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70" windowWidth="18555" windowHeight="9975"/>
  </bookViews>
  <sheets>
    <sheet name="REMF" sheetId="1" r:id="rId1"/>
  </sheets>
  <definedNames>
    <definedName name="_xlnm._FilterDatabase" localSheetId="0" hidden="1">REMF!$A$3:$M$111</definedName>
    <definedName name="_xlnm.Print_Titles" localSheetId="0">REMF!$C:$D,REMF!$3:$3</definedName>
    <definedName name="_xlnm.Print_Area" localSheetId="0">REMF!$A$1:$N$119</definedName>
  </definedNames>
  <calcPr calcId="145621"/>
</workbook>
</file>

<file path=xl/sharedStrings.xml><?xml version="1.0" encoding="utf-8"?>
<sst xmlns="http://schemas.openxmlformats.org/spreadsheetml/2006/main" count="798" uniqueCount="377">
  <si>
    <t>RMI1</t>
  </si>
  <si>
    <t>RMI2</t>
  </si>
  <si>
    <t>RMI3</t>
  </si>
  <si>
    <t>RMI4</t>
  </si>
  <si>
    <t>RMI5</t>
  </si>
  <si>
    <t>RMI6</t>
  </si>
  <si>
    <t>RMI7</t>
  </si>
  <si>
    <t>RMI8</t>
  </si>
  <si>
    <t>RMI9</t>
  </si>
  <si>
    <t>RMI10</t>
  </si>
  <si>
    <t>RMI11</t>
  </si>
  <si>
    <t>RMI12</t>
  </si>
  <si>
    <t>RMI13</t>
  </si>
  <si>
    <t>RMI14</t>
  </si>
  <si>
    <t>RMI15</t>
  </si>
  <si>
    <t>RMI16</t>
  </si>
  <si>
    <t>Les groupements interrégionaux de recherche clinique et d'innovation</t>
  </si>
  <si>
    <t>RMI17</t>
  </si>
  <si>
    <t>L'effort d'expertise des établissements de santé</t>
  </si>
  <si>
    <t>ENS1</t>
  </si>
  <si>
    <t>ENS2</t>
  </si>
  <si>
    <t>ER1</t>
  </si>
  <si>
    <t>ER2</t>
  </si>
  <si>
    <t>ER3</t>
  </si>
  <si>
    <t>ER4</t>
  </si>
  <si>
    <t>ER5</t>
  </si>
  <si>
    <t>ER6</t>
  </si>
  <si>
    <t>ER7</t>
  </si>
  <si>
    <t>ER8</t>
  </si>
  <si>
    <t>ER9</t>
  </si>
  <si>
    <t>ER10</t>
  </si>
  <si>
    <t>ER11</t>
  </si>
  <si>
    <t>ER12</t>
  </si>
  <si>
    <t>ER13</t>
  </si>
  <si>
    <t>ER14</t>
  </si>
  <si>
    <t>ER15</t>
  </si>
  <si>
    <t>AI1</t>
  </si>
  <si>
    <t>AI2</t>
  </si>
  <si>
    <t>AI3</t>
  </si>
  <si>
    <t>AI4</t>
  </si>
  <si>
    <t>VV1</t>
  </si>
  <si>
    <t>VV2</t>
  </si>
  <si>
    <t>VV3</t>
  </si>
  <si>
    <t>VV4</t>
  </si>
  <si>
    <t>VV5</t>
  </si>
  <si>
    <t>VV6</t>
  </si>
  <si>
    <t>VV7</t>
  </si>
  <si>
    <t>VV8</t>
  </si>
  <si>
    <t>VV9</t>
  </si>
  <si>
    <t>VV10</t>
  </si>
  <si>
    <t>VV11</t>
  </si>
  <si>
    <t>VV12</t>
  </si>
  <si>
    <t>Les centres interrégionaux de coordination pour la maladie de Parkinson</t>
  </si>
  <si>
    <t>EP1</t>
  </si>
  <si>
    <t>EP2</t>
  </si>
  <si>
    <t>EP3</t>
  </si>
  <si>
    <t>EP4</t>
  </si>
  <si>
    <t>EP5</t>
  </si>
  <si>
    <t>Les équipes ressources régionales de soins palliatifs pédiatriques</t>
  </si>
  <si>
    <t>PH1</t>
  </si>
  <si>
    <t>PH2</t>
  </si>
  <si>
    <t>Les surcoûts cliniques et biologiques de l'assistance médicale à la procréation, du don d'ovocytes et de spermatozoïdes, de l'accueil d'embryon et de la préservation de la fertilité</t>
  </si>
  <si>
    <t>PH3</t>
  </si>
  <si>
    <t>ACDS1</t>
  </si>
  <si>
    <t>ACDS2</t>
  </si>
  <si>
    <t>ACDS3</t>
  </si>
  <si>
    <t>ACDS4</t>
  </si>
  <si>
    <t>ACDS5</t>
  </si>
  <si>
    <t>DAG</t>
  </si>
  <si>
    <t>PES</t>
  </si>
  <si>
    <t>CAE</t>
  </si>
  <si>
    <t>RISK1</t>
  </si>
  <si>
    <t>RISK2</t>
  </si>
  <si>
    <t>RISK3</t>
  </si>
  <si>
    <t>L'acquisition et la maintenance des moyens zonaux des établissements de santé pour la gestion des risques liés à des circonstances exceptionnelles</t>
  </si>
  <si>
    <t>EPLU1</t>
  </si>
  <si>
    <t>EPLU2</t>
  </si>
  <si>
    <t>EPLU3</t>
  </si>
  <si>
    <t>EPLU4</t>
  </si>
  <si>
    <t>Les structures d'étude et de traitement de la douleur chronique</t>
  </si>
  <si>
    <t>EPLU5</t>
  </si>
  <si>
    <t>EPLU6</t>
  </si>
  <si>
    <t>EPLU7</t>
  </si>
  <si>
    <t>EPLU8</t>
  </si>
  <si>
    <t>EPLU9</t>
  </si>
  <si>
    <t>La coordination des parcours de soins en cancérologie</t>
  </si>
  <si>
    <t>AMU1</t>
  </si>
  <si>
    <t>AMU2</t>
  </si>
  <si>
    <t>AMU3</t>
  </si>
  <si>
    <t>Le transport sanitaire bariatrique</t>
  </si>
  <si>
    <t>SAD1</t>
  </si>
  <si>
    <t>SAD2</t>
  </si>
  <si>
    <t>SAD3</t>
  </si>
  <si>
    <t>AUTR1</t>
  </si>
  <si>
    <t>AUTR2</t>
  </si>
  <si>
    <t>AUTR3</t>
  </si>
  <si>
    <t>AUTR4</t>
  </si>
  <si>
    <t>AUTR5</t>
  </si>
  <si>
    <t>AUTR6</t>
  </si>
  <si>
    <t>AUTR7</t>
  </si>
  <si>
    <t>Autres</t>
  </si>
  <si>
    <t>AUTR8</t>
  </si>
  <si>
    <t>AUTRES - MAD auprès des services de l'inspection générale des affaires sociales</t>
  </si>
  <si>
    <t>MAD inspection gen. Aff. sociales</t>
  </si>
  <si>
    <t>FIQCS</t>
  </si>
  <si>
    <t>RECH</t>
  </si>
  <si>
    <t>Date de création</t>
  </si>
  <si>
    <t>Date de suppression</t>
  </si>
  <si>
    <t>Gestion des charges dans l'ENC</t>
  </si>
  <si>
    <t>Gestion du produit dans l'ENC</t>
  </si>
  <si>
    <t>Code ENC jusqu'en 2012</t>
  </si>
  <si>
    <t>D01</t>
  </si>
  <si>
    <t>Les centres d'investigation clinique (CIC)</t>
  </si>
  <si>
    <t>D02</t>
  </si>
  <si>
    <t>Les centres de recherche clinique (CRC)</t>
  </si>
  <si>
    <t>D03</t>
  </si>
  <si>
    <t>Les délégations à la recherche clinique et à l'innovation (DRCI)</t>
  </si>
  <si>
    <t>D04</t>
  </si>
  <si>
    <t>Les centres de ressources biologiques (CRB)</t>
  </si>
  <si>
    <t>D05</t>
  </si>
  <si>
    <t>Les projets de recherche entrant dans le programme hospitalier de recherche clinique national (PHRCN)</t>
  </si>
  <si>
    <t>D06</t>
  </si>
  <si>
    <t>Les projets de recherche entrant dans le programme hospitalier de recherche clinique en cancérologie (PHRCK)</t>
  </si>
  <si>
    <t>D07</t>
  </si>
  <si>
    <t>Les projets de recherche entrant dans le programme hospitalier de recherche clinique interrégional (PHRCI)</t>
  </si>
  <si>
    <t>D08</t>
  </si>
  <si>
    <t>Les projets de recherche entrant dans le programme de recherche translationnelle hors cancérologie (PRT)</t>
  </si>
  <si>
    <t>D09</t>
  </si>
  <si>
    <t>Les programmes de Recherche Translationnelle en Santé (PRTS)</t>
  </si>
  <si>
    <t>D10</t>
  </si>
  <si>
    <t>Les projets de recherche entrant dans le programme de recherche translationnelle en cancérologie (PRTK)</t>
  </si>
  <si>
    <t>D11</t>
  </si>
  <si>
    <t>Les projets de recherche entrant dans le programme de recherche sur la performance du système de soins (PREPS)</t>
  </si>
  <si>
    <t>D12</t>
  </si>
  <si>
    <t>Les projets de recherche entrant dans le programme hospitalier de recherche infirmière et paramédicale (PHRIP)</t>
  </si>
  <si>
    <t>D13</t>
  </si>
  <si>
    <t>Les contrats hospitaliers de recherche translationnelle (CHRT)</t>
  </si>
  <si>
    <t>D14</t>
  </si>
  <si>
    <t>Le programme de soutien aux techniques innovantes (PSTI)</t>
  </si>
  <si>
    <t>D15</t>
  </si>
  <si>
    <t>Le programme de soutien aux techniques innovantes en cancérologie (PSTIC)</t>
  </si>
  <si>
    <t>D16</t>
  </si>
  <si>
    <t>Les emplois de technicien et d'assistant de recherche clinique pour la réalisation d'essais cliniques dans les services de soins prévus dans le cadre de la politique nationale de lutte contre le cancer</t>
  </si>
  <si>
    <t>D17</t>
  </si>
  <si>
    <t>D18</t>
  </si>
  <si>
    <t>Les tumorothèques</t>
  </si>
  <si>
    <t>D19</t>
  </si>
  <si>
    <t>D20</t>
  </si>
  <si>
    <t>Le soutien exceptionnel à la recherche clinique</t>
  </si>
  <si>
    <t>A01</t>
  </si>
  <si>
    <t>Le financement des charges fixes des missions générales d'enseignement, de recherche, de référence, d'innovation et de recours (dîte part fixe)</t>
  </si>
  <si>
    <t>B01</t>
  </si>
  <si>
    <t>Le financement des charges modulables des missions générales d'enseignement, de recherche, de référence, d'innovation et de recours (dîte part modulable)</t>
  </si>
  <si>
    <t>C01</t>
  </si>
  <si>
    <t>Le financement des activités de recours exceptionnel</t>
  </si>
  <si>
    <t>E01</t>
  </si>
  <si>
    <t>Les stages de résidents de radiophysiciens prévus dans le cadre de la politique nationale de lutte contre le cancer</t>
  </si>
  <si>
    <t>E02</t>
  </si>
  <si>
    <t>Le financement de la rémunération des internes en médecine, pharmacie et en odontologie</t>
  </si>
  <si>
    <t>Au titre de la recherche médicale et de l'innovation</t>
  </si>
  <si>
    <t>Au titre des missions d'enseignement et de formation des personnels médicaux et paramédicaux</t>
  </si>
  <si>
    <t>F01</t>
  </si>
  <si>
    <t>Les centres mémoires de ressources et de recherche</t>
  </si>
  <si>
    <t>F02</t>
  </si>
  <si>
    <t>Les comités de coordination de la lutte contre l'infection par le virus de l'immunodéficience humaine (COREVIH) mentionnés à l'article D. 3121-34 du code de la santé publique</t>
  </si>
  <si>
    <t>F03</t>
  </si>
  <si>
    <t>Les centres référents pour les troubles spécifiques d'apprentissage du langage</t>
  </si>
  <si>
    <t>F04</t>
  </si>
  <si>
    <t>Les centres de référence pour la prise en charge des maladies rares</t>
  </si>
  <si>
    <t>F05</t>
  </si>
  <si>
    <t>Les centres de référence sur l'hémophilie</t>
  </si>
  <si>
    <t>F06</t>
  </si>
  <si>
    <t>Les centres de ressources et de compétences sur la mucoviscidose</t>
  </si>
  <si>
    <t>F07</t>
  </si>
  <si>
    <t>Les centres de référence sur la sclérose latérale amyotrophique (SLA)</t>
  </si>
  <si>
    <t>F08</t>
  </si>
  <si>
    <t>Les centres de référence sur la mort inattendue du nourrisson</t>
  </si>
  <si>
    <t>F09</t>
  </si>
  <si>
    <t>Les centres d'implantation cochléaire et du tronc cérébral</t>
  </si>
  <si>
    <t>F10</t>
  </si>
  <si>
    <t>Les centres de ressources sur les maladies professionnelles (CRMP)</t>
  </si>
  <si>
    <t>F11</t>
  </si>
  <si>
    <t xml:space="preserve">Les services experts de lutte contre les hépatites virales </t>
  </si>
  <si>
    <t>F12</t>
  </si>
  <si>
    <t>Les centres pluridisciplinaires de diagnostic prénatal (CPDPN)</t>
  </si>
  <si>
    <t>F13</t>
  </si>
  <si>
    <t>Les centres de diagnostic préimplantatoire (CDPI)</t>
  </si>
  <si>
    <t>F14</t>
  </si>
  <si>
    <t>Les centres nationaux de référence pour la lutte contre les maladies transmissibles mentionnés à l'article L. 1413-4 du code de la santé publique</t>
  </si>
  <si>
    <t>F15</t>
  </si>
  <si>
    <t>Les centres de référence pour infections ostéo-articulaires (CIOA)</t>
  </si>
  <si>
    <t>Au titre des missions de recherche, d'enseignement, de formation, d'expertise, de coordination et d'évaluation des soins relatifs à certaines pathologies ainsi que des activités hautement spécialisées</t>
  </si>
  <si>
    <t>H01</t>
  </si>
  <si>
    <t xml:space="preserve">Les observatoires régionaux et interrégionaux des médicaments, des dispositifs médicaux et de l'innovation thérapeutique (OMEDIT) mentionnés à l'article D. 162-16 du code de la sécurité sociale </t>
  </si>
  <si>
    <t>H02</t>
  </si>
  <si>
    <t xml:space="preserve">Les centres de coordination de la lutte contre les infections nosocomiales (CCLIN) mentionnés aux articles 6 et 7 de l'arrêté du 3 août 1992 modifié relatif à l'organisation de la lutte contre les infections nosocomiales </t>
  </si>
  <si>
    <t>H03</t>
  </si>
  <si>
    <t>Les antennes régionales de lutte contre les infections nosocomiales (ARLIN) mentionnées dans l'arrêté du 17 mai 2006 relatif aux antennes régionales de lutte contre les infections nosocomiales</t>
  </si>
  <si>
    <t>H04</t>
  </si>
  <si>
    <t xml:space="preserve">Les centres régionaux de pharmacovigilance et les centres d'évaluation et d'information sur la pharmacodépendance mentionnés aux articles R. 5121-167 et R. 5132-99 du code de la santé publique </t>
  </si>
  <si>
    <t>H05</t>
  </si>
  <si>
    <t>Les coordonnateurs régionaux d'hémovigilance mentionnés aux articles R. 1221-32 à R. 1221-35 du code de la santé publique</t>
  </si>
  <si>
    <t>H06</t>
  </si>
  <si>
    <t xml:space="preserve">Les centres antipoison mentionnés à l'article L. 6141-4 du code de la santé publique </t>
  </si>
  <si>
    <t>H07</t>
  </si>
  <si>
    <t>Les registres à caractère épidémiologique mentionnés à l'article 2 de l'arrêté du 6 novembre 1995 modifié relatif au Comité national des registres</t>
  </si>
  <si>
    <t>H08</t>
  </si>
  <si>
    <t xml:space="preserve">Le Centre national de ressources de la douleur </t>
  </si>
  <si>
    <t>H09</t>
  </si>
  <si>
    <t>Le Centre national de ressources pour les soins palliatifs</t>
  </si>
  <si>
    <t>H10</t>
  </si>
  <si>
    <t>l'Observatoire national de la fin de vie</t>
  </si>
  <si>
    <t>H11</t>
  </si>
  <si>
    <t>Les centres de coordination des soins en cancérologie (3C)</t>
  </si>
  <si>
    <t>H12</t>
  </si>
  <si>
    <t>Au titre des missions de vigilance, de veille épidémiologique, d'évaluation des pratiques et d'expertise</t>
  </si>
  <si>
    <t>I01</t>
  </si>
  <si>
    <t>Les équipes hospitalières de liaison en addictologie (EHLSA)</t>
  </si>
  <si>
    <t>I02</t>
  </si>
  <si>
    <t>Les équipes mobiles de gériatrie (EMG)</t>
  </si>
  <si>
    <t>I03</t>
  </si>
  <si>
    <t>Les équipes mobiles de soins palliatifs (EMSP)</t>
  </si>
  <si>
    <t>I04</t>
  </si>
  <si>
    <t>Les équipes de cancérologie pédiatrique</t>
  </si>
  <si>
    <t>I05</t>
  </si>
  <si>
    <t>Au titre des missions de formation, de soutien, de coordination et d'évaluation des besoins du patient</t>
  </si>
  <si>
    <t>J01</t>
  </si>
  <si>
    <t>Les lactariums mentionnés à l'article L. 2323-1 du code de la santé publique</t>
  </si>
  <si>
    <t>J02</t>
  </si>
  <si>
    <t>J03</t>
  </si>
  <si>
    <t>Les prélèvements de tissus lors de prélèvement multi-organes et à cœur arrêté</t>
  </si>
  <si>
    <t>Missions de collecte, conservation et distribution des produits d'origine humaine</t>
  </si>
  <si>
    <t>U01</t>
  </si>
  <si>
    <t>Les dépenses spécifiques liées à la prise en charge des patients en situation de précarité par des équipes hospitalières</t>
  </si>
  <si>
    <t>U02</t>
  </si>
  <si>
    <t xml:space="preserve">Les permanences d'accès aux soins de santé mentionnées à l'article L. 6112-6 du code de la santé publique, dont la prise en charge des patients en situation précaire par des équipes hospitalières à l'extérieur des établissements de santé </t>
  </si>
  <si>
    <t>U03</t>
  </si>
  <si>
    <t>Les dépenses spécifiques liées à la prise en charge odontologique des patients atteints de pathologies compliquant cette prise en charge dans les centres de soins, d'enseignement et de recherche dentaires</t>
  </si>
  <si>
    <t>Au titre de la prise en charge des patients en situation de précarité</t>
  </si>
  <si>
    <t>K01</t>
  </si>
  <si>
    <t>Les réseaux de télésanté, notamment la télémédecine</t>
  </si>
  <si>
    <t>K02</t>
  </si>
  <si>
    <t xml:space="preserve">La mise à disposition par l'établissement de santé de moyens au bénéfice des centres de préventions et de soins et des maisons médicales mentionnées à l'article L. 162-3 du code de la sécurité sociale </t>
  </si>
  <si>
    <t>K03</t>
  </si>
  <si>
    <t>Les unités d'accueil et de soins des patients sourds en langue des signes</t>
  </si>
  <si>
    <t xml:space="preserve">Au titre des dispositifs ayant pour objet de faciliter le maintien des soins de proximité et l'accès à ceux-ci </t>
  </si>
  <si>
    <t>L01</t>
  </si>
  <si>
    <t>Les consultations destinées à effectuer la prévention, le dépistage et le diagnostic de l'infection par le virus de l'immunodéficience humaine ou d'autres maladies transmissibles, mentionnées à l'article L. 3121-2 du code de la santé publique</t>
  </si>
  <si>
    <t xml:space="preserve">Au titre de l'activité de dépistage anonyme et gratuit </t>
  </si>
  <si>
    <t>M01</t>
  </si>
  <si>
    <t>Les actions de prévention et d'éducation thérapeutique relatives aux maladies chroniques et notamment aux pathologies respiratoires, cardio-vasculaires, à l'insuffisance rénale, au diabète et à l'infection par le virus de l'immunodéficience humaine (VIH)</t>
  </si>
  <si>
    <t>N01</t>
  </si>
  <si>
    <t>les espaces de réflexion éthique régionaux ou interrégionaux (ERERI)</t>
  </si>
  <si>
    <t>Au titre des missions de prévention et d'éducation pour la santé</t>
  </si>
  <si>
    <t>Au titre de la mission de conseil aux équipes hospitalières en matière d'éthique, de bioéthique et de protection des personnes</t>
  </si>
  <si>
    <t>O01</t>
  </si>
  <si>
    <t>Les actions de prévention et gestion des risques liés à des circonstances exceptionnelles</t>
  </si>
  <si>
    <t>O02</t>
  </si>
  <si>
    <t xml:space="preserve">La mise en œuvre des missions des établissements de santé de référence mentionnés à l'article R. 3131-10 du code de la santé publique </t>
  </si>
  <si>
    <t>O03</t>
  </si>
  <si>
    <t>Au titre des missions de veille sanitaire, de prévention et de gestion des risques</t>
  </si>
  <si>
    <t>P01</t>
  </si>
  <si>
    <t>Les consultations mémoire</t>
  </si>
  <si>
    <t>P02</t>
  </si>
  <si>
    <t>Les consultations hospitalières d'addictologie</t>
  </si>
  <si>
    <t>P03</t>
  </si>
  <si>
    <t>L'emploi de psychologues ou d'assistantes sociales dans les services de soins prévus par les plans nationaux de santé publique, à l'exception du plan cancer</t>
  </si>
  <si>
    <t>P04</t>
  </si>
  <si>
    <t>P05</t>
  </si>
  <si>
    <t>Les consultations hospitalières de génétique</t>
  </si>
  <si>
    <t>P06</t>
  </si>
  <si>
    <t>La nutrition parentérale à domicile, à l'exception des cas où le patient est pris en charge par une structure d'hospitalisation à domicile</t>
  </si>
  <si>
    <t>P07</t>
  </si>
  <si>
    <t>Les structures pluridisciplinaires spécialisées dans la prise en charge des adolescents</t>
  </si>
  <si>
    <t>P08</t>
  </si>
  <si>
    <t>Les actions de qualité transversale des pratiques de soins en cancérologie</t>
  </si>
  <si>
    <t>P09</t>
  </si>
  <si>
    <t>P10</t>
  </si>
  <si>
    <t xml:space="preserve">Les centres experts de la maladie de Parkinson </t>
  </si>
  <si>
    <t>Au titre de l'intervention des équipes pluridisciplinaires pour la prise en charge de certaines pathologies</t>
  </si>
  <si>
    <t>Q01</t>
  </si>
  <si>
    <t>Les services d'aide médicale urgente (SAMU) mentionnés à l'article L. 6112-5 du code de la sécurité sociale, y compris les centres d'enseignement aux soins d'urgence</t>
  </si>
  <si>
    <t>Q02</t>
  </si>
  <si>
    <t>Les services mobiles d'urgence et de réanimation (SMUR) mentionnés à l'article R. 6123-10 du code de la santé publique</t>
  </si>
  <si>
    <t>Q03</t>
  </si>
  <si>
    <t>Les centres nationaux d'appels d'urgence spécifiques : centre de consultations médicales maritimes mentionné à l'arrêté du 10 mai 1995 relatif à la qualification du centre de consultations médicales maritimes de Toulouse comme centre de consultations et d'assistance télémédicale maritimes dans le cadre de l'aide médicale en mer et centre national de relais mentionné à l'arrêté du 1er février 2010 désignant le CHU de Grenoble dans sa mise en œuvre du centre de réception des appels d'urgence passés par les personnes non ou malentendantes</t>
  </si>
  <si>
    <t>Q04</t>
  </si>
  <si>
    <t>Au titre de l'aide médicale urgente</t>
  </si>
  <si>
    <t>T01</t>
  </si>
  <si>
    <t xml:space="preserve">Les centres périnataux de proximité (CPP) mentionnés à l'article R. 6123-50 du code de la santé publique </t>
  </si>
  <si>
    <t>T02</t>
  </si>
  <si>
    <t>Les unités hospitalières sécurisées interrégionales (UHSI)</t>
  </si>
  <si>
    <t>T03</t>
  </si>
  <si>
    <t>Les unités sanitaires en milieu pénitentiaire (USMP ; ex UCSA)</t>
  </si>
  <si>
    <t>T04</t>
  </si>
  <si>
    <t>Les chambres sécurisées pour détenus</t>
  </si>
  <si>
    <t>Au titre des activités de soins dispensés à des populations spécifiques</t>
  </si>
  <si>
    <t>R01</t>
  </si>
  <si>
    <t>La contribution aux actions expérimentales et à l'élaboration des outils de régulation, notamment les études nationales de coûts</t>
  </si>
  <si>
    <t>R02</t>
  </si>
  <si>
    <t>La rémunération, les charges sociales, frais professionnels et avantages en nature des agents mis à disposition auprès des services de l'Etat chargés de la définition et de la mise en œuvre de la politique hospitalière ou de la gestion des crises sanitaires</t>
  </si>
  <si>
    <t>R03</t>
  </si>
  <si>
    <t xml:space="preserve">La coordination des instances nationales de représentations des directeurs d'établissements hospitaliers et des présidents de commission médicale d'établissements et de conférences médicales mentionnées aux articles L. 6144-1, L. 6161-2 et L. 6161-8 du code de la santé publique </t>
  </si>
  <si>
    <t>R04</t>
  </si>
  <si>
    <t xml:space="preserve">La rémunération, les charges sociales des personnels mis à disposition auprès des organisations syndicales nationales représentatives des personnels des établissements de santé mentionnés aux a, b et c de l'article L. 162-22-6 du code de la sécurité sociale </t>
  </si>
  <si>
    <t>R05</t>
  </si>
  <si>
    <t>Les actions de coopérations internationales en matière hospitalière dans le cadre des politiques de coopération internationale définies par les autorités de l'État</t>
  </si>
  <si>
    <t>R06</t>
  </si>
  <si>
    <t>La participation à la rémunération des agents bénéficiant des dispositions du décret 97-215 du 10 mars 1997</t>
  </si>
  <si>
    <t>S01</t>
  </si>
  <si>
    <t>Au titre de la participation à la définition et à la mise en œuvre des politiques publiques</t>
  </si>
  <si>
    <t>Au titre de la permanence des soins</t>
  </si>
  <si>
    <t>L'enseignement, la recherche, le rôle de référence et l'innovation</t>
  </si>
  <si>
    <t>G01</t>
  </si>
  <si>
    <t>Les laboratoires d'oncogénétique, de génétique moléculaire, de cytogénétique et de neurogénétique</t>
  </si>
  <si>
    <t>G02</t>
  </si>
  <si>
    <t>Les médicaments bénéficiant ou ayant bénéficié d'une autorisation temporaire d'utilisation (ATU) en attente de leur agrément</t>
  </si>
  <si>
    <t>G03</t>
  </si>
  <si>
    <t>Les actes de biologie , les actes d'anatomo-cyto-pathologie et les actes dentaires non inscrits sur la liste prévue à l'article L. 162-1-7 du code de la sécurité sociale à l'exception des activités d'hygiène hospitalière et des typages HLA effectués dans le cadre de l'activité de greffe</t>
  </si>
  <si>
    <t>G04</t>
  </si>
  <si>
    <t>Les organes artificiels jusqu'à la date de leur inscription sur la liste des produits et prestations remboursables</t>
  </si>
  <si>
    <t>G05</t>
  </si>
  <si>
    <t>Les dispositifs innovants en matière de thérapie cellulaire et tissulaire</t>
  </si>
  <si>
    <t>G06</t>
  </si>
  <si>
    <t xml:space="preserve"> Les centres de référence pour le traitement de l'hypercholestérolémie majeure par épuration extracorporelle</t>
  </si>
  <si>
    <t>Au titre des activités de soins réalisées à des fins expérimentales ou de la dispense des soins non couverts par les nomenclatures ou les tarifs</t>
  </si>
  <si>
    <t>Catégorie</t>
  </si>
  <si>
    <t>Activités financées par le FIQCS (Fonds d'intervention pour la qualité et la coordination des soins)</t>
  </si>
  <si>
    <t>Hors MIG - FIQCS</t>
  </si>
  <si>
    <t>Hors MIG - Recherche</t>
  </si>
  <si>
    <t>Activités de recherche financées hors MIG (INSERM, CNRS, collectivités locales….)</t>
  </si>
  <si>
    <t>Activités hors MIG</t>
  </si>
  <si>
    <t>Activités MIG</t>
  </si>
  <si>
    <t>Code ENC à partir de 2013</t>
  </si>
  <si>
    <t>Nom de l'activité</t>
  </si>
  <si>
    <t>Libellé du compte</t>
  </si>
  <si>
    <t>Dotation MIG</t>
  </si>
  <si>
    <t>Fonds d'intervention régional (FIR)</t>
  </si>
  <si>
    <t>Charges à imputer en Phase III MIG</t>
  </si>
  <si>
    <t>Si la charge est à imputer en Phase III hors MIG, préciser</t>
  </si>
  <si>
    <t>Charges à imputer en Phase III hors MIG</t>
  </si>
  <si>
    <t>Les charges liées aux actions entreprises par un étbt dans le cadre de cette veille et vigilance sont à intégrer en LM hygiène et vigilances</t>
  </si>
  <si>
    <t>Extrait du guide MIG : "Le financement est limité aux seuls surcoûts non couverts par les tarifs de cession et tarif de remboursement du  lait  maternel  (arrêté  du  18  mars  2009)"</t>
  </si>
  <si>
    <t>Extrait du guide MIG : "Le montant de la dotation accordée à un établissement au titre de cette MIG doit correspondre aux surcoûts occasionnés  par  l’exécution  des  obligations  liées  à  l’exercice  de  la  mission"</t>
  </si>
  <si>
    <t>Extrait du guide MIG : "Le périmètre de financement de la MIG est égal à l’amortissement et la maintenance des véhicules. "</t>
  </si>
  <si>
    <t>Commentaires sur les charges</t>
  </si>
  <si>
    <r>
      <t xml:space="preserve">Extrait du guide MIG : "Ce financement vise à couvrir les surcoûts liés à l'organisation propres des UHSI par rapport à une structure 
d'hospitalisation "classique". "
</t>
    </r>
    <r>
      <rPr>
        <sz val="8"/>
        <color theme="1"/>
        <rFont val="Arial"/>
        <family val="2"/>
      </rPr>
      <t>De ce fait, l'ENC préconise de créer une SAC correspondant à cette unité. Dans cette SAC, il y aura les couts de l'activité "classique".</t>
    </r>
  </si>
  <si>
    <r>
      <t xml:space="preserve">Extrait du guide MIG : "Le financement par les crédits MIGAC vient en complément de la facturation des GHS d'hospitalisation" et  "Il  ne  vise  qu'à  compenser  les  surcoûts  liés  à  l'organisation  particulière  de  la  prise  en  charge  médicale  et soignante ..." 
</t>
    </r>
    <r>
      <rPr>
        <sz val="8"/>
        <color theme="1"/>
        <rFont val="Arial"/>
        <family val="2"/>
      </rPr>
      <t>De ce fait, l'ENC préconise de créer une SAC correspondant à cette unité. Dans cette SAC, il y aura les couts de l'activité "classique".</t>
    </r>
  </si>
  <si>
    <t>-Plan comptable ENC = Les charges sont intégrées dans les compte 64 et 63
-Phase III hors MIG = Imputation sur les SA consommatrices</t>
  </si>
  <si>
    <t xml:space="preserve">-Plan comptable ENC : charges à intégrer dans des comptes spécifiques ENC
-Phase III hors MIG = imputation sur les SA consommatrices
-En parallèle, suivi au séjour </t>
  </si>
  <si>
    <t xml:space="preserve">-Plan comptable ENC : RAS
-Phase III hors MIG = imputation sur les SA consommatrices
-En parallèle, suivi au séjour </t>
  </si>
  <si>
    <t>-Plan comptable ENC : charges à intégrer dans des comptes spécifiques ENC
-Phase III hors MIG = imputation sur les SA consommatrices</t>
  </si>
  <si>
    <t>Commentaires sur les produits</t>
  </si>
  <si>
    <t>Le financement de la recherche, de l'enseignement, des missions d'intérêt général et des réseaux dans les établissements de santé : traitement dans l’ENC</t>
  </si>
  <si>
    <t>Peuvent être pris en charge, pour les établissements de santé chargés d'assurer la permanence des soins mentionnée à l'article L. 6112-1 du code de la santé publique et au titre de l'accueil, du suivi de la prise en charge des patients, quel que soit le mode d'entrée de ces patients, uniquement la nuit, pendant le week-end, à l'exception du samedi matin, et les jours fériés :
- pour tous les établissements de santé, la rémunération ou l'indemnisation des médecins hors structures d'urgence ;
- pour les établissements de santé mentionnés au d de l'article L. 162-22-6 du code de la sécurité sociale, la rémunération ou l'indemnisation des médecins exerçant dans une structure d'urgence.</t>
  </si>
  <si>
    <t>Extrait du guide MIG : "La dotation MIG précarité sert à financer les surcoûts structurels et organisationnels "</t>
  </si>
  <si>
    <t>Autres activités liées aux MIG</t>
  </si>
  <si>
    <t>AUTR10</t>
  </si>
  <si>
    <t>Autres activités non liées aux MIG</t>
  </si>
  <si>
    <t>Extrait du guide MIG : "Cela concerne toute activité techniquement complexe et intéressant un petit nombre de patients, concentrée 
dans un nombre limité d’établissements.Ces activités de recours peuvent faire l’objet d’un paiement MIG en sus des tarifs à titre temporaire (au titre de 
surcoûts identifiés) "</t>
  </si>
  <si>
    <t>-Plan comptable ENC : charges à intégrer dans des comptes idoines
-Phase III hors MIG = imputation sur les SA consommatrices
-Eventuellement, suivi au séjour</t>
  </si>
  <si>
    <t>Compte comptable du produit lié à l'activité</t>
  </si>
  <si>
    <t xml:space="preserve">Produits non admis en atténuation des coûts de l’étude  </t>
  </si>
  <si>
    <t>xxx</t>
  </si>
  <si>
    <t xml:space="preserve">Code couleur : </t>
  </si>
  <si>
    <t>Activités qui doivent être intégrées dans les coûts des séjours</t>
  </si>
  <si>
    <t>Activités où il ne faut pas confondre les coûts "classiques" à intégrer dans le coût des séjours des surcouts spécifiques financées par la MIG</t>
  </si>
  <si>
    <t>Extrait du guide MIG : "Le calcul de la dotation  MIGAC doit se baser sur  les coûts de mise en place et de coordination d'un projet 
médical, l'animation de projets dans le domaine de la recherche et de l'épidémiologie, la promotion d'actions 
d'enseignement"</t>
  </si>
  <si>
    <t>Extrait du guide MIG : "Les  centres  sont  financés  pour  les  surcoûts  liés  à  l’activité  de  recours,  de  coordination  et  d’animation  du 
réseau de prise en charge des patients atteints de mucoviscidose. "</t>
  </si>
  <si>
    <t>Extrait du guide MIG : "Le montant de la dotation correspond essentiellement aux moyens en ressources humaines mobilisées à des 
fins de coordination des disciplines, de formations/conseil et de participation à la collecte de données et aux 
programmes de recherche, auxquels s’additionnent le cas échant certains frais de fonctionnement inhérent à 
tout centre de référence"</t>
  </si>
  <si>
    <t>ENC données 2013</t>
  </si>
  <si>
    <t>Autres subventions</t>
  </si>
  <si>
    <t>-Plan comptable ENC : charges intégrées dans les comptes de l'ENC
-Phase III hors MIG = imputation sur les SA consommatrices</t>
  </si>
  <si>
    <t>xxxx</t>
  </si>
  <si>
    <t>Charges partielles à imputer en Phase III MIG (cf. commentaires)</t>
  </si>
  <si>
    <t>-Plan comptable ENC : charges à intégrer dans les comptes idoines
-Phase III hors MIG : Ces charges n'étant pas dissociables, celles-ci sont à imputer sur les SA consommatrices</t>
  </si>
  <si>
    <t xml:space="preserve">Code couleur pour montrer les évolutions entre la v1 et la v2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</si>
</sst>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8"/>
      <name val="Arial"/>
      <family val="2"/>
    </font>
    <font>
      <sz val="8"/>
      <color theme="1"/>
      <name val="Arial"/>
      <family val="2"/>
    </font>
    <font>
      <b/>
      <sz val="8"/>
      <color theme="1"/>
      <name val="Arial"/>
      <family val="2"/>
    </font>
    <font>
      <b/>
      <sz val="16"/>
      <color theme="9" tint="-0.249977111117893"/>
      <name val="Arial"/>
      <family val="2"/>
    </font>
    <font>
      <b/>
      <sz val="10"/>
      <color theme="1"/>
      <name val="Arial"/>
      <family val="2"/>
    </font>
    <font>
      <i/>
      <sz val="8"/>
      <color theme="1"/>
      <name val="Arial"/>
      <family val="2"/>
    </font>
    <font>
      <b/>
      <sz val="8"/>
      <color rgb="FFFF0000"/>
      <name val="Arial"/>
      <family val="2"/>
    </font>
    <font>
      <b/>
      <sz val="10"/>
      <color rgb="FFFF0000"/>
      <name val="Arial"/>
      <family val="2"/>
    </font>
  </fonts>
  <fills count="10">
    <fill>
      <patternFill patternType="none"/>
    </fill>
    <fill>
      <patternFill patternType="gray125"/>
    </fill>
    <fill>
      <patternFill patternType="solid">
        <fgColor theme="0" tint="-0.34998626667073579"/>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8" tint="0.59999389629810485"/>
        <bgColor indexed="64"/>
      </patternFill>
    </fill>
    <fill>
      <patternFill patternType="solid">
        <fgColor theme="0" tint="-0.499984740745262"/>
        <bgColor indexed="64"/>
      </patternFill>
    </fill>
    <fill>
      <patternFill patternType="solid">
        <fgColor theme="6" tint="0.59999389629810485"/>
        <bgColor indexed="64"/>
      </patternFill>
    </fill>
    <fill>
      <patternFill patternType="solid">
        <fgColor rgb="FF92D05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protection locked="0"/>
    </xf>
    <xf numFmtId="0" fontId="2" fillId="0" borderId="1" xfId="0" applyFont="1" applyBorder="1" applyAlignment="1">
      <alignment vertical="center"/>
    </xf>
    <xf numFmtId="0" fontId="2" fillId="0" borderId="1" xfId="0" applyFont="1" applyBorder="1" applyAlignment="1">
      <alignment vertical="center" wrapText="1"/>
    </xf>
    <xf numFmtId="0" fontId="2" fillId="0" borderId="0" xfId="0" applyFont="1" applyAlignment="1">
      <alignment vertical="center"/>
    </xf>
    <xf numFmtId="0" fontId="2" fillId="0" borderId="0" xfId="0" applyFont="1" applyAlignment="1">
      <alignment horizontal="center" vertical="center"/>
    </xf>
    <xf numFmtId="0" fontId="1" fillId="0" borderId="1" xfId="0" applyFont="1" applyFill="1" applyBorder="1" applyAlignment="1">
      <alignment horizontal="center" vertical="center"/>
    </xf>
    <xf numFmtId="0" fontId="1" fillId="0" borderId="1" xfId="0" applyFont="1" applyFill="1" applyBorder="1" applyAlignment="1">
      <alignment horizontal="left" vertical="center" wrapText="1"/>
    </xf>
    <xf numFmtId="0" fontId="2" fillId="0" borderId="0" xfId="0" applyFont="1" applyAlignment="1">
      <alignment vertical="center" wrapText="1"/>
    </xf>
    <xf numFmtId="0" fontId="5" fillId="0" borderId="0" xfId="0" applyFont="1" applyAlignment="1">
      <alignment vertical="center" wrapText="1"/>
    </xf>
    <xf numFmtId="0" fontId="2" fillId="2" borderId="1" xfId="0" applyFont="1" applyFill="1" applyBorder="1" applyAlignment="1">
      <alignment vertical="center" wrapText="1"/>
    </xf>
    <xf numFmtId="0" fontId="2" fillId="0" borderId="1" xfId="0" applyFont="1" applyFill="1" applyBorder="1" applyAlignment="1">
      <alignment vertical="center"/>
    </xf>
    <xf numFmtId="0" fontId="1" fillId="0" borderId="1" xfId="0" applyFont="1" applyFill="1" applyBorder="1" applyAlignment="1" applyProtection="1">
      <alignment vertical="center" wrapText="1"/>
      <protection locked="0"/>
    </xf>
    <xf numFmtId="0" fontId="2" fillId="0" borderId="1" xfId="0" quotePrefix="1" applyFont="1" applyFill="1" applyBorder="1" applyAlignment="1">
      <alignment vertical="center" wrapText="1"/>
    </xf>
    <xf numFmtId="0" fontId="2" fillId="0" borderId="3" xfId="0" applyFont="1" applyBorder="1" applyAlignment="1">
      <alignment vertical="center"/>
    </xf>
    <xf numFmtId="0" fontId="2" fillId="0" borderId="3" xfId="0" applyFont="1" applyBorder="1" applyAlignment="1">
      <alignment vertical="center" wrapText="1"/>
    </xf>
    <xf numFmtId="0" fontId="6" fillId="0" borderId="1" xfId="0" applyFont="1" applyBorder="1" applyAlignment="1">
      <alignment vertical="center" wrapText="1"/>
    </xf>
    <xf numFmtId="0" fontId="1" fillId="0" borderId="1" xfId="0" applyFont="1" applyFill="1" applyBorder="1" applyAlignment="1" applyProtection="1">
      <alignment vertical="center"/>
      <protection locked="0"/>
    </xf>
    <xf numFmtId="0" fontId="2" fillId="6" borderId="1" xfId="0" applyFont="1" applyFill="1" applyBorder="1" applyAlignment="1">
      <alignment vertical="center"/>
    </xf>
    <xf numFmtId="0" fontId="3" fillId="5"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2" fillId="7" borderId="1" xfId="0" applyFont="1" applyFill="1" applyBorder="1" applyAlignment="1">
      <alignment vertical="center" wrapText="1"/>
    </xf>
    <xf numFmtId="0" fontId="2" fillId="7" borderId="0" xfId="0" applyFont="1" applyFill="1" applyAlignment="1">
      <alignment vertical="center"/>
    </xf>
    <xf numFmtId="0" fontId="2" fillId="8" borderId="1" xfId="0" applyFont="1" applyFill="1" applyBorder="1" applyAlignment="1">
      <alignment vertical="center" wrapText="1"/>
    </xf>
    <xf numFmtId="0" fontId="2" fillId="8" borderId="0" xfId="0" applyFont="1" applyFill="1" applyAlignment="1">
      <alignment vertical="center"/>
    </xf>
    <xf numFmtId="0" fontId="5" fillId="3"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4" fillId="0" borderId="2" xfId="0" applyFont="1" applyBorder="1" applyAlignment="1">
      <alignment vertical="center"/>
    </xf>
    <xf numFmtId="0" fontId="2" fillId="0" borderId="1"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Border="1" applyAlignment="1">
      <alignment horizontal="right" vertical="center" wrapText="1"/>
    </xf>
    <xf numFmtId="0" fontId="7" fillId="9" borderId="1" xfId="0" applyFont="1" applyFill="1" applyBorder="1" applyAlignment="1" applyProtection="1">
      <alignment horizontal="center" vertical="center"/>
      <protection locked="0"/>
    </xf>
    <xf numFmtId="0" fontId="8" fillId="9" borderId="2" xfId="0" applyFont="1" applyFill="1" applyBorder="1" applyAlignment="1">
      <alignment vertical="center" wrapText="1"/>
    </xf>
    <xf numFmtId="0" fontId="7" fillId="9" borderId="1" xfId="0" applyFont="1" applyFill="1" applyBorder="1" applyAlignment="1">
      <alignment horizontal="center" vertical="center" wrapText="1"/>
    </xf>
    <xf numFmtId="0" fontId="5" fillId="0" borderId="1" xfId="0" applyFont="1" applyBorder="1" applyAlignment="1">
      <alignment horizontal="center" vertical="center" textRotation="90" wrapText="1"/>
    </xf>
  </cellXfs>
  <cellStyles count="1">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legifrance.gouv.fr/affichTexte.do;jsessionid=A644B53CA7EA3D451A814C6095159F4D.tpdjo15v_1&amp;dateTexte=?cidTexte=JORFTEXT000000565523&amp;categorieLien=ci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4"/>
  <sheetViews>
    <sheetView tabSelected="1" zoomScaleNormal="100" workbookViewId="0">
      <pane xSplit="5" ySplit="3" topLeftCell="F4" activePane="bottomRight" state="frozen"/>
      <selection pane="topRight" activeCell="D1" sqref="D1"/>
      <selection pane="bottomLeft" activeCell="A3" sqref="A3"/>
      <selection pane="bottomRight" activeCell="E9" sqref="E9"/>
    </sheetView>
  </sheetViews>
  <sheetFormatPr baseColWidth="10" defaultRowHeight="12.75" x14ac:dyDescent="0.25"/>
  <cols>
    <col min="1" max="1" width="4.140625" style="10" customWidth="1"/>
    <col min="2" max="3" width="11.42578125" style="5"/>
    <col min="4" max="4" width="44" style="9" customWidth="1"/>
    <col min="5" max="5" width="36.5703125" style="9" customWidth="1"/>
    <col min="6" max="7" width="12.42578125" style="9" customWidth="1"/>
    <col min="8" max="8" width="16.5703125" style="9" customWidth="1"/>
    <col min="9" max="9" width="28.42578125" style="9" customWidth="1"/>
    <col min="10" max="10" width="45.28515625" style="5" customWidth="1"/>
    <col min="11" max="11" width="19.140625" style="9" customWidth="1"/>
    <col min="12" max="12" width="19.85546875" style="9" customWidth="1"/>
    <col min="13" max="13" width="29.85546875" style="9" customWidth="1"/>
    <col min="14" max="14" width="30.85546875" style="5" customWidth="1"/>
    <col min="15" max="16384" width="11.42578125" style="5"/>
  </cols>
  <sheetData>
    <row r="1" spans="1:14" ht="45" customHeight="1" x14ac:dyDescent="0.25">
      <c r="B1" s="28" t="s">
        <v>353</v>
      </c>
      <c r="C1" s="28"/>
      <c r="D1" s="28"/>
      <c r="E1" s="28"/>
      <c r="F1" s="28"/>
      <c r="G1" s="28"/>
      <c r="H1" s="28"/>
      <c r="I1" s="28"/>
    </row>
    <row r="2" spans="1:14" ht="45" customHeight="1" x14ac:dyDescent="0.25">
      <c r="B2" s="28" t="s">
        <v>370</v>
      </c>
      <c r="C2" s="28"/>
      <c r="D2" s="28"/>
      <c r="E2" s="33" t="s">
        <v>376</v>
      </c>
      <c r="F2" s="28"/>
      <c r="G2" s="28"/>
      <c r="H2" s="28"/>
      <c r="I2" s="28"/>
    </row>
    <row r="3" spans="1:14" s="6" customFormat="1" ht="33.75" x14ac:dyDescent="0.25">
      <c r="A3" s="26"/>
      <c r="B3" s="27" t="s">
        <v>110</v>
      </c>
      <c r="C3" s="27" t="s">
        <v>333</v>
      </c>
      <c r="D3" s="27" t="s">
        <v>334</v>
      </c>
      <c r="E3" s="27" t="s">
        <v>326</v>
      </c>
      <c r="F3" s="27" t="s">
        <v>106</v>
      </c>
      <c r="G3" s="27" t="s">
        <v>107</v>
      </c>
      <c r="H3" s="20" t="s">
        <v>108</v>
      </c>
      <c r="I3" s="20" t="s">
        <v>339</v>
      </c>
      <c r="J3" s="20" t="s">
        <v>345</v>
      </c>
      <c r="K3" s="21" t="s">
        <v>361</v>
      </c>
      <c r="L3" s="21" t="s">
        <v>335</v>
      </c>
      <c r="M3" s="21" t="s">
        <v>109</v>
      </c>
      <c r="N3" s="21" t="s">
        <v>352</v>
      </c>
    </row>
    <row r="4" spans="1:14" ht="22.5" customHeight="1" x14ac:dyDescent="0.25">
      <c r="A4" s="35" t="s">
        <v>332</v>
      </c>
      <c r="B4" s="3" t="s">
        <v>0</v>
      </c>
      <c r="C4" s="7" t="s">
        <v>111</v>
      </c>
      <c r="D4" s="13" t="s">
        <v>112</v>
      </c>
      <c r="E4" s="8" t="s">
        <v>159</v>
      </c>
      <c r="F4" s="4">
        <v>2011</v>
      </c>
      <c r="G4" s="4"/>
      <c r="H4" s="4" t="s">
        <v>338</v>
      </c>
      <c r="I4" s="11"/>
      <c r="J4" s="3"/>
      <c r="K4" s="4">
        <v>731181</v>
      </c>
      <c r="L4" s="4" t="s">
        <v>336</v>
      </c>
      <c r="M4" s="4" t="s">
        <v>362</v>
      </c>
      <c r="N4" s="3"/>
    </row>
    <row r="5" spans="1:14" ht="22.5" x14ac:dyDescent="0.25">
      <c r="A5" s="35"/>
      <c r="B5" s="3" t="s">
        <v>1</v>
      </c>
      <c r="C5" s="7" t="s">
        <v>113</v>
      </c>
      <c r="D5" s="13" t="s">
        <v>114</v>
      </c>
      <c r="E5" s="8" t="s">
        <v>159</v>
      </c>
      <c r="F5" s="4">
        <v>2011</v>
      </c>
      <c r="G5" s="4"/>
      <c r="H5" s="4" t="s">
        <v>338</v>
      </c>
      <c r="I5" s="11"/>
      <c r="J5" s="3"/>
      <c r="K5" s="4">
        <v>731181</v>
      </c>
      <c r="L5" s="4" t="s">
        <v>336</v>
      </c>
      <c r="M5" s="4" t="s">
        <v>362</v>
      </c>
      <c r="N5" s="3"/>
    </row>
    <row r="6" spans="1:14" ht="22.5" x14ac:dyDescent="0.25">
      <c r="A6" s="35"/>
      <c r="B6" s="3" t="s">
        <v>2</v>
      </c>
      <c r="C6" s="7" t="s">
        <v>115</v>
      </c>
      <c r="D6" s="13" t="s">
        <v>116</v>
      </c>
      <c r="E6" s="8" t="s">
        <v>159</v>
      </c>
      <c r="F6" s="4">
        <v>2011</v>
      </c>
      <c r="G6" s="4"/>
      <c r="H6" s="4" t="s">
        <v>338</v>
      </c>
      <c r="I6" s="11"/>
      <c r="J6" s="3"/>
      <c r="K6" s="4">
        <v>731181</v>
      </c>
      <c r="L6" s="4" t="s">
        <v>336</v>
      </c>
      <c r="M6" s="4" t="s">
        <v>362</v>
      </c>
      <c r="N6" s="3"/>
    </row>
    <row r="7" spans="1:14" ht="22.5" x14ac:dyDescent="0.25">
      <c r="A7" s="35"/>
      <c r="B7" s="3" t="s">
        <v>3</v>
      </c>
      <c r="C7" s="7" t="s">
        <v>117</v>
      </c>
      <c r="D7" s="13" t="s">
        <v>118</v>
      </c>
      <c r="E7" s="8" t="s">
        <v>159</v>
      </c>
      <c r="F7" s="4">
        <v>2011</v>
      </c>
      <c r="G7" s="4"/>
      <c r="H7" s="4" t="s">
        <v>338</v>
      </c>
      <c r="I7" s="11"/>
      <c r="J7" s="3"/>
      <c r="K7" s="4">
        <v>731181</v>
      </c>
      <c r="L7" s="4" t="s">
        <v>336</v>
      </c>
      <c r="M7" s="4" t="s">
        <v>362</v>
      </c>
      <c r="N7" s="3"/>
    </row>
    <row r="8" spans="1:14" ht="22.5" x14ac:dyDescent="0.25">
      <c r="A8" s="35"/>
      <c r="B8" s="3" t="s">
        <v>4</v>
      </c>
      <c r="C8" s="7" t="s">
        <v>119</v>
      </c>
      <c r="D8" s="13" t="s">
        <v>120</v>
      </c>
      <c r="E8" s="8" t="s">
        <v>159</v>
      </c>
      <c r="F8" s="4">
        <v>2012</v>
      </c>
      <c r="G8" s="4"/>
      <c r="H8" s="4" t="s">
        <v>338</v>
      </c>
      <c r="I8" s="11"/>
      <c r="J8" s="3"/>
      <c r="K8" s="4">
        <v>731181</v>
      </c>
      <c r="L8" s="4" t="s">
        <v>336</v>
      </c>
      <c r="M8" s="4" t="s">
        <v>362</v>
      </c>
      <c r="N8" s="3"/>
    </row>
    <row r="9" spans="1:14" ht="22.5" x14ac:dyDescent="0.25">
      <c r="A9" s="35"/>
      <c r="B9" s="3" t="s">
        <v>5</v>
      </c>
      <c r="C9" s="7" t="s">
        <v>121</v>
      </c>
      <c r="D9" s="13" t="s">
        <v>122</v>
      </c>
      <c r="E9" s="8" t="s">
        <v>159</v>
      </c>
      <c r="F9" s="4">
        <v>2012</v>
      </c>
      <c r="G9" s="4"/>
      <c r="H9" s="4" t="s">
        <v>338</v>
      </c>
      <c r="I9" s="11"/>
      <c r="J9" s="3"/>
      <c r="K9" s="4">
        <v>731181</v>
      </c>
      <c r="L9" s="4" t="s">
        <v>336</v>
      </c>
      <c r="M9" s="4" t="s">
        <v>362</v>
      </c>
      <c r="N9" s="3"/>
    </row>
    <row r="10" spans="1:14" ht="22.5" x14ac:dyDescent="0.25">
      <c r="A10" s="35"/>
      <c r="B10" s="3" t="s">
        <v>6</v>
      </c>
      <c r="C10" s="7" t="s">
        <v>123</v>
      </c>
      <c r="D10" s="13" t="s">
        <v>124</v>
      </c>
      <c r="E10" s="8" t="s">
        <v>159</v>
      </c>
      <c r="F10" s="4">
        <v>2012</v>
      </c>
      <c r="G10" s="4"/>
      <c r="H10" s="4" t="s">
        <v>338</v>
      </c>
      <c r="I10" s="11"/>
      <c r="J10" s="3"/>
      <c r="K10" s="4">
        <v>731181</v>
      </c>
      <c r="L10" s="4" t="s">
        <v>336</v>
      </c>
      <c r="M10" s="4" t="s">
        <v>362</v>
      </c>
      <c r="N10" s="3"/>
    </row>
    <row r="11" spans="1:14" ht="22.5" x14ac:dyDescent="0.25">
      <c r="A11" s="35"/>
      <c r="B11" s="3" t="s">
        <v>7</v>
      </c>
      <c r="C11" s="7" t="s">
        <v>125</v>
      </c>
      <c r="D11" s="13" t="s">
        <v>126</v>
      </c>
      <c r="E11" s="8" t="s">
        <v>159</v>
      </c>
      <c r="F11" s="4">
        <v>2012</v>
      </c>
      <c r="G11" s="4"/>
      <c r="H11" s="4" t="s">
        <v>338</v>
      </c>
      <c r="I11" s="11"/>
      <c r="J11" s="3"/>
      <c r="K11" s="4">
        <v>731181</v>
      </c>
      <c r="L11" s="4" t="s">
        <v>336</v>
      </c>
      <c r="M11" s="4" t="s">
        <v>362</v>
      </c>
      <c r="N11" s="3"/>
    </row>
    <row r="12" spans="1:14" ht="22.5" x14ac:dyDescent="0.25">
      <c r="A12" s="35"/>
      <c r="B12" s="19"/>
      <c r="C12" s="7" t="s">
        <v>127</v>
      </c>
      <c r="D12" s="13" t="s">
        <v>128</v>
      </c>
      <c r="E12" s="8" t="s">
        <v>159</v>
      </c>
      <c r="F12" s="4">
        <v>2013</v>
      </c>
      <c r="G12" s="4"/>
      <c r="H12" s="4" t="s">
        <v>338</v>
      </c>
      <c r="I12" s="11"/>
      <c r="J12" s="3"/>
      <c r="K12" s="4">
        <v>731181</v>
      </c>
      <c r="L12" s="4" t="s">
        <v>336</v>
      </c>
      <c r="M12" s="4" t="s">
        <v>362</v>
      </c>
      <c r="N12" s="3"/>
    </row>
    <row r="13" spans="1:14" ht="22.5" x14ac:dyDescent="0.25">
      <c r="A13" s="35"/>
      <c r="B13" s="3" t="s">
        <v>8</v>
      </c>
      <c r="C13" s="7" t="s">
        <v>129</v>
      </c>
      <c r="D13" s="13" t="s">
        <v>130</v>
      </c>
      <c r="E13" s="8" t="s">
        <v>159</v>
      </c>
      <c r="F13" s="4">
        <v>2012</v>
      </c>
      <c r="G13" s="4"/>
      <c r="H13" s="4" t="s">
        <v>338</v>
      </c>
      <c r="I13" s="11"/>
      <c r="J13" s="3"/>
      <c r="K13" s="4">
        <v>731181</v>
      </c>
      <c r="L13" s="4" t="s">
        <v>336</v>
      </c>
      <c r="M13" s="4" t="s">
        <v>362</v>
      </c>
      <c r="N13" s="3"/>
    </row>
    <row r="14" spans="1:14" ht="22.5" x14ac:dyDescent="0.25">
      <c r="A14" s="35"/>
      <c r="B14" s="3" t="s">
        <v>9</v>
      </c>
      <c r="C14" s="7" t="s">
        <v>131</v>
      </c>
      <c r="D14" s="13" t="s">
        <v>132</v>
      </c>
      <c r="E14" s="8" t="s">
        <v>159</v>
      </c>
      <c r="F14" s="4">
        <v>2012</v>
      </c>
      <c r="G14" s="4"/>
      <c r="H14" s="4" t="s">
        <v>338</v>
      </c>
      <c r="I14" s="11"/>
      <c r="J14" s="3"/>
      <c r="K14" s="4">
        <v>731181</v>
      </c>
      <c r="L14" s="4" t="s">
        <v>336</v>
      </c>
      <c r="M14" s="4" t="s">
        <v>362</v>
      </c>
      <c r="N14" s="3"/>
    </row>
    <row r="15" spans="1:14" ht="22.5" x14ac:dyDescent="0.25">
      <c r="A15" s="35"/>
      <c r="B15" s="3" t="s">
        <v>10</v>
      </c>
      <c r="C15" s="7" t="s">
        <v>133</v>
      </c>
      <c r="D15" s="13" t="s">
        <v>134</v>
      </c>
      <c r="E15" s="8" t="s">
        <v>159</v>
      </c>
      <c r="F15" s="4">
        <v>2012</v>
      </c>
      <c r="G15" s="4"/>
      <c r="H15" s="4" t="s">
        <v>338</v>
      </c>
      <c r="I15" s="11"/>
      <c r="J15" s="3"/>
      <c r="K15" s="4">
        <v>731181</v>
      </c>
      <c r="L15" s="4" t="s">
        <v>336</v>
      </c>
      <c r="M15" s="4" t="s">
        <v>362</v>
      </c>
      <c r="N15" s="3"/>
    </row>
    <row r="16" spans="1:14" ht="22.5" x14ac:dyDescent="0.25">
      <c r="A16" s="35"/>
      <c r="B16" s="3" t="s">
        <v>11</v>
      </c>
      <c r="C16" s="7" t="s">
        <v>135</v>
      </c>
      <c r="D16" s="13" t="s">
        <v>136</v>
      </c>
      <c r="E16" s="8" t="s">
        <v>159</v>
      </c>
      <c r="F16" s="4">
        <v>2012</v>
      </c>
      <c r="G16" s="4"/>
      <c r="H16" s="4" t="s">
        <v>338</v>
      </c>
      <c r="I16" s="11"/>
      <c r="J16" s="3"/>
      <c r="K16" s="4">
        <v>731181</v>
      </c>
      <c r="L16" s="4" t="s">
        <v>336</v>
      </c>
      <c r="M16" s="4" t="s">
        <v>362</v>
      </c>
      <c r="N16" s="3"/>
    </row>
    <row r="17" spans="1:14" ht="22.5" x14ac:dyDescent="0.25">
      <c r="A17" s="35"/>
      <c r="B17" s="3" t="s">
        <v>12</v>
      </c>
      <c r="C17" s="7" t="s">
        <v>137</v>
      </c>
      <c r="D17" s="13" t="s">
        <v>138</v>
      </c>
      <c r="E17" s="8" t="s">
        <v>159</v>
      </c>
      <c r="F17" s="4">
        <v>2012</v>
      </c>
      <c r="G17" s="4"/>
      <c r="H17" s="4" t="s">
        <v>338</v>
      </c>
      <c r="I17" s="11"/>
      <c r="J17" s="3"/>
      <c r="K17" s="4">
        <v>731181</v>
      </c>
      <c r="L17" s="4" t="s">
        <v>336</v>
      </c>
      <c r="M17" s="4" t="s">
        <v>362</v>
      </c>
      <c r="N17" s="3"/>
    </row>
    <row r="18" spans="1:14" ht="22.5" x14ac:dyDescent="0.25">
      <c r="A18" s="35"/>
      <c r="B18" s="3" t="s">
        <v>13</v>
      </c>
      <c r="C18" s="7" t="s">
        <v>139</v>
      </c>
      <c r="D18" s="13" t="s">
        <v>140</v>
      </c>
      <c r="E18" s="8" t="s">
        <v>159</v>
      </c>
      <c r="F18" s="4">
        <v>2012</v>
      </c>
      <c r="G18" s="4"/>
      <c r="H18" s="4" t="s">
        <v>338</v>
      </c>
      <c r="I18" s="11"/>
      <c r="J18" s="3"/>
      <c r="K18" s="4">
        <v>731181</v>
      </c>
      <c r="L18" s="4" t="s">
        <v>336</v>
      </c>
      <c r="M18" s="4" t="s">
        <v>362</v>
      </c>
      <c r="N18" s="3"/>
    </row>
    <row r="19" spans="1:14" ht="45" x14ac:dyDescent="0.25">
      <c r="A19" s="35"/>
      <c r="B19" s="3" t="s">
        <v>14</v>
      </c>
      <c r="C19" s="7" t="s">
        <v>141</v>
      </c>
      <c r="D19" s="13" t="s">
        <v>142</v>
      </c>
      <c r="E19" s="8" t="s">
        <v>159</v>
      </c>
      <c r="F19" s="4">
        <v>2005</v>
      </c>
      <c r="G19" s="4"/>
      <c r="H19" s="4" t="s">
        <v>338</v>
      </c>
      <c r="I19" s="11"/>
      <c r="J19" s="3"/>
      <c r="K19" s="4">
        <v>731181</v>
      </c>
      <c r="L19" s="4" t="s">
        <v>336</v>
      </c>
      <c r="M19" s="4" t="s">
        <v>362</v>
      </c>
      <c r="N19" s="3"/>
    </row>
    <row r="20" spans="1:14" ht="22.5" x14ac:dyDescent="0.25">
      <c r="A20" s="35"/>
      <c r="B20" s="3" t="s">
        <v>15</v>
      </c>
      <c r="C20" s="7" t="s">
        <v>143</v>
      </c>
      <c r="D20" s="13" t="s">
        <v>16</v>
      </c>
      <c r="E20" s="8" t="s">
        <v>159</v>
      </c>
      <c r="F20" s="4">
        <v>2012</v>
      </c>
      <c r="G20" s="4"/>
      <c r="H20" s="4" t="s">
        <v>338</v>
      </c>
      <c r="I20" s="11"/>
      <c r="J20" s="3"/>
      <c r="K20" s="4">
        <v>731181</v>
      </c>
      <c r="L20" s="4" t="s">
        <v>336</v>
      </c>
      <c r="M20" s="4" t="s">
        <v>362</v>
      </c>
      <c r="N20" s="3"/>
    </row>
    <row r="21" spans="1:14" ht="22.5" x14ac:dyDescent="0.25">
      <c r="A21" s="35"/>
      <c r="B21" s="19"/>
      <c r="C21" s="7" t="s">
        <v>144</v>
      </c>
      <c r="D21" s="13" t="s">
        <v>145</v>
      </c>
      <c r="E21" s="8" t="s">
        <v>159</v>
      </c>
      <c r="F21" s="4">
        <v>2013</v>
      </c>
      <c r="G21" s="4"/>
      <c r="H21" s="4" t="s">
        <v>338</v>
      </c>
      <c r="I21" s="11"/>
      <c r="J21" s="3"/>
      <c r="K21" s="4">
        <v>731181</v>
      </c>
      <c r="L21" s="4" t="s">
        <v>336</v>
      </c>
      <c r="M21" s="4" t="s">
        <v>362</v>
      </c>
      <c r="N21" s="3"/>
    </row>
    <row r="22" spans="1:14" ht="22.5" x14ac:dyDescent="0.25">
      <c r="A22" s="35"/>
      <c r="B22" s="3" t="s">
        <v>17</v>
      </c>
      <c r="C22" s="7" t="s">
        <v>146</v>
      </c>
      <c r="D22" s="13" t="s">
        <v>18</v>
      </c>
      <c r="E22" s="8" t="s">
        <v>159</v>
      </c>
      <c r="F22" s="4">
        <v>2012</v>
      </c>
      <c r="G22" s="4"/>
      <c r="H22" s="4" t="s">
        <v>338</v>
      </c>
      <c r="I22" s="11"/>
      <c r="J22" s="3"/>
      <c r="K22" s="4">
        <v>731181</v>
      </c>
      <c r="L22" s="4" t="s">
        <v>336</v>
      </c>
      <c r="M22" s="4" t="s">
        <v>362</v>
      </c>
      <c r="N22" s="3"/>
    </row>
    <row r="23" spans="1:14" ht="22.5" x14ac:dyDescent="0.25">
      <c r="A23" s="35"/>
      <c r="B23" s="19"/>
      <c r="C23" s="7" t="s">
        <v>147</v>
      </c>
      <c r="D23" s="13" t="s">
        <v>148</v>
      </c>
      <c r="E23" s="8" t="s">
        <v>159</v>
      </c>
      <c r="F23" s="4">
        <v>2011</v>
      </c>
      <c r="G23" s="4"/>
      <c r="H23" s="4" t="s">
        <v>338</v>
      </c>
      <c r="I23" s="11"/>
      <c r="J23" s="3"/>
      <c r="K23" s="4">
        <v>731181</v>
      </c>
      <c r="L23" s="4" t="s">
        <v>336</v>
      </c>
      <c r="M23" s="4" t="s">
        <v>362</v>
      </c>
      <c r="N23" s="3"/>
    </row>
    <row r="24" spans="1:14" ht="33.75" x14ac:dyDescent="0.25">
      <c r="A24" s="35"/>
      <c r="B24" s="3" t="s">
        <v>19</v>
      </c>
      <c r="C24" s="7" t="s">
        <v>155</v>
      </c>
      <c r="D24" s="13" t="s">
        <v>156</v>
      </c>
      <c r="E24" s="8" t="s">
        <v>160</v>
      </c>
      <c r="F24" s="4">
        <v>2005</v>
      </c>
      <c r="G24" s="4"/>
      <c r="H24" s="29" t="s">
        <v>338</v>
      </c>
      <c r="I24" s="11"/>
      <c r="J24" s="3"/>
      <c r="K24" s="4">
        <v>731181</v>
      </c>
      <c r="L24" s="4" t="s">
        <v>336</v>
      </c>
      <c r="M24" s="4" t="s">
        <v>362</v>
      </c>
      <c r="N24" s="3"/>
    </row>
    <row r="25" spans="1:14" ht="56.25" x14ac:dyDescent="0.25">
      <c r="A25" s="35"/>
      <c r="B25" s="3" t="s">
        <v>20</v>
      </c>
      <c r="C25" s="7" t="s">
        <v>157</v>
      </c>
      <c r="D25" s="13" t="s">
        <v>158</v>
      </c>
      <c r="E25" s="8" t="s">
        <v>160</v>
      </c>
      <c r="F25" s="4">
        <v>2011</v>
      </c>
      <c r="G25" s="4"/>
      <c r="H25" s="22" t="s">
        <v>340</v>
      </c>
      <c r="I25" s="14" t="s">
        <v>348</v>
      </c>
      <c r="J25" s="3"/>
      <c r="K25" s="4">
        <v>731181</v>
      </c>
      <c r="L25" s="4" t="s">
        <v>336</v>
      </c>
      <c r="M25" s="4" t="s">
        <v>362</v>
      </c>
      <c r="N25" s="3"/>
    </row>
    <row r="26" spans="1:14" ht="56.25" x14ac:dyDescent="0.25">
      <c r="A26" s="35"/>
      <c r="B26" s="3" t="s">
        <v>21</v>
      </c>
      <c r="C26" s="7" t="s">
        <v>161</v>
      </c>
      <c r="D26" s="13" t="s">
        <v>162</v>
      </c>
      <c r="E26" s="8" t="s">
        <v>191</v>
      </c>
      <c r="F26" s="4">
        <v>2005</v>
      </c>
      <c r="G26" s="4"/>
      <c r="H26" s="4" t="s">
        <v>338</v>
      </c>
      <c r="I26" s="11"/>
      <c r="J26" s="3"/>
      <c r="K26" s="4">
        <v>731181</v>
      </c>
      <c r="L26" s="4" t="s">
        <v>336</v>
      </c>
      <c r="M26" s="4" t="s">
        <v>362</v>
      </c>
      <c r="N26" s="3"/>
    </row>
    <row r="27" spans="1:14" ht="56.25" x14ac:dyDescent="0.25">
      <c r="A27" s="35"/>
      <c r="B27" s="3" t="s">
        <v>22</v>
      </c>
      <c r="C27" s="7" t="s">
        <v>163</v>
      </c>
      <c r="D27" s="13" t="s">
        <v>164</v>
      </c>
      <c r="E27" s="8" t="s">
        <v>191</v>
      </c>
      <c r="F27" s="4">
        <v>2007</v>
      </c>
      <c r="G27" s="4"/>
      <c r="H27" s="4" t="s">
        <v>338</v>
      </c>
      <c r="I27" s="11"/>
      <c r="J27" s="3"/>
      <c r="K27" s="4">
        <v>7471</v>
      </c>
      <c r="L27" s="4" t="s">
        <v>337</v>
      </c>
      <c r="M27" s="4" t="s">
        <v>362</v>
      </c>
      <c r="N27" s="3"/>
    </row>
    <row r="28" spans="1:14" ht="56.25" x14ac:dyDescent="0.25">
      <c r="A28" s="35"/>
      <c r="B28" s="3" t="s">
        <v>23</v>
      </c>
      <c r="C28" s="7" t="s">
        <v>165</v>
      </c>
      <c r="D28" s="13" t="s">
        <v>166</v>
      </c>
      <c r="E28" s="8" t="s">
        <v>191</v>
      </c>
      <c r="F28" s="4">
        <v>2005</v>
      </c>
      <c r="G28" s="4"/>
      <c r="H28" s="4" t="s">
        <v>338</v>
      </c>
      <c r="I28" s="11"/>
      <c r="J28" s="3"/>
      <c r="K28" s="4">
        <v>731181</v>
      </c>
      <c r="L28" s="4" t="s">
        <v>336</v>
      </c>
      <c r="M28" s="4" t="s">
        <v>362</v>
      </c>
      <c r="N28" s="3"/>
    </row>
    <row r="29" spans="1:14" ht="56.25" x14ac:dyDescent="0.25">
      <c r="A29" s="35"/>
      <c r="B29" s="3" t="s">
        <v>24</v>
      </c>
      <c r="C29" s="7" t="s">
        <v>167</v>
      </c>
      <c r="D29" s="13" t="s">
        <v>168</v>
      </c>
      <c r="E29" s="8" t="s">
        <v>191</v>
      </c>
      <c r="F29" s="4">
        <v>2005</v>
      </c>
      <c r="G29" s="4"/>
      <c r="H29" s="4" t="s">
        <v>338</v>
      </c>
      <c r="I29" s="11"/>
      <c r="J29" s="3"/>
      <c r="K29" s="4">
        <v>731181</v>
      </c>
      <c r="L29" s="4" t="s">
        <v>336</v>
      </c>
      <c r="M29" s="4" t="s">
        <v>362</v>
      </c>
      <c r="N29" s="3"/>
    </row>
    <row r="30" spans="1:14" ht="67.5" x14ac:dyDescent="0.25">
      <c r="A30" s="35"/>
      <c r="B30" s="3" t="s">
        <v>25</v>
      </c>
      <c r="C30" s="7" t="s">
        <v>169</v>
      </c>
      <c r="D30" s="13" t="s">
        <v>170</v>
      </c>
      <c r="E30" s="8" t="s">
        <v>191</v>
      </c>
      <c r="F30" s="4">
        <v>2005</v>
      </c>
      <c r="G30" s="4"/>
      <c r="H30" s="4" t="s">
        <v>338</v>
      </c>
      <c r="I30" s="11"/>
      <c r="J30" s="17" t="s">
        <v>367</v>
      </c>
      <c r="K30" s="4">
        <v>731181</v>
      </c>
      <c r="L30" s="4" t="s">
        <v>336</v>
      </c>
      <c r="M30" s="4" t="s">
        <v>362</v>
      </c>
      <c r="N30" s="3"/>
    </row>
    <row r="31" spans="1:14" ht="56.25" x14ac:dyDescent="0.25">
      <c r="A31" s="35"/>
      <c r="B31" s="3" t="s">
        <v>26</v>
      </c>
      <c r="C31" s="7" t="s">
        <v>171</v>
      </c>
      <c r="D31" s="13" t="s">
        <v>172</v>
      </c>
      <c r="E31" s="8" t="s">
        <v>191</v>
      </c>
      <c r="F31" s="4">
        <v>2005</v>
      </c>
      <c r="G31" s="4"/>
      <c r="H31" s="4" t="s">
        <v>338</v>
      </c>
      <c r="I31" s="11"/>
      <c r="J31" s="17" t="s">
        <v>368</v>
      </c>
      <c r="K31" s="4">
        <v>731181</v>
      </c>
      <c r="L31" s="4" t="s">
        <v>336</v>
      </c>
      <c r="M31" s="4" t="s">
        <v>362</v>
      </c>
      <c r="N31" s="3"/>
    </row>
    <row r="32" spans="1:14" ht="90" x14ac:dyDescent="0.25">
      <c r="A32" s="35"/>
      <c r="B32" s="3" t="s">
        <v>27</v>
      </c>
      <c r="C32" s="7" t="s">
        <v>173</v>
      </c>
      <c r="D32" s="13" t="s">
        <v>174</v>
      </c>
      <c r="E32" s="8" t="s">
        <v>191</v>
      </c>
      <c r="F32" s="4">
        <v>2005</v>
      </c>
      <c r="G32" s="4"/>
      <c r="H32" s="4" t="s">
        <v>338</v>
      </c>
      <c r="I32" s="11"/>
      <c r="J32" s="17" t="s">
        <v>369</v>
      </c>
      <c r="K32" s="4">
        <v>731181</v>
      </c>
      <c r="L32" s="4" t="s">
        <v>336</v>
      </c>
      <c r="M32" s="4" t="s">
        <v>362</v>
      </c>
      <c r="N32" s="3"/>
    </row>
    <row r="33" spans="1:14" ht="56.25" x14ac:dyDescent="0.25">
      <c r="A33" s="35"/>
      <c r="B33" s="3" t="s">
        <v>28</v>
      </c>
      <c r="C33" s="7" t="s">
        <v>175</v>
      </c>
      <c r="D33" s="13" t="s">
        <v>176</v>
      </c>
      <c r="E33" s="8" t="s">
        <v>191</v>
      </c>
      <c r="F33" s="4">
        <v>2005</v>
      </c>
      <c r="G33" s="4"/>
      <c r="H33" s="4" t="s">
        <v>338</v>
      </c>
      <c r="I33" s="11"/>
      <c r="J33" s="3"/>
      <c r="K33" s="4">
        <v>731181</v>
      </c>
      <c r="L33" s="4" t="s">
        <v>336</v>
      </c>
      <c r="M33" s="4" t="s">
        <v>362</v>
      </c>
      <c r="N33" s="3"/>
    </row>
    <row r="34" spans="1:14" ht="56.25" x14ac:dyDescent="0.25">
      <c r="A34" s="35"/>
      <c r="B34" s="3" t="s">
        <v>29</v>
      </c>
      <c r="C34" s="7" t="s">
        <v>177</v>
      </c>
      <c r="D34" s="13" t="s">
        <v>178</v>
      </c>
      <c r="E34" s="8" t="s">
        <v>191</v>
      </c>
      <c r="F34" s="4">
        <v>2012</v>
      </c>
      <c r="G34" s="4"/>
      <c r="H34" s="4" t="s">
        <v>338</v>
      </c>
      <c r="I34" s="11"/>
      <c r="J34" s="3"/>
      <c r="K34" s="4">
        <v>731181</v>
      </c>
      <c r="L34" s="4" t="s">
        <v>336</v>
      </c>
      <c r="M34" s="4" t="s">
        <v>362</v>
      </c>
      <c r="N34" s="3"/>
    </row>
    <row r="35" spans="1:14" ht="56.25" x14ac:dyDescent="0.25">
      <c r="A35" s="35"/>
      <c r="B35" s="3" t="s">
        <v>30</v>
      </c>
      <c r="C35" s="7" t="s">
        <v>179</v>
      </c>
      <c r="D35" s="13" t="s">
        <v>180</v>
      </c>
      <c r="E35" s="8" t="s">
        <v>191</v>
      </c>
      <c r="F35" s="4">
        <v>2005</v>
      </c>
      <c r="G35" s="4"/>
      <c r="H35" s="4" t="s">
        <v>338</v>
      </c>
      <c r="I35" s="11"/>
      <c r="J35" s="3"/>
      <c r="K35" s="4">
        <v>731181</v>
      </c>
      <c r="L35" s="4" t="s">
        <v>336</v>
      </c>
      <c r="M35" s="4" t="s">
        <v>362</v>
      </c>
      <c r="N35" s="3"/>
    </row>
    <row r="36" spans="1:14" ht="56.25" x14ac:dyDescent="0.25">
      <c r="A36" s="35"/>
      <c r="B36" s="3" t="s">
        <v>31</v>
      </c>
      <c r="C36" s="7" t="s">
        <v>181</v>
      </c>
      <c r="D36" s="13" t="s">
        <v>182</v>
      </c>
      <c r="E36" s="8" t="s">
        <v>191</v>
      </c>
      <c r="F36" s="4">
        <v>2006</v>
      </c>
      <c r="G36" s="4"/>
      <c r="H36" s="4" t="s">
        <v>338</v>
      </c>
      <c r="I36" s="11"/>
      <c r="J36" s="3"/>
      <c r="K36" s="4">
        <v>731181</v>
      </c>
      <c r="L36" s="4" t="s">
        <v>336</v>
      </c>
      <c r="M36" s="4" t="s">
        <v>362</v>
      </c>
      <c r="N36" s="3"/>
    </row>
    <row r="37" spans="1:14" ht="56.25" x14ac:dyDescent="0.25">
      <c r="A37" s="35"/>
      <c r="B37" s="3" t="s">
        <v>32</v>
      </c>
      <c r="C37" s="7" t="s">
        <v>183</v>
      </c>
      <c r="D37" s="13" t="s">
        <v>184</v>
      </c>
      <c r="E37" s="8" t="s">
        <v>191</v>
      </c>
      <c r="F37" s="4">
        <v>2007</v>
      </c>
      <c r="G37" s="4"/>
      <c r="H37" s="4" t="s">
        <v>338</v>
      </c>
      <c r="I37" s="11"/>
      <c r="J37" s="3"/>
      <c r="K37" s="4">
        <v>731181</v>
      </c>
      <c r="L37" s="4" t="s">
        <v>336</v>
      </c>
      <c r="M37" s="4" t="s">
        <v>362</v>
      </c>
      <c r="N37" s="3"/>
    </row>
    <row r="38" spans="1:14" ht="56.25" x14ac:dyDescent="0.25">
      <c r="A38" s="35"/>
      <c r="B38" s="3" t="s">
        <v>33</v>
      </c>
      <c r="C38" s="7" t="s">
        <v>185</v>
      </c>
      <c r="D38" s="13" t="s">
        <v>186</v>
      </c>
      <c r="E38" s="8" t="s">
        <v>191</v>
      </c>
      <c r="F38" s="4">
        <v>2010</v>
      </c>
      <c r="G38" s="4"/>
      <c r="H38" s="4" t="s">
        <v>338</v>
      </c>
      <c r="I38" s="11"/>
      <c r="J38" s="3"/>
      <c r="K38" s="4">
        <v>731181</v>
      </c>
      <c r="L38" s="4" t="s">
        <v>336</v>
      </c>
      <c r="M38" s="4" t="s">
        <v>362</v>
      </c>
      <c r="N38" s="3"/>
    </row>
    <row r="39" spans="1:14" ht="56.25" x14ac:dyDescent="0.25">
      <c r="A39" s="35"/>
      <c r="B39" s="3" t="s">
        <v>34</v>
      </c>
      <c r="C39" s="7" t="s">
        <v>187</v>
      </c>
      <c r="D39" s="13" t="s">
        <v>188</v>
      </c>
      <c r="E39" s="8" t="s">
        <v>191</v>
      </c>
      <c r="F39" s="4">
        <v>2005</v>
      </c>
      <c r="G39" s="4"/>
      <c r="H39" s="4" t="s">
        <v>338</v>
      </c>
      <c r="I39" s="11"/>
      <c r="J39" s="3"/>
      <c r="K39" s="4">
        <v>731181</v>
      </c>
      <c r="L39" s="4" t="s">
        <v>336</v>
      </c>
      <c r="M39" s="4" t="s">
        <v>362</v>
      </c>
      <c r="N39" s="3"/>
    </row>
    <row r="40" spans="1:14" ht="56.25" x14ac:dyDescent="0.25">
      <c r="A40" s="35"/>
      <c r="B40" s="3" t="s">
        <v>35</v>
      </c>
      <c r="C40" s="7" t="s">
        <v>189</v>
      </c>
      <c r="D40" s="13" t="s">
        <v>190</v>
      </c>
      <c r="E40" s="8" t="s">
        <v>191</v>
      </c>
      <c r="F40" s="4">
        <v>2008</v>
      </c>
      <c r="G40" s="4"/>
      <c r="H40" s="4" t="s">
        <v>338</v>
      </c>
      <c r="I40" s="11"/>
      <c r="J40" s="3"/>
      <c r="K40" s="4">
        <v>731181</v>
      </c>
      <c r="L40" s="4" t="s">
        <v>336</v>
      </c>
      <c r="M40" s="4" t="s">
        <v>362</v>
      </c>
      <c r="N40" s="3"/>
    </row>
    <row r="41" spans="1:14" ht="33.75" x14ac:dyDescent="0.25">
      <c r="A41" s="35"/>
      <c r="B41" s="3" t="s">
        <v>36</v>
      </c>
      <c r="C41" s="7" t="s">
        <v>323</v>
      </c>
      <c r="D41" s="13" t="s">
        <v>324</v>
      </c>
      <c r="E41" s="8" t="s">
        <v>325</v>
      </c>
      <c r="F41" s="4">
        <v>2005</v>
      </c>
      <c r="G41" s="4"/>
      <c r="H41" s="4" t="s">
        <v>338</v>
      </c>
      <c r="I41" s="11"/>
      <c r="J41" s="3"/>
      <c r="K41" s="4">
        <v>731181</v>
      </c>
      <c r="L41" s="4" t="s">
        <v>336</v>
      </c>
      <c r="M41" s="4" t="s">
        <v>362</v>
      </c>
      <c r="N41" s="3"/>
    </row>
    <row r="42" spans="1:14" ht="67.5" x14ac:dyDescent="0.25">
      <c r="A42" s="35"/>
      <c r="B42" s="3" t="s">
        <v>37</v>
      </c>
      <c r="C42" s="7" t="s">
        <v>317</v>
      </c>
      <c r="D42" s="13" t="s">
        <v>318</v>
      </c>
      <c r="E42" s="8" t="s">
        <v>325</v>
      </c>
      <c r="F42" s="4">
        <v>2005</v>
      </c>
      <c r="G42" s="4"/>
      <c r="H42" s="22" t="s">
        <v>340</v>
      </c>
      <c r="I42" s="14" t="s">
        <v>349</v>
      </c>
      <c r="J42" s="3"/>
      <c r="K42" s="4">
        <v>731181</v>
      </c>
      <c r="L42" s="4" t="s">
        <v>336</v>
      </c>
      <c r="M42" s="4" t="s">
        <v>362</v>
      </c>
      <c r="N42" s="3"/>
    </row>
    <row r="43" spans="1:14" ht="33.75" x14ac:dyDescent="0.25">
      <c r="A43" s="35"/>
      <c r="B43" s="3" t="s">
        <v>38</v>
      </c>
      <c r="C43" s="7" t="s">
        <v>321</v>
      </c>
      <c r="D43" s="13" t="s">
        <v>322</v>
      </c>
      <c r="E43" s="8" t="s">
        <v>325</v>
      </c>
      <c r="F43" s="4">
        <v>2007</v>
      </c>
      <c r="G43" s="4"/>
      <c r="H43" s="4" t="s">
        <v>338</v>
      </c>
      <c r="I43" s="11"/>
      <c r="J43" s="3"/>
      <c r="K43" s="4">
        <v>731181</v>
      </c>
      <c r="L43" s="4" t="s">
        <v>336</v>
      </c>
      <c r="M43" s="4" t="s">
        <v>362</v>
      </c>
      <c r="N43" s="3"/>
    </row>
    <row r="44" spans="1:14" ht="45" x14ac:dyDescent="0.25">
      <c r="A44" s="35"/>
      <c r="B44" s="3" t="s">
        <v>39</v>
      </c>
      <c r="C44" s="7" t="s">
        <v>313</v>
      </c>
      <c r="D44" s="13" t="s">
        <v>314</v>
      </c>
      <c r="E44" s="8" t="s">
        <v>325</v>
      </c>
      <c r="F44" s="4">
        <v>2005</v>
      </c>
      <c r="G44" s="4"/>
      <c r="H44" s="22" t="s">
        <v>340</v>
      </c>
      <c r="I44" s="14" t="s">
        <v>350</v>
      </c>
      <c r="J44" s="3"/>
      <c r="K44" s="4">
        <v>731181</v>
      </c>
      <c r="L44" s="4" t="s">
        <v>336</v>
      </c>
      <c r="M44" s="4" t="s">
        <v>362</v>
      </c>
      <c r="N44" s="3"/>
    </row>
    <row r="45" spans="1:14" ht="67.5" x14ac:dyDescent="0.25">
      <c r="A45" s="35"/>
      <c r="B45" s="19"/>
      <c r="C45" s="7" t="s">
        <v>315</v>
      </c>
      <c r="D45" s="13" t="s">
        <v>316</v>
      </c>
      <c r="E45" s="8" t="s">
        <v>325</v>
      </c>
      <c r="F45" s="4">
        <v>2012</v>
      </c>
      <c r="G45" s="4"/>
      <c r="H45" s="22" t="s">
        <v>340</v>
      </c>
      <c r="I45" s="14" t="s">
        <v>349</v>
      </c>
      <c r="J45" s="3"/>
      <c r="K45" s="4">
        <v>731181</v>
      </c>
      <c r="L45" s="4" t="s">
        <v>336</v>
      </c>
      <c r="M45" s="4" t="s">
        <v>362</v>
      </c>
      <c r="N45" s="3"/>
    </row>
    <row r="46" spans="1:14" ht="67.5" x14ac:dyDescent="0.25">
      <c r="A46" s="35"/>
      <c r="B46" s="19"/>
      <c r="C46" s="7" t="s">
        <v>319</v>
      </c>
      <c r="D46" s="13" t="s">
        <v>320</v>
      </c>
      <c r="E46" s="8" t="s">
        <v>325</v>
      </c>
      <c r="F46" s="4">
        <v>2005</v>
      </c>
      <c r="G46" s="4"/>
      <c r="H46" s="22" t="s">
        <v>340</v>
      </c>
      <c r="I46" s="14" t="s">
        <v>349</v>
      </c>
      <c r="J46" s="3"/>
      <c r="K46" s="4">
        <v>731181</v>
      </c>
      <c r="L46" s="4" t="s">
        <v>336</v>
      </c>
      <c r="M46" s="4" t="s">
        <v>362</v>
      </c>
      <c r="N46" s="3"/>
    </row>
    <row r="47" spans="1:14" ht="45" x14ac:dyDescent="0.25">
      <c r="A47" s="35"/>
      <c r="B47" s="3" t="s">
        <v>40</v>
      </c>
      <c r="C47" s="7" t="s">
        <v>192</v>
      </c>
      <c r="D47" s="13" t="s">
        <v>193</v>
      </c>
      <c r="E47" s="8" t="s">
        <v>215</v>
      </c>
      <c r="F47" s="4">
        <v>2005</v>
      </c>
      <c r="G47" s="4"/>
      <c r="H47" s="24" t="s">
        <v>374</v>
      </c>
      <c r="I47" s="11"/>
      <c r="J47" s="4" t="s">
        <v>341</v>
      </c>
      <c r="K47" s="4">
        <v>731181</v>
      </c>
      <c r="L47" s="4" t="s">
        <v>336</v>
      </c>
      <c r="M47" s="4" t="s">
        <v>362</v>
      </c>
      <c r="N47" s="3"/>
    </row>
    <row r="48" spans="1:14" ht="45" x14ac:dyDescent="0.25">
      <c r="A48" s="35"/>
      <c r="B48" s="3" t="s">
        <v>41</v>
      </c>
      <c r="C48" s="7" t="s">
        <v>194</v>
      </c>
      <c r="D48" s="13" t="s">
        <v>195</v>
      </c>
      <c r="E48" s="8" t="s">
        <v>215</v>
      </c>
      <c r="F48" s="4">
        <v>2005</v>
      </c>
      <c r="G48" s="4"/>
      <c r="H48" s="24" t="s">
        <v>374</v>
      </c>
      <c r="I48" s="11"/>
      <c r="J48" s="4" t="s">
        <v>341</v>
      </c>
      <c r="K48" s="4">
        <v>731181</v>
      </c>
      <c r="L48" s="4" t="s">
        <v>336</v>
      </c>
      <c r="M48" s="4" t="s">
        <v>362</v>
      </c>
      <c r="N48" s="3"/>
    </row>
    <row r="49" spans="1:14" ht="45" x14ac:dyDescent="0.25">
      <c r="A49" s="35"/>
      <c r="B49" s="3" t="s">
        <v>42</v>
      </c>
      <c r="C49" s="7" t="s">
        <v>196</v>
      </c>
      <c r="D49" s="13" t="s">
        <v>197</v>
      </c>
      <c r="E49" s="8" t="s">
        <v>215</v>
      </c>
      <c r="F49" s="4">
        <v>2006</v>
      </c>
      <c r="G49" s="4"/>
      <c r="H49" s="24" t="s">
        <v>374</v>
      </c>
      <c r="I49" s="11"/>
      <c r="J49" s="4" t="s">
        <v>341</v>
      </c>
      <c r="K49" s="4">
        <v>731181</v>
      </c>
      <c r="L49" s="4" t="s">
        <v>336</v>
      </c>
      <c r="M49" s="4" t="s">
        <v>362</v>
      </c>
      <c r="N49" s="3"/>
    </row>
    <row r="50" spans="1:14" ht="45" x14ac:dyDescent="0.25">
      <c r="A50" s="35"/>
      <c r="B50" s="3" t="s">
        <v>43</v>
      </c>
      <c r="C50" s="7" t="s">
        <v>198</v>
      </c>
      <c r="D50" s="13" t="s">
        <v>199</v>
      </c>
      <c r="E50" s="8" t="s">
        <v>215</v>
      </c>
      <c r="F50" s="4">
        <v>2008</v>
      </c>
      <c r="G50" s="4"/>
      <c r="H50" s="24" t="s">
        <v>374</v>
      </c>
      <c r="I50" s="11"/>
      <c r="J50" s="4" t="s">
        <v>341</v>
      </c>
      <c r="K50" s="4">
        <v>731181</v>
      </c>
      <c r="L50" s="4" t="s">
        <v>336</v>
      </c>
      <c r="M50" s="4" t="s">
        <v>362</v>
      </c>
      <c r="N50" s="3"/>
    </row>
    <row r="51" spans="1:14" ht="45" x14ac:dyDescent="0.25">
      <c r="A51" s="35"/>
      <c r="B51" s="3" t="s">
        <v>44</v>
      </c>
      <c r="C51" s="7" t="s">
        <v>200</v>
      </c>
      <c r="D51" s="13" t="s">
        <v>201</v>
      </c>
      <c r="E51" s="8" t="s">
        <v>215</v>
      </c>
      <c r="F51" s="4">
        <v>2005</v>
      </c>
      <c r="G51" s="4"/>
      <c r="H51" s="24" t="s">
        <v>374</v>
      </c>
      <c r="I51" s="11"/>
      <c r="J51" s="4" t="s">
        <v>341</v>
      </c>
      <c r="K51" s="4">
        <v>731181</v>
      </c>
      <c r="L51" s="4" t="s">
        <v>336</v>
      </c>
      <c r="M51" s="4" t="s">
        <v>362</v>
      </c>
      <c r="N51" s="3"/>
    </row>
    <row r="52" spans="1:14" ht="45" x14ac:dyDescent="0.25">
      <c r="A52" s="35"/>
      <c r="B52" s="3" t="s">
        <v>45</v>
      </c>
      <c r="C52" s="7" t="s">
        <v>202</v>
      </c>
      <c r="D52" s="13" t="s">
        <v>203</v>
      </c>
      <c r="E52" s="8" t="s">
        <v>215</v>
      </c>
      <c r="F52" s="4">
        <v>2005</v>
      </c>
      <c r="G52" s="4"/>
      <c r="H52" s="24" t="s">
        <v>374</v>
      </c>
      <c r="I52" s="11"/>
      <c r="J52" s="4" t="s">
        <v>341</v>
      </c>
      <c r="K52" s="4">
        <v>731181</v>
      </c>
      <c r="L52" s="4" t="s">
        <v>336</v>
      </c>
      <c r="M52" s="4" t="s">
        <v>362</v>
      </c>
      <c r="N52" s="3"/>
    </row>
    <row r="53" spans="1:14" ht="45" x14ac:dyDescent="0.25">
      <c r="A53" s="35"/>
      <c r="B53" s="3" t="s">
        <v>46</v>
      </c>
      <c r="C53" s="7" t="s">
        <v>204</v>
      </c>
      <c r="D53" s="13" t="s">
        <v>205</v>
      </c>
      <c r="E53" s="8" t="s">
        <v>215</v>
      </c>
      <c r="F53" s="4">
        <v>2005</v>
      </c>
      <c r="G53" s="4"/>
      <c r="H53" s="24" t="s">
        <v>374</v>
      </c>
      <c r="I53" s="11"/>
      <c r="J53" s="4" t="s">
        <v>341</v>
      </c>
      <c r="K53" s="4">
        <v>731181</v>
      </c>
      <c r="L53" s="4" t="s">
        <v>336</v>
      </c>
      <c r="M53" s="4" t="s">
        <v>362</v>
      </c>
      <c r="N53" s="3"/>
    </row>
    <row r="54" spans="1:14" ht="45" x14ac:dyDescent="0.25">
      <c r="A54" s="35"/>
      <c r="B54" s="3" t="s">
        <v>47</v>
      </c>
      <c r="C54" s="7" t="s">
        <v>206</v>
      </c>
      <c r="D54" s="13" t="s">
        <v>207</v>
      </c>
      <c r="E54" s="8" t="s">
        <v>215</v>
      </c>
      <c r="F54" s="4">
        <v>2006</v>
      </c>
      <c r="G54" s="4"/>
      <c r="H54" s="24" t="s">
        <v>374</v>
      </c>
      <c r="I54" s="11"/>
      <c r="J54" s="4" t="s">
        <v>341</v>
      </c>
      <c r="K54" s="4">
        <v>731181</v>
      </c>
      <c r="L54" s="4" t="s">
        <v>336</v>
      </c>
      <c r="M54" s="4" t="s">
        <v>362</v>
      </c>
      <c r="N54" s="3"/>
    </row>
    <row r="55" spans="1:14" ht="45" x14ac:dyDescent="0.25">
      <c r="A55" s="35"/>
      <c r="B55" s="3" t="s">
        <v>48</v>
      </c>
      <c r="C55" s="7" t="s">
        <v>208</v>
      </c>
      <c r="D55" s="13" t="s">
        <v>209</v>
      </c>
      <c r="E55" s="8" t="s">
        <v>215</v>
      </c>
      <c r="F55" s="4">
        <v>2006</v>
      </c>
      <c r="G55" s="4"/>
      <c r="H55" s="24" t="s">
        <v>374</v>
      </c>
      <c r="I55" s="11"/>
      <c r="J55" s="4" t="s">
        <v>341</v>
      </c>
      <c r="K55" s="4">
        <v>731181</v>
      </c>
      <c r="L55" s="4" t="s">
        <v>336</v>
      </c>
      <c r="M55" s="4" t="s">
        <v>362</v>
      </c>
      <c r="N55" s="3"/>
    </row>
    <row r="56" spans="1:14" ht="45" x14ac:dyDescent="0.25">
      <c r="A56" s="35"/>
      <c r="B56" s="3" t="s">
        <v>49</v>
      </c>
      <c r="C56" s="7" t="s">
        <v>210</v>
      </c>
      <c r="D56" s="13" t="s">
        <v>211</v>
      </c>
      <c r="E56" s="8" t="s">
        <v>215</v>
      </c>
      <c r="F56" s="4">
        <v>2010</v>
      </c>
      <c r="G56" s="4"/>
      <c r="H56" s="24" t="s">
        <v>374</v>
      </c>
      <c r="I56" s="11"/>
      <c r="J56" s="4" t="s">
        <v>341</v>
      </c>
      <c r="K56" s="4">
        <v>731181</v>
      </c>
      <c r="L56" s="4" t="s">
        <v>336</v>
      </c>
      <c r="M56" s="4" t="s">
        <v>362</v>
      </c>
      <c r="N56" s="3"/>
    </row>
    <row r="57" spans="1:14" ht="45" x14ac:dyDescent="0.25">
      <c r="A57" s="35"/>
      <c r="B57" s="3" t="s">
        <v>50</v>
      </c>
      <c r="C57" s="7" t="s">
        <v>212</v>
      </c>
      <c r="D57" s="13" t="s">
        <v>213</v>
      </c>
      <c r="E57" s="8" t="s">
        <v>215</v>
      </c>
      <c r="F57" s="4">
        <v>2011</v>
      </c>
      <c r="G57" s="4"/>
      <c r="H57" s="24" t="s">
        <v>374</v>
      </c>
      <c r="I57" s="11"/>
      <c r="J57" s="4" t="s">
        <v>341</v>
      </c>
      <c r="K57" s="4">
        <v>731181</v>
      </c>
      <c r="L57" s="4" t="s">
        <v>336</v>
      </c>
      <c r="M57" s="4" t="s">
        <v>362</v>
      </c>
      <c r="N57" s="3"/>
    </row>
    <row r="58" spans="1:14" ht="45" x14ac:dyDescent="0.25">
      <c r="A58" s="35"/>
      <c r="B58" s="3" t="s">
        <v>51</v>
      </c>
      <c r="C58" s="7" t="s">
        <v>214</v>
      </c>
      <c r="D58" s="13" t="s">
        <v>52</v>
      </c>
      <c r="E58" s="8" t="s">
        <v>215</v>
      </c>
      <c r="F58" s="4">
        <v>2012</v>
      </c>
      <c r="G58" s="4"/>
      <c r="H58" s="24" t="s">
        <v>374</v>
      </c>
      <c r="I58" s="11"/>
      <c r="J58" s="4" t="s">
        <v>341</v>
      </c>
      <c r="K58" s="4">
        <v>731181</v>
      </c>
      <c r="L58" s="4" t="s">
        <v>336</v>
      </c>
      <c r="M58" s="4" t="s">
        <v>362</v>
      </c>
      <c r="N58" s="3"/>
    </row>
    <row r="59" spans="1:14" ht="22.5" x14ac:dyDescent="0.25">
      <c r="A59" s="35"/>
      <c r="B59" s="3" t="s">
        <v>53</v>
      </c>
      <c r="C59" s="7" t="s">
        <v>216</v>
      </c>
      <c r="D59" s="18" t="s">
        <v>217</v>
      </c>
      <c r="E59" s="8" t="s">
        <v>225</v>
      </c>
      <c r="F59" s="4">
        <v>2005</v>
      </c>
      <c r="G59" s="4"/>
      <c r="H59" s="4" t="s">
        <v>338</v>
      </c>
      <c r="I59" s="11"/>
      <c r="J59" s="3"/>
      <c r="K59" s="4">
        <v>7471</v>
      </c>
      <c r="L59" s="4" t="s">
        <v>337</v>
      </c>
      <c r="M59" s="4" t="s">
        <v>362</v>
      </c>
      <c r="N59" s="3"/>
    </row>
    <row r="60" spans="1:14" ht="22.5" x14ac:dyDescent="0.25">
      <c r="A60" s="35"/>
      <c r="B60" s="3" t="s">
        <v>54</v>
      </c>
      <c r="C60" s="7" t="s">
        <v>218</v>
      </c>
      <c r="D60" s="18" t="s">
        <v>219</v>
      </c>
      <c r="E60" s="8" t="s">
        <v>225</v>
      </c>
      <c r="F60" s="4">
        <v>2005</v>
      </c>
      <c r="G60" s="4"/>
      <c r="H60" s="4" t="s">
        <v>338</v>
      </c>
      <c r="I60" s="11"/>
      <c r="J60" s="3"/>
      <c r="K60" s="4">
        <v>7471</v>
      </c>
      <c r="L60" s="4" t="s">
        <v>337</v>
      </c>
      <c r="M60" s="4" t="s">
        <v>362</v>
      </c>
      <c r="N60" s="3"/>
    </row>
    <row r="61" spans="1:14" ht="22.5" x14ac:dyDescent="0.25">
      <c r="A61" s="35"/>
      <c r="B61" s="3" t="s">
        <v>55</v>
      </c>
      <c r="C61" s="7" t="s">
        <v>220</v>
      </c>
      <c r="D61" s="18" t="s">
        <v>221</v>
      </c>
      <c r="E61" s="8" t="s">
        <v>225</v>
      </c>
      <c r="F61" s="4">
        <v>2007</v>
      </c>
      <c r="G61" s="4"/>
      <c r="H61" s="4" t="s">
        <v>338</v>
      </c>
      <c r="I61" s="11"/>
      <c r="J61" s="3"/>
      <c r="K61" s="4">
        <v>7471</v>
      </c>
      <c r="L61" s="4" t="s">
        <v>337</v>
      </c>
      <c r="M61" s="4" t="s">
        <v>362</v>
      </c>
      <c r="N61" s="3"/>
    </row>
    <row r="62" spans="1:14" ht="22.5" x14ac:dyDescent="0.25">
      <c r="A62" s="35"/>
      <c r="B62" s="3" t="s">
        <v>56</v>
      </c>
      <c r="C62" s="7" t="s">
        <v>222</v>
      </c>
      <c r="D62" s="18" t="s">
        <v>223</v>
      </c>
      <c r="E62" s="8" t="s">
        <v>225</v>
      </c>
      <c r="F62" s="4">
        <v>2005</v>
      </c>
      <c r="G62" s="4"/>
      <c r="H62" s="4" t="s">
        <v>338</v>
      </c>
      <c r="I62" s="11"/>
      <c r="J62" s="3"/>
      <c r="K62" s="4">
        <v>731181</v>
      </c>
      <c r="L62" s="4" t="s">
        <v>336</v>
      </c>
      <c r="M62" s="4" t="s">
        <v>362</v>
      </c>
      <c r="N62" s="3"/>
    </row>
    <row r="63" spans="1:14" ht="22.5" x14ac:dyDescent="0.25">
      <c r="A63" s="35"/>
      <c r="B63" s="3" t="s">
        <v>57</v>
      </c>
      <c r="C63" s="7" t="s">
        <v>224</v>
      </c>
      <c r="D63" s="18" t="s">
        <v>58</v>
      </c>
      <c r="E63" s="8" t="s">
        <v>225</v>
      </c>
      <c r="F63" s="4">
        <v>2012</v>
      </c>
      <c r="G63" s="4"/>
      <c r="H63" s="4" t="s">
        <v>338</v>
      </c>
      <c r="I63" s="11"/>
      <c r="J63" s="3"/>
      <c r="K63" s="4">
        <v>7471</v>
      </c>
      <c r="L63" s="4" t="s">
        <v>337</v>
      </c>
      <c r="M63" s="4" t="s">
        <v>362</v>
      </c>
      <c r="N63" s="3"/>
    </row>
    <row r="64" spans="1:14" ht="45" x14ac:dyDescent="0.25">
      <c r="A64" s="35"/>
      <c r="B64" s="3" t="s">
        <v>59</v>
      </c>
      <c r="C64" s="1" t="s">
        <v>226</v>
      </c>
      <c r="D64" s="13" t="s">
        <v>227</v>
      </c>
      <c r="E64" s="8" t="s">
        <v>231</v>
      </c>
      <c r="F64" s="4">
        <v>2005</v>
      </c>
      <c r="G64" s="4"/>
      <c r="H64" s="4" t="s">
        <v>338</v>
      </c>
      <c r="I64" s="11"/>
      <c r="J64" s="17" t="s">
        <v>342</v>
      </c>
      <c r="K64" s="4">
        <v>731181</v>
      </c>
      <c r="L64" s="4" t="s">
        <v>336</v>
      </c>
      <c r="M64" s="4" t="s">
        <v>362</v>
      </c>
      <c r="N64" s="3"/>
    </row>
    <row r="65" spans="1:14" ht="45" x14ac:dyDescent="0.25">
      <c r="A65" s="35"/>
      <c r="B65" s="3" t="s">
        <v>60</v>
      </c>
      <c r="C65" s="1" t="s">
        <v>228</v>
      </c>
      <c r="D65" s="13" t="s">
        <v>61</v>
      </c>
      <c r="E65" s="8" t="s">
        <v>231</v>
      </c>
      <c r="F65" s="4">
        <v>2012</v>
      </c>
      <c r="G65" s="4"/>
      <c r="H65" s="4" t="s">
        <v>338</v>
      </c>
      <c r="I65" s="11"/>
      <c r="J65" s="3"/>
      <c r="K65" s="4">
        <v>731181</v>
      </c>
      <c r="L65" s="4" t="s">
        <v>336</v>
      </c>
      <c r="M65" s="4" t="s">
        <v>362</v>
      </c>
      <c r="N65" s="3"/>
    </row>
    <row r="66" spans="1:14" ht="45" x14ac:dyDescent="0.25">
      <c r="A66" s="35"/>
      <c r="B66" s="3" t="s">
        <v>62</v>
      </c>
      <c r="C66" s="1" t="s">
        <v>229</v>
      </c>
      <c r="D66" s="13" t="s">
        <v>230</v>
      </c>
      <c r="E66" s="8" t="s">
        <v>231</v>
      </c>
      <c r="F66" s="4">
        <v>2007</v>
      </c>
      <c r="G66" s="4"/>
      <c r="H66" s="4" t="s">
        <v>338</v>
      </c>
      <c r="I66" s="11"/>
      <c r="J66" s="17" t="s">
        <v>343</v>
      </c>
      <c r="K66" s="4">
        <v>731181</v>
      </c>
      <c r="L66" s="4" t="s">
        <v>336</v>
      </c>
      <c r="M66" s="4" t="s">
        <v>362</v>
      </c>
      <c r="N66" s="3"/>
    </row>
    <row r="67" spans="1:14" ht="45" x14ac:dyDescent="0.25">
      <c r="A67" s="35"/>
      <c r="B67" s="19"/>
      <c r="C67" s="1" t="s">
        <v>232</v>
      </c>
      <c r="D67" s="13" t="s">
        <v>233</v>
      </c>
      <c r="E67" s="8" t="s">
        <v>238</v>
      </c>
      <c r="F67" s="4">
        <v>2009</v>
      </c>
      <c r="G67" s="4"/>
      <c r="H67" s="22" t="s">
        <v>340</v>
      </c>
      <c r="I67" s="14" t="s">
        <v>372</v>
      </c>
      <c r="J67" s="17" t="s">
        <v>355</v>
      </c>
      <c r="K67" s="4">
        <v>731181</v>
      </c>
      <c r="L67" s="4" t="s">
        <v>336</v>
      </c>
      <c r="M67" s="4" t="s">
        <v>362</v>
      </c>
      <c r="N67" s="3"/>
    </row>
    <row r="68" spans="1:14" ht="56.25" x14ac:dyDescent="0.25">
      <c r="A68" s="35"/>
      <c r="B68" s="3" t="s">
        <v>63</v>
      </c>
      <c r="C68" s="34" t="s">
        <v>234</v>
      </c>
      <c r="D68" s="13" t="s">
        <v>235</v>
      </c>
      <c r="E68" s="8" t="s">
        <v>238</v>
      </c>
      <c r="F68" s="4">
        <v>2012</v>
      </c>
      <c r="G68" s="4"/>
      <c r="H68" s="29" t="s">
        <v>338</v>
      </c>
      <c r="I68" s="11"/>
      <c r="J68" s="3"/>
      <c r="K68" s="4">
        <v>731181</v>
      </c>
      <c r="L68" s="4" t="s">
        <v>336</v>
      </c>
      <c r="M68" s="4" t="s">
        <v>362</v>
      </c>
      <c r="N68" s="3"/>
    </row>
    <row r="69" spans="1:14" ht="45" x14ac:dyDescent="0.25">
      <c r="A69" s="35"/>
      <c r="B69" s="3" t="s">
        <v>64</v>
      </c>
      <c r="C69" s="1" t="s">
        <v>236</v>
      </c>
      <c r="D69" s="13" t="s">
        <v>237</v>
      </c>
      <c r="E69" s="8" t="s">
        <v>238</v>
      </c>
      <c r="F69" s="4">
        <v>2011</v>
      </c>
      <c r="G69" s="4"/>
      <c r="H69" s="29" t="s">
        <v>338</v>
      </c>
      <c r="I69" s="11"/>
      <c r="J69" s="3"/>
      <c r="K69" s="4">
        <v>731181</v>
      </c>
      <c r="L69" s="4" t="s">
        <v>336</v>
      </c>
      <c r="M69" s="4" t="s">
        <v>362</v>
      </c>
      <c r="N69" s="3"/>
    </row>
    <row r="70" spans="1:14" ht="33.75" x14ac:dyDescent="0.25">
      <c r="A70" s="35"/>
      <c r="B70" s="3" t="s">
        <v>65</v>
      </c>
      <c r="C70" s="7" t="s">
        <v>239</v>
      </c>
      <c r="D70" s="13" t="s">
        <v>240</v>
      </c>
      <c r="E70" s="8" t="s">
        <v>245</v>
      </c>
      <c r="F70" s="4">
        <v>2005</v>
      </c>
      <c r="G70" s="4"/>
      <c r="H70" s="4" t="s">
        <v>338</v>
      </c>
      <c r="I70" s="11"/>
      <c r="J70" s="3"/>
      <c r="K70" s="4">
        <v>7471</v>
      </c>
      <c r="L70" s="4" t="s">
        <v>337</v>
      </c>
      <c r="M70" s="4" t="s">
        <v>362</v>
      </c>
      <c r="N70" s="3"/>
    </row>
    <row r="71" spans="1:14" ht="45" x14ac:dyDescent="0.25">
      <c r="A71" s="35"/>
      <c r="B71" s="3" t="s">
        <v>66</v>
      </c>
      <c r="C71" s="7" t="s">
        <v>241</v>
      </c>
      <c r="D71" s="13" t="s">
        <v>242</v>
      </c>
      <c r="E71" s="8" t="s">
        <v>245</v>
      </c>
      <c r="F71" s="4">
        <v>2005</v>
      </c>
      <c r="G71" s="4"/>
      <c r="H71" s="4" t="s">
        <v>338</v>
      </c>
      <c r="I71" s="11"/>
      <c r="J71" s="3"/>
      <c r="K71" s="4">
        <v>731181</v>
      </c>
      <c r="L71" s="4" t="s">
        <v>336</v>
      </c>
      <c r="M71" s="4" t="s">
        <v>362</v>
      </c>
      <c r="N71" s="3"/>
    </row>
    <row r="72" spans="1:14" ht="33.75" x14ac:dyDescent="0.25">
      <c r="A72" s="35"/>
      <c r="B72" s="3" t="s">
        <v>67</v>
      </c>
      <c r="C72" s="7" t="s">
        <v>243</v>
      </c>
      <c r="D72" s="13" t="s">
        <v>244</v>
      </c>
      <c r="E72" s="8" t="s">
        <v>245</v>
      </c>
      <c r="F72" s="4">
        <v>2007</v>
      </c>
      <c r="G72" s="4"/>
      <c r="H72" s="4" t="s">
        <v>338</v>
      </c>
      <c r="I72" s="11"/>
      <c r="J72" s="3"/>
      <c r="K72" s="4">
        <v>731181</v>
      </c>
      <c r="L72" s="4" t="s">
        <v>336</v>
      </c>
      <c r="M72" s="4" t="s">
        <v>362</v>
      </c>
      <c r="N72" s="3"/>
    </row>
    <row r="73" spans="1:14" ht="56.25" x14ac:dyDescent="0.25">
      <c r="A73" s="35"/>
      <c r="B73" s="3" t="s">
        <v>68</v>
      </c>
      <c r="C73" s="7" t="s">
        <v>246</v>
      </c>
      <c r="D73" s="13" t="s">
        <v>247</v>
      </c>
      <c r="E73" s="8" t="s">
        <v>248</v>
      </c>
      <c r="F73" s="4">
        <v>2005</v>
      </c>
      <c r="G73" s="4"/>
      <c r="H73" s="4" t="s">
        <v>338</v>
      </c>
      <c r="I73" s="11"/>
      <c r="J73" s="3"/>
      <c r="K73" s="4">
        <v>7471</v>
      </c>
      <c r="L73" s="4" t="s">
        <v>337</v>
      </c>
      <c r="M73" s="4" t="s">
        <v>362</v>
      </c>
      <c r="N73" s="3"/>
    </row>
    <row r="74" spans="1:14" ht="56.25" x14ac:dyDescent="0.25">
      <c r="A74" s="35"/>
      <c r="B74" s="3" t="s">
        <v>69</v>
      </c>
      <c r="C74" s="7" t="s">
        <v>249</v>
      </c>
      <c r="D74" s="13" t="s">
        <v>250</v>
      </c>
      <c r="E74" s="8" t="s">
        <v>253</v>
      </c>
      <c r="F74" s="4">
        <v>2006</v>
      </c>
      <c r="G74" s="4"/>
      <c r="H74" s="4" t="s">
        <v>338</v>
      </c>
      <c r="I74" s="11"/>
      <c r="J74" s="3"/>
      <c r="K74" s="4">
        <v>7471</v>
      </c>
      <c r="L74" s="4" t="s">
        <v>337</v>
      </c>
      <c r="M74" s="4" t="s">
        <v>362</v>
      </c>
      <c r="N74" s="3"/>
    </row>
    <row r="75" spans="1:14" ht="33.75" x14ac:dyDescent="0.25">
      <c r="A75" s="35"/>
      <c r="B75" s="3" t="s">
        <v>70</v>
      </c>
      <c r="C75" s="7" t="s">
        <v>251</v>
      </c>
      <c r="D75" s="13" t="s">
        <v>252</v>
      </c>
      <c r="E75" s="8" t="s">
        <v>254</v>
      </c>
      <c r="F75" s="4">
        <v>2005</v>
      </c>
      <c r="G75" s="4"/>
      <c r="H75" s="4" t="s">
        <v>338</v>
      </c>
      <c r="I75" s="11"/>
      <c r="J75" s="3"/>
      <c r="K75" s="4">
        <v>731181</v>
      </c>
      <c r="L75" s="4" t="s">
        <v>336</v>
      </c>
      <c r="M75" s="4" t="s">
        <v>362</v>
      </c>
      <c r="N75" s="3"/>
    </row>
    <row r="76" spans="1:14" ht="22.5" x14ac:dyDescent="0.25">
      <c r="A76" s="35"/>
      <c r="B76" s="3" t="s">
        <v>71</v>
      </c>
      <c r="C76" s="7" t="s">
        <v>255</v>
      </c>
      <c r="D76" s="13" t="s">
        <v>256</v>
      </c>
      <c r="E76" s="8" t="s">
        <v>260</v>
      </c>
      <c r="F76" s="4">
        <v>2012</v>
      </c>
      <c r="G76" s="4"/>
      <c r="H76" s="4" t="s">
        <v>338</v>
      </c>
      <c r="I76" s="11"/>
      <c r="J76" s="3"/>
      <c r="K76" s="4">
        <v>731181</v>
      </c>
      <c r="L76" s="4" t="s">
        <v>336</v>
      </c>
      <c r="M76" s="4" t="s">
        <v>362</v>
      </c>
      <c r="N76" s="3"/>
    </row>
    <row r="77" spans="1:14" ht="33.75" x14ac:dyDescent="0.25">
      <c r="A77" s="35"/>
      <c r="B77" s="3" t="s">
        <v>72</v>
      </c>
      <c r="C77" s="7" t="s">
        <v>257</v>
      </c>
      <c r="D77" s="13" t="s">
        <v>258</v>
      </c>
      <c r="E77" s="8" t="s">
        <v>260</v>
      </c>
      <c r="F77" s="4">
        <v>2012</v>
      </c>
      <c r="G77" s="4"/>
      <c r="H77" s="4" t="s">
        <v>338</v>
      </c>
      <c r="I77" s="11"/>
      <c r="J77" s="3"/>
      <c r="K77" s="4">
        <v>731181</v>
      </c>
      <c r="L77" s="4" t="s">
        <v>336</v>
      </c>
      <c r="M77" s="4" t="s">
        <v>362</v>
      </c>
      <c r="N77" s="3"/>
    </row>
    <row r="78" spans="1:14" ht="33.75" x14ac:dyDescent="0.25">
      <c r="A78" s="35"/>
      <c r="B78" s="3" t="s">
        <v>73</v>
      </c>
      <c r="C78" s="7" t="s">
        <v>259</v>
      </c>
      <c r="D78" s="13" t="s">
        <v>74</v>
      </c>
      <c r="E78" s="8" t="s">
        <v>260</v>
      </c>
      <c r="F78" s="4">
        <v>2012</v>
      </c>
      <c r="G78" s="4"/>
      <c r="H78" s="4" t="s">
        <v>338</v>
      </c>
      <c r="I78" s="11"/>
      <c r="J78" s="3"/>
      <c r="K78" s="4">
        <v>731181</v>
      </c>
      <c r="L78" s="4" t="s">
        <v>336</v>
      </c>
      <c r="M78" s="4" t="s">
        <v>362</v>
      </c>
      <c r="N78" s="3"/>
    </row>
    <row r="79" spans="1:14" ht="33.75" x14ac:dyDescent="0.25">
      <c r="A79" s="35"/>
      <c r="B79" s="3" t="s">
        <v>75</v>
      </c>
      <c r="C79" s="1" t="s">
        <v>261</v>
      </c>
      <c r="D79" s="13" t="s">
        <v>262</v>
      </c>
      <c r="E79" s="8" t="s">
        <v>279</v>
      </c>
      <c r="F79" s="4">
        <v>2005</v>
      </c>
      <c r="G79" s="4"/>
      <c r="H79" s="4" t="s">
        <v>338</v>
      </c>
      <c r="I79" s="11"/>
      <c r="J79" s="3"/>
      <c r="K79" s="4">
        <v>7471</v>
      </c>
      <c r="L79" s="4" t="s">
        <v>337</v>
      </c>
      <c r="M79" s="4" t="s">
        <v>362</v>
      </c>
      <c r="N79" s="3"/>
    </row>
    <row r="80" spans="1:14" ht="33.75" x14ac:dyDescent="0.25">
      <c r="A80" s="35"/>
      <c r="B80" s="3" t="s">
        <v>76</v>
      </c>
      <c r="C80" s="1" t="s">
        <v>263</v>
      </c>
      <c r="D80" s="13" t="s">
        <v>264</v>
      </c>
      <c r="E80" s="8" t="s">
        <v>279</v>
      </c>
      <c r="F80" s="4">
        <v>2005</v>
      </c>
      <c r="G80" s="4"/>
      <c r="H80" s="4" t="s">
        <v>338</v>
      </c>
      <c r="I80" s="11"/>
      <c r="J80" s="3"/>
      <c r="K80" s="4">
        <v>731181</v>
      </c>
      <c r="L80" s="4" t="s">
        <v>336</v>
      </c>
      <c r="M80" s="4" t="s">
        <v>362</v>
      </c>
      <c r="N80" s="3"/>
    </row>
    <row r="81" spans="1:14" ht="33.75" x14ac:dyDescent="0.25">
      <c r="A81" s="35"/>
      <c r="B81" s="3" t="s">
        <v>77</v>
      </c>
      <c r="C81" s="1" t="s">
        <v>265</v>
      </c>
      <c r="D81" s="13" t="s">
        <v>266</v>
      </c>
      <c r="E81" s="8" t="s">
        <v>279</v>
      </c>
      <c r="F81" s="4">
        <v>2005</v>
      </c>
      <c r="G81" s="4"/>
      <c r="H81" s="4" t="s">
        <v>338</v>
      </c>
      <c r="I81" s="11"/>
      <c r="J81" s="3"/>
      <c r="K81" s="4">
        <v>7471</v>
      </c>
      <c r="L81" s="4" t="s">
        <v>337</v>
      </c>
      <c r="M81" s="4" t="s">
        <v>362</v>
      </c>
      <c r="N81" s="3"/>
    </row>
    <row r="82" spans="1:14" ht="33.75" x14ac:dyDescent="0.25">
      <c r="A82" s="35"/>
      <c r="B82" s="3" t="s">
        <v>78</v>
      </c>
      <c r="C82" s="1" t="s">
        <v>267</v>
      </c>
      <c r="D82" s="13" t="s">
        <v>79</v>
      </c>
      <c r="E82" s="8" t="s">
        <v>279</v>
      </c>
      <c r="F82" s="4">
        <v>2005</v>
      </c>
      <c r="G82" s="4"/>
      <c r="H82" s="4" t="s">
        <v>338</v>
      </c>
      <c r="I82" s="11"/>
      <c r="J82" s="3"/>
      <c r="K82" s="4">
        <v>731181</v>
      </c>
      <c r="L82" s="4" t="s">
        <v>336</v>
      </c>
      <c r="M82" s="4" t="s">
        <v>362</v>
      </c>
      <c r="N82" s="3"/>
    </row>
    <row r="83" spans="1:14" ht="33.75" x14ac:dyDescent="0.25">
      <c r="A83" s="35"/>
      <c r="B83" s="3" t="s">
        <v>80</v>
      </c>
      <c r="C83" s="1" t="s">
        <v>268</v>
      </c>
      <c r="D83" s="13" t="s">
        <v>269</v>
      </c>
      <c r="E83" s="8" t="s">
        <v>279</v>
      </c>
      <c r="F83" s="4">
        <v>2005</v>
      </c>
      <c r="G83" s="4"/>
      <c r="H83" s="4" t="s">
        <v>338</v>
      </c>
      <c r="I83" s="11"/>
      <c r="J83" s="3"/>
      <c r="K83" s="4">
        <v>731181</v>
      </c>
      <c r="L83" s="4" t="s">
        <v>336</v>
      </c>
      <c r="M83" s="4" t="s">
        <v>362</v>
      </c>
      <c r="N83" s="3"/>
    </row>
    <row r="84" spans="1:14" ht="33.75" x14ac:dyDescent="0.25">
      <c r="A84" s="35"/>
      <c r="B84" s="3" t="s">
        <v>81</v>
      </c>
      <c r="C84" s="1" t="s">
        <v>270</v>
      </c>
      <c r="D84" s="13" t="s">
        <v>271</v>
      </c>
      <c r="E84" s="8" t="s">
        <v>279</v>
      </c>
      <c r="F84" s="4">
        <v>2005</v>
      </c>
      <c r="G84" s="4"/>
      <c r="H84" s="4" t="s">
        <v>338</v>
      </c>
      <c r="I84" s="11"/>
      <c r="J84" s="3"/>
      <c r="K84" s="4">
        <v>731181</v>
      </c>
      <c r="L84" s="4" t="s">
        <v>336</v>
      </c>
      <c r="M84" s="4" t="s">
        <v>362</v>
      </c>
      <c r="N84" s="3"/>
    </row>
    <row r="85" spans="1:14" ht="33.75" x14ac:dyDescent="0.25">
      <c r="A85" s="35"/>
      <c r="B85" s="3" t="s">
        <v>82</v>
      </c>
      <c r="C85" s="1" t="s">
        <v>272</v>
      </c>
      <c r="D85" s="13" t="s">
        <v>273</v>
      </c>
      <c r="E85" s="8" t="s">
        <v>279</v>
      </c>
      <c r="F85" s="4">
        <v>2005</v>
      </c>
      <c r="G85" s="4"/>
      <c r="H85" s="4" t="s">
        <v>338</v>
      </c>
      <c r="I85" s="11"/>
      <c r="J85" s="3"/>
      <c r="K85" s="4">
        <v>7471</v>
      </c>
      <c r="L85" s="4" t="s">
        <v>337</v>
      </c>
      <c r="M85" s="4" t="s">
        <v>362</v>
      </c>
      <c r="N85" s="3"/>
    </row>
    <row r="86" spans="1:14" ht="33.75" x14ac:dyDescent="0.25">
      <c r="A86" s="35"/>
      <c r="B86" s="3" t="s">
        <v>83</v>
      </c>
      <c r="C86" s="1" t="s">
        <v>274</v>
      </c>
      <c r="D86" s="13" t="s">
        <v>275</v>
      </c>
      <c r="E86" s="8" t="s">
        <v>279</v>
      </c>
      <c r="F86" s="4">
        <v>2010</v>
      </c>
      <c r="G86" s="4"/>
      <c r="H86" s="4" t="s">
        <v>338</v>
      </c>
      <c r="I86" s="11"/>
      <c r="J86" s="3"/>
      <c r="K86" s="4">
        <v>7471</v>
      </c>
      <c r="L86" s="4" t="s">
        <v>337</v>
      </c>
      <c r="M86" s="4" t="s">
        <v>362</v>
      </c>
      <c r="N86" s="3"/>
    </row>
    <row r="87" spans="1:14" ht="33.75" x14ac:dyDescent="0.25">
      <c r="A87" s="35"/>
      <c r="B87" s="3" t="s">
        <v>84</v>
      </c>
      <c r="C87" s="1" t="s">
        <v>276</v>
      </c>
      <c r="D87" s="13" t="s">
        <v>85</v>
      </c>
      <c r="E87" s="8" t="s">
        <v>279</v>
      </c>
      <c r="F87" s="4">
        <v>2012</v>
      </c>
      <c r="G87" s="4"/>
      <c r="H87" s="4" t="s">
        <v>338</v>
      </c>
      <c r="I87" s="11"/>
      <c r="J87" s="3"/>
      <c r="K87" s="4">
        <v>731181</v>
      </c>
      <c r="L87" s="4" t="s">
        <v>336</v>
      </c>
      <c r="M87" s="4" t="s">
        <v>362</v>
      </c>
      <c r="N87" s="3"/>
    </row>
    <row r="88" spans="1:14" ht="33.75" x14ac:dyDescent="0.25">
      <c r="A88" s="35"/>
      <c r="B88" s="11"/>
      <c r="C88" s="1" t="s">
        <v>277</v>
      </c>
      <c r="D88" s="13" t="s">
        <v>278</v>
      </c>
      <c r="E88" s="8" t="s">
        <v>279</v>
      </c>
      <c r="F88" s="4">
        <v>2013</v>
      </c>
      <c r="G88" s="4"/>
      <c r="H88" s="4" t="s">
        <v>338</v>
      </c>
      <c r="I88" s="11"/>
      <c r="J88" s="3"/>
      <c r="K88" s="4">
        <v>731181</v>
      </c>
      <c r="L88" s="4" t="s">
        <v>336</v>
      </c>
      <c r="M88" s="4" t="s">
        <v>362</v>
      </c>
      <c r="N88" s="3"/>
    </row>
    <row r="89" spans="1:14" ht="33.75" x14ac:dyDescent="0.25">
      <c r="A89" s="35"/>
      <c r="B89" s="3" t="s">
        <v>86</v>
      </c>
      <c r="C89" s="7" t="s">
        <v>280</v>
      </c>
      <c r="D89" s="13" t="s">
        <v>281</v>
      </c>
      <c r="E89" s="8" t="s">
        <v>287</v>
      </c>
      <c r="F89" s="4">
        <v>2005</v>
      </c>
      <c r="G89" s="4"/>
      <c r="H89" s="4" t="s">
        <v>338</v>
      </c>
      <c r="I89" s="11"/>
      <c r="J89" s="3"/>
      <c r="K89" s="4">
        <v>731181</v>
      </c>
      <c r="L89" s="4" t="s">
        <v>336</v>
      </c>
      <c r="M89" s="4" t="s">
        <v>362</v>
      </c>
      <c r="N89" s="3"/>
    </row>
    <row r="90" spans="1:14" ht="67.5" x14ac:dyDescent="0.25">
      <c r="A90" s="35"/>
      <c r="B90" s="11"/>
      <c r="C90" s="7" t="s">
        <v>282</v>
      </c>
      <c r="D90" s="13" t="s">
        <v>283</v>
      </c>
      <c r="E90" s="8" t="s">
        <v>287</v>
      </c>
      <c r="F90" s="4">
        <v>2005</v>
      </c>
      <c r="G90" s="4"/>
      <c r="H90" s="22" t="s">
        <v>340</v>
      </c>
      <c r="I90" s="14" t="s">
        <v>349</v>
      </c>
      <c r="J90" s="3"/>
      <c r="K90" s="4">
        <v>731181</v>
      </c>
      <c r="L90" s="4" t="s">
        <v>336</v>
      </c>
      <c r="M90" s="4" t="s">
        <v>362</v>
      </c>
      <c r="N90" s="3"/>
    </row>
    <row r="91" spans="1:14" ht="112.5" x14ac:dyDescent="0.25">
      <c r="A91" s="35"/>
      <c r="B91" s="3" t="s">
        <v>87</v>
      </c>
      <c r="C91" s="7" t="s">
        <v>284</v>
      </c>
      <c r="D91" s="13" t="s">
        <v>285</v>
      </c>
      <c r="E91" s="8" t="s">
        <v>287</v>
      </c>
      <c r="F91" s="4">
        <v>2012</v>
      </c>
      <c r="G91" s="4"/>
      <c r="H91" s="4" t="s">
        <v>338</v>
      </c>
      <c r="I91" s="11"/>
      <c r="J91" s="3"/>
      <c r="K91" s="4">
        <v>731181</v>
      </c>
      <c r="L91" s="4" t="s">
        <v>336</v>
      </c>
      <c r="M91" s="4" t="s">
        <v>362</v>
      </c>
      <c r="N91" s="3"/>
    </row>
    <row r="92" spans="1:14" ht="33.75" x14ac:dyDescent="0.25">
      <c r="A92" s="35"/>
      <c r="B92" s="3" t="s">
        <v>88</v>
      </c>
      <c r="C92" s="7" t="s">
        <v>286</v>
      </c>
      <c r="D92" s="13" t="s">
        <v>89</v>
      </c>
      <c r="E92" s="8" t="s">
        <v>287</v>
      </c>
      <c r="F92" s="4">
        <v>2012</v>
      </c>
      <c r="G92" s="4"/>
      <c r="H92" s="29" t="s">
        <v>338</v>
      </c>
      <c r="I92" s="11"/>
      <c r="J92" s="17" t="s">
        <v>344</v>
      </c>
      <c r="K92" s="4">
        <v>731181</v>
      </c>
      <c r="L92" s="4" t="s">
        <v>336</v>
      </c>
      <c r="M92" s="4" t="s">
        <v>362</v>
      </c>
      <c r="N92" s="3"/>
    </row>
    <row r="93" spans="1:14" ht="22.5" x14ac:dyDescent="0.25">
      <c r="A93" s="35"/>
      <c r="B93" s="3" t="s">
        <v>98</v>
      </c>
      <c r="C93" s="7" t="s">
        <v>288</v>
      </c>
      <c r="D93" s="13" t="s">
        <v>289</v>
      </c>
      <c r="E93" s="8" t="s">
        <v>296</v>
      </c>
      <c r="F93" s="4">
        <v>2005</v>
      </c>
      <c r="G93" s="4"/>
      <c r="H93" s="4" t="s">
        <v>338</v>
      </c>
      <c r="I93" s="11"/>
      <c r="J93" s="3"/>
      <c r="K93" s="4">
        <v>7471</v>
      </c>
      <c r="L93" s="4" t="s">
        <v>337</v>
      </c>
      <c r="M93" s="4" t="s">
        <v>362</v>
      </c>
      <c r="N93" s="3"/>
    </row>
    <row r="94" spans="1:14" ht="78.75" x14ac:dyDescent="0.25">
      <c r="A94" s="35"/>
      <c r="B94" s="3" t="s">
        <v>90</v>
      </c>
      <c r="C94" s="7" t="s">
        <v>290</v>
      </c>
      <c r="D94" s="13" t="s">
        <v>291</v>
      </c>
      <c r="E94" s="8" t="s">
        <v>296</v>
      </c>
      <c r="F94" s="4">
        <v>2005</v>
      </c>
      <c r="G94" s="4"/>
      <c r="H94" s="24" t="s">
        <v>374</v>
      </c>
      <c r="I94" s="11"/>
      <c r="J94" s="17" t="s">
        <v>346</v>
      </c>
      <c r="K94" s="4">
        <v>731181</v>
      </c>
      <c r="L94" s="4" t="s">
        <v>336</v>
      </c>
      <c r="M94" s="4" t="s">
        <v>362</v>
      </c>
      <c r="N94" s="3"/>
    </row>
    <row r="95" spans="1:14" ht="22.5" x14ac:dyDescent="0.25">
      <c r="A95" s="35"/>
      <c r="B95" s="3" t="s">
        <v>91</v>
      </c>
      <c r="C95" s="7" t="s">
        <v>292</v>
      </c>
      <c r="D95" s="13" t="s">
        <v>293</v>
      </c>
      <c r="E95" s="8" t="s">
        <v>296</v>
      </c>
      <c r="F95" s="4">
        <v>2005</v>
      </c>
      <c r="G95" s="4"/>
      <c r="H95" s="4" t="s">
        <v>338</v>
      </c>
      <c r="I95" s="11"/>
      <c r="J95" s="3"/>
      <c r="K95" s="4">
        <v>731181</v>
      </c>
      <c r="L95" s="4" t="s">
        <v>336</v>
      </c>
      <c r="M95" s="4" t="s">
        <v>362</v>
      </c>
      <c r="N95" s="3"/>
    </row>
    <row r="96" spans="1:14" ht="90" x14ac:dyDescent="0.25">
      <c r="A96" s="35"/>
      <c r="B96" s="3" t="s">
        <v>92</v>
      </c>
      <c r="C96" s="7" t="s">
        <v>294</v>
      </c>
      <c r="D96" s="13" t="s">
        <v>295</v>
      </c>
      <c r="E96" s="8" t="s">
        <v>296</v>
      </c>
      <c r="F96" s="4">
        <v>2005</v>
      </c>
      <c r="G96" s="4"/>
      <c r="H96" s="24" t="s">
        <v>374</v>
      </c>
      <c r="I96" s="11"/>
      <c r="J96" s="17" t="s">
        <v>347</v>
      </c>
      <c r="K96" s="4">
        <v>731181</v>
      </c>
      <c r="L96" s="4" t="s">
        <v>336</v>
      </c>
      <c r="M96" s="4" t="s">
        <v>362</v>
      </c>
      <c r="N96" s="3"/>
    </row>
    <row r="97" spans="1:14" ht="33.75" x14ac:dyDescent="0.25">
      <c r="A97" s="35"/>
      <c r="B97" s="3" t="s">
        <v>93</v>
      </c>
      <c r="C97" s="1" t="s">
        <v>297</v>
      </c>
      <c r="D97" s="13" t="s">
        <v>298</v>
      </c>
      <c r="E97" s="8" t="s">
        <v>310</v>
      </c>
      <c r="F97" s="4">
        <v>2005</v>
      </c>
      <c r="G97" s="4"/>
      <c r="H97" s="4" t="s">
        <v>338</v>
      </c>
      <c r="I97" s="11"/>
      <c r="J97" s="3"/>
      <c r="K97" s="4">
        <v>731181</v>
      </c>
      <c r="L97" s="4" t="s">
        <v>336</v>
      </c>
      <c r="M97" s="4" t="s">
        <v>362</v>
      </c>
      <c r="N97" s="3"/>
    </row>
    <row r="98" spans="1:14" ht="56.25" x14ac:dyDescent="0.25">
      <c r="A98" s="35"/>
      <c r="B98" s="3" t="s">
        <v>94</v>
      </c>
      <c r="C98" s="1" t="s">
        <v>299</v>
      </c>
      <c r="D98" s="13" t="s">
        <v>300</v>
      </c>
      <c r="E98" s="8" t="s">
        <v>310</v>
      </c>
      <c r="F98" s="4">
        <v>2005</v>
      </c>
      <c r="G98" s="4"/>
      <c r="H98" s="4" t="s">
        <v>338</v>
      </c>
      <c r="I98" s="11"/>
      <c r="J98" s="3"/>
      <c r="K98" s="4">
        <v>731181</v>
      </c>
      <c r="L98" s="4" t="s">
        <v>336</v>
      </c>
      <c r="M98" s="4" t="s">
        <v>362</v>
      </c>
      <c r="N98" s="3"/>
    </row>
    <row r="99" spans="1:14" ht="56.25" x14ac:dyDescent="0.25">
      <c r="A99" s="35"/>
      <c r="B99" s="3" t="s">
        <v>95</v>
      </c>
      <c r="C99" s="1" t="s">
        <v>303</v>
      </c>
      <c r="D99" s="13" t="s">
        <v>304</v>
      </c>
      <c r="E99" s="8" t="s">
        <v>310</v>
      </c>
      <c r="F99" s="4">
        <v>2005</v>
      </c>
      <c r="G99" s="4"/>
      <c r="H99" s="4" t="s">
        <v>338</v>
      </c>
      <c r="I99" s="11"/>
      <c r="J99" s="3"/>
      <c r="K99" s="4">
        <v>731181</v>
      </c>
      <c r="L99" s="4" t="s">
        <v>336</v>
      </c>
      <c r="M99" s="4" t="s">
        <v>362</v>
      </c>
      <c r="N99" s="3"/>
    </row>
    <row r="100" spans="1:14" ht="56.25" x14ac:dyDescent="0.25">
      <c r="A100" s="35"/>
      <c r="B100" s="3" t="s">
        <v>96</v>
      </c>
      <c r="C100" s="1" t="s">
        <v>301</v>
      </c>
      <c r="D100" s="13" t="s">
        <v>302</v>
      </c>
      <c r="E100" s="8" t="s">
        <v>310</v>
      </c>
      <c r="F100" s="4">
        <v>2005</v>
      </c>
      <c r="G100" s="4"/>
      <c r="H100" s="4" t="s">
        <v>338</v>
      </c>
      <c r="I100" s="11"/>
      <c r="J100" s="3"/>
      <c r="K100" s="4">
        <v>731181</v>
      </c>
      <c r="L100" s="4" t="s">
        <v>336</v>
      </c>
      <c r="M100" s="4" t="s">
        <v>362</v>
      </c>
      <c r="N100" s="3"/>
    </row>
    <row r="101" spans="1:14" ht="33.75" x14ac:dyDescent="0.25">
      <c r="A101" s="35"/>
      <c r="B101" s="3" t="s">
        <v>97</v>
      </c>
      <c r="C101" s="1" t="s">
        <v>305</v>
      </c>
      <c r="D101" s="13" t="s">
        <v>306</v>
      </c>
      <c r="E101" s="8" t="s">
        <v>310</v>
      </c>
      <c r="F101" s="4">
        <v>2005</v>
      </c>
      <c r="G101" s="4"/>
      <c r="H101" s="4" t="s">
        <v>338</v>
      </c>
      <c r="I101" s="11"/>
      <c r="J101" s="3"/>
      <c r="K101" s="4">
        <v>731181</v>
      </c>
      <c r="L101" s="4" t="s">
        <v>336</v>
      </c>
      <c r="M101" s="4" t="s">
        <v>362</v>
      </c>
      <c r="N101" s="3"/>
    </row>
    <row r="102" spans="1:14" ht="22.5" x14ac:dyDescent="0.25">
      <c r="A102" s="35"/>
      <c r="B102" s="11"/>
      <c r="C102" s="1" t="s">
        <v>307</v>
      </c>
      <c r="D102" s="13" t="s">
        <v>308</v>
      </c>
      <c r="E102" s="8" t="s">
        <v>310</v>
      </c>
      <c r="F102" s="4">
        <v>2012</v>
      </c>
      <c r="G102" s="4"/>
      <c r="H102" s="4" t="s">
        <v>338</v>
      </c>
      <c r="I102" s="11"/>
      <c r="J102" s="3"/>
      <c r="K102" s="4">
        <v>731181</v>
      </c>
      <c r="L102" s="4" t="s">
        <v>336</v>
      </c>
      <c r="M102" s="4" t="s">
        <v>362</v>
      </c>
      <c r="N102" s="3"/>
    </row>
    <row r="103" spans="1:14" ht="22.5" x14ac:dyDescent="0.25">
      <c r="A103" s="35"/>
      <c r="B103" s="3" t="s">
        <v>101</v>
      </c>
      <c r="C103" s="11"/>
      <c r="D103" s="29" t="s">
        <v>102</v>
      </c>
      <c r="E103" s="29" t="s">
        <v>103</v>
      </c>
      <c r="F103" s="4" t="s">
        <v>373</v>
      </c>
      <c r="G103" s="4">
        <v>2012</v>
      </c>
      <c r="H103" s="4" t="s">
        <v>338</v>
      </c>
      <c r="I103" s="11"/>
      <c r="J103" s="3"/>
      <c r="K103" s="4"/>
      <c r="L103" s="4"/>
      <c r="M103" s="4"/>
      <c r="N103" s="3"/>
    </row>
    <row r="104" spans="1:14" ht="146.25" x14ac:dyDescent="0.25">
      <c r="A104" s="35"/>
      <c r="B104" s="11"/>
      <c r="C104" s="1" t="s">
        <v>309</v>
      </c>
      <c r="D104" s="13" t="s">
        <v>354</v>
      </c>
      <c r="E104" s="8" t="s">
        <v>311</v>
      </c>
      <c r="F104" s="4">
        <v>2009</v>
      </c>
      <c r="G104" s="4"/>
      <c r="H104" s="22" t="s">
        <v>340</v>
      </c>
      <c r="I104" s="14" t="s">
        <v>351</v>
      </c>
      <c r="J104" s="3"/>
      <c r="K104" s="4">
        <v>7471</v>
      </c>
      <c r="L104" s="4" t="s">
        <v>337</v>
      </c>
      <c r="M104" s="4" t="s">
        <v>362</v>
      </c>
      <c r="N104" s="3"/>
    </row>
    <row r="105" spans="1:14" ht="56.25" x14ac:dyDescent="0.25">
      <c r="A105" s="35"/>
      <c r="B105" s="11"/>
      <c r="C105" s="32" t="s">
        <v>149</v>
      </c>
      <c r="D105" s="13" t="s">
        <v>150</v>
      </c>
      <c r="E105" s="8" t="s">
        <v>312</v>
      </c>
      <c r="F105" s="4">
        <v>2008</v>
      </c>
      <c r="G105" s="4"/>
      <c r="H105" s="22" t="s">
        <v>340</v>
      </c>
      <c r="I105" s="14" t="s">
        <v>375</v>
      </c>
      <c r="J105" s="3"/>
      <c r="K105" s="4">
        <v>731181</v>
      </c>
      <c r="L105" s="4" t="s">
        <v>336</v>
      </c>
      <c r="M105" s="4" t="s">
        <v>362</v>
      </c>
      <c r="N105" s="3"/>
    </row>
    <row r="106" spans="1:14" ht="56.25" x14ac:dyDescent="0.25">
      <c r="A106" s="35"/>
      <c r="B106" s="11"/>
      <c r="C106" s="32" t="s">
        <v>151</v>
      </c>
      <c r="D106" s="13" t="s">
        <v>152</v>
      </c>
      <c r="E106" s="8" t="s">
        <v>312</v>
      </c>
      <c r="F106" s="4">
        <v>2008</v>
      </c>
      <c r="G106" s="4"/>
      <c r="H106" s="22" t="s">
        <v>340</v>
      </c>
      <c r="I106" s="14" t="s">
        <v>375</v>
      </c>
      <c r="J106" s="3"/>
      <c r="K106" s="4">
        <v>731181</v>
      </c>
      <c r="L106" s="4" t="s">
        <v>336</v>
      </c>
      <c r="M106" s="4" t="s">
        <v>362</v>
      </c>
      <c r="N106" s="3"/>
    </row>
    <row r="107" spans="1:14" ht="78.75" x14ac:dyDescent="0.25">
      <c r="A107" s="35"/>
      <c r="B107" s="11"/>
      <c r="C107" s="2" t="s">
        <v>153</v>
      </c>
      <c r="D107" s="13" t="s">
        <v>154</v>
      </c>
      <c r="E107" s="8" t="s">
        <v>312</v>
      </c>
      <c r="F107" s="4">
        <v>2008</v>
      </c>
      <c r="G107" s="4"/>
      <c r="H107" s="22" t="s">
        <v>340</v>
      </c>
      <c r="I107" s="14" t="s">
        <v>360</v>
      </c>
      <c r="J107" s="17" t="s">
        <v>359</v>
      </c>
      <c r="K107" s="4">
        <v>731181</v>
      </c>
      <c r="L107" s="4" t="s">
        <v>336</v>
      </c>
      <c r="M107" s="4" t="s">
        <v>362</v>
      </c>
      <c r="N107" s="3"/>
    </row>
    <row r="108" spans="1:14" ht="22.5" x14ac:dyDescent="0.25">
      <c r="A108" s="35"/>
      <c r="B108" s="3" t="s">
        <v>99</v>
      </c>
      <c r="C108" s="3" t="s">
        <v>99</v>
      </c>
      <c r="D108" s="4" t="s">
        <v>356</v>
      </c>
      <c r="E108" s="4" t="s">
        <v>100</v>
      </c>
      <c r="F108" s="11"/>
      <c r="G108" s="11"/>
      <c r="H108" s="4" t="s">
        <v>338</v>
      </c>
      <c r="I108" s="11"/>
      <c r="J108" s="3"/>
      <c r="K108" s="4">
        <v>731181</v>
      </c>
      <c r="L108" s="4" t="s">
        <v>336</v>
      </c>
      <c r="M108" s="4" t="s">
        <v>362</v>
      </c>
      <c r="N108" s="3"/>
    </row>
    <row r="109" spans="1:14" ht="30.75" customHeight="1" x14ac:dyDescent="0.25">
      <c r="A109" s="35" t="s">
        <v>331</v>
      </c>
      <c r="B109" s="15" t="s">
        <v>104</v>
      </c>
      <c r="C109" s="15" t="s">
        <v>104</v>
      </c>
      <c r="D109" s="16" t="s">
        <v>327</v>
      </c>
      <c r="E109" s="16" t="s">
        <v>328</v>
      </c>
      <c r="F109" s="11"/>
      <c r="G109" s="11"/>
      <c r="H109" s="4" t="s">
        <v>338</v>
      </c>
      <c r="I109" s="11"/>
      <c r="K109" s="30">
        <v>7471</v>
      </c>
      <c r="L109" s="16" t="s">
        <v>337</v>
      </c>
      <c r="M109" s="4" t="s">
        <v>362</v>
      </c>
      <c r="N109" s="3"/>
    </row>
    <row r="110" spans="1:14" ht="30.75" customHeight="1" x14ac:dyDescent="0.25">
      <c r="A110" s="35"/>
      <c r="B110" s="3" t="s">
        <v>105</v>
      </c>
      <c r="C110" s="3" t="s">
        <v>105</v>
      </c>
      <c r="D110" s="4" t="s">
        <v>330</v>
      </c>
      <c r="E110" s="4" t="s">
        <v>329</v>
      </c>
      <c r="F110" s="11"/>
      <c r="G110" s="11"/>
      <c r="H110" s="4" t="s">
        <v>338</v>
      </c>
      <c r="I110" s="11"/>
      <c r="K110" s="29">
        <v>7488</v>
      </c>
      <c r="L110" s="4" t="s">
        <v>371</v>
      </c>
      <c r="M110" s="4" t="s">
        <v>362</v>
      </c>
      <c r="N110" s="3"/>
    </row>
    <row r="111" spans="1:14" ht="30.75" customHeight="1" x14ac:dyDescent="0.25">
      <c r="A111" s="35"/>
      <c r="B111" s="3" t="s">
        <v>357</v>
      </c>
      <c r="C111" s="3" t="s">
        <v>357</v>
      </c>
      <c r="D111" s="4" t="s">
        <v>358</v>
      </c>
      <c r="E111" s="4" t="s">
        <v>100</v>
      </c>
      <c r="F111" s="11"/>
      <c r="G111" s="11"/>
      <c r="H111" s="4" t="s">
        <v>338</v>
      </c>
      <c r="I111" s="11"/>
      <c r="J111" s="3"/>
      <c r="K111" s="31" t="s">
        <v>363</v>
      </c>
      <c r="L111" s="4"/>
      <c r="M111" s="4" t="s">
        <v>362</v>
      </c>
      <c r="N111" s="3"/>
    </row>
    <row r="113" spans="2:3" x14ac:dyDescent="0.25">
      <c r="B113" s="5" t="s">
        <v>364</v>
      </c>
    </row>
    <row r="114" spans="2:3" x14ac:dyDescent="0.25">
      <c r="B114" s="23"/>
      <c r="C114" s="5" t="s">
        <v>365</v>
      </c>
    </row>
    <row r="116" spans="2:3" x14ac:dyDescent="0.25">
      <c r="B116" s="25"/>
      <c r="C116" s="5" t="s">
        <v>366</v>
      </c>
    </row>
    <row r="122" spans="2:3" x14ac:dyDescent="0.25">
      <c r="B122" s="3" t="s">
        <v>338</v>
      </c>
    </row>
    <row r="123" spans="2:3" x14ac:dyDescent="0.25">
      <c r="B123" s="12" t="s">
        <v>340</v>
      </c>
    </row>
    <row r="124" spans="2:3" x14ac:dyDescent="0.25">
      <c r="B124" s="5" t="s">
        <v>374</v>
      </c>
    </row>
  </sheetData>
  <autoFilter ref="A3:M111"/>
  <mergeCells count="2">
    <mergeCell ref="A4:A108"/>
    <mergeCell ref="A109:A111"/>
  </mergeCells>
  <conditionalFormatting sqref="F3:F107 F112:F1048576">
    <cfRule type="cellIs" dxfId="0" priority="3" operator="equal">
      <formula>2013</formula>
    </cfRule>
  </conditionalFormatting>
  <dataValidations count="1">
    <dataValidation type="list" allowBlank="1" showInputMessage="1" showErrorMessage="1" sqref="H4:H111">
      <formula1>$B$122:$B$124</formula1>
    </dataValidation>
  </dataValidations>
  <hyperlinks>
    <hyperlink ref="D102" r:id="rId1" display="http://legifrance.gouv.fr/affichTexte.do;jsessionid=A644B53CA7EA3D451A814C6095159F4D.tpdjo15v_1&amp;dateTexte=?cidTexte=JORFTEXT000000565523&amp;categorieLien=cid"/>
  </hyperlinks>
  <pageMargins left="0.70866141732283472" right="0.70866141732283472" top="0.74803149606299213" bottom="0.74803149606299213" header="0.31496062992125984" footer="0.31496062992125984"/>
  <pageSetup paperSize="9" scale="70" pageOrder="overThenDown" orientation="landscape" r:id="rId2"/>
  <colBreaks count="2" manualBreakCount="2">
    <brk id="7" max="1048575" man="1"/>
    <brk id="10"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2</vt:i4>
      </vt:variant>
    </vt:vector>
  </HeadingPairs>
  <TitlesOfParts>
    <vt:vector size="3" baseType="lpstr">
      <vt:lpstr>REMF</vt:lpstr>
      <vt:lpstr>REMF!Impression_des_titres</vt:lpstr>
      <vt:lpstr>REMF!Zone_d_impression</vt:lpstr>
    </vt:vector>
  </TitlesOfParts>
  <Company>ATIH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Céline LEFEVRE</dc:creator>
  <cp:lastModifiedBy>Caroline REVELIN</cp:lastModifiedBy>
  <cp:lastPrinted>2013-11-20T10:09:16Z</cp:lastPrinted>
  <dcterms:created xsi:type="dcterms:W3CDTF">2013-05-13T15:14:33Z</dcterms:created>
  <dcterms:modified xsi:type="dcterms:W3CDTF">2014-05-26T15:13:38Z</dcterms:modified>
</cp:coreProperties>
</file>