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0" windowWidth="20700" windowHeight="11460" activeTab="1"/>
  </bookViews>
  <sheets>
    <sheet name="Lisez moi" sheetId="4" r:id="rId1"/>
    <sheet name="AA" sheetId="5" r:id="rId2"/>
  </sheets>
  <definedNames>
    <definedName name="_xlnm.Print_Titles" localSheetId="1">AA!$1:$1</definedName>
    <definedName name="_xlnm.Print_Area" localSheetId="1">AA!$A$1:$E$880</definedName>
  </definedNames>
  <calcPr calcId="145621"/>
</workbook>
</file>

<file path=xl/calcChain.xml><?xml version="1.0" encoding="utf-8"?>
<calcChain xmlns="http://schemas.openxmlformats.org/spreadsheetml/2006/main">
  <c r="D773" i="5" l="1"/>
  <c r="D356" i="5" l="1"/>
  <c r="D349" i="5"/>
  <c r="D342" i="5"/>
  <c r="D335" i="5"/>
  <c r="D4" i="5" l="1"/>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6" i="5"/>
  <c r="D337" i="5"/>
  <c r="D338" i="5"/>
  <c r="D339" i="5"/>
  <c r="D340" i="5"/>
  <c r="D341" i="5"/>
  <c r="D343" i="5"/>
  <c r="D344" i="5"/>
  <c r="D345" i="5"/>
  <c r="D346" i="5"/>
  <c r="D347" i="5"/>
  <c r="D348" i="5"/>
  <c r="D350" i="5"/>
  <c r="D351" i="5"/>
  <c r="D352" i="5"/>
  <c r="D353" i="5"/>
  <c r="D354" i="5"/>
  <c r="D355"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606" i="5"/>
  <c r="D607" i="5"/>
  <c r="D608" i="5"/>
  <c r="D609" i="5"/>
  <c r="D610" i="5"/>
  <c r="D611" i="5"/>
  <c r="D612" i="5"/>
  <c r="D613" i="5"/>
  <c r="D614" i="5"/>
  <c r="D615" i="5"/>
  <c r="D616" i="5"/>
  <c r="D617" i="5"/>
  <c r="D618" i="5"/>
  <c r="D619" i="5"/>
  <c r="D620" i="5"/>
  <c r="D621" i="5"/>
  <c r="D622" i="5"/>
  <c r="D623" i="5"/>
  <c r="D624" i="5"/>
  <c r="D625" i="5"/>
  <c r="D626" i="5"/>
  <c r="D627" i="5"/>
  <c r="D628" i="5"/>
  <c r="D629" i="5"/>
  <c r="D630" i="5"/>
  <c r="D631" i="5"/>
  <c r="D632" i="5"/>
  <c r="D633" i="5"/>
  <c r="D634" i="5"/>
  <c r="D694" i="5"/>
  <c r="D695" i="5"/>
  <c r="D696" i="5"/>
  <c r="D697" i="5"/>
  <c r="D698" i="5"/>
  <c r="D699" i="5"/>
  <c r="D700" i="5"/>
  <c r="D701" i="5"/>
  <c r="D702" i="5"/>
  <c r="D703" i="5"/>
  <c r="D704" i="5"/>
  <c r="D705" i="5"/>
  <c r="D706" i="5"/>
  <c r="D707" i="5"/>
  <c r="D708" i="5"/>
  <c r="D709" i="5"/>
  <c r="D710" i="5"/>
  <c r="D711" i="5"/>
  <c r="D712" i="5"/>
  <c r="D713" i="5"/>
  <c r="D714" i="5"/>
  <c r="D715" i="5"/>
  <c r="D716" i="5"/>
  <c r="D717" i="5"/>
  <c r="D718" i="5"/>
  <c r="D719" i="5"/>
  <c r="D720" i="5"/>
  <c r="D721" i="5"/>
  <c r="D722" i="5"/>
  <c r="D723" i="5"/>
  <c r="D724" i="5"/>
  <c r="D725" i="5"/>
  <c r="D726" i="5"/>
  <c r="D727" i="5"/>
  <c r="D728" i="5"/>
  <c r="D729" i="5"/>
  <c r="D730" i="5"/>
  <c r="D731" i="5"/>
  <c r="D732" i="5"/>
  <c r="D733" i="5"/>
  <c r="D734" i="5"/>
  <c r="D735" i="5"/>
  <c r="D736" i="5"/>
  <c r="D737" i="5"/>
  <c r="D738" i="5"/>
  <c r="D739" i="5"/>
  <c r="D740" i="5"/>
  <c r="D741" i="5"/>
  <c r="D742" i="5"/>
  <c r="D743" i="5"/>
  <c r="D744" i="5"/>
  <c r="D745" i="5"/>
  <c r="D746" i="5"/>
  <c r="D747" i="5"/>
  <c r="D748" i="5"/>
  <c r="D749" i="5"/>
  <c r="D750" i="5"/>
  <c r="D751" i="5"/>
  <c r="D752" i="5"/>
  <c r="D753" i="5"/>
  <c r="D754" i="5"/>
  <c r="D755" i="5"/>
  <c r="D756" i="5"/>
  <c r="D757" i="5"/>
  <c r="D758" i="5"/>
  <c r="D759" i="5"/>
  <c r="D760" i="5"/>
  <c r="D761" i="5"/>
  <c r="D762" i="5"/>
  <c r="D763" i="5"/>
  <c r="D764" i="5"/>
  <c r="D765" i="5"/>
  <c r="D766" i="5"/>
  <c r="D767" i="5"/>
  <c r="D768" i="5"/>
  <c r="D769" i="5"/>
  <c r="D770" i="5"/>
  <c r="D771" i="5"/>
  <c r="D772" i="5"/>
  <c r="D774" i="5"/>
  <c r="D775" i="5"/>
  <c r="D776" i="5"/>
  <c r="D777" i="5"/>
  <c r="D778" i="5"/>
  <c r="D779" i="5"/>
  <c r="D780" i="5"/>
  <c r="D781" i="5"/>
  <c r="D782" i="5"/>
  <c r="D783" i="5"/>
  <c r="D784" i="5"/>
  <c r="D785" i="5"/>
  <c r="D786" i="5"/>
  <c r="D787" i="5"/>
  <c r="D788" i="5"/>
  <c r="D789" i="5"/>
  <c r="D790" i="5"/>
  <c r="D791" i="5"/>
  <c r="D792" i="5"/>
  <c r="D793" i="5"/>
  <c r="D794" i="5"/>
  <c r="D795" i="5"/>
  <c r="D796" i="5"/>
  <c r="D797" i="5"/>
  <c r="D798" i="5"/>
  <c r="D799" i="5"/>
  <c r="D800" i="5"/>
  <c r="D801" i="5"/>
  <c r="D802" i="5"/>
  <c r="D803" i="5"/>
  <c r="D804" i="5"/>
  <c r="D805" i="5"/>
  <c r="D806" i="5"/>
  <c r="D807" i="5"/>
  <c r="D808" i="5"/>
  <c r="D809" i="5"/>
  <c r="D810" i="5"/>
  <c r="D811" i="5"/>
  <c r="D812" i="5"/>
  <c r="D813" i="5"/>
  <c r="D814" i="5"/>
  <c r="D815" i="5"/>
  <c r="D816" i="5"/>
  <c r="D817" i="5"/>
  <c r="D818" i="5"/>
  <c r="D819" i="5"/>
  <c r="D820" i="5"/>
  <c r="D821" i="5"/>
  <c r="D822" i="5"/>
  <c r="D823" i="5"/>
  <c r="D824" i="5"/>
  <c r="D825" i="5"/>
  <c r="D826" i="5"/>
  <c r="D827" i="5"/>
  <c r="D828" i="5"/>
  <c r="D829" i="5"/>
  <c r="D830" i="5"/>
  <c r="D831" i="5"/>
  <c r="D832" i="5"/>
  <c r="D833" i="5"/>
  <c r="D834" i="5"/>
  <c r="D835" i="5"/>
  <c r="D836" i="5"/>
  <c r="D837" i="5"/>
  <c r="D838" i="5"/>
  <c r="D839" i="5"/>
  <c r="D840" i="5"/>
  <c r="D841" i="5"/>
  <c r="D842" i="5"/>
  <c r="D3" i="5"/>
</calcChain>
</file>

<file path=xl/sharedStrings.xml><?xml version="1.0" encoding="utf-8"?>
<sst xmlns="http://schemas.openxmlformats.org/spreadsheetml/2006/main" count="1695" uniqueCount="1074">
  <si>
    <t>Libellé officiel</t>
  </si>
  <si>
    <t>Réanimation Médicale et polyvalente</t>
  </si>
  <si>
    <t>Réanimation médicale</t>
  </si>
  <si>
    <t>Réanimation néonatale et pédiatrique</t>
  </si>
  <si>
    <t>Réanimation cardiologique</t>
  </si>
  <si>
    <t>Réanimation polyvalente (médecine et chirurgie)</t>
  </si>
  <si>
    <t>Réanimation Chirurgicale</t>
  </si>
  <si>
    <t>Réanimation chirurgicale pédiatrique</t>
  </si>
  <si>
    <t>Réanimation chirurgicale adulte</t>
  </si>
  <si>
    <t>HOSPITALISATION DE MÉDECINE</t>
  </si>
  <si>
    <t>Médecine générale non orientée</t>
  </si>
  <si>
    <t>Médecine générale</t>
  </si>
  <si>
    <t>Médecine interne</t>
  </si>
  <si>
    <t>Maladies infectieuses</t>
  </si>
  <si>
    <t>Médecine générale avec fréquentation particulière</t>
  </si>
  <si>
    <t>Médecine générale avec fréquentation particulière de malades de l’appareil circulatoire</t>
  </si>
  <si>
    <t>Médecine générale avec fréquentation particulièrede malades de l’appareil respiratoire</t>
  </si>
  <si>
    <t>Médecine générale avec fréquentation particulièrede malades de l’appareil digestif</t>
  </si>
  <si>
    <t>Médecine générale avec fréquentation particulièrede malades autres</t>
  </si>
  <si>
    <t>Pédiatrie</t>
  </si>
  <si>
    <t>Pédiatrie différenciée par population</t>
  </si>
  <si>
    <t>Pédiatrie enfants et adolescents</t>
  </si>
  <si>
    <t>Pédiatrie nouveaux nés</t>
  </si>
  <si>
    <t>Pédiatrie nourrissons</t>
  </si>
  <si>
    <t>Néonatologie</t>
  </si>
  <si>
    <t>Médecine de l'adolescent</t>
  </si>
  <si>
    <t>Pédiatrie différenciée par spécialités médicales</t>
  </si>
  <si>
    <t>Cardiologie infantile</t>
  </si>
  <si>
    <t>Néphrologie infantile</t>
  </si>
  <si>
    <t>Carcinologie infantile</t>
  </si>
  <si>
    <t>Hématologie pédiatrique</t>
  </si>
  <si>
    <t>Autres spécialités pédiatriques</t>
  </si>
  <si>
    <t>Spécialités médicales</t>
  </si>
  <si>
    <t>Addictologie générale</t>
  </si>
  <si>
    <t>Allergologie</t>
  </si>
  <si>
    <t>Dermato-vénérologie</t>
  </si>
  <si>
    <t>Vénérologie</t>
  </si>
  <si>
    <t>Endocrinologie, Diabétologie, Nutrition métabolisme</t>
  </si>
  <si>
    <t>Endocrinologie</t>
  </si>
  <si>
    <t>Diabétologie</t>
  </si>
  <si>
    <t>Nutrition métabolisme</t>
  </si>
  <si>
    <t>Spécialités médicales (suite)</t>
  </si>
  <si>
    <t>Hématologie et maladies du sang</t>
  </si>
  <si>
    <t>Hépatologie - gastro-entérologie</t>
  </si>
  <si>
    <t>Hépatologie</t>
  </si>
  <si>
    <t>Gastro-entérologie</t>
  </si>
  <si>
    <t>Maladies infectieuses tropicales et exotiques</t>
  </si>
  <si>
    <t>Maladies tropicales et exotiques</t>
  </si>
  <si>
    <t>Médecine cardiovasculaire</t>
  </si>
  <si>
    <t>Neurologie</t>
  </si>
  <si>
    <t>Pneumologie (indifférenciée)</t>
  </si>
  <si>
    <t>Pneumologie non tuberculeuse</t>
  </si>
  <si>
    <t>Phtisiologie</t>
  </si>
  <si>
    <t>Rhumatologie</t>
  </si>
  <si>
    <t>Radiothérapie en chambres protégées (médecine nucléaire et/ou curiethérapie)</t>
  </si>
  <si>
    <t>Néphrologie</t>
  </si>
  <si>
    <t>Médecine carcinologique</t>
  </si>
  <si>
    <t>Chimiothérapie en hématologie et cancérologie</t>
  </si>
  <si>
    <t>Médecine gériatrique</t>
  </si>
  <si>
    <t>Soins hautement spécialisés en médecine</t>
  </si>
  <si>
    <t>Soins et accompagnement des malades en phase terminale, soins palliatifs</t>
  </si>
  <si>
    <t>Traitement spécialisé contre la douleur</t>
  </si>
  <si>
    <t>Autres spécialités médicales</t>
  </si>
  <si>
    <t>Surveillance continue médicale et polyvalente et Soins intensifs</t>
  </si>
  <si>
    <t>Surveillance continue médicale et polyvalente</t>
  </si>
  <si>
    <t>Surveillance continue médecine</t>
  </si>
  <si>
    <t>Surveillance continue cardiologie</t>
  </si>
  <si>
    <t>Surveillance continue pédiatrique</t>
  </si>
  <si>
    <t>Surveillance continue néphrologie</t>
  </si>
  <si>
    <t>Surveillance continue néonatale</t>
  </si>
  <si>
    <t>Surveillance continue polyvalente (médicale + chirurgicale)</t>
  </si>
  <si>
    <t>Surveillance continue autres</t>
  </si>
  <si>
    <t>Soins intensifs médicaux</t>
  </si>
  <si>
    <t>Soins intensifs néonatals</t>
  </si>
  <si>
    <t>Soins intensifs pédiatriques</t>
  </si>
  <si>
    <t>Soins intensifs cardiologiques</t>
  </si>
  <si>
    <t>Soins intensifs neuro-vasculaires (USINV)</t>
  </si>
  <si>
    <t>Soins intensifs autres</t>
  </si>
  <si>
    <t>Unité d’hospitalisation temporaire - Service de Porte</t>
  </si>
  <si>
    <t>Unité d’hospitalisation temporaire médecine</t>
  </si>
  <si>
    <t>Unité d'hospitalisation temporaire chirurgie</t>
  </si>
  <si>
    <t>Unité d'hospitalisation temporaire psychiatrie</t>
  </si>
  <si>
    <t>HOSPITALISATION DE CHIRURGIE</t>
  </si>
  <si>
    <t>Chirurgie générale</t>
  </si>
  <si>
    <t>Chirurgie générale et spécialités indifférenciées</t>
  </si>
  <si>
    <t>Chirurgie générale avec fréquentation particulière</t>
  </si>
  <si>
    <t>Chirurgie générale avec fréquentation particulière de malades nécessitant des opérations de viscères (chirurgie molle)</t>
  </si>
  <si>
    <t>Chirurgie générale avec fréquentation particulière de malades nécessitant des opérations des os (chirurgie osseuse)</t>
  </si>
  <si>
    <t>Chirurgie infantile</t>
  </si>
  <si>
    <t>Chirurgie enfants et adolescents</t>
  </si>
  <si>
    <t>Chirurgie nouveaux nés</t>
  </si>
  <si>
    <t>Surveillance continue chirurgicale et Soins intensifs chirurgicaux</t>
  </si>
  <si>
    <t>Surveillance continue chirurgicale</t>
  </si>
  <si>
    <t>Surveillance continue adulte</t>
  </si>
  <si>
    <t>Soins intensifs chirurgicaux</t>
  </si>
  <si>
    <t>Soins intensifs adultes</t>
  </si>
  <si>
    <t>Spécialités chirurgicales</t>
  </si>
  <si>
    <t>Chirurgie carcinologique</t>
  </si>
  <si>
    <t>Chirurgie grands brûlés</t>
  </si>
  <si>
    <t>Chirurgie digestive</t>
  </si>
  <si>
    <t>Chirurgie thoracique et cardiovasculaire</t>
  </si>
  <si>
    <t>Chirurgie thoraco-pulmonaire</t>
  </si>
  <si>
    <t>Chirurgie vasculaire</t>
  </si>
  <si>
    <t>Chirurgie cardio-vasculaire</t>
  </si>
  <si>
    <t>Neuro-chirurgie</t>
  </si>
  <si>
    <t>Orthopédie, traumatologie et chirurgie plastique etréparatrice</t>
  </si>
  <si>
    <t>Orthopédie - traumatologie</t>
  </si>
  <si>
    <t>Orthopédie</t>
  </si>
  <si>
    <t>Traumatologie</t>
  </si>
  <si>
    <t>Chirurgie plastique et réparatrice</t>
  </si>
  <si>
    <t>ORL, ophtalmologie et stomatologie et chirurgie maxillo-faciale</t>
  </si>
  <si>
    <t>ORL, ophtolmalogie et stomatologie</t>
  </si>
  <si>
    <t>ORL, ophtalmalogie</t>
  </si>
  <si>
    <t>ORL, stomatologie</t>
  </si>
  <si>
    <t>ORL</t>
  </si>
  <si>
    <t>Ophtalmologie</t>
  </si>
  <si>
    <t>Stomatologie et chirurgie maxillofaciale indifférenciées</t>
  </si>
  <si>
    <t>Stomatologie</t>
  </si>
  <si>
    <t>Chirurgie maxillofaciale</t>
  </si>
  <si>
    <t>Urologie</t>
  </si>
  <si>
    <t>Autres spécialités chirurgicales</t>
  </si>
  <si>
    <t>Soins hautement spécialisés en chirurgie</t>
  </si>
  <si>
    <t>Transplantations cardiaques</t>
  </si>
  <si>
    <t>Allogreffe de moêlle osseuse</t>
  </si>
  <si>
    <t>Transplantation du foie</t>
  </si>
  <si>
    <t>Transplantations rénales</t>
  </si>
  <si>
    <t>Transplantation coeur poumon</t>
  </si>
  <si>
    <t>Autre transplantation d'organe</t>
  </si>
  <si>
    <t>HOSPITALISATION DE GYNÉCOLOGIE-OBSTÉTRIQUE</t>
  </si>
  <si>
    <t>Gynécologie-obstétrique</t>
  </si>
  <si>
    <t>Obstétrique avec possibilités chirurgicales</t>
  </si>
  <si>
    <t>Obstétrique sans possibilités chirurgicales</t>
  </si>
  <si>
    <t>Gynécologie médicale et chirurgicale</t>
  </si>
  <si>
    <t>Gynécologie médicale</t>
  </si>
  <si>
    <t>Gynécologie chirurgicale</t>
  </si>
  <si>
    <t>Soins hautement spécialisés en gynécologie-obstétrique</t>
  </si>
  <si>
    <t>IVG</t>
  </si>
  <si>
    <t>Lutte contre la stérilité</t>
  </si>
  <si>
    <t>Gynécologie-obstétrique (suite)</t>
  </si>
  <si>
    <t>Suivi de grossesse</t>
  </si>
  <si>
    <t>Médecine de la reproduction (y compris PMA)</t>
  </si>
  <si>
    <t>Prise en charges personnes détenues - Hospitalisation à temps complet</t>
  </si>
  <si>
    <t>UHSI</t>
  </si>
  <si>
    <t>Chambres sécurisées</t>
  </si>
  <si>
    <t>D01</t>
  </si>
  <si>
    <t>Act-spé-MCO: Les centres d'investigation clinique (CIC)</t>
  </si>
  <si>
    <t>D02</t>
  </si>
  <si>
    <t>Act-spé-MCO: Les centres de recherche clinique (CRC)</t>
  </si>
  <si>
    <t>D03</t>
  </si>
  <si>
    <t>Act-spé-MCO: Les délégations à la recherche clinique et à l'innovation (DRCI)</t>
  </si>
  <si>
    <t>D041</t>
  </si>
  <si>
    <t>Act-spé-MCO: Centre de ressource biologique (CRB) - CEREBROTHEQUES</t>
  </si>
  <si>
    <t>D042</t>
  </si>
  <si>
    <t>Act-spé-MCO: Centre de ressource biologique (CRB) - SEROTHEQUES</t>
  </si>
  <si>
    <t>D043</t>
  </si>
  <si>
    <t>Act-spé-MCO: Centre de ressource biologique (CRB) - CELLULOTHEQUES</t>
  </si>
  <si>
    <t>D044</t>
  </si>
  <si>
    <t>Act-spé-MCO: Centre de ressource biologique (CRB) - BANQUE D'ADN</t>
  </si>
  <si>
    <t>D045</t>
  </si>
  <si>
    <t>Act-spé-MCO: Centre de ressource biologique (CRB) - BANQUES DE SANG DE CORDON</t>
  </si>
  <si>
    <t>D05</t>
  </si>
  <si>
    <t>Act-spé-MCO: Les projets de recherche entrant dans le programme hospitalier de recherche clinique national (PHRCN)</t>
  </si>
  <si>
    <t>D06</t>
  </si>
  <si>
    <t>Act-spé-MCO: Les projets de recherche entrant dans le programme hospitalier de recherche clinique en cancérologie (PHRCK)</t>
  </si>
  <si>
    <t>D07</t>
  </si>
  <si>
    <t>Act-spé-MCO: Les projets de recherche entrant dans le programme hospitalier de recherche clinique interrégional (PHRCI)</t>
  </si>
  <si>
    <t>D08</t>
  </si>
  <si>
    <t>Act-spé-MCO: Les projets de recherche entrant dans le programme de recherche translationnelle (PRT)</t>
  </si>
  <si>
    <t>D09</t>
  </si>
  <si>
    <t>Act-spé-MCO: Les projets de recherche entrant dans le programme de recherche translationnelle en santé (PRTS)</t>
  </si>
  <si>
    <t>D10</t>
  </si>
  <si>
    <t>Act-spé-MCO: Les projets de recherche entrant dans le programme de recherche translationnelle en cancérologie (PRTK)</t>
  </si>
  <si>
    <t>D11</t>
  </si>
  <si>
    <t>Act-spé-MCO: Les projets de recherche entrant dans le programme de recherche sur la performance du système de soins (PREPS)</t>
  </si>
  <si>
    <t>D12</t>
  </si>
  <si>
    <t>Act-spé-MCO: Les projets de recherche entrant dans le programme hospitalier de recherche infirmière et paramédicale (PHRIP)</t>
  </si>
  <si>
    <t>D13</t>
  </si>
  <si>
    <t>Act-spé-MCO: Les contrats hospitaliers de recherche translationnelle (CHRT)</t>
  </si>
  <si>
    <t>D14</t>
  </si>
  <si>
    <t>Act-spé-MCO: Les projets de recherche entrant dans le programme de soutien aux techniques innovantes (PSTIC)</t>
  </si>
  <si>
    <t>D15</t>
  </si>
  <si>
    <t>Act-spé-MCO: Les projets de recherche entrant dans le programme de soutien aux techniques innovantes en cancérologie (PSTICK)</t>
  </si>
  <si>
    <t>D16</t>
  </si>
  <si>
    <t>Act-spé-MCO: Les emplois de technicien et d'assistant de recherche clinique pour la réalisation d'essais cliniques dans les services de soins prévus dans le cadre de la politique nationale de lutte contre le cancer</t>
  </si>
  <si>
    <t>D17</t>
  </si>
  <si>
    <t>Act-spé-MCO: Les groupements interrégionaux de recherche clinique et d'innovation</t>
  </si>
  <si>
    <t>D18</t>
  </si>
  <si>
    <t>Act-spé-MCO: Les tumorothèques</t>
  </si>
  <si>
    <t>D19</t>
  </si>
  <si>
    <t>Act-spé-MCO: L'effort d'expertise des établissements de santé</t>
  </si>
  <si>
    <t>D20</t>
  </si>
  <si>
    <t>Act-spé-MCO: Le soutien exceptionnel à la recherche clinique et à l'innovation</t>
  </si>
  <si>
    <t>D21</t>
  </si>
  <si>
    <t>Act-spé-MCO: Les programmes de recherche médico-économique (PRME)</t>
  </si>
  <si>
    <t>D22</t>
  </si>
  <si>
    <t>Act-spé-MCO: Les programmes de recherche médico-économique en cancérologie (PRMEK)</t>
  </si>
  <si>
    <t>E01</t>
  </si>
  <si>
    <t>Act-spé-MCO: Les stages de résidents de radiophysiciens prévus dans le cadre de la politique nationale de lutte contre le cancer</t>
  </si>
  <si>
    <t>F01</t>
  </si>
  <si>
    <t>Act-spé-MCO: Les centres mémoires de ressources et de recherche</t>
  </si>
  <si>
    <t>F02</t>
  </si>
  <si>
    <t>Act-spé-MCO: Les comités de coordination de la lutte contre l'infection par le virus de l'immunodéficience humaine (COREVIH) mentionnés à l'article D. 3121-34 du code de la santé publique</t>
  </si>
  <si>
    <t>F03</t>
  </si>
  <si>
    <t>Act-spé-MCO: Les centres référents pour les troubles spécifiques d'apprentissage du langage</t>
  </si>
  <si>
    <t>F04</t>
  </si>
  <si>
    <t>Act-spé-MCO: Les centres de référence pour la prise en charge des maladies rares</t>
  </si>
  <si>
    <t>F05</t>
  </si>
  <si>
    <t>Act-spé-MCO: Les centres de référence sur l'hémophilie</t>
  </si>
  <si>
    <t>F06</t>
  </si>
  <si>
    <t>Act-spé-MCO: Les centres de ressources et de compétences sur la mucoviscidose</t>
  </si>
  <si>
    <t>F07</t>
  </si>
  <si>
    <t>Act-spé-MCO: Les centres de référence sur la sclérose latérale amyotrophique (SLA)</t>
  </si>
  <si>
    <t>F08</t>
  </si>
  <si>
    <t>Act-spé-MCO: Les centres de référence sur la mort inattendue du nourrisson</t>
  </si>
  <si>
    <t>F09</t>
  </si>
  <si>
    <t>Act-spé-MCO: Les centres d'implantation cochléaire et du tronc cérébral</t>
  </si>
  <si>
    <t>F10</t>
  </si>
  <si>
    <t>Act-spé-MCO: Les centres de ressources sur les maladies professionnelles (CRMP)</t>
  </si>
  <si>
    <t>F11</t>
  </si>
  <si>
    <t xml:space="preserve">Act-spé-MCO: Les services experts de lutte contre les hépatites virales </t>
  </si>
  <si>
    <t>F12</t>
  </si>
  <si>
    <t>Act-spé-MCO: Les centres pluridisciplinaires de diagnostic prénatal (CPDPN)</t>
  </si>
  <si>
    <t>F13</t>
  </si>
  <si>
    <t>Act-spé-MCO: Les centres de diagnostic préimplantatoire (CDPI)</t>
  </si>
  <si>
    <t>F14</t>
  </si>
  <si>
    <t>Act-spé-MCO: Les centres nationaux de référence pour la lutte contre les maladies transmissibles mentionnés à l'article L. 1413-4 du code de la santé publique</t>
  </si>
  <si>
    <t>F15</t>
  </si>
  <si>
    <t>Act-spé-MCO: Les centres de référence pour infections ostéo-articulaires (CIOA)</t>
  </si>
  <si>
    <t>G06</t>
  </si>
  <si>
    <t>Act-spé-MCO:  Les centres de référence pour le traitement de l'hypercholestérolémie majeure par épuration extracorporelle</t>
  </si>
  <si>
    <t>G031</t>
  </si>
  <si>
    <t>Act-spé-MCO: Les actes dentaires non inscrits sur la liste prévue à l'article L. 162-1-7 du code de la sécurité sociale à l'exception des activités d'hygiène hospitalière et des typages HLA effectués dans le cadre de l'activité de greffe</t>
  </si>
  <si>
    <t>G032</t>
  </si>
  <si>
    <t>Act-spé-MCO: Les actes de biologie non inscrits sur la liste prévue à l'article L. 162-1-7 du code de la sécurité sociale à l'exception des activités d'hygiène hospitalière et des typages HLA effectués dans le cadre de l'activité de greffe</t>
  </si>
  <si>
    <t>G033</t>
  </si>
  <si>
    <t>Act-spé-MCO: Les actes d'anatomo-cyto-pathologie non inscrits sur la liste prévue à l'article L. 162-1-7 du code de la sécurité sociale à l'exception des activités d'hygiène hospitalière et des typages HLA effectués dans le cadre de l'activité de greffe</t>
  </si>
  <si>
    <t>G05</t>
  </si>
  <si>
    <t>Act-spé-MCO: Les dispositifs innovants en matière de thérapie cellulaire et tissulaire</t>
  </si>
  <si>
    <t>G01</t>
  </si>
  <si>
    <t>Act-spé-MCO: Les laboratoires d'oncogénétique, de génétique moléculaire, de cytogénétique et de neurogénétique</t>
  </si>
  <si>
    <t>G021</t>
  </si>
  <si>
    <t>Act-spé-MCO: Médicaments bénéficiant ou ayant bénéficé d'une ATU en attente de leur agrément : ATU de cohorte</t>
  </si>
  <si>
    <t>G022</t>
  </si>
  <si>
    <t>Act-spé-MCO: Médicaments bénéficiant ou ayant bénéficé d'une ATU en attente de leur agrément : ATU nominative</t>
  </si>
  <si>
    <t>G04</t>
  </si>
  <si>
    <t>Act-spé-MCO: Les organes artificiels jusqu'à la date de leur inscription sur la liste des produits et prestations remboursables</t>
  </si>
  <si>
    <t>H01</t>
  </si>
  <si>
    <t xml:space="preserve">Act-spé-MCO: Les observatoires régionaux et interrégionaux des médicaments, des dispositifs médicaux et de l'innovation thérapeutique (OMEDIT) mentionnés à l'article D. 162-16 du code de la sécurité sociale </t>
  </si>
  <si>
    <t>H02</t>
  </si>
  <si>
    <t xml:space="preserve">Act-spé-MCO: Les centres de coordination de la lutte contre les infections nosocomiales (CCLIN) mentionnés aux articles 6 et 7 de l'arrêté du 3 août 1992 modifié relatif à l'organisation de la lutte contre les infections nosocomiales </t>
  </si>
  <si>
    <t>H03</t>
  </si>
  <si>
    <t>Act-spé-MCO: Les antennes régionales de lutte contre les infections nosocomiales (ARLIN) mentionnées dans l'arrêté du 17 mai 2006 relatif aux antennes régionales de lutte contre les infections nosocomiales</t>
  </si>
  <si>
    <t>H04</t>
  </si>
  <si>
    <t xml:space="preserve">Act-spé-MCO: Les centres régionaux de pharmacovigilance et les centres d'évaluation et d'information sur la pharmacodépendance mentionnés aux articles R. 5121-167 et R. 5132-99 du code de la santé publique </t>
  </si>
  <si>
    <t>H05</t>
  </si>
  <si>
    <t>Act-spé-MCO: Les coordonnateurs régionaux d'hémovigilance mentionnés aux articles R. 1221-32 à R. 1221-35 du code de la santé publique</t>
  </si>
  <si>
    <t>H06</t>
  </si>
  <si>
    <t xml:space="preserve">Act-spé-MCO: Les centres antipoison mentionnés à l'article L. 6141-4 du code de la santé publique </t>
  </si>
  <si>
    <t>H07</t>
  </si>
  <si>
    <t>Act-spé-MCO: Les registres à caractère épidémiologique mentionnés à l'article 2 de l'arrêté du 6 novembre 1995 modifié relatif au Comité national des registres</t>
  </si>
  <si>
    <t>H08</t>
  </si>
  <si>
    <t xml:space="preserve">Act-spé-MCO: Le Centre national de ressources de la douleur </t>
  </si>
  <si>
    <t>H09</t>
  </si>
  <si>
    <t>Act-spé-MCO: Le Centre national de ressources pour les soins palliatifs</t>
  </si>
  <si>
    <t>H10</t>
  </si>
  <si>
    <t>Act-spé-MCO: l'Observatoire national de la fin de vie</t>
  </si>
  <si>
    <t>H11</t>
  </si>
  <si>
    <t>Act-spé-MCO: Les centres de coordination des soins en cancérologie (3C)</t>
  </si>
  <si>
    <t>H12</t>
  </si>
  <si>
    <t>Act-spé-MCO: Les centres interrégionaux de coordination pour la maladie de Parkinson</t>
  </si>
  <si>
    <t>I01</t>
  </si>
  <si>
    <t>Act-spé-MCO: Les équipes hospitalières de liaison en addictologie (EHLSA)</t>
  </si>
  <si>
    <t>I02</t>
  </si>
  <si>
    <t>Act-spé-MCO: Les équipes mobiles de gériatrie (EMG)</t>
  </si>
  <si>
    <t>I03</t>
  </si>
  <si>
    <t>Act-spé-MCO: Les équipes mobiles de soins palliatifs (EMSP)</t>
  </si>
  <si>
    <t>I04</t>
  </si>
  <si>
    <t>Act-spé-MCO: Les équipes de cancérologie pédiatrique</t>
  </si>
  <si>
    <t>I05</t>
  </si>
  <si>
    <t>Act-spé-MCO: Les équipes ressources régionales de soins palliatifs pédiatriques</t>
  </si>
  <si>
    <t>J01</t>
  </si>
  <si>
    <t>Act-spé-MCO: Les lactariums mentionnés à l'article L. 2323-1 du code de la santé publique</t>
  </si>
  <si>
    <t>J02</t>
  </si>
  <si>
    <t>Act-spé-MCO: Les surcoûts cliniques et biologiques de l'assistance médicale à la procréation, du don d'ovocytes et de spermatozoïdes, de l'accueil d'embryon et de la préservation de la fertilité</t>
  </si>
  <si>
    <t>J03</t>
  </si>
  <si>
    <t>Act-spé-MCO: Les prélèvements de tissus lors de prélèvement multi-organes et à cœur arrêté</t>
  </si>
  <si>
    <t>U02</t>
  </si>
  <si>
    <t xml:space="preserve">Act-spé-MCO: Les permanences d'accès aux soins de santé mentionnées à l'article L. 6112-6 du code de la santé publique, dont la prise en charge des patients en situation précaire par des équipes hospitalières à l'extérieur des établissements de santé </t>
  </si>
  <si>
    <t>U03</t>
  </si>
  <si>
    <t>Act-spé-MCO: Les dépenses spécifiques liées à la prise en charge odontologique des patients atteints de pathologies compliquant cette prise en charge dans les centres de soins, d'enseignement et de recherche dentaires</t>
  </si>
  <si>
    <t>K01</t>
  </si>
  <si>
    <t>Act-spé-MCO: Les réseaux de télésanté, notamment la télémédecine</t>
  </si>
  <si>
    <t>K02</t>
  </si>
  <si>
    <t xml:space="preserve">Act-spé-MCO: La mise à disposition par l'établissement de santé de moyens au bénéfice des centres de préventions et de soins et des maisons médicales mentionnées à l'article L. 162-3 du code de la sécurité sociale </t>
  </si>
  <si>
    <t>K03</t>
  </si>
  <si>
    <t>Act-spé-MCO: Les unités d'accueil et de soins des patients sourds en langue des signes</t>
  </si>
  <si>
    <t>L01</t>
  </si>
  <si>
    <t>Act-spé-MCO: Les consultations destinées à effectuer la prévention, le dépistage et le diagnostic de l'infection par le virus de l'immunodéficience humaine ou d'autres maladies transmissibles, mentionnées à l'article L. 3121-2 du code de la santé publique</t>
  </si>
  <si>
    <t>M01</t>
  </si>
  <si>
    <t>Act-spé-MCO: Les actions de prévention et d'éducation thérapeutique relatives aux maladies chroniques et notamment aux pathologies respiratoires, cardio-vasculaires, à l'insuffisance rénale, au diabète et à l'infection par le virus de l'immunodéficience humaine (VIH)</t>
  </si>
  <si>
    <t>N01</t>
  </si>
  <si>
    <t>Act-spé-MCO: les espaces de réflexion éthique régionaux ou interrégionaux (ERERI)</t>
  </si>
  <si>
    <t>O01</t>
  </si>
  <si>
    <t>Act-spé-MCO: Les actions de prévention et gestion des risques liés à des circonstances exceptionnelles</t>
  </si>
  <si>
    <t>O02</t>
  </si>
  <si>
    <t xml:space="preserve">Act-spé-MCO: La mise en œuvre des missions des établissements de santé de référence mentionnés à l'article R. 3131-10 du code de la santé publique </t>
  </si>
  <si>
    <t>O03</t>
  </si>
  <si>
    <t>Act-spé-MCO: L'acquisition et la maintenance des moyens zonaux des établissements de santé pour la gestion des risques liés à des circonstances exceptionnelles</t>
  </si>
  <si>
    <t>P01</t>
  </si>
  <si>
    <t>Act-spé-MCO: Les consultations mémoire</t>
  </si>
  <si>
    <t>P02</t>
  </si>
  <si>
    <t>Act-spé-MCO: Les consultations hospitalières d'addictologie</t>
  </si>
  <si>
    <t>P03</t>
  </si>
  <si>
    <t>Act-spé-MCO: L'emploi de psychologues ou d'assistantes sociales dans les services de soins prévus par les plans nationaux de santé publique, à l'exception du plan cancer</t>
  </si>
  <si>
    <t>P04</t>
  </si>
  <si>
    <t>Act-spé-MCO: Les structures d'étude et de traitement de la douleur chronique</t>
  </si>
  <si>
    <t>P05</t>
  </si>
  <si>
    <t>Act-spé-MCO: Les consultations hospitalières de génétique</t>
  </si>
  <si>
    <t>P06</t>
  </si>
  <si>
    <t>Act-spé-MCO: La nutrition parentérale à domicile, à l'exception des cas où le patient est pris en charge par une structure d'hospitalisation à domicile</t>
  </si>
  <si>
    <t>P07</t>
  </si>
  <si>
    <t>Act-spé-MCO: Les structures pluridisciplinaires spécialisées dans la prise en charge des adolescents</t>
  </si>
  <si>
    <t>P08</t>
  </si>
  <si>
    <t>Act-spé-MCO: Les actions de qualité transversale des pratiques de soins en cancérologie</t>
  </si>
  <si>
    <t>P09</t>
  </si>
  <si>
    <t>Act-spé-MCO: La coordination des parcours de soins en cancérologie</t>
  </si>
  <si>
    <t>P10</t>
  </si>
  <si>
    <t xml:space="preserve">Act-spé-MCO: Les centres experts de la maladie de Parkinson </t>
  </si>
  <si>
    <t>Q01</t>
  </si>
  <si>
    <t>Q021</t>
  </si>
  <si>
    <t>Act-spé-MCO: SMUR terrestre</t>
  </si>
  <si>
    <t>Q022</t>
  </si>
  <si>
    <t>Act-spé-MCO: SMUR terrestre (pour ordre)</t>
  </si>
  <si>
    <t>Q023</t>
  </si>
  <si>
    <t>Act-spé-MCO: SMUR héliporté</t>
  </si>
  <si>
    <t>Q024</t>
  </si>
  <si>
    <t>Act-spé-MCO: SMUR héliporté (pour ordre)</t>
  </si>
  <si>
    <t>Q03</t>
  </si>
  <si>
    <t>Act-spé-MCO: Les centres nationaux d'appels d'urgence spécifiques : centre de consultations médicales maritimes mentionné à l'arrêté du 10 mai 1995 relatif à la qualification du centre de consultations médicales maritimes de Toulouse comme centre de consultations et d'assistance télémédicale maritimes dans le cadre de l'aide médicale en mer et centre national de relais mentionné à l'arrêté du 1er février 2010 désignant le CHU de Grenoble dans sa mise en œuvre du centre de réception des appels d'urgence passés par les personnes non ou malentendantes</t>
  </si>
  <si>
    <t>Q04</t>
  </si>
  <si>
    <t>Act-spé-MCO: Le transport sanitaire bariatrique</t>
  </si>
  <si>
    <t>Q05</t>
  </si>
  <si>
    <t>Act-spé-MCO: Les cellules d’urgence médico-psychologiques (CUMP)</t>
  </si>
  <si>
    <t>Q06</t>
  </si>
  <si>
    <t>Act-spé-MCO: L’aide médicale en mer</t>
  </si>
  <si>
    <t>T01</t>
  </si>
  <si>
    <t xml:space="preserve">Act-spé-MCO: Les centres périnataux de proximité (CPP) mentionnés à l'article R. 6123-50 du code de la santé publique </t>
  </si>
  <si>
    <t>T02</t>
  </si>
  <si>
    <t>Act-spé-MCO: Les unités hospitalières sécurisées interrégionales (UHSI)</t>
  </si>
  <si>
    <t>T03</t>
  </si>
  <si>
    <t>Act-spé-MCO: Les unités sanitaires en milieu pénitentiaire (USMP , ex UCSA)</t>
  </si>
  <si>
    <t>T04</t>
  </si>
  <si>
    <t>Act-spé-MCO: Les chambres sécurisées pour détenus</t>
  </si>
  <si>
    <t>R01</t>
  </si>
  <si>
    <t>Act-spé-MCO: La contribution aux actions expérimentales et à l'élaboration des outils de régulation, notamment les études nationales de coûts</t>
  </si>
  <si>
    <t>R02</t>
  </si>
  <si>
    <t>Act-spé-MCO: La rémunération, les charges sociales, frais professionnels et avantages en nature des agents mis à disposition auprès des services de l'Etat chargés de la définition et de la mise en œuvre de la politique hospitalière ou de la gestion des crises sanitaires</t>
  </si>
  <si>
    <t>R04</t>
  </si>
  <si>
    <t xml:space="preserve">Act-spé-MCO: La rémunération, les charges sociales des personnels mis à disposition auprès des organisations syndicales nationales représentatives des personnels des établissements de santé mentionnés aux a, b et c de l'article L. 162-22-6 du code de la sécurité sociale </t>
  </si>
  <si>
    <t>R03</t>
  </si>
  <si>
    <t xml:space="preserve">Act-spé-MCO: La coordination des instances nationales de représentations des directeurs d'établissements hospitaliers et des présidents de commission médicale d'établissements et de conférences médicales mentionnées aux articles L. 6144-1, L. 6161-2 et L. 6161-8 du code de la santé publique </t>
  </si>
  <si>
    <t>R05</t>
  </si>
  <si>
    <t>Act-spé-MCO: Les actions de coopérations internationales en matière hospitalière dans le cadre des politiques de coopération internationale définies par les autorités de l'État</t>
  </si>
  <si>
    <t>R06</t>
  </si>
  <si>
    <t>Act-spé-MCO: La participation à la rémunération des agents bénéficiant des dispositions du décret 97-215 du 10 mars 1997</t>
  </si>
  <si>
    <t>AUTR1</t>
  </si>
  <si>
    <t>Act-spé-MCO: Autres activités liées aux MIG</t>
  </si>
  <si>
    <t>AUTR2</t>
  </si>
  <si>
    <t>AUTR3</t>
  </si>
  <si>
    <t>AUTR4</t>
  </si>
  <si>
    <t>AUTR5</t>
  </si>
  <si>
    <t>RECH</t>
  </si>
  <si>
    <t>Act-spé-MCO: Activités de recherche financées hors MIG (INSERM, CNRS, collectivités locales)</t>
  </si>
  <si>
    <t xml:space="preserve"> Affections de l’appareil locomoteur adultes hospitalisation complète indifférenciée</t>
  </si>
  <si>
    <t xml:space="preserve"> Affections de l’appareil locomoteur adultes hospitalisation complète (7 jours sur  7)</t>
  </si>
  <si>
    <t xml:space="preserve"> Affections de l’appareil locomoteur adultes hospitalisation complète de semaine</t>
  </si>
  <si>
    <t xml:space="preserve"> Affections de l’appareil locomoteur adultes hospitalisation partielle indifférenciée</t>
  </si>
  <si>
    <t xml:space="preserve"> Affections de l’appareil locomoteur adultes hospitalisation de jour</t>
  </si>
  <si>
    <t xml:space="preserve"> Affections de l’appareil locomoteur adultes hospitalisation de nuit</t>
  </si>
  <si>
    <t xml:space="preserve"> Affections de l’appareil locomoteur adultes hospitalisation pour traitements et cures ambulatoires</t>
  </si>
  <si>
    <t xml:space="preserve"> Affections de l’appareil locomoteur adolescents(entre 6 et 17 ans)/ hospitalisation complète indifférenciée</t>
  </si>
  <si>
    <t xml:space="preserve"> Affections de l’appareil locomoteur adolescents(entre 6 et 17 ans)/ hospitalisation complète (7 jours sur  7)</t>
  </si>
  <si>
    <t xml:space="preserve"> Affections de l’appareil locomoteur adolescents(entre 6 et 17 ans)/ hospitalisation complète de semaine</t>
  </si>
  <si>
    <t xml:space="preserve"> Affections de l’appareil locomoteur adolescents(entre 6 et 17 ans)/ hospitalisation partielle indifférenciée</t>
  </si>
  <si>
    <t xml:space="preserve"> Affections de l’appareil locomoteur adolescents(entre 6 et 17 ans)/ hospitalisation de jour</t>
  </si>
  <si>
    <t xml:space="preserve"> Affections de l’appareil locomoteur adolescents(entre 6 et 17 ans)/ hospitalisation de nuit</t>
  </si>
  <si>
    <t xml:space="preserve"> Affections de l’appareil locomoteur adolescents(entre 6 et 17 ans)/ hospitalisation pour traitements et cures ambulatoires</t>
  </si>
  <si>
    <t xml:space="preserve"> Affections de l’appareil locomoteur enfants (moins de 6 ans)/ hospitalisation complète indifférenciée</t>
  </si>
  <si>
    <t xml:space="preserve"> Affections de l’appareil locomoteur enfants (moins de 6 ans)/ hospitalisation complète (7 jours sur  7)</t>
  </si>
  <si>
    <t xml:space="preserve"> Affections de l’appareil locomoteur enfants (moins de 6 ans)/ hospitalisation complète de semaine</t>
  </si>
  <si>
    <t xml:space="preserve"> Affections de l’appareil locomoteur enfants (moins de 6 ans)/ hospitalisation partielle indifférenciée</t>
  </si>
  <si>
    <t xml:space="preserve"> Affections de l’appareil locomoteur enfants (moins de 6 ans)/ hospitalisation de jour</t>
  </si>
  <si>
    <t xml:space="preserve"> Affections de l’appareil locomoteur enfants (moins de 6 ans)/ hospitalisation de nuit</t>
  </si>
  <si>
    <t xml:space="preserve"> Affections de l’appareil locomoteur enfants (moins de 6 ans)/ hospitalisation pour traitements et cures ambulatoires</t>
  </si>
  <si>
    <t xml:space="preserve"> Affections de l’appareil locomoteur pédiatrie indifférenciée/ hospitalisation complète indifférenciée</t>
  </si>
  <si>
    <t xml:space="preserve"> Affections de l’appareil locomoteur pédiatrie indifférenciée/ hospitalisation complète (7 jours sur  7)</t>
  </si>
  <si>
    <t xml:space="preserve"> Affections de l’appareil locomoteur pédiatrie indifférenciée/ hospitalisation complète de semaine</t>
  </si>
  <si>
    <t xml:space="preserve"> Affections de l’appareil locomoteur pédiatrie indifférenciée/ hospitalisation partielle indifférenciée</t>
  </si>
  <si>
    <t xml:space="preserve"> Affections de l’appareil locomoteur pédiatrie indifférenciée/ hospitalisation de jour</t>
  </si>
  <si>
    <t xml:space="preserve"> Affections de l’appareil locomoteur pédiatrie indifférenciée/ hospitalisation de nuit</t>
  </si>
  <si>
    <t xml:space="preserve"> Affections de l’appareil locomoteur pédiatrie indifférenciée/ hospitalisation pour traitements et cures ambulatoires</t>
  </si>
  <si>
    <t xml:space="preserve"> Affections du système nerveux adultes hospitalisation complète indifférenciée</t>
  </si>
  <si>
    <t xml:space="preserve"> Affections du système nerveux adultes hospitalisation complète (7 jours sur  7)</t>
  </si>
  <si>
    <t xml:space="preserve"> Affections du système nerveux adultes hospitalisation complète de semaine</t>
  </si>
  <si>
    <t xml:space="preserve"> Affections du système nerveux adultes hospitalisation partielle indifférenciée</t>
  </si>
  <si>
    <t xml:space="preserve"> Affections du système nerveux adultes hospitalisation de jour</t>
  </si>
  <si>
    <t xml:space="preserve"> Affections du système nerveux adultes hospitalisation de nuit</t>
  </si>
  <si>
    <t xml:space="preserve"> Affections du système nerveux adultes hospitalisation pour traitements et cures ambulatoires</t>
  </si>
  <si>
    <t xml:space="preserve"> Affections du système nerveux adolescents (entre 6 et 17 ans)/ hospitalisation complète indifférenciée</t>
  </si>
  <si>
    <t xml:space="preserve"> Affections du système nerveux adolescents (entre 6 et 17 ans)/ hospitalisation complète (7 jours sur  7)</t>
  </si>
  <si>
    <t xml:space="preserve"> Affections du système nerveux adolescents (entre 6 et 17 ans)/ hospitalisation complète de semaine</t>
  </si>
  <si>
    <t xml:space="preserve"> Affections du système nerveux adolescents (entre 6 et 17 ans)/ hospitalisation partielle indifférenciée</t>
  </si>
  <si>
    <t xml:space="preserve"> Affections du système nerveux adolescents (entre 6 et 17 ans)/ hospitalisation de jour</t>
  </si>
  <si>
    <t xml:space="preserve"> Affections du système nerveux adolescents (entre 6 et 17 ans)/ hospitalisation de nuit</t>
  </si>
  <si>
    <t xml:space="preserve"> Affections du système nerveux adolescents (entre 6 et 17 ans)/ hospitalisation pour traitements et cures ambulatoires</t>
  </si>
  <si>
    <t xml:space="preserve"> Affections du système nerveux enfants (moins de6 ans)/ hospitalisation complète indifférenciée</t>
  </si>
  <si>
    <t xml:space="preserve"> Affections du système nerveux enfants (moins de6 ans)/ hospitalisation complète (7 jours sur  7)</t>
  </si>
  <si>
    <t xml:space="preserve"> Affections du système nerveux enfants (moins de6 ans)/ hospitalisation complète de semaine</t>
  </si>
  <si>
    <t xml:space="preserve"> Affections du système nerveux enfants (moins de6 ans)/ hospitalisation partielle indifférenciée</t>
  </si>
  <si>
    <t xml:space="preserve"> Affections du système nerveux enfants (moins de6 ans)/ hospitalisation de jour</t>
  </si>
  <si>
    <t xml:space="preserve"> Affections du système nerveux enfants (moins de6 ans)/ hospitalisation de nuit</t>
  </si>
  <si>
    <t xml:space="preserve"> Affections du système nerveux enfants (moins de6 ans)/ hospitalisation pour traitements et cures ambulatoires</t>
  </si>
  <si>
    <t xml:space="preserve"> Affections du système nerveux pédiatrie indifférenciée/ hospitalisation complète indifférenciée</t>
  </si>
  <si>
    <t xml:space="preserve"> Affections du système nerveux pédiatrie indifférenciée/ hospitalisation complète (7 jours sur  7)</t>
  </si>
  <si>
    <t xml:space="preserve"> Affections du système nerveux pédiatrie indifférenciée/ hospitalisation complète de semaine</t>
  </si>
  <si>
    <t xml:space="preserve"> Affections du système nerveux pédiatrie indifférenciée/ hospitalisation partielle indifférenciée</t>
  </si>
  <si>
    <t xml:space="preserve"> Affections du système nerveux pédiatrie indifférenciée/ hospitalisation de jour</t>
  </si>
  <si>
    <t xml:space="preserve"> Affections du système nerveux pédiatrie indifférenciée/ hospitalisation de nuit</t>
  </si>
  <si>
    <t xml:space="preserve"> Affections du système nerveux pédiatrie indifférenciée/ hospitalisation pour traitements et cures ambulatoires</t>
  </si>
  <si>
    <t xml:space="preserve"> Affections cardio-vasculaires adultes hospitalisation complète (7 jours sur  7)</t>
  </si>
  <si>
    <t xml:space="preserve"> Affections cardio-vasculaires adultes hospitalisation complète de semaine</t>
  </si>
  <si>
    <t xml:space="preserve"> Affections cardio-vasculaires adultes hospitalisation partielle indifférenciée</t>
  </si>
  <si>
    <t xml:space="preserve"> Affections cardio-vasculaires adultes hospitalisation de jour</t>
  </si>
  <si>
    <t xml:space="preserve"> Affections cardio-vasculaires adultes hospitalisation de nuit</t>
  </si>
  <si>
    <t xml:space="preserve"> Affections cardio-vasculaires adultes hospitalisation pour traitements et cures ambulatoires</t>
  </si>
  <si>
    <t xml:space="preserve"> Affections cardio-vasculaires adolescents (entre 6 et 17 ans)/ hospitalisation complète (7 jours sur  7)</t>
  </si>
  <si>
    <t xml:space="preserve"> Affections cardio-vasculaires adolescents (entre 6 et 17 ans)/ hospitalisation complète de semaine</t>
  </si>
  <si>
    <t xml:space="preserve"> Affections cardio-vasculaires adolescents (entre 6 et 17 ans)/ hospitalisation partielle indifférenciée</t>
  </si>
  <si>
    <t xml:space="preserve"> Affections cardio-vasculaires adolescents (entre 6 et 17 ans)/ hospitalisation de jour</t>
  </si>
  <si>
    <t xml:space="preserve"> Affections cardio-vasculaires adolescents (entre 6 et 17 ans)/ hospitalisation de nuit</t>
  </si>
  <si>
    <t xml:space="preserve"> Affections cardio-vasculaires adolescents (entre 6 et 17 ans)/ hospitalisation pour traitements et cures ambulatoires</t>
  </si>
  <si>
    <t xml:space="preserve"> Affections cardio-vasculaires enfants (moins de6 ans)/ hospitalisation complète (7 jours sur  7)</t>
  </si>
  <si>
    <t xml:space="preserve"> Affections cardio-vasculaires enfants (moins de6 ans)/ hospitalisation complète de semaine</t>
  </si>
  <si>
    <t xml:space="preserve"> Affections cardio-vasculaires enfants (moins de6 ans)/ hospitalisation partielle indifférenciée</t>
  </si>
  <si>
    <t xml:space="preserve"> Affections cardio-vasculaires enfants (moins de6 ans)/ hospitalisation de jour</t>
  </si>
  <si>
    <t xml:space="preserve"> Affections cardio-vasculaires enfants (moins de6 ans)/ hospitalisation de nuit</t>
  </si>
  <si>
    <t xml:space="preserve"> Affections cardio-vasculaires enfants (moins de6 ans)/ hospitalisation pour traitements et cures ambulatoires</t>
  </si>
  <si>
    <t xml:space="preserve"> Affections cardio-vasculaires pédiatrie indifférenciée/ hospitalisation complète (7 jours sur  7)</t>
  </si>
  <si>
    <t xml:space="preserve"> Affections cardio-vasculaires pédiatrie indifférenciée/ hospitalisation complète de semaine</t>
  </si>
  <si>
    <t xml:space="preserve"> Affections cardio-vasculaires pédiatrie indifférenciée/ hospitalisation partielle indifférenciée</t>
  </si>
  <si>
    <t xml:space="preserve"> Affections cardio-vasculaires pédiatrie indifférenciée/ hospitalisation de jour</t>
  </si>
  <si>
    <t xml:space="preserve"> Affections cardio-vasculaires pédiatrie indifférenciée/ hospitalisation de nuit</t>
  </si>
  <si>
    <t xml:space="preserve"> Affections cardio-vasculaires pédiatrie indifférenciée/ hospitalisation pour traitements et cures ambulatoires</t>
  </si>
  <si>
    <t xml:space="preserve"> Affections respiratoires adultes hospitalisation complète indifférenciée</t>
  </si>
  <si>
    <t xml:space="preserve"> Affections respiratoires adultes hospitalisation complète (7 jours sur  7)</t>
  </si>
  <si>
    <t xml:space="preserve"> Affections respiratoires adultes hospitalisation complète de semaine</t>
  </si>
  <si>
    <t xml:space="preserve"> Affections respiratoires adultes hospitalisation partielle indifférenciée</t>
  </si>
  <si>
    <t xml:space="preserve"> Affections respiratoires adultes hospitalisation de jour</t>
  </si>
  <si>
    <t xml:space="preserve"> Affections respiratoires adultes hospitalisation de nuit</t>
  </si>
  <si>
    <t xml:space="preserve"> Affections respiratoires adultes hospitalisation pour traitements et cures ambulatoires</t>
  </si>
  <si>
    <t xml:space="preserve"> Affections respiratoires adolescents (entre 6 et 17 ans)/ hospitalisation complète indifférenciée</t>
  </si>
  <si>
    <t xml:space="preserve"> Affections respiratoires adolescents (entre 6 et 17 ans)/ hospitalisation complète (7 jours sur  7)</t>
  </si>
  <si>
    <t xml:space="preserve"> Affections respiratoires adolescents (entre 6 et 17 ans)/ hospitalisation complète de semaine</t>
  </si>
  <si>
    <t xml:space="preserve"> Affections respiratoires adolescents (entre 6 et 17 ans)/ hospitalisation partielle indifférenciée</t>
  </si>
  <si>
    <t xml:space="preserve"> Affections respiratoires adolescents (entre 6 et 17 ans)/ hospitalisation de jour</t>
  </si>
  <si>
    <t xml:space="preserve"> Affections respiratoires adolescents (entre 6 et 17 ans)/ hospitalisation de nuit</t>
  </si>
  <si>
    <t xml:space="preserve"> Affections respiratoires adolescents (entre 6 et 17 ans)/ hospitalisation pour traitements et cures ambulatoires</t>
  </si>
  <si>
    <t xml:space="preserve"> Affections respiratoires enfants (moins de 6 ans)/ hospitalisation complète indifférenciée</t>
  </si>
  <si>
    <t xml:space="preserve"> Affections respiratoires enfants (moins de 6 ans)/ hospitalisation complète (7 jours sur  7)</t>
  </si>
  <si>
    <t xml:space="preserve"> Affections respiratoires enfants (moins de 6 ans)/ hospitalisation complète de semaine</t>
  </si>
  <si>
    <t xml:space="preserve"> Affections respiratoires enfants (moins de 6 ans)/ hospitalisation partielle indifférenciée</t>
  </si>
  <si>
    <t xml:space="preserve"> Affections respiratoires enfants (moins de 6 ans)/ hospitalisation de jour</t>
  </si>
  <si>
    <t xml:space="preserve"> Affections respiratoires enfants (moins de 6 ans)/ hospitalisation de nuit</t>
  </si>
  <si>
    <t xml:space="preserve"> Affections respiratoires enfants (moins de 6 ans)/ hospitalisation pour traitements et cures ambulatoires</t>
  </si>
  <si>
    <t xml:space="preserve"> Affections respiratoires pédiatrie indifférenciée/ hospitalisation complète indifférenciée</t>
  </si>
  <si>
    <t xml:space="preserve"> Affections respiratoires pédiatrie indifférenciée/ hospitalisation complète (7 jours sur  7)</t>
  </si>
  <si>
    <t xml:space="preserve"> Affections respiratoires pédiatrie indifférenciée/ hospitalisation complète de semaine</t>
  </si>
  <si>
    <t xml:space="preserve"> Affections respiratoires pédiatrie indifférenciée/ hospitalisation partielle indifférenciée</t>
  </si>
  <si>
    <t xml:space="preserve"> Affections respiratoires pédiatrie indifférenciée/ hospitalisation de jour</t>
  </si>
  <si>
    <t xml:space="preserve"> Affections respiratoires pédiatrie indifférenciée/ hospitalisation de nuit</t>
  </si>
  <si>
    <t xml:space="preserve"> Affections respiratoires pédiatrie indifférenciée/ hospitalisation pour traitements et cures ambulatoires</t>
  </si>
  <si>
    <t xml:space="preserve"> Affections des systèmes digestifs, métaboliqueset endocriniens/ adultes/ hospitalisation complète indifférenciée</t>
  </si>
  <si>
    <t xml:space="preserve"> Affections des systèmes digestifs, métaboliqueset endocriniens/ adultes/ hospitalisation complète (7 jours sur  7)</t>
  </si>
  <si>
    <t xml:space="preserve"> Affections des systèmes digestifs, métaboliqueset endocriniens/ adultes/ hospitalisation complète de semaine</t>
  </si>
  <si>
    <t xml:space="preserve"> Affections des systèmes digestifs, métaboliqueset endocriniens/ adultes/ hospitalisation partielle indifférenciée</t>
  </si>
  <si>
    <t xml:space="preserve"> Affections des systèmes digestifs, métaboliqueset endocriniens/ adultes/ hospitalisation de jour</t>
  </si>
  <si>
    <t xml:space="preserve"> Affections des systèmes digestifs, métaboliqueset endocriniens/ adultes/ hospitalisation de nuit</t>
  </si>
  <si>
    <t xml:space="preserve"> Affections des systèmes digestifs, métaboliqueset endocriniens/ adultes/ hospitalisation pour traitements et cures ambulatoires</t>
  </si>
  <si>
    <t xml:space="preserve"> Affections des systèmes digestifs, métaboliqueset endocriniens/ adolescents (entre 6 et 17 ans)/ hospitalisation complète indifférenciée</t>
  </si>
  <si>
    <t xml:space="preserve"> Affections des systèmes digestifs, métaboliqueset endocriniens/ adolescents (entre 6 et 17 ans)/ hospitalisation complète (7 jours sur  7)</t>
  </si>
  <si>
    <t xml:space="preserve"> Affections des systèmes digestifs, métaboliqueset endocriniens/ adolescents (entre 6 et 17 ans)/ hospitalisation complète de semaine</t>
  </si>
  <si>
    <t xml:space="preserve"> Affections des systèmes digestifs, métaboliqueset endocriniens/ adolescents (entre 6 et 17 ans)/ hospitalisation partielle indifférenciée</t>
  </si>
  <si>
    <t xml:space="preserve"> Affections des systèmes digestifs, métaboliqueset endocriniens/ adolescents (entre 6 et 17 ans)/ hospitalisation de jour</t>
  </si>
  <si>
    <t xml:space="preserve"> Affections des systèmes digestifs, métaboliqueset endocriniens/ adolescents (entre 6 et 17 ans)/ hospitalisation de nuit</t>
  </si>
  <si>
    <t xml:space="preserve"> Affections des systèmes digestifs, métaboliqueset endocriniens/ adolescents (entre 6 et 17 ans)/ hospitalisation pour traitements et cures ambulatoires</t>
  </si>
  <si>
    <t xml:space="preserve"> Affections des systèmes digestifs, métaboliqueset endocriniens/ enfants (moins de 6 ans)/ hospitalisation complète indifférenciée</t>
  </si>
  <si>
    <t xml:space="preserve"> Affections des systèmes digestifs, métaboliqueset endocriniens/ enfants (moins de 6 ans)/ hospitalisation complète (7 jours sur  7)</t>
  </si>
  <si>
    <t xml:space="preserve"> Affections des systèmes digestifs, métaboliqueset endocriniens/ enfants (moins de 6 ans)/ hospitalisation complète de semaine</t>
  </si>
  <si>
    <t xml:space="preserve"> Affections des systèmes digestifs, métaboliqueset endocriniens/ enfants (moins de 6 ans)/ hospitalisation partielle indifférenciée</t>
  </si>
  <si>
    <t xml:space="preserve"> Affections des systèmes digestifs, métaboliqueset endocriniens/ enfants (moins de 6 ans)/ hospitalisation de jour</t>
  </si>
  <si>
    <t xml:space="preserve"> Affections des systèmes digestifs, métaboliqueset endocriniens/ enfants (moins de 6 ans)/ hospitalisation de nuit</t>
  </si>
  <si>
    <t xml:space="preserve"> Affections des systèmes digestifs, métaboliqueset endocriniens/ enfants (moins de 6 ans)/ hospitalisation pour traitements et cures ambulatoires</t>
  </si>
  <si>
    <t xml:space="preserve"> Affections des systèmes digestifs pédiatrie indifférenciée/ hospitalisation complète indifférenciée</t>
  </si>
  <si>
    <t xml:space="preserve"> Affections des systèmes digestifs pédiatrie indifférenciée/ hospitalisation complète (7 jours sur  7)</t>
  </si>
  <si>
    <t xml:space="preserve"> Affections des systèmes digestifs pédiatrie indifférenciée/ hospitalisation complète de semaine</t>
  </si>
  <si>
    <t xml:space="preserve"> Affections des systèmes digestifs pédiatrie indifférenciée/ hospitalisation partielle indifférenciée</t>
  </si>
  <si>
    <t xml:space="preserve"> Affections des systèmes digestifs pédiatrie indifférenciée/ hospitalisation de jour</t>
  </si>
  <si>
    <t xml:space="preserve"> Affections des systèmes digestifs pédiatrie indifférenciée/ hospitalisation de nuit</t>
  </si>
  <si>
    <t xml:space="preserve"> Affections des systèmes digestifs pédiatrie indifférenciée/ hospitalisation pour traitements et cures ambulatoires</t>
  </si>
  <si>
    <t xml:space="preserve"> Affections onco-hématologiques adultes hospitalisation complète indifférenciée</t>
  </si>
  <si>
    <t xml:space="preserve"> Affections onco-hématologiques adultes hospitalisation complète (7 jours sur  7)</t>
  </si>
  <si>
    <t xml:space="preserve"> Affections onco-hématologiques adultes hospitalisation complète de semaine</t>
  </si>
  <si>
    <t xml:space="preserve"> Affections onco-hématologiques adultes hospitalisation partielle indifférenciée</t>
  </si>
  <si>
    <t xml:space="preserve"> Affections onco-hématologiques adultes hospitalisation de jour</t>
  </si>
  <si>
    <t xml:space="preserve"> Affections onco-hématologiques adultes hospitalisation de nuit</t>
  </si>
  <si>
    <t xml:space="preserve"> Affections onco-hématologiques adultes hospitalisation pour traitements et cures ambulatoires</t>
  </si>
  <si>
    <t xml:space="preserve"> Affections onco-hématologiques adolescents (entre 6 et 17 ans)/ hospitalisation complète indifférenciée</t>
  </si>
  <si>
    <t xml:space="preserve"> Affections onco-hématologiques adolescents (entre 6 et 17 ans)/ hospitalisation complète (7 jours sur  7)</t>
  </si>
  <si>
    <t xml:space="preserve"> Affections onco-hématologiques adolescents (entre 6 et 17 ans)/ hospitalisation complète de semaine</t>
  </si>
  <si>
    <t xml:space="preserve"> Affections onco-hématologiques adolescents (entre 6 et 17 ans)/ hospitalisation partielle indifférenciée</t>
  </si>
  <si>
    <t xml:space="preserve"> Affections onco-hématologiques adolescents (entre 6 et 17 ans)/ hospitalisation de jour</t>
  </si>
  <si>
    <t xml:space="preserve"> Affections onco-hématologiques adolescents (entre 6 et 17 ans)/ hospitalisation de nuit</t>
  </si>
  <si>
    <t xml:space="preserve"> Affections onco-hématologiques adolescents (entre 6 et 17 ans)/ hospitalisation pour traitements et cures ambulatoires</t>
  </si>
  <si>
    <t xml:space="preserve"> Affections onco-hématologiques enfants (moins de 6 ans)/ hospitalisation complète indifférenciée</t>
  </si>
  <si>
    <t xml:space="preserve"> Affections onco-hématologiques enfants (moins de 6 ans)/ hospitalisation complète (7 jours sur  7)</t>
  </si>
  <si>
    <t xml:space="preserve"> Affections onco-hématologiques enfants (moins de 6 ans)/ hospitalisation complète de semaine</t>
  </si>
  <si>
    <t xml:space="preserve"> Affections onco-hématologiques enfants (moins de 6 ans)/ hospitalisation partielle indifférenciée</t>
  </si>
  <si>
    <t xml:space="preserve"> Affections onco-hématologiques enfants (moins de 6 ans)/ hospitalisation de jour</t>
  </si>
  <si>
    <t xml:space="preserve"> Affections onco-hématologiques enfants (moins de 6 ans)/ hospitalisation de nuit</t>
  </si>
  <si>
    <t xml:space="preserve"> Affections onco-hématologiques enfants (moins de 6 ans)/ hospitalisation pour traitements et cures ambulatoires</t>
  </si>
  <si>
    <t xml:space="preserve"> Affections onco-hématologiques pédiatrie indifférenciée/ hospitalisation complète indifférenciée</t>
  </si>
  <si>
    <t xml:space="preserve"> Affections onco-hématologiques pédiatrie indifférenciée/ hospitalisation complète (7 jours sur  7)</t>
  </si>
  <si>
    <t xml:space="preserve"> Affections onco-hématologiques pédiatrie indifférenciée/ hospitalisation complète de semaine</t>
  </si>
  <si>
    <t xml:space="preserve"> Affections onco-hématologiques pédiatrie indifférenciée/ hospitalisation partielle indifférenciée</t>
  </si>
  <si>
    <t xml:space="preserve"> Affections onco-hématologiques pédiatrie indifférenciée/ hospitalisation de jour</t>
  </si>
  <si>
    <t xml:space="preserve"> Affections onco-hématologiques pédiatrie indifférenciée/ hospitalisation de nuit</t>
  </si>
  <si>
    <t xml:space="preserve"> Affections onco-hématologiques pédiatrie indifférenciée/ hospitalisation pour traitements et cures ambulatoires</t>
  </si>
  <si>
    <t xml:space="preserve"> Affections des brûlés  adultes hospitalisationcomplète indifférenciée</t>
  </si>
  <si>
    <t xml:space="preserve"> Affections des brûlés  adultes hospitalisationcomplète (7 jours sur  7)</t>
  </si>
  <si>
    <t xml:space="preserve"> Affections des brûlés  adultes hospitalisationcomplète de semaine</t>
  </si>
  <si>
    <t xml:space="preserve"> Affections des brûlés  adultes hospitalisationpartielle indifférenciée</t>
  </si>
  <si>
    <t xml:space="preserve"> Affections des brûlés  adultes hospitalisationde jour</t>
  </si>
  <si>
    <t xml:space="preserve"> Affections des brûlés  adultes hospitalisationde nuit</t>
  </si>
  <si>
    <t xml:space="preserve"> Affections des brûlés  adultes hospitalisationpour traitements et cures ambulatoires</t>
  </si>
  <si>
    <t xml:space="preserve"> Affections des brûlés  adolescents (entre 6 et17 ans)/ hospitalisation complète indifférenciée</t>
  </si>
  <si>
    <t xml:space="preserve"> Affections des brûlés  adolescents (entre 6 et17 ans)/ hospitalisation complète (7 jours sur  7)</t>
  </si>
  <si>
    <t xml:space="preserve"> Affections des brûlés  adolescents (entre 6 et17 ans)/ hospitalisation complète de semaine</t>
  </si>
  <si>
    <t xml:space="preserve"> Affections des brûlés  adolescents (entre 6 et17 ans)/ hospitalisation partielle indifférenciée</t>
  </si>
  <si>
    <t xml:space="preserve"> Affections des brûlés  adolescents (entre 6 et17 ans)/ hospitalisation de jour</t>
  </si>
  <si>
    <t xml:space="preserve"> Affections des brûlés  adolescents (entre 6 et17 ans)/ hospitalisation de nuit</t>
  </si>
  <si>
    <t xml:space="preserve"> Affections des brûlés  adolescents (entre 6 et17 ans)/ hospitalisation pour traitements et cures ambulatoires</t>
  </si>
  <si>
    <t xml:space="preserve"> Affections des brûlés  enfants (moins de 6 ans)/ hospitalisation complète indifférenciée</t>
  </si>
  <si>
    <t xml:space="preserve"> Affections des brûlés  enfants (moins de 6 ans)/ hospitalisation complète (7 jours sur  7)</t>
  </si>
  <si>
    <t xml:space="preserve"> Affections des brûlés  enfants (moins de 6 ans)/ hospitalisation complète de semaine</t>
  </si>
  <si>
    <t xml:space="preserve"> Affections des brûlés  enfants (moins de 6 ans)/ hospitalisation partielle indifférenciée</t>
  </si>
  <si>
    <t xml:space="preserve"> Affections des brûlés  enfants (moins de 6 ans)/ hospitalisation de jour</t>
  </si>
  <si>
    <t xml:space="preserve"> Affections des brûlés  enfants (moins de 6 ans)/ hospitalisation de nuit</t>
  </si>
  <si>
    <t xml:space="preserve"> Affections des brûlés  enfants (moins de 6 ans)/ hospitalisation pour traitements et cures ambulatoires</t>
  </si>
  <si>
    <t xml:space="preserve"> Affections des brûlés pédiatrie indifférenciée/ hospitalisation complète indifférenciée</t>
  </si>
  <si>
    <t xml:space="preserve"> Affections des brûlés pédiatrie indifférenciée/ hospitalisation complète (7 jours sur  7)</t>
  </si>
  <si>
    <t xml:space="preserve"> Affections des brûlés pédiatrie indifférenciée/ hospitalisation complète de semaine</t>
  </si>
  <si>
    <t xml:space="preserve"> Affections des brûlés pédiatrie indifférenciée/ hospitalisation partielle indifférenciée</t>
  </si>
  <si>
    <t xml:space="preserve"> Affections des brûlés pédiatrie indifférenciée/ hospitalisation de jour</t>
  </si>
  <si>
    <t xml:space="preserve"> Affections des brûlés pédiatrie indifférenciée/ hospitalisation de nuit</t>
  </si>
  <si>
    <t xml:space="preserve"> Affections des brûlés pédiatrie indifférenciée/ hospitalisation pour traitements et cures ambulatoires</t>
  </si>
  <si>
    <t xml:space="preserve"> Affections liées aux conduites addictives adultes/ hospitalisation complète indifférenciée</t>
  </si>
  <si>
    <t xml:space="preserve"> Affections liées aux conduites addictives adultes/ hospitalisation complète (7 jours sur  7)</t>
  </si>
  <si>
    <t xml:space="preserve"> Affections liées aux conduites addictives adultes/ hospitalisation complète de semaine</t>
  </si>
  <si>
    <t xml:space="preserve"> Affections liées aux conduites addictives adultes/ hospitalisation partielle indifférenciée</t>
  </si>
  <si>
    <t xml:space="preserve"> Affections liées aux conduites addictives adultes/ hospitalisation de jour</t>
  </si>
  <si>
    <t xml:space="preserve"> Affections liées aux conduites addictives adultes/ hospitalisation de nuit</t>
  </si>
  <si>
    <t xml:space="preserve"> Affections liées aux conduites addictives adultes/ hospitalisation pour traitements et cures ambulatoires</t>
  </si>
  <si>
    <t xml:space="preserve"> Affections liées aux conduites addictives adolescents (entre 6 et 17 ans)/ hospitalisation complète indifférenciée</t>
  </si>
  <si>
    <t xml:space="preserve"> Affections liées aux conduites addictives adolescents (entre 6 et 17 ans)/ hospitalisation complète (7 jours sur  7)</t>
  </si>
  <si>
    <t xml:space="preserve"> Affections liées aux conduites addictives adolescents (entre 6 et 17 ans)/ hospitalisation complète de semaine</t>
  </si>
  <si>
    <t xml:space="preserve"> Affections liées aux conduites addictives adolescents (entre 6 et 17 ans)/ hospitalisation partielle indifférenciée</t>
  </si>
  <si>
    <t xml:space="preserve"> Affections liées aux conduites addictives adolescents (entre 6 et 17 ans)/ hospitalisation de jour</t>
  </si>
  <si>
    <t xml:space="preserve"> Affections liées aux conduites addictives adolescents (entre 6 et 17 ans)/ hospitalisation de nuit</t>
  </si>
  <si>
    <t xml:space="preserve"> Affections liées aux conduites addictives adolescents (entre 6 et 17 ans)/ hospitalisation pour traitements et cures ambulatoires</t>
  </si>
  <si>
    <t xml:space="preserve"> Affections liées aux conduites addictives enfants (moins de 6 ans)/ hospitalisation complète indifférenciée</t>
  </si>
  <si>
    <t xml:space="preserve"> Affections liées aux conduites addictives enfants (moins de 6 ans)/ hospitalisation complète (7 jours sur  7)</t>
  </si>
  <si>
    <t xml:space="preserve"> Affections liées aux conduites addictives enfants (moins de 6 ans)/ hospitalisation complète de semaine</t>
  </si>
  <si>
    <t xml:space="preserve"> Affections liées aux conduites addictives enfants (moins de 6 ans)/ hospitalisation partielle indifférenciée</t>
  </si>
  <si>
    <t xml:space="preserve"> Affections liées aux conduites addictives enfants (moins de 6 ans)/ hospitalisation de jour</t>
  </si>
  <si>
    <t xml:space="preserve"> Affections liées aux conduites addictives enfants (moins de 6 ans)/ hospitalisation de nuit</t>
  </si>
  <si>
    <t xml:space="preserve"> Affections liées aux conduites addictives enfants (moins de 6 ans)/ hospitalisation pour traitements et cures ambulatoires</t>
  </si>
  <si>
    <t xml:space="preserve"> Affections liées aux conduites addictives pédiatrie indifférenciée/ hospitalisation complète indifférenciée</t>
  </si>
  <si>
    <t xml:space="preserve"> Affections liées aux conduites addictives pédiatrie indifférenciée/ hospitalisation complète (7 jours sur  7)</t>
  </si>
  <si>
    <t xml:space="preserve"> Affections liées aux conduites addictives pédiatrie indifférenciée/ hospitalisation complète de semaine</t>
  </si>
  <si>
    <t xml:space="preserve"> Affections liées aux conduites addictives pédiatrie indifférenciée/ hospitalisation partielle indifférenciée</t>
  </si>
  <si>
    <t xml:space="preserve"> Affections liées aux conduites addictives pédiatrie indifférenciée/ hospitalisation de jour</t>
  </si>
  <si>
    <t xml:space="preserve"> Affections liées aux conduites addictives pédiatrie indifférenciée/ hospitalisation de nuit</t>
  </si>
  <si>
    <t xml:space="preserve"> Affections liées aux conduites addictives pédiatrie indifférenciée/ hospitalisation pour traitements et cures ambulatoires</t>
  </si>
  <si>
    <t xml:space="preserve"> Affections de la personne âgées poly pathologique, dépendante ou à risque de dépendance / adultes/ hospitalisation complète indifférenciée</t>
  </si>
  <si>
    <t xml:space="preserve"> Affections de la personne âgées poly pathologique, dépendante ou à risque de dépendance / adultes/ hospitalisation complète (7 jours sur  7)</t>
  </si>
  <si>
    <t xml:space="preserve"> Affections de la personne âgées poly pathologique, dépendante ou à risque de dépendance / adultes/ hospitalisation complète de semaine</t>
  </si>
  <si>
    <t xml:space="preserve"> Affections de la personne âgées poly pathologique, dépendante ou à risque de dépendance / adultes/ hospitalisation partielle indifférenciée</t>
  </si>
  <si>
    <t xml:space="preserve"> Affections de la personne âgées poly pathologique, dépendante ou à risque de dépendance / adultes/ hospitalisation de jour</t>
  </si>
  <si>
    <t xml:space="preserve"> Affections de la personne âgées poly pathologique, dépendante ou à risque de dépendance / adultes/ hospitalisation de nuit</t>
  </si>
  <si>
    <t xml:space="preserve"> Affections de la personne âgées polypathologique, dépendante ou à risque de dépendance / adultes / hospitalisation pour traitements et cures ambulatoires</t>
  </si>
  <si>
    <t xml:space="preserve">  SSR polyvalent adultes hospitalisation complète indifférenciée</t>
  </si>
  <si>
    <t xml:space="preserve">  SSR polyvalent adultes hospitalisation complète (7 jours sur  7)</t>
  </si>
  <si>
    <t xml:space="preserve">  SSR polyvalent adultes hospitalisation complète de semaine</t>
  </si>
  <si>
    <t xml:space="preserve">  SSR polyvalent adultes hospitalisation partielle indifférenciée</t>
  </si>
  <si>
    <t xml:space="preserve">  SSR polyvalent adultes hospitalisation de jour</t>
  </si>
  <si>
    <t xml:space="preserve">  SSR polyvalent adultes hospitalisation de nuit</t>
  </si>
  <si>
    <t xml:space="preserve">  SSR polyvalent adultes hospitalisation pour traitements et cures ambulatoires</t>
  </si>
  <si>
    <t xml:space="preserve">  SSR polyvalent adolescents (entre 6 et 17 ans)/ hospitalisation complète indifférenciée</t>
  </si>
  <si>
    <t xml:space="preserve">  SSR polyvalent adolescents (entre 6 et 17 ans)/ hospitalisation complète (7 jours sur  7)</t>
  </si>
  <si>
    <t xml:space="preserve">  SSR polyvalent adolescents (entre 6 et 17 ans)/ hospitalisation complète de semaine</t>
  </si>
  <si>
    <t xml:space="preserve">  SSR polyvalent adolescents (entre 6 et 17 ans)/ hospitalisation partielle indifférenciée</t>
  </si>
  <si>
    <t xml:space="preserve">  SSR polyvalent adolescents (entre 6 et 17 ans)/ hospitalisation de jour</t>
  </si>
  <si>
    <t xml:space="preserve">  SSR polyvalent adolescents (entre 6 et 17 ans)/ hospitalisation de nuit</t>
  </si>
  <si>
    <t xml:space="preserve">  SSR polyvalent adolescents (entre 6 et 17 ans)/ hospitalisation pour traitements et cures ambulatoires</t>
  </si>
  <si>
    <t xml:space="preserve">  SSR polyvalent enfants (moins de 6 ans) hospitalisation complète indifférenciée</t>
  </si>
  <si>
    <t xml:space="preserve">  SSR polyvalent enfants (moins de 6 ans) hospitalisation complète (7 jours sur  7)</t>
  </si>
  <si>
    <t xml:space="preserve">  SSR polyvalent enfants (moins de 6 ans) hospitalisation complète de semaine</t>
  </si>
  <si>
    <t xml:space="preserve">  SSR polyvalent enfants (moins de 6 ans) hospitalisation partielle indifférenciée</t>
  </si>
  <si>
    <t xml:space="preserve">  SSR polyvalent enfants (moins de 6 ans) hospitalisation de jour</t>
  </si>
  <si>
    <t xml:space="preserve">  SSR polyvalent enfants (moins de 6 ans) hospitalisation de nuit</t>
  </si>
  <si>
    <t xml:space="preserve">  SSR polyvalent enfants (moins de 6 ans) hospitalisation pour traitements et cures ambulatoires</t>
  </si>
  <si>
    <t xml:space="preserve"> SSR polyvalent pédiatrie indifférenciée/ hospitalisation complète indifférenciée</t>
  </si>
  <si>
    <t xml:space="preserve"> SSR polyvalent pédiatrie indifférenciée/ hospitalisation complète (7 jours sur  7)</t>
  </si>
  <si>
    <t xml:space="preserve"> SSR polyvalent pédiatrie indifférenciée/ hospitalisation complète de semaine</t>
  </si>
  <si>
    <t xml:space="preserve"> SSR polyvalent pédiatrie indifférenciée/ hospitalisation partielle indifférenciée</t>
  </si>
  <si>
    <t xml:space="preserve"> SSR polyvalent pédiatrie indifférenciée/ hospitalisation de jour</t>
  </si>
  <si>
    <t xml:space="preserve"> SSR polyvalent pédiatrie indifférenciée/ hospitalisation de nuit</t>
  </si>
  <si>
    <t xml:space="preserve"> SSR polyvalent pédiatrie indifférenciée/ hospitalisation pour traitements et cures ambulatoires</t>
  </si>
  <si>
    <t>Act-spé-SSR: Espace d'ergothérapie</t>
  </si>
  <si>
    <t>Act-spé-SSR: Informatique thérapeutique pour troubles du langage, systèmes de synthèse vocale, etc…</t>
  </si>
  <si>
    <t>Act-spé-SSR: Salle d'orthoptie</t>
  </si>
  <si>
    <t>Act-spé-SSR: Cuisine éducative</t>
  </si>
  <si>
    <t>Act-spé-SSR: Locaux de simulation d'espaces de vie (F12)</t>
  </si>
  <si>
    <t>Act-spé-SSR: Appartement d'autonomie (F11)</t>
  </si>
  <si>
    <t>Act-spé-SSR: Appareil d'isocinétisme (F1)</t>
  </si>
  <si>
    <t>Act-spé-SSR: Laboratoire d'analyse de la marche et du mouvement (F2)</t>
  </si>
  <si>
    <t>Act-spé-SSR: Assistance robotisée à la marche (Lokomat…) (F4)</t>
  </si>
  <si>
    <t>Act-spé-SSR: Rééducation du membre supérieur par assistance robotisée (F5)</t>
  </si>
  <si>
    <t>Act-spé-SSR: Simulateur de conduite automobile (F6)</t>
  </si>
  <si>
    <t>Act-spé-SSR: Rachimétrie</t>
  </si>
  <si>
    <t>Act-spé-SSR: Stabilométrie</t>
  </si>
  <si>
    <t>Act-spé-SSR: Analyse informatisée de la morphométrie du rachis (F14)</t>
  </si>
  <si>
    <t>Act-spé-SSR: Exploration de l'équilibre et de la posture (F3)</t>
  </si>
  <si>
    <t>Act-spé-SSR: Eléctrostimulation fonctionnelle</t>
  </si>
  <si>
    <t>Act-spé-SSR: Douche filiforme pour grands brûlés</t>
  </si>
  <si>
    <t>Act-spé-SSR: Chambre domotisée</t>
  </si>
  <si>
    <t>Act-spé-SSR: Salle multisensorielle</t>
  </si>
  <si>
    <t>Act-spé-SSR: Gymnase (à différencier de la simple salle de gymnastique)</t>
  </si>
  <si>
    <t>Act-spé-SSR: Piscine balnéothérapie (au moins 20 m2) (F13)</t>
  </si>
  <si>
    <t>Act-spé-SSR: Plateau de psychomotricité</t>
  </si>
  <si>
    <t>Act-spé-SSR: Plateau de kinésithérapie</t>
  </si>
  <si>
    <t>Act-spé-SSR: Véhicule adapté pour personne à mobilité réduite (F7)</t>
  </si>
  <si>
    <t>Act-spé-SSR: Autre plateau technique SSR</t>
  </si>
  <si>
    <t>Act-spé-SSR: Ateliers d'appareillage et de confection</t>
  </si>
  <si>
    <t>Act-spé-SSR: Parc de matériel roulant</t>
  </si>
  <si>
    <t>Act-spé-SSR: Equipement permettant une manipulation et un reconditionnement aseptiques de produits administrés par voie parentérale (F15)</t>
  </si>
  <si>
    <t>Act-spé-SSR: Salles interventionnelles pour réalisation de pansement complexes (F16)</t>
  </si>
  <si>
    <t>SSR001</t>
  </si>
  <si>
    <t xml:space="preserve">Act-spé-SSR: Personnel dédié à la recherche clinique et fondamentale, sur budgets hospitaliers </t>
  </si>
  <si>
    <t>SSR002</t>
  </si>
  <si>
    <t>Act-spé-SSR: PHRC</t>
  </si>
  <si>
    <t>SSR003</t>
  </si>
  <si>
    <t xml:space="preserve">Act-spé-SSR: Mise en œuvre de la formation continue au handicap des professionnels de santé </t>
  </si>
  <si>
    <t>SSR004</t>
  </si>
  <si>
    <t xml:space="preserve">Act-spé-SSR: Télé-enseignement, télé-formation  </t>
  </si>
  <si>
    <t>SSR005</t>
  </si>
  <si>
    <t xml:space="preserve">Act-spé-SSR: Partenariat avec des centres de référence labellisés (maladies rares, SLA, mucoviscidose, troubles de l’apprentissage du langage) </t>
  </si>
  <si>
    <t>SSR006</t>
  </si>
  <si>
    <t>Act-spé-SSR: Médicaments sous ATU : ATU de cohorte</t>
  </si>
  <si>
    <t>SSR007</t>
  </si>
  <si>
    <t>Act-spé-SSR: Médicaments sous ATU : ATU nominatives</t>
  </si>
  <si>
    <t>SSR008</t>
  </si>
  <si>
    <t>Act-spé-SSR: B hors nomenclature pour les activités innovantes</t>
  </si>
  <si>
    <t>SSR009</t>
  </si>
  <si>
    <t xml:space="preserve">Act-spé-SSR: Dispositifs médicaux innovants </t>
  </si>
  <si>
    <t>SSR010</t>
  </si>
  <si>
    <t>Act-spé-SSR: Produits sanguins labiles</t>
  </si>
  <si>
    <t>SSR011</t>
  </si>
  <si>
    <t>Act-spé-SSR: Equipes mobiles de gériatrie</t>
  </si>
  <si>
    <t>SSR012</t>
  </si>
  <si>
    <t>Act-spé-SSR: Equipes mobiles de soins palliatifs</t>
  </si>
  <si>
    <t>SSR013</t>
  </si>
  <si>
    <t>Act-spé-SSR: Equipes mobiles de soins de suite et de réadaptation</t>
  </si>
  <si>
    <t>SSR014</t>
  </si>
  <si>
    <t>Act-spé-SSR: Consultation multidisciplinaire de bilan et de projet en réadaptation pour des patients externes</t>
  </si>
  <si>
    <t>SSR015</t>
  </si>
  <si>
    <t>Act-spé-SSR: Consultation médico-technique de prescription et/ou d’adaptation d’appareillage pour des patients externes</t>
  </si>
  <si>
    <t>SSR016</t>
  </si>
  <si>
    <t xml:space="preserve">Act-spé-SSR: Autres consultations pluridisciplinaires pour des patients externes </t>
  </si>
  <si>
    <t>SSR017</t>
  </si>
  <si>
    <t>Act-spé-SSR: Consultation d’évaluation gériatrique multi-disciplinaire</t>
  </si>
  <si>
    <t>SSR018</t>
  </si>
  <si>
    <t>Act-spé-SSR: Consultation pluridisciplinaire pour l’évaluation des troubles cognitifs et comportementaux</t>
  </si>
  <si>
    <t>SSR019</t>
  </si>
  <si>
    <t>Act-spé-SSR: Consultation mémoire pour des patients externes</t>
  </si>
  <si>
    <t>SSR020</t>
  </si>
  <si>
    <t xml:space="preserve">Act-spé-SSR: Structures spécialisées dans la prise en charge de la douleur chronique rebelle et consultation anti-douleur </t>
  </si>
  <si>
    <t>SSR021</t>
  </si>
  <si>
    <t xml:space="preserve">Act-spé-SSR: Scolarisation des enfants </t>
  </si>
  <si>
    <t>SSR022</t>
  </si>
  <si>
    <t xml:space="preserve">Act-spé-SSR: Dispositifs de prise en charge psycho-socio-éducative en SSR pédiatrique </t>
  </si>
  <si>
    <t>SSR023</t>
  </si>
  <si>
    <t>Act-spé-SSR: Accueil des parents (« maison des parents ») pour les séjours prolongés d’enfants en SSR</t>
  </si>
  <si>
    <t>SSR024</t>
  </si>
  <si>
    <t>Act-spé-SSR: Unités d'Hospitalisation sécurisée interrégionale (UHSI)</t>
  </si>
  <si>
    <t>SSR025</t>
  </si>
  <si>
    <t xml:space="preserve">Act-spé-SSR: Séances collectives organisées dans le cadre d’un programme d’éducation thérapeutique pour des patients externes (...) </t>
  </si>
  <si>
    <t>SSR026</t>
  </si>
  <si>
    <t xml:space="preserve">Act-spé-SSR: Actions d’adaptation des domiciles de patient en vue de favoriser les retours après la prise en charge </t>
  </si>
  <si>
    <t>SSR027</t>
  </si>
  <si>
    <t>Act-spé-SSR: Accompagnement à la réinsertion sociale et professionnelle</t>
  </si>
  <si>
    <t>SSR028</t>
  </si>
  <si>
    <t xml:space="preserve">Act-spé-SSR: Accompagnement et réinsertion de patients en situation de précarité </t>
  </si>
  <si>
    <t>SSR029</t>
  </si>
  <si>
    <t xml:space="preserve">Act-spé-SSR: Participation à des actions de formation et de coordination avec les structures médico-sociales </t>
  </si>
  <si>
    <t>SSR030</t>
  </si>
  <si>
    <t xml:space="preserve">Act-spé-SSR: Evaluation des patients pour les structures médico-sociales </t>
  </si>
  <si>
    <t>SSR031</t>
  </si>
  <si>
    <t>Act-spé-SSR: Participation ENCC</t>
  </si>
  <si>
    <t>SSR032</t>
  </si>
  <si>
    <t>Act-spé-SSR: Mise à disposition d'agents auprès des services de l'Etat,chargés de la mise en œuvre de la politique hospitalière</t>
  </si>
  <si>
    <t>SSR033</t>
  </si>
  <si>
    <t>Act-spé-SSR: Conférences</t>
  </si>
  <si>
    <t>SSR034</t>
  </si>
  <si>
    <t>Act-spé-SSR: Mises à disposition  syndicales</t>
  </si>
  <si>
    <t>SSR035</t>
  </si>
  <si>
    <t>Act-spé-SSR: Actions de coopération internationale</t>
  </si>
  <si>
    <t>SSR036</t>
  </si>
  <si>
    <t xml:space="preserve">Act-spé-SSR: Activité de coordination territoriale </t>
  </si>
  <si>
    <t>Prise en charge à temps complet de type hospit H24 adultes</t>
  </si>
  <si>
    <t>Hospitalisation à temps plein (hors UMD et UHSA) adultes</t>
  </si>
  <si>
    <t>Séjours thérapeutiques adultes</t>
  </si>
  <si>
    <t>Prise en charge en centre de post-cure psychiatrique adultes</t>
  </si>
  <si>
    <t>Géronto psychiatrie</t>
  </si>
  <si>
    <t>Hospitalisation de nuit adultes</t>
  </si>
  <si>
    <t>Unité pour malades difficiles (UMD)</t>
  </si>
  <si>
    <t>Unité Hospitalières Spécialement Aménagées (UHSA)</t>
  </si>
  <si>
    <t>Hospitalisation à domicile adultes</t>
  </si>
  <si>
    <t>Placement familial thérapeutique adultes</t>
  </si>
  <si>
    <t>Prise en charge en appartement thérapeutique adultes</t>
  </si>
  <si>
    <t>Prise en charge en centre de crise adultes</t>
  </si>
  <si>
    <t>Prise en charge à temps complet enfants et adolescents</t>
  </si>
  <si>
    <t>Prise en charge à temps complet de type hospit H24 enfants et adolescents</t>
  </si>
  <si>
    <t>Hospitalisation à temps plein enfants et adolescents</t>
  </si>
  <si>
    <t>Séjours thérapeutiques enfants et adolescents</t>
  </si>
  <si>
    <t>Prise en charge en centre de post-cure psychiatrique enfants et adolescents</t>
  </si>
  <si>
    <t>Prise en charge spécifique des adolescents dans une unité dédiée</t>
  </si>
  <si>
    <t>Hospitalisation de nuit enfants et adolescents</t>
  </si>
  <si>
    <t>Hospitalisation à domicile enfants et adolescents</t>
  </si>
  <si>
    <t>Placement familial thérapeutique enfants et adolescents</t>
  </si>
  <si>
    <t>Prise en charge en appartement thérapeutique enfants et adolescents</t>
  </si>
  <si>
    <t>Prise en charge en centre de crise enfants et adolescents</t>
  </si>
  <si>
    <t>Prise en charge à temps partiel de jour adultes</t>
  </si>
  <si>
    <t>Hospitalisation de jour adultes</t>
  </si>
  <si>
    <t>Prise en charge en atelier thérapeutique adultes</t>
  </si>
  <si>
    <t>Prise en charge à temps partiel de jour enfants et adolescents</t>
  </si>
  <si>
    <t>Hospitalisation de jour enfants et adolescents</t>
  </si>
  <si>
    <t>Prise en charge en atelier thérapeutique enfants et adolescents</t>
  </si>
  <si>
    <t>PSY001</t>
  </si>
  <si>
    <t>Act-spé-Psy: Cellules d'urgences médico-psychologiques (CUMP)</t>
  </si>
  <si>
    <t>PSY002</t>
  </si>
  <si>
    <t>Act-spé-Psy: Programme Hospitalier de Recherche Clinique (PHRC)</t>
  </si>
  <si>
    <t>PSY003</t>
  </si>
  <si>
    <t>Act-spé-Psy: Programmes de soutien aux techniques innovantes et coûteuses (STIC)</t>
  </si>
  <si>
    <t>PSY004</t>
  </si>
  <si>
    <t>Act-spé-Psy: Contrats EPST / CHU</t>
  </si>
  <si>
    <t>PSY005</t>
  </si>
  <si>
    <t>Act-spé-Psy: Centres d'épidémiologie clinique (CEC)</t>
  </si>
  <si>
    <t>PSY006</t>
  </si>
  <si>
    <t>Act-spé-Psy: Centres d'investigation clinique (CIC)</t>
  </si>
  <si>
    <t>PSY007</t>
  </si>
  <si>
    <t>Act-spé-Psy: Consultations  mémoire</t>
  </si>
  <si>
    <t>PSY008</t>
  </si>
  <si>
    <t>Act-spé-Psy: Centre ressources autisme</t>
  </si>
  <si>
    <t>PSY009</t>
  </si>
  <si>
    <t>Act-spé-Psy: Centres de référence autres maladie rares</t>
  </si>
  <si>
    <t>PSY010</t>
  </si>
  <si>
    <t>Act-spé-Psy: Centres experts de la Fondation Fonda Mental</t>
  </si>
  <si>
    <t>PSY011</t>
  </si>
  <si>
    <t>Act-spé-Psy: Centres ressources pour les intervenants auprès des auteurs de violence sexuelle (CRIAVS)</t>
  </si>
  <si>
    <t>PSY012</t>
  </si>
  <si>
    <t>Act-spé-Psy: Aide aux soignants du domaine sanitaire</t>
  </si>
  <si>
    <t>PSY013</t>
  </si>
  <si>
    <t>Act-spé-Psy: Aide aux professionnels du domaine social et médico-social</t>
  </si>
  <si>
    <t>PSY014</t>
  </si>
  <si>
    <t>Act-spé-Psy: Aide aux aidants</t>
  </si>
  <si>
    <t>PSY015</t>
  </si>
  <si>
    <t>Act-spé-Psy: Equipes hospitalières de liaison addictologie</t>
  </si>
  <si>
    <t>PSY016</t>
  </si>
  <si>
    <t>Act-spé-Psy: Equipes hospitalières de liaison soins somatiques</t>
  </si>
  <si>
    <t>PSY017</t>
  </si>
  <si>
    <t>Act-spé-Psy: Equipes hospitalières de liaison intervenant en médico-social</t>
  </si>
  <si>
    <t>PSY018</t>
  </si>
  <si>
    <t>Act-spé-Psy: Equipes mobiles de précarité</t>
  </si>
  <si>
    <t>PSY019</t>
  </si>
  <si>
    <t>Act-spé-Psy: Equipes mobiles (autres que les équipes visées ci-dessus)</t>
  </si>
  <si>
    <t>PSY020</t>
  </si>
  <si>
    <t>Act-spé-Psy: Participation à des réseaux formalisés</t>
  </si>
  <si>
    <t>PSY021</t>
  </si>
  <si>
    <t>Act-spé-Psy: Participation à des campagnes nationales de prévention (suicide, dépression)</t>
  </si>
  <si>
    <t>PSY022</t>
  </si>
  <si>
    <t>Act-spé-Psy: Autres actions de prévention et d'éducation pour la santé</t>
  </si>
  <si>
    <t>PSY023</t>
  </si>
  <si>
    <t>Act-spé-Psy: Accueil pluri-professionnel spécialisé dans la prise en charge des adolescents</t>
  </si>
  <si>
    <t>PSY024</t>
  </si>
  <si>
    <t>Act-spé-Psy: Maison des adolescents</t>
  </si>
  <si>
    <t>PSY025</t>
  </si>
  <si>
    <t>Act-spé-Psy: Accompagnement à la scolarité des enfants</t>
  </si>
  <si>
    <t>PSY026</t>
  </si>
  <si>
    <t>Act-spé-Psy: Services médico-psychologiques régionaux (SMPR)</t>
  </si>
  <si>
    <t>PSY027</t>
  </si>
  <si>
    <t>Act-spé-Psy: UCSA</t>
  </si>
  <si>
    <t>PSY028</t>
  </si>
  <si>
    <t>Act-spé-Psy: Permanence d'Accès aux Soins de Santé ( PASS)</t>
  </si>
  <si>
    <t>PSY029</t>
  </si>
  <si>
    <t>Act-spé-Psy: Gérance de tutelle pour les patients de la file active</t>
  </si>
  <si>
    <t>PSY030</t>
  </si>
  <si>
    <t>Act-spé-Psy: Stimulation magnétique</t>
  </si>
  <si>
    <t>PSY031</t>
  </si>
  <si>
    <t>Act-spé-Psy: Enregistrement du sommeil</t>
  </si>
  <si>
    <t>PSY032</t>
  </si>
  <si>
    <t>Act-spé-Psy: Médicaments sous ATU : ATU cohortes</t>
  </si>
  <si>
    <t>PSY033</t>
  </si>
  <si>
    <t>Act-spé-Psy: Médicaments sous ATU : ATU nominatives</t>
  </si>
  <si>
    <t>PSY034</t>
  </si>
  <si>
    <t>Act-spé-Psy: MAD auprès des services de l'Etat, chargées de la mise en œuvre de la politique hospitalière</t>
  </si>
  <si>
    <t>PSY035</t>
  </si>
  <si>
    <t>Act-spé-Psy: MAD syndicales</t>
  </si>
  <si>
    <t>PSY036</t>
  </si>
  <si>
    <t>Act-spé-Psy: Conférences</t>
  </si>
  <si>
    <t>PSY037</t>
  </si>
  <si>
    <t>Act-spé-Psy: Actions de coopérations internationales</t>
  </si>
  <si>
    <t>PSY038</t>
  </si>
  <si>
    <t>Act-spé-Psy : Autres 1</t>
  </si>
  <si>
    <t>PSY039</t>
  </si>
  <si>
    <t>Act-spé-Psy : Autres 2</t>
  </si>
  <si>
    <t>PSY040</t>
  </si>
  <si>
    <t>Act-spé-Psy : Autres 3</t>
  </si>
  <si>
    <t>PSY041</t>
  </si>
  <si>
    <t>Act-spé-Psy : Autres 4</t>
  </si>
  <si>
    <t>PSY042</t>
  </si>
  <si>
    <t>Act-spé-Psy : Autres 5</t>
  </si>
  <si>
    <t>9346-93479</t>
  </si>
  <si>
    <t>Consultations et soins externes MCO</t>
  </si>
  <si>
    <t>Consultations et soins externes SSR</t>
  </si>
  <si>
    <t>Consultations et soins externes SSR Adultes</t>
  </si>
  <si>
    <t>Consultations et soins externes SSR Enfants et adolescents</t>
  </si>
  <si>
    <t>Ambulatoire adultes (hors CATTP)</t>
  </si>
  <si>
    <t>Activité en CMP (y compris visites à domicile) adultes</t>
  </si>
  <si>
    <t>Unité d'accueil des urgences psychiatriques adultes</t>
  </si>
  <si>
    <t>Consultations adultes hors CMP et CATTP</t>
  </si>
  <si>
    <t>Centre d'accueil thérapeutique à temps partiel (CATTP) adultes</t>
  </si>
  <si>
    <t>Ambulatoire enfants et adolescents (hors CATTP)</t>
  </si>
  <si>
    <t>Activité en CMP (y compris visites à domicile) enfants et adolescents</t>
  </si>
  <si>
    <t>Unité d'accueil des urgences psychiatriques enfants et adolescents</t>
  </si>
  <si>
    <t>Consultations enfants et adolescents hors CMP et CATTP</t>
  </si>
  <si>
    <t>Centre d'accueil thérapeutique à temps partiel (CATTP) enfants et adolescents</t>
  </si>
  <si>
    <t>Accueil et traitements des urgences (ATU)</t>
  </si>
  <si>
    <t>SAU (Services d'Accueil des Urgences) - UPATOU (Unité de proximité d'Accueil Traitant l'Orientation des Urgences)</t>
  </si>
  <si>
    <t>Accueil et traitements des urgences de Médecine</t>
  </si>
  <si>
    <t>Accueil et traitements des urgences pédiatriques</t>
  </si>
  <si>
    <t>Accueil et traitements des urgences cardiologiques</t>
  </si>
  <si>
    <t>Accueil et traitements des urgences de Chirurgie</t>
  </si>
  <si>
    <t>Accueil et traitements des urgences ophtalmologiques</t>
  </si>
  <si>
    <t>Accueil et traitements des urgences de Gynécologie-Obstétrique</t>
  </si>
  <si>
    <t>Accueil et traitements des urgences d'autres spécialités</t>
  </si>
  <si>
    <t>Laboratoire générale et Centre de Tri</t>
  </si>
  <si>
    <t>Anatomie - Pathologie</t>
  </si>
  <si>
    <t>Morphologie</t>
  </si>
  <si>
    <t>Cytologie</t>
  </si>
  <si>
    <t>Histologie</t>
  </si>
  <si>
    <t>Embryologie - Pathologie</t>
  </si>
  <si>
    <t>Autres Laboratoires</t>
  </si>
  <si>
    <t>Pharmacologie</t>
  </si>
  <si>
    <t>Toxicologie</t>
  </si>
  <si>
    <t>Biochimie</t>
  </si>
  <si>
    <t>Biochimie générale</t>
  </si>
  <si>
    <t>Enzymologie</t>
  </si>
  <si>
    <t>Hormonologie</t>
  </si>
  <si>
    <t>Immunologie</t>
  </si>
  <si>
    <t>Immuno-chimie</t>
  </si>
  <si>
    <t>Immuno-hématologie</t>
  </si>
  <si>
    <t>Immunologie cellulaire, leucoplaquettaire, histocompatibilité</t>
  </si>
  <si>
    <t>Immunologie tissulaire et auto-immunité</t>
  </si>
  <si>
    <t>Activités de laboratoire, de radio-immunologie</t>
  </si>
  <si>
    <t>Radio-immunologie</t>
  </si>
  <si>
    <t>Laboratoires de radio-isotopes (recherche fondamentale, partie in vitro de la médecine nucléaire)</t>
  </si>
  <si>
    <t>Sérologie</t>
  </si>
  <si>
    <t>Micro-biologie</t>
  </si>
  <si>
    <t>Virologie</t>
  </si>
  <si>
    <t>Bactériologie</t>
  </si>
  <si>
    <t>Coprologie</t>
  </si>
  <si>
    <t>Parasitologie</t>
  </si>
  <si>
    <t>Mycologie</t>
  </si>
  <si>
    <t>Parasitologie et mycologie</t>
  </si>
  <si>
    <t>Bactériovirologie et parasitologie indifférenciées</t>
  </si>
  <si>
    <t>Hématologie générale et hémostase</t>
  </si>
  <si>
    <t>Hématologie générale</t>
  </si>
  <si>
    <t>Hémostase</t>
  </si>
  <si>
    <t>Biologie moléculaire</t>
  </si>
  <si>
    <t>Génétique (diagnostics des anomalies)</t>
  </si>
  <si>
    <t>Diagnostics des anomalies somatiques</t>
  </si>
  <si>
    <t>Autres Laboratoires (suite)</t>
  </si>
  <si>
    <t>Laboratoire génétique</t>
  </si>
  <si>
    <t>Cytogénétique</t>
  </si>
  <si>
    <t>Biologie de la reproduction</t>
  </si>
  <si>
    <t>Autres disciplines biologiques</t>
  </si>
  <si>
    <t>Chimie</t>
  </si>
  <si>
    <t>Laboratoires automatisés</t>
  </si>
  <si>
    <t>Bloc opératoire central</t>
  </si>
  <si>
    <t>Bloc chirurgie générale</t>
  </si>
  <si>
    <t>Chirurgie spécialisée</t>
  </si>
  <si>
    <t>Bloc aseptique (spécialités indifférenciées)</t>
  </si>
  <si>
    <t>Bloc orthopédie, traumatologie, chirurgie plastique</t>
  </si>
  <si>
    <t>Bloc chirurgie thoracique et cardio-vasculaire</t>
  </si>
  <si>
    <t>Bloc septique (spécialités indifférenciées)</t>
  </si>
  <si>
    <t>Bloc ORL</t>
  </si>
  <si>
    <t>Bloc ophtalmologique</t>
  </si>
  <si>
    <t>Bloc d'uro-viscérale</t>
  </si>
  <si>
    <t>Bloc pédiatrique</t>
  </si>
  <si>
    <t>Curiethérapie (bloc dédié)</t>
  </si>
  <si>
    <t>Bloc autres spécialités</t>
  </si>
  <si>
    <t>Bloc gynéco-obstétrical</t>
  </si>
  <si>
    <t>Bloc gynéco-obstétrique indiférencié</t>
  </si>
  <si>
    <t>Bloc obstétrique</t>
  </si>
  <si>
    <t>Bloc gynécologie</t>
  </si>
  <si>
    <t>Salles de travail</t>
  </si>
  <si>
    <t>Radiologie</t>
  </si>
  <si>
    <t>Radiostandard</t>
  </si>
  <si>
    <t>Vasculaire</t>
  </si>
  <si>
    <t>Hémodynamique</t>
  </si>
  <si>
    <t>Scanographie (dont mémoradio)</t>
  </si>
  <si>
    <t>Autres techniques spécialisées (neurologie, tumographie ...)</t>
  </si>
  <si>
    <t>Echographie</t>
  </si>
  <si>
    <t>Echocardiologie</t>
  </si>
  <si>
    <t>Echographie abdominale</t>
  </si>
  <si>
    <t>Echographie obstétrique</t>
  </si>
  <si>
    <t>Echographie vasculaire</t>
  </si>
  <si>
    <t>Autres échographies</t>
  </si>
  <si>
    <t>Médecine nucléaire (in vivo)</t>
  </si>
  <si>
    <t>Laboratoire de radio-isotopes (Médecine nucléaire in vivo)</t>
  </si>
  <si>
    <t>Tomographe par Emission de Positons (TEP)</t>
  </si>
  <si>
    <t>Autres équipements de Médecine Nucléaire</t>
  </si>
  <si>
    <t>Imagerie résonance magnétique (IRM)</t>
  </si>
  <si>
    <t>Imagerie interventionnelle</t>
  </si>
  <si>
    <t>Imagerie interventionnelle cardio</t>
  </si>
  <si>
    <t>Imagerie interventionnelle vasculaire</t>
  </si>
  <si>
    <t>Imagerie interventionnelle neuro-vasculaire</t>
  </si>
  <si>
    <t>Imagerie interventionnelle Autres</t>
  </si>
  <si>
    <t>Autres techniques d'imagerie</t>
  </si>
  <si>
    <t>Anesthésiologie</t>
  </si>
  <si>
    <t>READAPTATION ET REEDUCATION</t>
  </si>
  <si>
    <t>EXPLORATIONS FONCTIONNELLES</t>
  </si>
  <si>
    <t>Explorations fonctionnelles cardio-vasculaires (F9 en SSR)</t>
  </si>
  <si>
    <t>Explorations fonctionnelles pneumologiques (F8 en SSR)</t>
  </si>
  <si>
    <t>Explorations fonctionnelles neurologiques</t>
  </si>
  <si>
    <t>Explorations fonctionnelles digestives</t>
  </si>
  <si>
    <t>Explorations fonctionnelles en ORL</t>
  </si>
  <si>
    <t>Explorations fonctionnelles ophtamologique</t>
  </si>
  <si>
    <t>Explorations fonctionnelles d'urodynamique (F10 en SSR)</t>
  </si>
  <si>
    <t>Autres explorations fonctionnelles spécialisées</t>
  </si>
  <si>
    <t>CAISSON HYPERBARE (à utiliser si l'hébergement et leplateau sont distincts )</t>
  </si>
  <si>
    <t>Autres Activités Médico-Techniques y compris laser.</t>
  </si>
  <si>
    <t>Autres Activités Médico-Techniques</t>
  </si>
  <si>
    <t>Autres activités médico-techniques y compris laser</t>
  </si>
  <si>
    <t>Autres Activités Médico-Techniques - COMETE</t>
  </si>
  <si>
    <t>DIALYSE</t>
  </si>
  <si>
    <t>Hémodialyse</t>
  </si>
  <si>
    <t>Hémodialyse et hémofiltration pour chroniques adultes</t>
  </si>
  <si>
    <t>Centre lourd</t>
  </si>
  <si>
    <t>Unité médicalisée</t>
  </si>
  <si>
    <t>Unité Autodialyse</t>
  </si>
  <si>
    <t>Hémodialyse et hémofiltration pour chroniques enfants</t>
  </si>
  <si>
    <t>Entraînement à la dialyse</t>
  </si>
  <si>
    <t>Entraînement à l’hémodialyse à domicile et à l’autodialyse</t>
  </si>
  <si>
    <t>Entraînement à la dialyse péritonéale à domicile</t>
  </si>
  <si>
    <t>Entraînement à la dialyse péritonéale continue</t>
  </si>
  <si>
    <t>RADIOTHÉRAPIE</t>
  </si>
  <si>
    <t>Préparation à l'irradiation</t>
  </si>
  <si>
    <t>Préparation : techniques traditionnelles</t>
  </si>
  <si>
    <t>Préparation : techniques rares</t>
  </si>
  <si>
    <t>Protonthérapie</t>
  </si>
  <si>
    <t>Cyberknife</t>
  </si>
  <si>
    <t>Tomothérapie</t>
  </si>
  <si>
    <t>Irradiation</t>
  </si>
  <si>
    <t>Irradiation : techniques traditionnelles</t>
  </si>
  <si>
    <t>Irradiation : techniques rares</t>
  </si>
  <si>
    <t>Gamma Knife</t>
  </si>
  <si>
    <t>Curiethérapie</t>
  </si>
  <si>
    <t>Pharmacie</t>
  </si>
  <si>
    <t>Stérilisation</t>
  </si>
  <si>
    <t>Génie biomédical</t>
  </si>
  <si>
    <t>Hygiène hospitalière et vigilances</t>
  </si>
  <si>
    <t>Autres sections de logistique médicale</t>
  </si>
  <si>
    <t>Services administratifs à caractère général</t>
  </si>
  <si>
    <t>Direction Générale</t>
  </si>
  <si>
    <t>Finances-Comptabilité</t>
  </si>
  <si>
    <t>Gestion économique</t>
  </si>
  <si>
    <t>Syndicats</t>
  </si>
  <si>
    <t>Accueil et gestion des malades</t>
  </si>
  <si>
    <t>Direction des Systèmes d'Information (DSI)</t>
  </si>
  <si>
    <t>Département du service d'information médicale</t>
  </si>
  <si>
    <t>Services hôteliers</t>
  </si>
  <si>
    <t>Services hôteliers(autre)</t>
  </si>
  <si>
    <t>Garage</t>
  </si>
  <si>
    <t>Brancardage et transport pédestre</t>
  </si>
  <si>
    <t>Transport motorisé (ambulance…)</t>
  </si>
  <si>
    <t>Entretien-maintenance</t>
  </si>
  <si>
    <t>Restauration</t>
  </si>
  <si>
    <t>Restauration hors Biberonnerie</t>
  </si>
  <si>
    <t>Biberonnerie</t>
  </si>
  <si>
    <t>Blanchisserie</t>
  </si>
  <si>
    <t>Rétrocession de médicaments</t>
  </si>
  <si>
    <t>Mise à disposition de personnel facturé</t>
  </si>
  <si>
    <t>Prestations délivrées aux usagers et accompagnants</t>
  </si>
  <si>
    <t>Autres ventes de biens et de services</t>
  </si>
  <si>
    <t>Réanimation néonatale</t>
  </si>
  <si>
    <t>Réanimation pédiatrique</t>
  </si>
  <si>
    <t>Racine de l'arbre analytique</t>
  </si>
  <si>
    <t>Nb de caractères minimum demandé</t>
  </si>
  <si>
    <t>X</t>
  </si>
  <si>
    <r>
      <rPr>
        <sz val="10"/>
        <color theme="1"/>
        <rFont val="Arial"/>
        <family val="2"/>
      </rPr>
      <t xml:space="preserve">Le paramétrage des sections devient une étape préalable impérative à la réalisation méthodologique du RTC dans le logiciel ARCAnH RTC.
</t>
    </r>
    <r>
      <rPr>
        <b/>
        <sz val="10"/>
        <color theme="1"/>
        <rFont val="Arial"/>
        <family val="2"/>
      </rPr>
      <t xml:space="preserve">
</t>
    </r>
    <r>
      <rPr>
        <sz val="10"/>
        <color theme="1"/>
        <rFont val="Arial"/>
        <family val="2"/>
      </rPr>
      <t>Il permet la création des COLONNES personnalisées dans le classeur RTC</t>
    </r>
    <r>
      <rPr>
        <b/>
        <sz val="10"/>
        <color theme="1"/>
        <rFont val="Arial"/>
        <family val="2"/>
      </rPr>
      <t xml:space="preserve"> </t>
    </r>
    <r>
      <rPr>
        <sz val="10"/>
        <color theme="1"/>
        <rFont val="Arial"/>
        <family val="2"/>
      </rPr>
      <t xml:space="preserve">établi à la suite de l'étape de paramétrage. </t>
    </r>
    <r>
      <rPr>
        <b/>
        <sz val="10"/>
        <color theme="1"/>
        <rFont val="Arial"/>
        <family val="2"/>
      </rPr>
      <t xml:space="preserve">
</t>
    </r>
    <r>
      <rPr>
        <sz val="10"/>
        <color theme="1"/>
        <rFont val="Arial"/>
        <family val="2"/>
      </rPr>
      <t>L'établissement est incité à donner son découpage interne mais  il a néanmoins la possibilité de réaliser un découpage similaire à son RTC 2013, en respectant toutefois les nouvelles consignes de découpage.
Le présent document donne la  liste complète des sections possibles, qui comprend 2 types de sections :
• les sections s’appuyant sur l’arbre analytique (pour ces sections, la colonne "Racine de l'arbre analytique" est cochée)
Les racines acceptées de SA sont données dans l'onglet AA. L’établissement peut utiliser tous les codes figurant sous ces racines ayant le nombre de caractère minimum indiqué. L’établissement peut également avoir un suffixe accolé à la racine de SA. 
• les sections s’appuyant sur une liste fermée de SA
L’établissement doit utiliser les codes proposés. Il ne peut pas les modifier. Il les selectionnera par cochage.
Dans le cas des sections s'appuyant sur l'arbre analytique, l'établissement devra respecter les consignes suivantes :
- Seules les racines proposées dans les listes sont possibles.
- Chaque SA doit avoir un numéro unique.
- Les numéros de SA sont à fournir sans les points dans le logiciel (ex: 93451).
- L'établissement peut avoir un suffixe à la racine de l'arbre. Ce suffixe est recueilli dans un champ supplémentaire à celui de la racine.
- L'établissement pourra saisir (ou importer) un libellé personnalisé.</t>
    </r>
  </si>
  <si>
    <t>Act-spé-MCO: Les services d'aide médicale urgente (SAMU) mentionnés à l'article L. 6112-5 du code de la sécurité sociale</t>
  </si>
  <si>
    <t>CRPA</t>
  </si>
  <si>
    <t>ACT_SUBSID1</t>
  </si>
  <si>
    <t>ACT_SUBSID2</t>
  </si>
  <si>
    <t>ACT_SUBSID3</t>
  </si>
  <si>
    <t>ACT_SUBSID4</t>
  </si>
  <si>
    <t>Sections d'hospitalisation MCO (SAC_MCO)</t>
  </si>
  <si>
    <t>Activités spécifiques MCO (ACTSPE_MCO)</t>
  </si>
  <si>
    <t>HAD (HAD)</t>
  </si>
  <si>
    <t>Sections d'hospitalisation SSR (SAC_SSR)</t>
  </si>
  <si>
    <t>Activités spécifiques SSR - SAMT plateaux techniques spécialisés SSR (ACTSPE_SSR)</t>
  </si>
  <si>
    <t>Activités spécifiques SSR - Autres activités spécifiques SSR (ACTSPE_SSR)</t>
  </si>
  <si>
    <t>Sections d'hospitalisation PSY (SAC_PSY)</t>
  </si>
  <si>
    <t>Activités spécifiques PSY (ACTSPE_PSY)</t>
  </si>
  <si>
    <t>Sections médico-techniques (SAMT;DEF_SAMT)</t>
  </si>
  <si>
    <t>Sections de Logistique médicale (LM)</t>
  </si>
  <si>
    <t>Famille de SA (Type ARCAnH RTC)</t>
  </si>
  <si>
    <t>RVH</t>
  </si>
  <si>
    <t>- Ajout du code HAD</t>
  </si>
  <si>
    <t>- Ajout du code Réseaux Ville-Hôpital</t>
  </si>
  <si>
    <t>- Plateaux de SSR : liste fermée, l'établissement ne peut créer qu'un seul plateau par type de plateau (comme dans le RTC 2013)</t>
  </si>
  <si>
    <t>MAJ du 28 Janvier 2015</t>
  </si>
  <si>
    <t>- Ajout du type de section qui figurera dans le logiciel ARCAnH-RTC</t>
  </si>
  <si>
    <t>- Précision: les SAMT dialyse et la radiothérapie figureront parmi les fonctions définitives du MCO (Type : DEF_SAMT)</t>
  </si>
  <si>
    <t>Code ou racine  à importer</t>
  </si>
  <si>
    <t>Liste complète des sections d'analyse du RTC 2014 pour les imports dans ARCAnH-RTC</t>
  </si>
  <si>
    <t>- Ajout du code d'import de la section Remboursement de frais par les CRPA</t>
  </si>
  <si>
    <t>Sections activités subsidiaires (SUBS)</t>
  </si>
  <si>
    <t>Section Remboursement de frais par les CRPA (CRPA)</t>
  </si>
  <si>
    <t>Section Activité spécifique autre (ACTSPE_AUT)</t>
  </si>
  <si>
    <t>Sections de consultations et soins externes (CONSULT_MCO; CONSULT_SSR; CONSULT_PSY)</t>
  </si>
  <si>
    <t>- Hospitalisation SSR : toutes les racines sont attendues sur 8 caractères (il restait des codes en 7)</t>
  </si>
  <si>
    <t>- Code pour les consultations enfants et adolescents hors CMP et CATTP : corrigé en 93471213</t>
  </si>
  <si>
    <t>MAJ du 3 Mars 2015</t>
  </si>
  <si>
    <t>MAJ du 16 Mars 2015</t>
  </si>
  <si>
    <t>- 4 Codes pour l'hospitalisation SSR cardio-vasculaires étaient manquants. Ils ont été rajouté.</t>
  </si>
  <si>
    <t xml:space="preserve"> Affections cardio-vasculaires adultes hospitalisation complète indifférenciée</t>
  </si>
  <si>
    <t xml:space="preserve"> Affections cardio-vasculaires adolescents (entre 6 et 17 ans)/ hospitalisation complète indifférenciée</t>
  </si>
  <si>
    <t xml:space="preserve"> Affections cardio-vasculaires enfants (moins de6 ans)/ hospitalisation complète indifférenciée</t>
  </si>
  <si>
    <t xml:space="preserve"> Affections cardio-vasculaires pédiatrie indifférenciée/ hospitalisation complète indifférenciée</t>
  </si>
  <si>
    <t>Imagerie</t>
  </si>
  <si>
    <t xml:space="preserve">Ajout de la SA 9325 Imagerie </t>
  </si>
  <si>
    <t>Suppression de la SA SALP (le détail est demandé sur les absence longs durée (CLM, ALD), Syndicats, Garderie-Crèche)</t>
  </si>
  <si>
    <t>Personnel en absence longue durée (CLM, CLD)</t>
  </si>
  <si>
    <t>Garderie-Crèche</t>
  </si>
  <si>
    <t>Services administratifs liés au personnel (hors CLM, CLD, syndicats et Garderie-Crèche)</t>
  </si>
  <si>
    <t>MAJ du 5 Mai</t>
  </si>
  <si>
    <t>Ajout des 2 sections de STR</t>
  </si>
  <si>
    <t>Sections Structure</t>
  </si>
  <si>
    <t>Structure financière</t>
  </si>
  <si>
    <t>Structure immobiliaire</t>
  </si>
  <si>
    <t>Sections de Logistique et Gestion Générale (LGG)</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</si>
</sst>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Arial"/>
      <family val="2"/>
    </font>
    <font>
      <b/>
      <sz val="12"/>
      <color theme="1"/>
      <name val="Arial"/>
      <family val="2"/>
    </font>
    <font>
      <b/>
      <sz val="14"/>
      <color theme="1"/>
      <name val="Arial"/>
      <family val="2"/>
    </font>
    <font>
      <b/>
      <sz val="12"/>
      <color theme="9" tint="-0.499984740745262"/>
      <name val="Arial"/>
      <family val="2"/>
    </font>
    <font>
      <sz val="11"/>
      <color theme="9" tint="-0.499984740745262"/>
      <name val="Arial"/>
      <family val="2"/>
    </font>
    <font>
      <sz val="10"/>
      <color theme="1"/>
      <name val="Arial"/>
      <family val="2"/>
    </font>
    <font>
      <sz val="8"/>
      <color theme="1"/>
      <name val="Arial"/>
      <family val="2"/>
    </font>
    <font>
      <sz val="10"/>
      <color theme="9" tint="-0.499984740745262"/>
      <name val="Arial"/>
      <family val="2"/>
    </font>
    <font>
      <b/>
      <sz val="8"/>
      <color theme="0"/>
      <name val="Arial"/>
      <family val="2"/>
    </font>
    <font>
      <sz val="8"/>
      <color theme="9" tint="-0.499984740745262"/>
      <name val="Arial"/>
      <family val="2"/>
    </font>
    <font>
      <b/>
      <sz val="10"/>
      <color theme="1"/>
      <name val="Arial"/>
      <family val="2"/>
    </font>
    <font>
      <b/>
      <sz val="11"/>
      <color theme="1"/>
      <name val="Arial"/>
      <family val="2"/>
    </font>
    <font>
      <sz val="12"/>
      <color theme="9" tint="-0.499984740745262"/>
      <name val="Arial"/>
      <family val="2"/>
    </font>
    <font>
      <b/>
      <sz val="14"/>
      <color theme="9" tint="-0.499984740745262"/>
      <name val="Arial"/>
      <family val="2"/>
    </font>
    <font>
      <b/>
      <sz val="16"/>
      <color theme="9" tint="-0.499984740745262"/>
      <name val="Arial"/>
      <family val="2"/>
    </font>
    <font>
      <b/>
      <sz val="12"/>
      <name val="Arial"/>
      <family val="2"/>
    </font>
    <font>
      <sz val="11"/>
      <name val="Arial"/>
      <family val="2"/>
    </font>
    <font>
      <sz val="8"/>
      <name val="Arial"/>
      <family val="2"/>
    </font>
    <font>
      <sz val="10"/>
      <name val="Arial"/>
      <family val="2"/>
    </font>
    <font>
      <b/>
      <sz val="14"/>
      <name val="Arial"/>
      <family val="2"/>
    </font>
    <font>
      <sz val="12"/>
      <name val="Arial"/>
      <family val="2"/>
    </font>
  </fonts>
  <fills count="7">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2" tint="-9.9978637043366805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theme="3"/>
      </left>
      <right style="hair">
        <color theme="3"/>
      </right>
      <top style="hair">
        <color theme="3"/>
      </top>
      <bottom style="hair">
        <color theme="3"/>
      </bottom>
      <diagonal/>
    </border>
    <border>
      <left style="hair">
        <color theme="3"/>
      </left>
      <right style="hair">
        <color theme="3"/>
      </right>
      <top style="hair">
        <color theme="3"/>
      </top>
      <bottom/>
      <diagonal/>
    </border>
    <border>
      <left style="hair">
        <color theme="3"/>
      </left>
      <right style="hair">
        <color theme="3"/>
      </right>
      <top/>
      <bottom style="hair">
        <color theme="3"/>
      </bottom>
      <diagonal/>
    </border>
    <border>
      <left/>
      <right style="thin">
        <color indexed="64"/>
      </right>
      <top/>
      <bottom/>
      <diagonal/>
    </border>
    <border>
      <left style="hair">
        <color theme="3" tint="-0.499984740745262"/>
      </left>
      <right style="hair">
        <color theme="3" tint="-0.499984740745262"/>
      </right>
      <top style="hair">
        <color theme="3" tint="-0.499984740745262"/>
      </top>
      <bottom style="hair">
        <color theme="3" tint="-0.499984740745262"/>
      </bottom>
      <diagonal/>
    </border>
  </borders>
  <cellStyleXfs count="1">
    <xf numFmtId="0" fontId="0" fillId="0" borderId="0"/>
  </cellStyleXfs>
  <cellXfs count="76">
    <xf numFmtId="0" fontId="0" fillId="0" borderId="0" xfId="0"/>
    <xf numFmtId="0" fontId="2" fillId="0" borderId="1" xfId="0" applyFont="1" applyBorder="1" applyAlignment="1">
      <alignment horizontal="left" vertical="center" wrapText="1"/>
    </xf>
    <xf numFmtId="0" fontId="7" fillId="3" borderId="1"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xf numFmtId="0" fontId="1" fillId="0" borderId="0" xfId="0" applyFont="1" applyAlignment="1">
      <alignment vertical="center"/>
    </xf>
    <xf numFmtId="0" fontId="4" fillId="3" borderId="6" xfId="0" applyFont="1" applyFill="1" applyBorder="1" applyAlignment="1">
      <alignment horizontal="left" vertical="center" wrapText="1"/>
    </xf>
    <xf numFmtId="0" fontId="8" fillId="3" borderId="6" xfId="0" applyFont="1" applyFill="1" applyBorder="1" applyAlignment="1">
      <alignment vertical="center" wrapText="1"/>
    </xf>
    <xf numFmtId="0" fontId="4" fillId="3" borderId="7" xfId="0" applyFont="1" applyFill="1" applyBorder="1" applyAlignment="1">
      <alignment horizontal="left" vertical="center" wrapText="1"/>
    </xf>
    <xf numFmtId="0" fontId="8" fillId="3" borderId="7" xfId="0" applyFont="1" applyFill="1" applyBorder="1" applyAlignment="1">
      <alignment vertical="center" wrapText="1"/>
    </xf>
    <xf numFmtId="0" fontId="2"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2" fillId="0" borderId="1" xfId="0" applyFont="1" applyBorder="1" applyAlignment="1">
      <alignment horizontal="left" vertical="center"/>
    </xf>
    <xf numFmtId="0" fontId="4" fillId="0" borderId="1" xfId="0" applyFont="1" applyBorder="1" applyAlignment="1">
      <alignment horizontal="left" vertical="center" wrapText="1"/>
    </xf>
    <xf numFmtId="0" fontId="8"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horizontal="left" vertical="center"/>
    </xf>
    <xf numFmtId="0" fontId="4" fillId="3" borderId="8" xfId="0" applyFont="1" applyFill="1" applyBorder="1" applyAlignment="1">
      <alignment horizontal="left" vertical="center" wrapText="1"/>
    </xf>
    <xf numFmtId="0" fontId="7" fillId="3" borderId="8" xfId="0" applyFont="1" applyFill="1" applyBorder="1" applyAlignment="1">
      <alignment horizontal="center" vertical="center"/>
    </xf>
    <xf numFmtId="0" fontId="8" fillId="3" borderId="8" xfId="0" applyFont="1" applyFill="1" applyBorder="1" applyAlignment="1">
      <alignment vertical="center" wrapText="1"/>
    </xf>
    <xf numFmtId="0" fontId="7" fillId="3" borderId="2" xfId="0" applyFont="1" applyFill="1" applyBorder="1" applyAlignment="1">
      <alignment horizontal="center" vertical="center"/>
    </xf>
    <xf numFmtId="0" fontId="4" fillId="0" borderId="2" xfId="0" applyFont="1" applyBorder="1" applyAlignment="1">
      <alignment horizontal="left" vertical="center" wrapText="1"/>
    </xf>
    <xf numFmtId="0" fontId="8" fillId="0" borderId="2" xfId="0" applyFont="1" applyBorder="1" applyAlignment="1">
      <alignmen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3" fillId="3" borderId="0" xfId="0" applyFont="1" applyFill="1" applyBorder="1" applyAlignment="1">
      <alignment horizontal="center" vertical="center" textRotation="90"/>
    </xf>
    <xf numFmtId="0" fontId="3" fillId="3" borderId="9" xfId="0" applyFont="1" applyFill="1" applyBorder="1" applyAlignment="1">
      <alignment horizontal="center" vertical="center" textRotation="90"/>
    </xf>
    <xf numFmtId="0" fontId="1" fillId="0" borderId="0" xfId="0" applyFont="1" applyBorder="1" applyAlignment="1">
      <alignment vertical="center"/>
    </xf>
    <xf numFmtId="0" fontId="9"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4" xfId="0" applyFont="1" applyBorder="1" applyAlignment="1">
      <alignment horizontal="left"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left" vertical="center"/>
    </xf>
    <xf numFmtId="0" fontId="2" fillId="3" borderId="1" xfId="0" applyFont="1" applyFill="1" applyBorder="1" applyAlignment="1">
      <alignment horizontal="center" vertical="center"/>
    </xf>
    <xf numFmtId="0" fontId="4" fillId="0" borderId="1" xfId="0" applyFont="1" applyBorder="1" applyAlignment="1">
      <alignment horizontal="center" vertical="center" wrapText="1"/>
    </xf>
    <xf numFmtId="0" fontId="10" fillId="3" borderId="1" xfId="0" applyFont="1" applyFill="1" applyBorder="1" applyAlignment="1">
      <alignment horizontal="center" vertical="center"/>
    </xf>
    <xf numFmtId="0" fontId="9" fillId="5" borderId="1" xfId="0" applyFont="1" applyFill="1" applyBorder="1" applyAlignment="1">
      <alignment horizontal="left" vertical="center" wrapText="1"/>
    </xf>
    <xf numFmtId="0" fontId="6" fillId="0" borderId="0" xfId="0" applyFont="1"/>
    <xf numFmtId="0" fontId="11" fillId="0" borderId="10" xfId="0" applyFont="1" applyFill="1" applyBorder="1" applyAlignment="1">
      <alignment horizontal="left" vertical="top" wrapText="1"/>
    </xf>
    <xf numFmtId="0" fontId="12" fillId="2" borderId="10" xfId="0" applyFont="1" applyFill="1" applyBorder="1" applyAlignment="1">
      <alignment horizontal="center" vertical="center"/>
    </xf>
    <xf numFmtId="0" fontId="4" fillId="4" borderId="0" xfId="0" applyFont="1" applyFill="1" applyBorder="1" applyAlignment="1">
      <alignment horizontal="left" vertical="center"/>
    </xf>
    <xf numFmtId="0" fontId="13" fillId="0" borderId="1" xfId="0" applyFont="1" applyBorder="1" applyAlignment="1">
      <alignment horizontal="left" vertical="center"/>
    </xf>
    <xf numFmtId="0" fontId="14" fillId="3" borderId="9" xfId="0" applyFont="1" applyFill="1" applyBorder="1" applyAlignment="1">
      <alignment horizontal="center" vertical="center" textRotation="90"/>
    </xf>
    <xf numFmtId="0" fontId="15" fillId="0" borderId="0" xfId="0" applyFont="1"/>
    <xf numFmtId="0" fontId="6" fillId="0" borderId="0" xfId="0" quotePrefix="1" applyFont="1"/>
    <xf numFmtId="0" fontId="10" fillId="3" borderId="2" xfId="0" applyFont="1" applyFill="1" applyBorder="1" applyAlignment="1">
      <alignment horizontal="center" vertical="center"/>
    </xf>
    <xf numFmtId="0" fontId="4" fillId="4" borderId="0" xfId="0" applyFont="1" applyFill="1" applyBorder="1" applyAlignment="1">
      <alignment horizontal="left" vertical="center" wrapText="1"/>
    </xf>
    <xf numFmtId="0" fontId="8" fillId="0" borderId="3" xfId="0" applyFont="1" applyBorder="1" applyAlignment="1">
      <alignment vertical="center" wrapText="1"/>
    </xf>
    <xf numFmtId="0" fontId="1" fillId="0" borderId="0" xfId="0" applyFont="1" applyBorder="1" applyAlignment="1">
      <alignment vertical="center" wrapText="1"/>
    </xf>
    <xf numFmtId="0" fontId="4" fillId="6" borderId="0" xfId="0" applyFont="1" applyFill="1" applyBorder="1" applyAlignment="1">
      <alignment horizontal="left" vertical="center"/>
    </xf>
    <xf numFmtId="0" fontId="2" fillId="4" borderId="0" xfId="0" applyFont="1" applyFill="1" applyBorder="1" applyAlignment="1">
      <alignment horizontal="left" vertical="center"/>
    </xf>
    <xf numFmtId="0" fontId="4" fillId="4" borderId="0" xfId="0" applyFont="1" applyFill="1" applyBorder="1" applyAlignment="1">
      <alignment horizontal="left" vertical="center"/>
    </xf>
    <xf numFmtId="0" fontId="2" fillId="6" borderId="0" xfId="0" applyFont="1" applyFill="1" applyBorder="1" applyAlignment="1">
      <alignment horizontal="left" vertical="center"/>
    </xf>
    <xf numFmtId="0" fontId="4" fillId="6" borderId="0" xfId="0" applyFont="1" applyFill="1" applyBorder="1" applyAlignment="1">
      <alignment horizontal="right" vertical="center"/>
    </xf>
    <xf numFmtId="0" fontId="16" fillId="6" borderId="0" xfId="0" applyFont="1" applyFill="1" applyBorder="1" applyAlignment="1">
      <alignment horizontal="left" vertical="center"/>
    </xf>
    <xf numFmtId="0" fontId="17" fillId="0" borderId="0" xfId="0" applyFont="1" applyAlignment="1">
      <alignment vertical="center"/>
    </xf>
    <xf numFmtId="0" fontId="18" fillId="3" borderId="1" xfId="0" applyFont="1" applyFill="1" applyBorder="1" applyAlignment="1">
      <alignment horizontal="center" vertical="center"/>
    </xf>
    <xf numFmtId="0" fontId="20" fillId="3" borderId="9" xfId="0" applyFont="1" applyFill="1" applyBorder="1" applyAlignment="1">
      <alignment horizontal="center" vertical="center" textRotation="90"/>
    </xf>
    <xf numFmtId="0" fontId="21" fillId="0" borderId="1" xfId="0" applyFont="1" applyBorder="1" applyAlignment="1">
      <alignment horizontal="left" vertical="center"/>
    </xf>
    <xf numFmtId="0" fontId="16" fillId="0" borderId="1" xfId="0" applyFont="1" applyBorder="1" applyAlignment="1">
      <alignment horizontal="left" vertical="center"/>
    </xf>
    <xf numFmtId="0" fontId="19" fillId="0" borderId="1" xfId="0" applyFont="1" applyBorder="1" applyAlignment="1">
      <alignment vertical="center" wrapText="1"/>
    </xf>
    <xf numFmtId="0" fontId="16" fillId="0" borderId="2" xfId="0" applyFont="1" applyBorder="1" applyAlignment="1">
      <alignment horizontal="left" vertical="center"/>
    </xf>
    <xf numFmtId="0" fontId="18" fillId="3" borderId="2" xfId="0" applyFont="1" applyFill="1" applyBorder="1" applyAlignment="1">
      <alignment horizontal="center" vertical="center"/>
    </xf>
    <xf numFmtId="0" fontId="19" fillId="0" borderId="2" xfId="0" applyFont="1" applyBorder="1" applyAlignment="1">
      <alignment vertical="center" wrapText="1"/>
    </xf>
    <xf numFmtId="0" fontId="16" fillId="4" borderId="0" xfId="0" applyFont="1" applyFill="1" applyBorder="1" applyAlignment="1">
      <alignment horizontal="left" vertical="center"/>
    </xf>
    <xf numFmtId="0" fontId="16" fillId="0" borderId="3" xfId="0" applyFont="1" applyBorder="1" applyAlignment="1">
      <alignment horizontal="left" vertical="center"/>
    </xf>
    <xf numFmtId="0" fontId="18" fillId="3" borderId="3" xfId="0" applyFont="1" applyFill="1" applyBorder="1" applyAlignment="1">
      <alignment horizontal="center" vertical="center"/>
    </xf>
    <xf numFmtId="0" fontId="19" fillId="0" borderId="3" xfId="0" applyFont="1" applyBorder="1" applyAlignment="1">
      <alignment vertical="center" wrapText="1"/>
    </xf>
    <xf numFmtId="0" fontId="5" fillId="0" borderId="0" xfId="0" applyFont="1" applyAlignment="1">
      <alignment vertical="center"/>
    </xf>
    <xf numFmtId="0" fontId="5" fillId="0" borderId="0" xfId="0" applyFont="1" applyBorder="1" applyAlignment="1">
      <alignment vertical="center"/>
    </xf>
    <xf numFmtId="0" fontId="5" fillId="0" borderId="1" xfId="0" applyFont="1" applyBorder="1" applyAlignment="1">
      <alignment horizontal="left" vertical="center"/>
    </xf>
    <xf numFmtId="0" fontId="8" fillId="0" borderId="5"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FF99"/>
      <color rgb="FFF5B6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2"/>
  <sheetViews>
    <sheetView topLeftCell="A4" workbookViewId="0">
      <selection activeCell="A22" sqref="A22"/>
    </sheetView>
  </sheetViews>
  <sheetFormatPr baseColWidth="10" defaultRowHeight="12.75" x14ac:dyDescent="0.2"/>
  <cols>
    <col min="1" max="1" width="132.42578125" style="39" customWidth="1"/>
    <col min="2" max="16384" width="11.42578125" style="39"/>
  </cols>
  <sheetData>
    <row r="1" spans="1:1" ht="33.75" customHeight="1" x14ac:dyDescent="0.2">
      <c r="A1" s="41" t="s">
        <v>1047</v>
      </c>
    </row>
    <row r="2" spans="1:1" ht="255" customHeight="1" x14ac:dyDescent="0.2">
      <c r="A2" s="40" t="s">
        <v>1021</v>
      </c>
    </row>
    <row r="4" spans="1:1" ht="20.25" x14ac:dyDescent="0.3">
      <c r="A4" s="45" t="s">
        <v>1043</v>
      </c>
    </row>
    <row r="5" spans="1:1" x14ac:dyDescent="0.2">
      <c r="A5" s="46" t="s">
        <v>1040</v>
      </c>
    </row>
    <row r="6" spans="1:1" x14ac:dyDescent="0.2">
      <c r="A6" s="46" t="s">
        <v>1048</v>
      </c>
    </row>
    <row r="7" spans="1:1" x14ac:dyDescent="0.2">
      <c r="A7" s="46" t="s">
        <v>1053</v>
      </c>
    </row>
    <row r="8" spans="1:1" x14ac:dyDescent="0.2">
      <c r="A8" s="46" t="s">
        <v>1042</v>
      </c>
    </row>
    <row r="9" spans="1:1" x14ac:dyDescent="0.2">
      <c r="A9" s="46" t="s">
        <v>1044</v>
      </c>
    </row>
    <row r="10" spans="1:1" x14ac:dyDescent="0.2">
      <c r="A10" s="46" t="s">
        <v>1045</v>
      </c>
    </row>
    <row r="11" spans="1:1" x14ac:dyDescent="0.2">
      <c r="A11" s="46" t="s">
        <v>1041</v>
      </c>
    </row>
    <row r="13" spans="1:1" ht="20.25" x14ac:dyDescent="0.3">
      <c r="A13" s="45" t="s">
        <v>1055</v>
      </c>
    </row>
    <row r="14" spans="1:1" x14ac:dyDescent="0.2">
      <c r="A14" s="46" t="s">
        <v>1054</v>
      </c>
    </row>
    <row r="16" spans="1:1" ht="20.25" x14ac:dyDescent="0.3">
      <c r="A16" s="45" t="s">
        <v>1056</v>
      </c>
    </row>
    <row r="17" spans="1:1" x14ac:dyDescent="0.2">
      <c r="A17" s="46" t="s">
        <v>1057</v>
      </c>
    </row>
    <row r="19" spans="1:1" ht="20.25" x14ac:dyDescent="0.3">
      <c r="A19" s="45" t="s">
        <v>1068</v>
      </c>
    </row>
    <row r="20" spans="1:1" x14ac:dyDescent="0.2">
      <c r="A20" s="39" t="s">
        <v>1063</v>
      </c>
    </row>
    <row r="21" spans="1:1" x14ac:dyDescent="0.2">
      <c r="A21" s="39" t="s">
        <v>1064</v>
      </c>
    </row>
    <row r="22" spans="1:1" x14ac:dyDescent="0.2">
      <c r="A22" s="39" t="s">
        <v>1069</v>
      </c>
    </row>
  </sheetData>
  <pageMargins left="0" right="0" top="0" bottom="0"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82"/>
  <sheetViews>
    <sheetView tabSelected="1" topLeftCell="A847" zoomScaleNormal="100" workbookViewId="0">
      <selection activeCell="D858" sqref="D858"/>
    </sheetView>
  </sheetViews>
  <sheetFormatPr baseColWidth="10" defaultRowHeight="14.25" outlineLevelRow="1" x14ac:dyDescent="0.25"/>
  <cols>
    <col min="1" max="1" width="10.7109375" style="28" customWidth="1"/>
    <col min="2" max="2" width="17.28515625" style="28" customWidth="1"/>
    <col min="3" max="3" width="11" style="28" customWidth="1"/>
    <col min="4" max="4" width="10.42578125" style="28" customWidth="1"/>
    <col min="5" max="5" width="98.28515625" style="50" customWidth="1"/>
    <col min="6" max="16384" width="11.42578125" style="6"/>
  </cols>
  <sheetData>
    <row r="1" spans="1:5" ht="45" x14ac:dyDescent="0.25">
      <c r="A1" s="29" t="s">
        <v>1038</v>
      </c>
      <c r="B1" s="29" t="s">
        <v>1046</v>
      </c>
      <c r="C1" s="29" t="s">
        <v>1018</v>
      </c>
      <c r="D1" s="29" t="s">
        <v>1019</v>
      </c>
      <c r="E1" s="38" t="s">
        <v>0</v>
      </c>
    </row>
    <row r="2" spans="1:5" ht="15.75" x14ac:dyDescent="0.25">
      <c r="A2" s="54" t="s">
        <v>1028</v>
      </c>
      <c r="B2" s="54"/>
      <c r="C2" s="54"/>
      <c r="D2" s="54"/>
      <c r="E2" s="54"/>
    </row>
    <row r="3" spans="1:5" ht="15.75" outlineLevel="1" x14ac:dyDescent="0.25">
      <c r="A3" s="26"/>
      <c r="B3" s="34">
        <v>93331</v>
      </c>
      <c r="C3" s="35" t="s">
        <v>1020</v>
      </c>
      <c r="D3" s="2">
        <f>LEN(B3)</f>
        <v>5</v>
      </c>
      <c r="E3" s="12" t="s">
        <v>1</v>
      </c>
    </row>
    <row r="4" spans="1:5" ht="15.75" outlineLevel="1" x14ac:dyDescent="0.25">
      <c r="A4" s="26"/>
      <c r="B4" s="34">
        <v>933311</v>
      </c>
      <c r="C4" s="35" t="s">
        <v>1020</v>
      </c>
      <c r="D4" s="2">
        <f t="shared" ref="D4:D67" si="0">LEN(B4)</f>
        <v>6</v>
      </c>
      <c r="E4" s="12" t="s">
        <v>2</v>
      </c>
    </row>
    <row r="5" spans="1:5" ht="15.75" outlineLevel="1" x14ac:dyDescent="0.25">
      <c r="A5" s="26"/>
      <c r="B5" s="34">
        <v>933312</v>
      </c>
      <c r="C5" s="35" t="s">
        <v>1020</v>
      </c>
      <c r="D5" s="2">
        <f t="shared" si="0"/>
        <v>6</v>
      </c>
      <c r="E5" s="12" t="s">
        <v>3</v>
      </c>
    </row>
    <row r="6" spans="1:5" ht="15.75" outlineLevel="1" x14ac:dyDescent="0.25">
      <c r="A6" s="26"/>
      <c r="B6" s="34">
        <v>9333121</v>
      </c>
      <c r="C6" s="35" t="s">
        <v>1020</v>
      </c>
      <c r="D6" s="2">
        <f t="shared" si="0"/>
        <v>7</v>
      </c>
      <c r="E6" s="12" t="s">
        <v>1016</v>
      </c>
    </row>
    <row r="7" spans="1:5" ht="15.75" outlineLevel="1" x14ac:dyDescent="0.25">
      <c r="A7" s="26"/>
      <c r="B7" s="34">
        <v>9333122</v>
      </c>
      <c r="C7" s="35" t="s">
        <v>1020</v>
      </c>
      <c r="D7" s="2">
        <f t="shared" si="0"/>
        <v>7</v>
      </c>
      <c r="E7" s="12" t="s">
        <v>1017</v>
      </c>
    </row>
    <row r="8" spans="1:5" ht="15.75" outlineLevel="1" x14ac:dyDescent="0.25">
      <c r="A8" s="26"/>
      <c r="B8" s="34">
        <v>933313</v>
      </c>
      <c r="C8" s="35" t="s">
        <v>1020</v>
      </c>
      <c r="D8" s="2">
        <f t="shared" si="0"/>
        <v>6</v>
      </c>
      <c r="E8" s="12" t="s">
        <v>4</v>
      </c>
    </row>
    <row r="9" spans="1:5" ht="15.75" outlineLevel="1" x14ac:dyDescent="0.25">
      <c r="A9" s="26"/>
      <c r="B9" s="34">
        <v>933314</v>
      </c>
      <c r="C9" s="35" t="s">
        <v>1020</v>
      </c>
      <c r="D9" s="2">
        <f t="shared" si="0"/>
        <v>6</v>
      </c>
      <c r="E9" s="12" t="s">
        <v>5</v>
      </c>
    </row>
    <row r="10" spans="1:5" ht="15.75" outlineLevel="1" x14ac:dyDescent="0.25">
      <c r="A10" s="26"/>
      <c r="B10" s="34">
        <v>93332</v>
      </c>
      <c r="C10" s="35" t="s">
        <v>1020</v>
      </c>
      <c r="D10" s="2">
        <f t="shared" si="0"/>
        <v>5</v>
      </c>
      <c r="E10" s="12" t="s">
        <v>6</v>
      </c>
    </row>
    <row r="11" spans="1:5" ht="15.75" outlineLevel="1" x14ac:dyDescent="0.25">
      <c r="A11" s="26"/>
      <c r="B11" s="34">
        <v>933321</v>
      </c>
      <c r="C11" s="35" t="s">
        <v>1020</v>
      </c>
      <c r="D11" s="2">
        <f t="shared" si="0"/>
        <v>6</v>
      </c>
      <c r="E11" s="12" t="s">
        <v>7</v>
      </c>
    </row>
    <row r="12" spans="1:5" ht="15.75" outlineLevel="1" x14ac:dyDescent="0.25">
      <c r="A12" s="26"/>
      <c r="B12" s="34">
        <v>933322</v>
      </c>
      <c r="C12" s="35" t="s">
        <v>1020</v>
      </c>
      <c r="D12" s="2">
        <f t="shared" si="0"/>
        <v>6</v>
      </c>
      <c r="E12" s="12" t="s">
        <v>8</v>
      </c>
    </row>
    <row r="13" spans="1:5" ht="15.75" outlineLevel="1" x14ac:dyDescent="0.25">
      <c r="A13" s="26"/>
      <c r="B13" s="34">
        <v>9341</v>
      </c>
      <c r="C13" s="35" t="s">
        <v>1020</v>
      </c>
      <c r="D13" s="2">
        <f t="shared" si="0"/>
        <v>4</v>
      </c>
      <c r="E13" s="12" t="s">
        <v>9</v>
      </c>
    </row>
    <row r="14" spans="1:5" ht="15.75" outlineLevel="1" x14ac:dyDescent="0.25">
      <c r="A14" s="26"/>
      <c r="B14" s="34">
        <v>93411</v>
      </c>
      <c r="C14" s="35" t="s">
        <v>1020</v>
      </c>
      <c r="D14" s="2">
        <f t="shared" si="0"/>
        <v>5</v>
      </c>
      <c r="E14" s="12" t="s">
        <v>10</v>
      </c>
    </row>
    <row r="15" spans="1:5" ht="15.75" outlineLevel="1" x14ac:dyDescent="0.25">
      <c r="A15" s="26"/>
      <c r="B15" s="34">
        <v>934111</v>
      </c>
      <c r="C15" s="35" t="s">
        <v>1020</v>
      </c>
      <c r="D15" s="2">
        <f t="shared" si="0"/>
        <v>6</v>
      </c>
      <c r="E15" s="12" t="s">
        <v>10</v>
      </c>
    </row>
    <row r="16" spans="1:5" ht="15.75" outlineLevel="1" x14ac:dyDescent="0.25">
      <c r="A16" s="26"/>
      <c r="B16" s="34">
        <v>9341111</v>
      </c>
      <c r="C16" s="35" t="s">
        <v>1020</v>
      </c>
      <c r="D16" s="2">
        <f t="shared" si="0"/>
        <v>7</v>
      </c>
      <c r="E16" s="12" t="s">
        <v>11</v>
      </c>
    </row>
    <row r="17" spans="1:5" ht="15.75" outlineLevel="1" x14ac:dyDescent="0.25">
      <c r="A17" s="26"/>
      <c r="B17" s="34">
        <v>9341112</v>
      </c>
      <c r="C17" s="35" t="s">
        <v>1020</v>
      </c>
      <c r="D17" s="2">
        <f t="shared" si="0"/>
        <v>7</v>
      </c>
      <c r="E17" s="12" t="s">
        <v>12</v>
      </c>
    </row>
    <row r="18" spans="1:5" ht="15.75" outlineLevel="1" x14ac:dyDescent="0.25">
      <c r="A18" s="26"/>
      <c r="B18" s="34">
        <v>9341113</v>
      </c>
      <c r="C18" s="35" t="s">
        <v>1020</v>
      </c>
      <c r="D18" s="2">
        <f t="shared" si="0"/>
        <v>7</v>
      </c>
      <c r="E18" s="12" t="s">
        <v>13</v>
      </c>
    </row>
    <row r="19" spans="1:5" ht="15.75" outlineLevel="1" x14ac:dyDescent="0.25">
      <c r="A19" s="26"/>
      <c r="B19" s="34">
        <v>934112</v>
      </c>
      <c r="C19" s="35" t="s">
        <v>1020</v>
      </c>
      <c r="D19" s="2">
        <f t="shared" si="0"/>
        <v>6</v>
      </c>
      <c r="E19" s="12" t="s">
        <v>14</v>
      </c>
    </row>
    <row r="20" spans="1:5" ht="15.75" outlineLevel="1" x14ac:dyDescent="0.25">
      <c r="A20" s="26"/>
      <c r="B20" s="34">
        <v>9341121</v>
      </c>
      <c r="C20" s="35" t="s">
        <v>1020</v>
      </c>
      <c r="D20" s="2">
        <f t="shared" si="0"/>
        <v>7</v>
      </c>
      <c r="E20" s="12" t="s">
        <v>15</v>
      </c>
    </row>
    <row r="21" spans="1:5" ht="15.75" outlineLevel="1" x14ac:dyDescent="0.25">
      <c r="A21" s="26"/>
      <c r="B21" s="34">
        <v>9341122</v>
      </c>
      <c r="C21" s="35" t="s">
        <v>1020</v>
      </c>
      <c r="D21" s="2">
        <f t="shared" si="0"/>
        <v>7</v>
      </c>
      <c r="E21" s="12" t="s">
        <v>16</v>
      </c>
    </row>
    <row r="22" spans="1:5" ht="15.75" outlineLevel="1" x14ac:dyDescent="0.25">
      <c r="A22" s="26"/>
      <c r="B22" s="34">
        <v>9341123</v>
      </c>
      <c r="C22" s="35" t="s">
        <v>1020</v>
      </c>
      <c r="D22" s="2">
        <f t="shared" si="0"/>
        <v>7</v>
      </c>
      <c r="E22" s="12" t="s">
        <v>17</v>
      </c>
    </row>
    <row r="23" spans="1:5" ht="15.75" outlineLevel="1" x14ac:dyDescent="0.25">
      <c r="A23" s="26"/>
      <c r="B23" s="34">
        <v>9341129</v>
      </c>
      <c r="C23" s="35" t="s">
        <v>1020</v>
      </c>
      <c r="D23" s="2">
        <f t="shared" si="0"/>
        <v>7</v>
      </c>
      <c r="E23" s="12" t="s">
        <v>18</v>
      </c>
    </row>
    <row r="24" spans="1:5" ht="15.75" outlineLevel="1" x14ac:dyDescent="0.25">
      <c r="A24" s="26"/>
      <c r="B24" s="34">
        <v>93412</v>
      </c>
      <c r="C24" s="35" t="s">
        <v>1020</v>
      </c>
      <c r="D24" s="2">
        <f t="shared" si="0"/>
        <v>5</v>
      </c>
      <c r="E24" s="12" t="s">
        <v>19</v>
      </c>
    </row>
    <row r="25" spans="1:5" ht="15.75" outlineLevel="1" x14ac:dyDescent="0.25">
      <c r="A25" s="26"/>
      <c r="B25" s="34">
        <v>934121</v>
      </c>
      <c r="C25" s="35" t="s">
        <v>1020</v>
      </c>
      <c r="D25" s="2">
        <f t="shared" si="0"/>
        <v>6</v>
      </c>
      <c r="E25" s="12" t="s">
        <v>20</v>
      </c>
    </row>
    <row r="26" spans="1:5" ht="15.75" outlineLevel="1" x14ac:dyDescent="0.25">
      <c r="A26" s="26"/>
      <c r="B26" s="34">
        <v>9341211</v>
      </c>
      <c r="C26" s="35" t="s">
        <v>1020</v>
      </c>
      <c r="D26" s="2">
        <f t="shared" si="0"/>
        <v>7</v>
      </c>
      <c r="E26" s="12" t="s">
        <v>21</v>
      </c>
    </row>
    <row r="27" spans="1:5" ht="15.75" outlineLevel="1" x14ac:dyDescent="0.25">
      <c r="A27" s="26"/>
      <c r="B27" s="34">
        <v>9341212</v>
      </c>
      <c r="C27" s="35" t="s">
        <v>1020</v>
      </c>
      <c r="D27" s="2">
        <f t="shared" si="0"/>
        <v>7</v>
      </c>
      <c r="E27" s="12" t="s">
        <v>22</v>
      </c>
    </row>
    <row r="28" spans="1:5" ht="15.75" outlineLevel="1" x14ac:dyDescent="0.25">
      <c r="A28" s="26"/>
      <c r="B28" s="34">
        <v>9341213</v>
      </c>
      <c r="C28" s="35" t="s">
        <v>1020</v>
      </c>
      <c r="D28" s="2">
        <f t="shared" si="0"/>
        <v>7</v>
      </c>
      <c r="E28" s="12" t="s">
        <v>23</v>
      </c>
    </row>
    <row r="29" spans="1:5" ht="15.75" outlineLevel="1" x14ac:dyDescent="0.25">
      <c r="A29" s="26"/>
      <c r="B29" s="34">
        <v>9341214</v>
      </c>
      <c r="C29" s="35" t="s">
        <v>1020</v>
      </c>
      <c r="D29" s="2">
        <f t="shared" si="0"/>
        <v>7</v>
      </c>
      <c r="E29" s="12" t="s">
        <v>24</v>
      </c>
    </row>
    <row r="30" spans="1:5" ht="15.75" outlineLevel="1" x14ac:dyDescent="0.25">
      <c r="A30" s="26"/>
      <c r="B30" s="34">
        <v>9341215</v>
      </c>
      <c r="C30" s="35" t="s">
        <v>1020</v>
      </c>
      <c r="D30" s="2">
        <f t="shared" si="0"/>
        <v>7</v>
      </c>
      <c r="E30" s="12" t="s">
        <v>25</v>
      </c>
    </row>
    <row r="31" spans="1:5" ht="15.75" outlineLevel="1" x14ac:dyDescent="0.25">
      <c r="A31" s="26"/>
      <c r="B31" s="34">
        <v>934122</v>
      </c>
      <c r="C31" s="35" t="s">
        <v>1020</v>
      </c>
      <c r="D31" s="2">
        <f t="shared" si="0"/>
        <v>6</v>
      </c>
      <c r="E31" s="12" t="s">
        <v>26</v>
      </c>
    </row>
    <row r="32" spans="1:5" ht="15.75" outlineLevel="1" x14ac:dyDescent="0.25">
      <c r="A32" s="26"/>
      <c r="B32" s="34">
        <v>9341221</v>
      </c>
      <c r="C32" s="35" t="s">
        <v>1020</v>
      </c>
      <c r="D32" s="2">
        <f t="shared" si="0"/>
        <v>7</v>
      </c>
      <c r="E32" s="12" t="s">
        <v>27</v>
      </c>
    </row>
    <row r="33" spans="1:5" ht="15.75" outlineLevel="1" x14ac:dyDescent="0.25">
      <c r="A33" s="26"/>
      <c r="B33" s="34">
        <v>9341222</v>
      </c>
      <c r="C33" s="35" t="s">
        <v>1020</v>
      </c>
      <c r="D33" s="2">
        <f t="shared" si="0"/>
        <v>7</v>
      </c>
      <c r="E33" s="12" t="s">
        <v>28</v>
      </c>
    </row>
    <row r="34" spans="1:5" ht="15.75" outlineLevel="1" x14ac:dyDescent="0.25">
      <c r="A34" s="26"/>
      <c r="B34" s="34">
        <v>9341223</v>
      </c>
      <c r="C34" s="35" t="s">
        <v>1020</v>
      </c>
      <c r="D34" s="2">
        <f t="shared" si="0"/>
        <v>7</v>
      </c>
      <c r="E34" s="12" t="s">
        <v>29</v>
      </c>
    </row>
    <row r="35" spans="1:5" ht="15.75" outlineLevel="1" x14ac:dyDescent="0.25">
      <c r="A35" s="26"/>
      <c r="B35" s="34">
        <v>9341224</v>
      </c>
      <c r="C35" s="35" t="s">
        <v>1020</v>
      </c>
      <c r="D35" s="2">
        <f t="shared" si="0"/>
        <v>7</v>
      </c>
      <c r="E35" s="12" t="s">
        <v>30</v>
      </c>
    </row>
    <row r="36" spans="1:5" ht="15.75" outlineLevel="1" x14ac:dyDescent="0.25">
      <c r="A36" s="26"/>
      <c r="B36" s="34">
        <v>9341229</v>
      </c>
      <c r="C36" s="35" t="s">
        <v>1020</v>
      </c>
      <c r="D36" s="2">
        <f t="shared" si="0"/>
        <v>7</v>
      </c>
      <c r="E36" s="12" t="s">
        <v>31</v>
      </c>
    </row>
    <row r="37" spans="1:5" ht="15.75" outlineLevel="1" x14ac:dyDescent="0.25">
      <c r="A37" s="26"/>
      <c r="B37" s="34">
        <v>93413</v>
      </c>
      <c r="C37" s="35" t="s">
        <v>1020</v>
      </c>
      <c r="D37" s="2">
        <f t="shared" si="0"/>
        <v>5</v>
      </c>
      <c r="E37" s="12" t="s">
        <v>32</v>
      </c>
    </row>
    <row r="38" spans="1:5" ht="15.75" outlineLevel="1" x14ac:dyDescent="0.25">
      <c r="A38" s="26"/>
      <c r="B38" s="34">
        <v>934131</v>
      </c>
      <c r="C38" s="35" t="s">
        <v>1020</v>
      </c>
      <c r="D38" s="2">
        <f t="shared" si="0"/>
        <v>6</v>
      </c>
      <c r="E38" s="12" t="s">
        <v>32</v>
      </c>
    </row>
    <row r="39" spans="1:5" ht="15.75" outlineLevel="1" x14ac:dyDescent="0.25">
      <c r="A39" s="26"/>
      <c r="B39" s="34">
        <v>9341311</v>
      </c>
      <c r="C39" s="35" t="s">
        <v>1020</v>
      </c>
      <c r="D39" s="2">
        <f t="shared" si="0"/>
        <v>7</v>
      </c>
      <c r="E39" s="12" t="s">
        <v>33</v>
      </c>
    </row>
    <row r="40" spans="1:5" ht="15.75" outlineLevel="1" x14ac:dyDescent="0.25">
      <c r="A40" s="26"/>
      <c r="B40" s="34">
        <v>9341313</v>
      </c>
      <c r="C40" s="35" t="s">
        <v>1020</v>
      </c>
      <c r="D40" s="2">
        <f t="shared" si="0"/>
        <v>7</v>
      </c>
      <c r="E40" s="12" t="s">
        <v>34</v>
      </c>
    </row>
    <row r="41" spans="1:5" ht="15.75" outlineLevel="1" x14ac:dyDescent="0.25">
      <c r="A41" s="26"/>
      <c r="B41" s="34">
        <v>9341314</v>
      </c>
      <c r="C41" s="35" t="s">
        <v>1020</v>
      </c>
      <c r="D41" s="2">
        <f t="shared" si="0"/>
        <v>7</v>
      </c>
      <c r="E41" s="12" t="s">
        <v>35</v>
      </c>
    </row>
    <row r="42" spans="1:5" ht="15.75" outlineLevel="1" x14ac:dyDescent="0.25">
      <c r="A42" s="26"/>
      <c r="B42" s="34">
        <v>9341315</v>
      </c>
      <c r="C42" s="35" t="s">
        <v>1020</v>
      </c>
      <c r="D42" s="2">
        <f t="shared" si="0"/>
        <v>7</v>
      </c>
      <c r="E42" s="12" t="s">
        <v>36</v>
      </c>
    </row>
    <row r="43" spans="1:5" ht="15.75" outlineLevel="1" x14ac:dyDescent="0.25">
      <c r="A43" s="26"/>
      <c r="B43" s="34">
        <v>9341316</v>
      </c>
      <c r="C43" s="35" t="s">
        <v>1020</v>
      </c>
      <c r="D43" s="2">
        <f t="shared" si="0"/>
        <v>7</v>
      </c>
      <c r="E43" s="12" t="s">
        <v>37</v>
      </c>
    </row>
    <row r="44" spans="1:5" ht="15.75" outlineLevel="1" x14ac:dyDescent="0.25">
      <c r="A44" s="26"/>
      <c r="B44" s="34">
        <v>93413161</v>
      </c>
      <c r="C44" s="35" t="s">
        <v>1020</v>
      </c>
      <c r="D44" s="2">
        <f t="shared" si="0"/>
        <v>8</v>
      </c>
      <c r="E44" s="12" t="s">
        <v>38</v>
      </c>
    </row>
    <row r="45" spans="1:5" ht="15.75" outlineLevel="1" x14ac:dyDescent="0.25">
      <c r="A45" s="26"/>
      <c r="B45" s="34">
        <v>93413162</v>
      </c>
      <c r="C45" s="35" t="s">
        <v>1020</v>
      </c>
      <c r="D45" s="2">
        <f t="shared" si="0"/>
        <v>8</v>
      </c>
      <c r="E45" s="12" t="s">
        <v>39</v>
      </c>
    </row>
    <row r="46" spans="1:5" ht="15.75" outlineLevel="1" x14ac:dyDescent="0.25">
      <c r="A46" s="26"/>
      <c r="B46" s="34">
        <v>93413163</v>
      </c>
      <c r="C46" s="35" t="s">
        <v>1020</v>
      </c>
      <c r="D46" s="2">
        <f t="shared" si="0"/>
        <v>8</v>
      </c>
      <c r="E46" s="12" t="s">
        <v>40</v>
      </c>
    </row>
    <row r="47" spans="1:5" ht="15.75" outlineLevel="1" x14ac:dyDescent="0.25">
      <c r="A47" s="26"/>
      <c r="B47" s="34">
        <v>934132</v>
      </c>
      <c r="C47" s="35" t="s">
        <v>1020</v>
      </c>
      <c r="D47" s="2">
        <f t="shared" si="0"/>
        <v>6</v>
      </c>
      <c r="E47" s="12" t="s">
        <v>41</v>
      </c>
    </row>
    <row r="48" spans="1:5" ht="15.75" outlineLevel="1" x14ac:dyDescent="0.25">
      <c r="A48" s="26"/>
      <c r="B48" s="34">
        <v>9341321</v>
      </c>
      <c r="C48" s="35" t="s">
        <v>1020</v>
      </c>
      <c r="D48" s="2">
        <f t="shared" si="0"/>
        <v>7</v>
      </c>
      <c r="E48" s="12" t="s">
        <v>42</v>
      </c>
    </row>
    <row r="49" spans="1:5" ht="15.75" outlineLevel="1" x14ac:dyDescent="0.25">
      <c r="A49" s="26"/>
      <c r="B49" s="34">
        <v>9341322</v>
      </c>
      <c r="C49" s="35" t="s">
        <v>1020</v>
      </c>
      <c r="D49" s="2">
        <f t="shared" si="0"/>
        <v>7</v>
      </c>
      <c r="E49" s="12" t="s">
        <v>43</v>
      </c>
    </row>
    <row r="50" spans="1:5" ht="15.75" outlineLevel="1" x14ac:dyDescent="0.25">
      <c r="A50" s="26"/>
      <c r="B50" s="34">
        <v>9341323</v>
      </c>
      <c r="C50" s="35" t="s">
        <v>1020</v>
      </c>
      <c r="D50" s="2">
        <f t="shared" si="0"/>
        <v>7</v>
      </c>
      <c r="E50" s="12" t="s">
        <v>44</v>
      </c>
    </row>
    <row r="51" spans="1:5" ht="15.75" outlineLevel="1" x14ac:dyDescent="0.25">
      <c r="A51" s="26"/>
      <c r="B51" s="34">
        <v>9341324</v>
      </c>
      <c r="C51" s="35" t="s">
        <v>1020</v>
      </c>
      <c r="D51" s="2">
        <f t="shared" si="0"/>
        <v>7</v>
      </c>
      <c r="E51" s="12" t="s">
        <v>45</v>
      </c>
    </row>
    <row r="52" spans="1:5" ht="15.75" outlineLevel="1" x14ac:dyDescent="0.25">
      <c r="A52" s="26"/>
      <c r="B52" s="34">
        <v>9341325</v>
      </c>
      <c r="C52" s="35" t="s">
        <v>1020</v>
      </c>
      <c r="D52" s="2">
        <f t="shared" si="0"/>
        <v>7</v>
      </c>
      <c r="E52" s="12" t="s">
        <v>46</v>
      </c>
    </row>
    <row r="53" spans="1:5" ht="15.75" outlineLevel="1" x14ac:dyDescent="0.25">
      <c r="A53" s="26"/>
      <c r="B53" s="34">
        <v>9341326</v>
      </c>
      <c r="C53" s="35" t="s">
        <v>1020</v>
      </c>
      <c r="D53" s="2">
        <f t="shared" si="0"/>
        <v>7</v>
      </c>
      <c r="E53" s="12" t="s">
        <v>47</v>
      </c>
    </row>
    <row r="54" spans="1:5" ht="15.75" outlineLevel="1" x14ac:dyDescent="0.25">
      <c r="A54" s="26"/>
      <c r="B54" s="34">
        <v>9341327</v>
      </c>
      <c r="C54" s="35" t="s">
        <v>1020</v>
      </c>
      <c r="D54" s="2">
        <f t="shared" si="0"/>
        <v>7</v>
      </c>
      <c r="E54" s="12" t="s">
        <v>48</v>
      </c>
    </row>
    <row r="55" spans="1:5" ht="15.75" outlineLevel="1" x14ac:dyDescent="0.25">
      <c r="A55" s="26"/>
      <c r="B55" s="34">
        <v>9341328</v>
      </c>
      <c r="C55" s="35" t="s">
        <v>1020</v>
      </c>
      <c r="D55" s="2">
        <f t="shared" si="0"/>
        <v>7</v>
      </c>
      <c r="E55" s="12" t="s">
        <v>49</v>
      </c>
    </row>
    <row r="56" spans="1:5" ht="15.75" outlineLevel="1" x14ac:dyDescent="0.25">
      <c r="A56" s="26"/>
      <c r="B56" s="34">
        <v>934133</v>
      </c>
      <c r="C56" s="35" t="s">
        <v>1020</v>
      </c>
      <c r="D56" s="2">
        <f t="shared" si="0"/>
        <v>6</v>
      </c>
      <c r="E56" s="12" t="s">
        <v>41</v>
      </c>
    </row>
    <row r="57" spans="1:5" ht="15.75" outlineLevel="1" x14ac:dyDescent="0.25">
      <c r="A57" s="26"/>
      <c r="B57" s="34">
        <v>9341331</v>
      </c>
      <c r="C57" s="35" t="s">
        <v>1020</v>
      </c>
      <c r="D57" s="2">
        <f t="shared" si="0"/>
        <v>7</v>
      </c>
      <c r="E57" s="12" t="s">
        <v>50</v>
      </c>
    </row>
    <row r="58" spans="1:5" ht="15.75" outlineLevel="1" x14ac:dyDescent="0.25">
      <c r="A58" s="26"/>
      <c r="B58" s="34">
        <v>9341332</v>
      </c>
      <c r="C58" s="35" t="s">
        <v>1020</v>
      </c>
      <c r="D58" s="2">
        <f t="shared" si="0"/>
        <v>7</v>
      </c>
      <c r="E58" s="12" t="s">
        <v>51</v>
      </c>
    </row>
    <row r="59" spans="1:5" ht="15.75" outlineLevel="1" x14ac:dyDescent="0.25">
      <c r="A59" s="26"/>
      <c r="B59" s="34">
        <v>9341333</v>
      </c>
      <c r="C59" s="35" t="s">
        <v>1020</v>
      </c>
      <c r="D59" s="2">
        <f t="shared" si="0"/>
        <v>7</v>
      </c>
      <c r="E59" s="12" t="s">
        <v>52</v>
      </c>
    </row>
    <row r="60" spans="1:5" ht="15.75" outlineLevel="1" x14ac:dyDescent="0.25">
      <c r="A60" s="26"/>
      <c r="B60" s="34">
        <v>9341334</v>
      </c>
      <c r="C60" s="35" t="s">
        <v>1020</v>
      </c>
      <c r="D60" s="2">
        <f t="shared" si="0"/>
        <v>7</v>
      </c>
      <c r="E60" s="12" t="s">
        <v>53</v>
      </c>
    </row>
    <row r="61" spans="1:5" ht="15.75" outlineLevel="1" x14ac:dyDescent="0.25">
      <c r="A61" s="26"/>
      <c r="B61" s="34">
        <v>9341336</v>
      </c>
      <c r="C61" s="35" t="s">
        <v>1020</v>
      </c>
      <c r="D61" s="2">
        <f t="shared" si="0"/>
        <v>7</v>
      </c>
      <c r="E61" s="12" t="s">
        <v>54</v>
      </c>
    </row>
    <row r="62" spans="1:5" ht="15.75" outlineLevel="1" x14ac:dyDescent="0.25">
      <c r="A62" s="26"/>
      <c r="B62" s="34">
        <v>934134</v>
      </c>
      <c r="C62" s="35" t="s">
        <v>1020</v>
      </c>
      <c r="D62" s="2">
        <f t="shared" si="0"/>
        <v>6</v>
      </c>
      <c r="E62" s="12" t="s">
        <v>41</v>
      </c>
    </row>
    <row r="63" spans="1:5" ht="15.75" outlineLevel="1" x14ac:dyDescent="0.25">
      <c r="A63" s="26"/>
      <c r="B63" s="34">
        <v>9341341</v>
      </c>
      <c r="C63" s="35" t="s">
        <v>1020</v>
      </c>
      <c r="D63" s="2">
        <f t="shared" si="0"/>
        <v>7</v>
      </c>
      <c r="E63" s="12" t="s">
        <v>55</v>
      </c>
    </row>
    <row r="64" spans="1:5" ht="15.75" outlineLevel="1" x14ac:dyDescent="0.25">
      <c r="A64" s="26"/>
      <c r="B64" s="34">
        <v>9341342</v>
      </c>
      <c r="C64" s="35" t="s">
        <v>1020</v>
      </c>
      <c r="D64" s="2">
        <f t="shared" si="0"/>
        <v>7</v>
      </c>
      <c r="E64" s="12" t="s">
        <v>56</v>
      </c>
    </row>
    <row r="65" spans="1:5" ht="15.75" outlineLevel="1" x14ac:dyDescent="0.25">
      <c r="A65" s="26"/>
      <c r="B65" s="34">
        <v>9341343</v>
      </c>
      <c r="C65" s="35" t="s">
        <v>1020</v>
      </c>
      <c r="D65" s="2">
        <f t="shared" si="0"/>
        <v>7</v>
      </c>
      <c r="E65" s="12" t="s">
        <v>57</v>
      </c>
    </row>
    <row r="66" spans="1:5" ht="15.75" outlineLevel="1" x14ac:dyDescent="0.25">
      <c r="A66" s="26"/>
      <c r="B66" s="34">
        <v>9341344</v>
      </c>
      <c r="C66" s="35" t="s">
        <v>1020</v>
      </c>
      <c r="D66" s="2">
        <f t="shared" si="0"/>
        <v>7</v>
      </c>
      <c r="E66" s="12" t="s">
        <v>58</v>
      </c>
    </row>
    <row r="67" spans="1:5" ht="15.75" outlineLevel="1" x14ac:dyDescent="0.25">
      <c r="A67" s="26"/>
      <c r="B67" s="34">
        <v>9341345</v>
      </c>
      <c r="C67" s="35" t="s">
        <v>1020</v>
      </c>
      <c r="D67" s="2">
        <f t="shared" si="0"/>
        <v>7</v>
      </c>
      <c r="E67" s="12" t="s">
        <v>59</v>
      </c>
    </row>
    <row r="68" spans="1:5" ht="15.75" outlineLevel="1" x14ac:dyDescent="0.25">
      <c r="A68" s="26"/>
      <c r="B68" s="34">
        <v>9341346</v>
      </c>
      <c r="C68" s="35" t="s">
        <v>1020</v>
      </c>
      <c r="D68" s="2">
        <f t="shared" ref="D68:D131" si="1">LEN(B68)</f>
        <v>7</v>
      </c>
      <c r="E68" s="12" t="s">
        <v>60</v>
      </c>
    </row>
    <row r="69" spans="1:5" ht="15.75" outlineLevel="1" x14ac:dyDescent="0.25">
      <c r="A69" s="26"/>
      <c r="B69" s="34">
        <v>9341347</v>
      </c>
      <c r="C69" s="35" t="s">
        <v>1020</v>
      </c>
      <c r="D69" s="2">
        <f t="shared" si="1"/>
        <v>7</v>
      </c>
      <c r="E69" s="12" t="s">
        <v>61</v>
      </c>
    </row>
    <row r="70" spans="1:5" ht="15.75" outlineLevel="1" x14ac:dyDescent="0.25">
      <c r="A70" s="26"/>
      <c r="B70" s="34">
        <v>9341349</v>
      </c>
      <c r="C70" s="35" t="s">
        <v>1020</v>
      </c>
      <c r="D70" s="2">
        <f t="shared" si="1"/>
        <v>7</v>
      </c>
      <c r="E70" s="12" t="s">
        <v>62</v>
      </c>
    </row>
    <row r="71" spans="1:5" ht="15.75" outlineLevel="1" x14ac:dyDescent="0.25">
      <c r="A71" s="26"/>
      <c r="B71" s="34">
        <v>93414</v>
      </c>
      <c r="C71" s="35" t="s">
        <v>1020</v>
      </c>
      <c r="D71" s="2">
        <f t="shared" si="1"/>
        <v>5</v>
      </c>
      <c r="E71" s="12" t="s">
        <v>63</v>
      </c>
    </row>
    <row r="72" spans="1:5" ht="15.75" outlineLevel="1" x14ac:dyDescent="0.25">
      <c r="A72" s="26"/>
      <c r="B72" s="34">
        <v>934141</v>
      </c>
      <c r="C72" s="35" t="s">
        <v>1020</v>
      </c>
      <c r="D72" s="2">
        <f t="shared" si="1"/>
        <v>6</v>
      </c>
      <c r="E72" s="12" t="s">
        <v>64</v>
      </c>
    </row>
    <row r="73" spans="1:5" ht="15.75" outlineLevel="1" x14ac:dyDescent="0.25">
      <c r="A73" s="26"/>
      <c r="B73" s="34">
        <v>9341411</v>
      </c>
      <c r="C73" s="35" t="s">
        <v>1020</v>
      </c>
      <c r="D73" s="2">
        <f t="shared" si="1"/>
        <v>7</v>
      </c>
      <c r="E73" s="12" t="s">
        <v>65</v>
      </c>
    </row>
    <row r="74" spans="1:5" ht="15.75" outlineLevel="1" x14ac:dyDescent="0.25">
      <c r="A74" s="26"/>
      <c r="B74" s="34">
        <v>9341412</v>
      </c>
      <c r="C74" s="35" t="s">
        <v>1020</v>
      </c>
      <c r="D74" s="2">
        <f t="shared" si="1"/>
        <v>7</v>
      </c>
      <c r="E74" s="12" t="s">
        <v>66</v>
      </c>
    </row>
    <row r="75" spans="1:5" ht="15.75" outlineLevel="1" x14ac:dyDescent="0.25">
      <c r="A75" s="26"/>
      <c r="B75" s="34">
        <v>9341413</v>
      </c>
      <c r="C75" s="35" t="s">
        <v>1020</v>
      </c>
      <c r="D75" s="2">
        <f t="shared" si="1"/>
        <v>7</v>
      </c>
      <c r="E75" s="12" t="s">
        <v>67</v>
      </c>
    </row>
    <row r="76" spans="1:5" ht="15.75" outlineLevel="1" x14ac:dyDescent="0.25">
      <c r="A76" s="26"/>
      <c r="B76" s="34">
        <v>9341414</v>
      </c>
      <c r="C76" s="35" t="s">
        <v>1020</v>
      </c>
      <c r="D76" s="2">
        <f t="shared" si="1"/>
        <v>7</v>
      </c>
      <c r="E76" s="12" t="s">
        <v>68</v>
      </c>
    </row>
    <row r="77" spans="1:5" ht="15.75" outlineLevel="1" x14ac:dyDescent="0.25">
      <c r="A77" s="26"/>
      <c r="B77" s="34">
        <v>9341415</v>
      </c>
      <c r="C77" s="35" t="s">
        <v>1020</v>
      </c>
      <c r="D77" s="2">
        <f t="shared" si="1"/>
        <v>7</v>
      </c>
      <c r="E77" s="12" t="s">
        <v>69</v>
      </c>
    </row>
    <row r="78" spans="1:5" ht="15.75" outlineLevel="1" x14ac:dyDescent="0.25">
      <c r="A78" s="26"/>
      <c r="B78" s="34">
        <v>9341416</v>
      </c>
      <c r="C78" s="35" t="s">
        <v>1020</v>
      </c>
      <c r="D78" s="2">
        <f t="shared" si="1"/>
        <v>7</v>
      </c>
      <c r="E78" s="12" t="s">
        <v>70</v>
      </c>
    </row>
    <row r="79" spans="1:5" ht="15.75" outlineLevel="1" x14ac:dyDescent="0.25">
      <c r="A79" s="26"/>
      <c r="B79" s="34">
        <v>9341419</v>
      </c>
      <c r="C79" s="35" t="s">
        <v>1020</v>
      </c>
      <c r="D79" s="2">
        <f t="shared" si="1"/>
        <v>7</v>
      </c>
      <c r="E79" s="12" t="s">
        <v>71</v>
      </c>
    </row>
    <row r="80" spans="1:5" ht="15.75" outlineLevel="1" x14ac:dyDescent="0.25">
      <c r="A80" s="26"/>
      <c r="B80" s="34">
        <v>934142</v>
      </c>
      <c r="C80" s="35" t="s">
        <v>1020</v>
      </c>
      <c r="D80" s="2">
        <f t="shared" si="1"/>
        <v>6</v>
      </c>
      <c r="E80" s="12" t="s">
        <v>72</v>
      </c>
    </row>
    <row r="81" spans="1:5" ht="15.75" outlineLevel="1" x14ac:dyDescent="0.25">
      <c r="A81" s="26"/>
      <c r="B81" s="34">
        <v>9341421</v>
      </c>
      <c r="C81" s="35" t="s">
        <v>1020</v>
      </c>
      <c r="D81" s="2">
        <f t="shared" si="1"/>
        <v>7</v>
      </c>
      <c r="E81" s="12" t="s">
        <v>72</v>
      </c>
    </row>
    <row r="82" spans="1:5" ht="15.75" outlineLevel="1" x14ac:dyDescent="0.25">
      <c r="A82" s="26"/>
      <c r="B82" s="34">
        <v>9341422</v>
      </c>
      <c r="C82" s="35" t="s">
        <v>1020</v>
      </c>
      <c r="D82" s="2">
        <f t="shared" si="1"/>
        <v>7</v>
      </c>
      <c r="E82" s="12" t="s">
        <v>73</v>
      </c>
    </row>
    <row r="83" spans="1:5" ht="15.75" outlineLevel="1" x14ac:dyDescent="0.25">
      <c r="A83" s="26"/>
      <c r="B83" s="34">
        <v>9341423</v>
      </c>
      <c r="C83" s="35" t="s">
        <v>1020</v>
      </c>
      <c r="D83" s="2">
        <f t="shared" si="1"/>
        <v>7</v>
      </c>
      <c r="E83" s="12" t="s">
        <v>74</v>
      </c>
    </row>
    <row r="84" spans="1:5" ht="15.75" outlineLevel="1" x14ac:dyDescent="0.25">
      <c r="A84" s="26"/>
      <c r="B84" s="34">
        <v>9341424</v>
      </c>
      <c r="C84" s="35" t="s">
        <v>1020</v>
      </c>
      <c r="D84" s="2">
        <f t="shared" si="1"/>
        <v>7</v>
      </c>
      <c r="E84" s="12" t="s">
        <v>75</v>
      </c>
    </row>
    <row r="85" spans="1:5" ht="15.75" outlineLevel="1" x14ac:dyDescent="0.25">
      <c r="A85" s="26"/>
      <c r="B85" s="34">
        <v>9341425</v>
      </c>
      <c r="C85" s="35" t="s">
        <v>1020</v>
      </c>
      <c r="D85" s="2">
        <f t="shared" si="1"/>
        <v>7</v>
      </c>
      <c r="E85" s="12" t="s">
        <v>76</v>
      </c>
    </row>
    <row r="86" spans="1:5" ht="15.75" outlineLevel="1" x14ac:dyDescent="0.25">
      <c r="A86" s="26"/>
      <c r="B86" s="34">
        <v>9341429</v>
      </c>
      <c r="C86" s="35" t="s">
        <v>1020</v>
      </c>
      <c r="D86" s="2">
        <f t="shared" si="1"/>
        <v>7</v>
      </c>
      <c r="E86" s="12" t="s">
        <v>77</v>
      </c>
    </row>
    <row r="87" spans="1:5" ht="15.75" outlineLevel="1" x14ac:dyDescent="0.25">
      <c r="A87" s="26"/>
      <c r="B87" s="34">
        <v>93415</v>
      </c>
      <c r="C87" s="35" t="s">
        <v>1020</v>
      </c>
      <c r="D87" s="2">
        <f t="shared" si="1"/>
        <v>5</v>
      </c>
      <c r="E87" s="12" t="s">
        <v>78</v>
      </c>
    </row>
    <row r="88" spans="1:5" ht="15.75" outlineLevel="1" x14ac:dyDescent="0.25">
      <c r="A88" s="26"/>
      <c r="B88" s="34">
        <v>934151</v>
      </c>
      <c r="C88" s="35" t="s">
        <v>1020</v>
      </c>
      <c r="D88" s="2">
        <f t="shared" si="1"/>
        <v>6</v>
      </c>
      <c r="E88" s="12" t="s">
        <v>79</v>
      </c>
    </row>
    <row r="89" spans="1:5" ht="15.75" outlineLevel="1" x14ac:dyDescent="0.25">
      <c r="A89" s="26"/>
      <c r="B89" s="34">
        <v>934152</v>
      </c>
      <c r="C89" s="35" t="s">
        <v>1020</v>
      </c>
      <c r="D89" s="2">
        <f t="shared" si="1"/>
        <v>6</v>
      </c>
      <c r="E89" s="12" t="s">
        <v>80</v>
      </c>
    </row>
    <row r="90" spans="1:5" ht="15.75" outlineLevel="1" x14ac:dyDescent="0.25">
      <c r="A90" s="26"/>
      <c r="B90" s="34">
        <v>934153</v>
      </c>
      <c r="C90" s="35" t="s">
        <v>1020</v>
      </c>
      <c r="D90" s="2">
        <f t="shared" si="1"/>
        <v>6</v>
      </c>
      <c r="E90" s="12" t="s">
        <v>81</v>
      </c>
    </row>
    <row r="91" spans="1:5" ht="15.75" outlineLevel="1" x14ac:dyDescent="0.25">
      <c r="A91" s="26"/>
      <c r="B91" s="34">
        <v>9342</v>
      </c>
      <c r="C91" s="35" t="s">
        <v>1020</v>
      </c>
      <c r="D91" s="2">
        <f t="shared" si="1"/>
        <v>4</v>
      </c>
      <c r="E91" s="12" t="s">
        <v>82</v>
      </c>
    </row>
    <row r="92" spans="1:5" ht="15.75" outlineLevel="1" x14ac:dyDescent="0.25">
      <c r="A92" s="26"/>
      <c r="B92" s="34">
        <v>93421</v>
      </c>
      <c r="C92" s="35" t="s">
        <v>1020</v>
      </c>
      <c r="D92" s="2">
        <f t="shared" si="1"/>
        <v>5</v>
      </c>
      <c r="E92" s="12" t="s">
        <v>83</v>
      </c>
    </row>
    <row r="93" spans="1:5" ht="15.75" outlineLevel="1" x14ac:dyDescent="0.25">
      <c r="A93" s="26"/>
      <c r="B93" s="34">
        <v>934211</v>
      </c>
      <c r="C93" s="35" t="s">
        <v>1020</v>
      </c>
      <c r="D93" s="2">
        <f t="shared" si="1"/>
        <v>6</v>
      </c>
      <c r="E93" s="12" t="s">
        <v>83</v>
      </c>
    </row>
    <row r="94" spans="1:5" ht="15.75" outlineLevel="1" x14ac:dyDescent="0.25">
      <c r="A94" s="26"/>
      <c r="B94" s="34">
        <v>9342111</v>
      </c>
      <c r="C94" s="35" t="s">
        <v>1020</v>
      </c>
      <c r="D94" s="2">
        <f t="shared" si="1"/>
        <v>7</v>
      </c>
      <c r="E94" s="12" t="s">
        <v>84</v>
      </c>
    </row>
    <row r="95" spans="1:5" ht="15.75" outlineLevel="1" x14ac:dyDescent="0.25">
      <c r="A95" s="26"/>
      <c r="B95" s="34">
        <v>934212</v>
      </c>
      <c r="C95" s="35" t="s">
        <v>1020</v>
      </c>
      <c r="D95" s="2">
        <f t="shared" si="1"/>
        <v>6</v>
      </c>
      <c r="E95" s="12" t="s">
        <v>85</v>
      </c>
    </row>
    <row r="96" spans="1:5" ht="25.5" outlineLevel="1" x14ac:dyDescent="0.25">
      <c r="A96" s="26"/>
      <c r="B96" s="34">
        <v>9342121</v>
      </c>
      <c r="C96" s="35" t="s">
        <v>1020</v>
      </c>
      <c r="D96" s="2">
        <f t="shared" si="1"/>
        <v>7</v>
      </c>
      <c r="E96" s="12" t="s">
        <v>86</v>
      </c>
    </row>
    <row r="97" spans="1:5" ht="25.5" outlineLevel="1" x14ac:dyDescent="0.25">
      <c r="A97" s="26"/>
      <c r="B97" s="34">
        <v>9342122</v>
      </c>
      <c r="C97" s="35" t="s">
        <v>1020</v>
      </c>
      <c r="D97" s="2">
        <f t="shared" si="1"/>
        <v>7</v>
      </c>
      <c r="E97" s="12" t="s">
        <v>87</v>
      </c>
    </row>
    <row r="98" spans="1:5" ht="15.75" outlineLevel="1" x14ac:dyDescent="0.25">
      <c r="A98" s="26"/>
      <c r="B98" s="34">
        <v>93422</v>
      </c>
      <c r="C98" s="35" t="s">
        <v>1020</v>
      </c>
      <c r="D98" s="2">
        <f t="shared" si="1"/>
        <v>5</v>
      </c>
      <c r="E98" s="12" t="s">
        <v>88</v>
      </c>
    </row>
    <row r="99" spans="1:5" ht="15.75" outlineLevel="1" x14ac:dyDescent="0.25">
      <c r="A99" s="26"/>
      <c r="B99" s="34">
        <v>934221</v>
      </c>
      <c r="C99" s="35" t="s">
        <v>1020</v>
      </c>
      <c r="D99" s="2">
        <f t="shared" si="1"/>
        <v>6</v>
      </c>
      <c r="E99" s="12" t="s">
        <v>89</v>
      </c>
    </row>
    <row r="100" spans="1:5" ht="15.75" outlineLevel="1" x14ac:dyDescent="0.25">
      <c r="A100" s="26"/>
      <c r="B100" s="34">
        <v>934222</v>
      </c>
      <c r="C100" s="35" t="s">
        <v>1020</v>
      </c>
      <c r="D100" s="2">
        <f t="shared" si="1"/>
        <v>6</v>
      </c>
      <c r="E100" s="12" t="s">
        <v>90</v>
      </c>
    </row>
    <row r="101" spans="1:5" ht="15.75" outlineLevel="1" x14ac:dyDescent="0.25">
      <c r="A101" s="26"/>
      <c r="B101" s="34">
        <v>93423</v>
      </c>
      <c r="C101" s="35" t="s">
        <v>1020</v>
      </c>
      <c r="D101" s="2">
        <f t="shared" si="1"/>
        <v>5</v>
      </c>
      <c r="E101" s="12" t="s">
        <v>91</v>
      </c>
    </row>
    <row r="102" spans="1:5" ht="15.75" outlineLevel="1" x14ac:dyDescent="0.25">
      <c r="A102" s="26"/>
      <c r="B102" s="34">
        <v>934231</v>
      </c>
      <c r="C102" s="35" t="s">
        <v>1020</v>
      </c>
      <c r="D102" s="2">
        <f t="shared" si="1"/>
        <v>6</v>
      </c>
      <c r="E102" s="12" t="s">
        <v>92</v>
      </c>
    </row>
    <row r="103" spans="1:5" ht="15.75" outlineLevel="1" x14ac:dyDescent="0.25">
      <c r="A103" s="26"/>
      <c r="B103" s="34">
        <v>9342311</v>
      </c>
      <c r="C103" s="35" t="s">
        <v>1020</v>
      </c>
      <c r="D103" s="2">
        <f t="shared" si="1"/>
        <v>7</v>
      </c>
      <c r="E103" s="12" t="s">
        <v>67</v>
      </c>
    </row>
    <row r="104" spans="1:5" ht="15.75" outlineLevel="1" x14ac:dyDescent="0.25">
      <c r="A104" s="26"/>
      <c r="B104" s="34">
        <v>9342312</v>
      </c>
      <c r="C104" s="35" t="s">
        <v>1020</v>
      </c>
      <c r="D104" s="2">
        <f t="shared" si="1"/>
        <v>7</v>
      </c>
      <c r="E104" s="12" t="s">
        <v>93</v>
      </c>
    </row>
    <row r="105" spans="1:5" ht="15.75" outlineLevel="1" x14ac:dyDescent="0.25">
      <c r="A105" s="26"/>
      <c r="B105" s="34">
        <v>934232</v>
      </c>
      <c r="C105" s="35" t="s">
        <v>1020</v>
      </c>
      <c r="D105" s="2">
        <f t="shared" si="1"/>
        <v>6</v>
      </c>
      <c r="E105" s="12" t="s">
        <v>94</v>
      </c>
    </row>
    <row r="106" spans="1:5" ht="15.75" outlineLevel="1" x14ac:dyDescent="0.25">
      <c r="A106" s="26"/>
      <c r="B106" s="34">
        <v>9342321</v>
      </c>
      <c r="C106" s="35" t="s">
        <v>1020</v>
      </c>
      <c r="D106" s="2">
        <f t="shared" si="1"/>
        <v>7</v>
      </c>
      <c r="E106" s="12" t="s">
        <v>74</v>
      </c>
    </row>
    <row r="107" spans="1:5" ht="15.75" outlineLevel="1" x14ac:dyDescent="0.25">
      <c r="A107" s="26"/>
      <c r="B107" s="34">
        <v>9342322</v>
      </c>
      <c r="C107" s="35" t="s">
        <v>1020</v>
      </c>
      <c r="D107" s="2">
        <f t="shared" si="1"/>
        <v>7</v>
      </c>
      <c r="E107" s="12" t="s">
        <v>95</v>
      </c>
    </row>
    <row r="108" spans="1:5" ht="15.75" outlineLevel="1" x14ac:dyDescent="0.25">
      <c r="A108" s="26"/>
      <c r="B108" s="34">
        <v>93424</v>
      </c>
      <c r="C108" s="35" t="s">
        <v>1020</v>
      </c>
      <c r="D108" s="2">
        <f t="shared" si="1"/>
        <v>5</v>
      </c>
      <c r="E108" s="12" t="s">
        <v>96</v>
      </c>
    </row>
    <row r="109" spans="1:5" ht="15.75" outlineLevel="1" x14ac:dyDescent="0.25">
      <c r="A109" s="26"/>
      <c r="B109" s="34">
        <v>934241</v>
      </c>
      <c r="C109" s="35" t="s">
        <v>1020</v>
      </c>
      <c r="D109" s="2">
        <f t="shared" si="1"/>
        <v>6</v>
      </c>
      <c r="E109" s="12" t="s">
        <v>97</v>
      </c>
    </row>
    <row r="110" spans="1:5" ht="15.75" outlineLevel="1" x14ac:dyDescent="0.25">
      <c r="A110" s="26"/>
      <c r="B110" s="34">
        <v>934242</v>
      </c>
      <c r="C110" s="35" t="s">
        <v>1020</v>
      </c>
      <c r="D110" s="2">
        <f t="shared" si="1"/>
        <v>6</v>
      </c>
      <c r="E110" s="12" t="s">
        <v>98</v>
      </c>
    </row>
    <row r="111" spans="1:5" ht="15.75" outlineLevel="1" x14ac:dyDescent="0.25">
      <c r="A111" s="26"/>
      <c r="B111" s="34">
        <v>934243</v>
      </c>
      <c r="C111" s="35" t="s">
        <v>1020</v>
      </c>
      <c r="D111" s="2">
        <f t="shared" si="1"/>
        <v>6</v>
      </c>
      <c r="E111" s="12" t="s">
        <v>99</v>
      </c>
    </row>
    <row r="112" spans="1:5" ht="15.75" outlineLevel="1" x14ac:dyDescent="0.25">
      <c r="A112" s="26"/>
      <c r="B112" s="34">
        <v>934244</v>
      </c>
      <c r="C112" s="35" t="s">
        <v>1020</v>
      </c>
      <c r="D112" s="2">
        <f t="shared" si="1"/>
        <v>6</v>
      </c>
      <c r="E112" s="12" t="s">
        <v>100</v>
      </c>
    </row>
    <row r="113" spans="1:5" ht="15.75" outlineLevel="1" x14ac:dyDescent="0.25">
      <c r="A113" s="26"/>
      <c r="B113" s="34">
        <v>9342441</v>
      </c>
      <c r="C113" s="35" t="s">
        <v>1020</v>
      </c>
      <c r="D113" s="2">
        <f t="shared" si="1"/>
        <v>7</v>
      </c>
      <c r="E113" s="12" t="s">
        <v>101</v>
      </c>
    </row>
    <row r="114" spans="1:5" ht="15.75" outlineLevel="1" x14ac:dyDescent="0.25">
      <c r="A114" s="26"/>
      <c r="B114" s="34">
        <v>9342442</v>
      </c>
      <c r="C114" s="35" t="s">
        <v>1020</v>
      </c>
      <c r="D114" s="2">
        <f t="shared" si="1"/>
        <v>7</v>
      </c>
      <c r="E114" s="12" t="s">
        <v>102</v>
      </c>
    </row>
    <row r="115" spans="1:5" ht="15.75" outlineLevel="1" x14ac:dyDescent="0.25">
      <c r="A115" s="26"/>
      <c r="B115" s="34">
        <v>9342443</v>
      </c>
      <c r="C115" s="35" t="s">
        <v>1020</v>
      </c>
      <c r="D115" s="2">
        <f t="shared" si="1"/>
        <v>7</v>
      </c>
      <c r="E115" s="12" t="s">
        <v>103</v>
      </c>
    </row>
    <row r="116" spans="1:5" ht="15.75" outlineLevel="1" x14ac:dyDescent="0.25">
      <c r="A116" s="26"/>
      <c r="B116" s="34">
        <v>934245</v>
      </c>
      <c r="C116" s="35" t="s">
        <v>1020</v>
      </c>
      <c r="D116" s="2">
        <f t="shared" si="1"/>
        <v>6</v>
      </c>
      <c r="E116" s="12" t="s">
        <v>104</v>
      </c>
    </row>
    <row r="117" spans="1:5" ht="15.75" outlineLevel="1" x14ac:dyDescent="0.25">
      <c r="A117" s="26"/>
      <c r="B117" s="34">
        <v>934246</v>
      </c>
      <c r="C117" s="35" t="s">
        <v>1020</v>
      </c>
      <c r="D117" s="2">
        <f t="shared" si="1"/>
        <v>6</v>
      </c>
      <c r="E117" s="12" t="s">
        <v>105</v>
      </c>
    </row>
    <row r="118" spans="1:5" ht="15.75" outlineLevel="1" x14ac:dyDescent="0.25">
      <c r="A118" s="26"/>
      <c r="B118" s="34">
        <v>9342461</v>
      </c>
      <c r="C118" s="35" t="s">
        <v>1020</v>
      </c>
      <c r="D118" s="2">
        <f t="shared" si="1"/>
        <v>7</v>
      </c>
      <c r="E118" s="12" t="s">
        <v>106</v>
      </c>
    </row>
    <row r="119" spans="1:5" ht="15.75" outlineLevel="1" x14ac:dyDescent="0.25">
      <c r="A119" s="26"/>
      <c r="B119" s="34">
        <v>9342462</v>
      </c>
      <c r="C119" s="35" t="s">
        <v>1020</v>
      </c>
      <c r="D119" s="2">
        <f t="shared" si="1"/>
        <v>7</v>
      </c>
      <c r="E119" s="12" t="s">
        <v>107</v>
      </c>
    </row>
    <row r="120" spans="1:5" ht="15.75" outlineLevel="1" x14ac:dyDescent="0.25">
      <c r="A120" s="26"/>
      <c r="B120" s="34">
        <v>9342463</v>
      </c>
      <c r="C120" s="35" t="s">
        <v>1020</v>
      </c>
      <c r="D120" s="2">
        <f t="shared" si="1"/>
        <v>7</v>
      </c>
      <c r="E120" s="12" t="s">
        <v>108</v>
      </c>
    </row>
    <row r="121" spans="1:5" ht="15.75" outlineLevel="1" x14ac:dyDescent="0.25">
      <c r="A121" s="26"/>
      <c r="B121" s="34">
        <v>9342464</v>
      </c>
      <c r="C121" s="35" t="s">
        <v>1020</v>
      </c>
      <c r="D121" s="2">
        <f t="shared" si="1"/>
        <v>7</v>
      </c>
      <c r="E121" s="12" t="s">
        <v>109</v>
      </c>
    </row>
    <row r="122" spans="1:5" ht="15.75" outlineLevel="1" x14ac:dyDescent="0.25">
      <c r="A122" s="26"/>
      <c r="B122" s="34">
        <v>934247</v>
      </c>
      <c r="C122" s="35" t="s">
        <v>1020</v>
      </c>
      <c r="D122" s="2">
        <f t="shared" si="1"/>
        <v>6</v>
      </c>
      <c r="E122" s="12" t="s">
        <v>110</v>
      </c>
    </row>
    <row r="123" spans="1:5" ht="15.75" outlineLevel="1" x14ac:dyDescent="0.25">
      <c r="A123" s="26"/>
      <c r="B123" s="34">
        <v>9342471</v>
      </c>
      <c r="C123" s="35" t="s">
        <v>1020</v>
      </c>
      <c r="D123" s="2">
        <f t="shared" si="1"/>
        <v>7</v>
      </c>
      <c r="E123" s="12" t="s">
        <v>111</v>
      </c>
    </row>
    <row r="124" spans="1:5" ht="15.75" outlineLevel="1" x14ac:dyDescent="0.25">
      <c r="A124" s="26"/>
      <c r="B124" s="34">
        <v>9342472</v>
      </c>
      <c r="C124" s="35" t="s">
        <v>1020</v>
      </c>
      <c r="D124" s="2">
        <f t="shared" si="1"/>
        <v>7</v>
      </c>
      <c r="E124" s="12" t="s">
        <v>112</v>
      </c>
    </row>
    <row r="125" spans="1:5" ht="15.75" outlineLevel="1" x14ac:dyDescent="0.25">
      <c r="A125" s="26"/>
      <c r="B125" s="34">
        <v>9342473</v>
      </c>
      <c r="C125" s="35" t="s">
        <v>1020</v>
      </c>
      <c r="D125" s="2">
        <f t="shared" si="1"/>
        <v>7</v>
      </c>
      <c r="E125" s="12" t="s">
        <v>113</v>
      </c>
    </row>
    <row r="126" spans="1:5" ht="15.75" outlineLevel="1" x14ac:dyDescent="0.25">
      <c r="A126" s="26"/>
      <c r="B126" s="34">
        <v>9342474</v>
      </c>
      <c r="C126" s="35" t="s">
        <v>1020</v>
      </c>
      <c r="D126" s="2">
        <f t="shared" si="1"/>
        <v>7</v>
      </c>
      <c r="E126" s="12" t="s">
        <v>114</v>
      </c>
    </row>
    <row r="127" spans="1:5" ht="15.75" outlineLevel="1" x14ac:dyDescent="0.25">
      <c r="A127" s="26"/>
      <c r="B127" s="34">
        <v>9342475</v>
      </c>
      <c r="C127" s="35" t="s">
        <v>1020</v>
      </c>
      <c r="D127" s="2">
        <f t="shared" si="1"/>
        <v>7</v>
      </c>
      <c r="E127" s="12" t="s">
        <v>115</v>
      </c>
    </row>
    <row r="128" spans="1:5" ht="15.75" outlineLevel="1" x14ac:dyDescent="0.25">
      <c r="A128" s="26"/>
      <c r="B128" s="34">
        <v>9342476</v>
      </c>
      <c r="C128" s="35" t="s">
        <v>1020</v>
      </c>
      <c r="D128" s="2">
        <f t="shared" si="1"/>
        <v>7</v>
      </c>
      <c r="E128" s="12" t="s">
        <v>116</v>
      </c>
    </row>
    <row r="129" spans="1:5" ht="15.75" outlineLevel="1" x14ac:dyDescent="0.25">
      <c r="A129" s="26"/>
      <c r="B129" s="34">
        <v>9342477</v>
      </c>
      <c r="C129" s="35" t="s">
        <v>1020</v>
      </c>
      <c r="D129" s="2">
        <f t="shared" si="1"/>
        <v>7</v>
      </c>
      <c r="E129" s="12" t="s">
        <v>117</v>
      </c>
    </row>
    <row r="130" spans="1:5" ht="15.75" outlineLevel="1" x14ac:dyDescent="0.25">
      <c r="A130" s="26"/>
      <c r="B130" s="34">
        <v>9342478</v>
      </c>
      <c r="C130" s="35" t="s">
        <v>1020</v>
      </c>
      <c r="D130" s="2">
        <f t="shared" si="1"/>
        <v>7</v>
      </c>
      <c r="E130" s="12" t="s">
        <v>118</v>
      </c>
    </row>
    <row r="131" spans="1:5" ht="15.75" outlineLevel="1" x14ac:dyDescent="0.25">
      <c r="A131" s="26"/>
      <c r="B131" s="34">
        <v>934248</v>
      </c>
      <c r="C131" s="35" t="s">
        <v>1020</v>
      </c>
      <c r="D131" s="2">
        <f t="shared" si="1"/>
        <v>6</v>
      </c>
      <c r="E131" s="12" t="s">
        <v>119</v>
      </c>
    </row>
    <row r="132" spans="1:5" ht="15.75" outlineLevel="1" x14ac:dyDescent="0.25">
      <c r="A132" s="26"/>
      <c r="B132" s="34">
        <v>934249</v>
      </c>
      <c r="C132" s="35" t="s">
        <v>1020</v>
      </c>
      <c r="D132" s="2">
        <f t="shared" ref="D132:D157" si="2">LEN(B132)</f>
        <v>6</v>
      </c>
      <c r="E132" s="12" t="s">
        <v>120</v>
      </c>
    </row>
    <row r="133" spans="1:5" ht="15.75" outlineLevel="1" x14ac:dyDescent="0.25">
      <c r="A133" s="26"/>
      <c r="B133" s="34">
        <v>9342491</v>
      </c>
      <c r="C133" s="35" t="s">
        <v>1020</v>
      </c>
      <c r="D133" s="2">
        <f t="shared" si="2"/>
        <v>7</v>
      </c>
      <c r="E133" s="12" t="s">
        <v>121</v>
      </c>
    </row>
    <row r="134" spans="1:5" ht="15.75" outlineLevel="1" x14ac:dyDescent="0.25">
      <c r="A134" s="26"/>
      <c r="B134" s="34">
        <v>9342492</v>
      </c>
      <c r="C134" s="35" t="s">
        <v>1020</v>
      </c>
      <c r="D134" s="2">
        <f t="shared" si="2"/>
        <v>7</v>
      </c>
      <c r="E134" s="12" t="s">
        <v>122</v>
      </c>
    </row>
    <row r="135" spans="1:5" ht="15.75" outlineLevel="1" x14ac:dyDescent="0.25">
      <c r="A135" s="26"/>
      <c r="B135" s="34">
        <v>9342493</v>
      </c>
      <c r="C135" s="35" t="s">
        <v>1020</v>
      </c>
      <c r="D135" s="2">
        <f t="shared" si="2"/>
        <v>7</v>
      </c>
      <c r="E135" s="12" t="s">
        <v>123</v>
      </c>
    </row>
    <row r="136" spans="1:5" ht="15.75" outlineLevel="1" x14ac:dyDescent="0.25">
      <c r="A136" s="26"/>
      <c r="B136" s="34">
        <v>9342494</v>
      </c>
      <c r="C136" s="35" t="s">
        <v>1020</v>
      </c>
      <c r="D136" s="2">
        <f t="shared" si="2"/>
        <v>7</v>
      </c>
      <c r="E136" s="12" t="s">
        <v>124</v>
      </c>
    </row>
    <row r="137" spans="1:5" ht="15.75" outlineLevel="1" x14ac:dyDescent="0.25">
      <c r="A137" s="26"/>
      <c r="B137" s="34">
        <v>9342495</v>
      </c>
      <c r="C137" s="35" t="s">
        <v>1020</v>
      </c>
      <c r="D137" s="2">
        <f t="shared" si="2"/>
        <v>7</v>
      </c>
      <c r="E137" s="12" t="s">
        <v>125</v>
      </c>
    </row>
    <row r="138" spans="1:5" ht="15.75" outlineLevel="1" x14ac:dyDescent="0.25">
      <c r="A138" s="26"/>
      <c r="B138" s="34">
        <v>9342496</v>
      </c>
      <c r="C138" s="35" t="s">
        <v>1020</v>
      </c>
      <c r="D138" s="2">
        <f t="shared" si="2"/>
        <v>7</v>
      </c>
      <c r="E138" s="12" t="s">
        <v>126</v>
      </c>
    </row>
    <row r="139" spans="1:5" ht="15.75" outlineLevel="1" x14ac:dyDescent="0.25">
      <c r="A139" s="26"/>
      <c r="B139" s="34">
        <v>9342497</v>
      </c>
      <c r="C139" s="35" t="s">
        <v>1020</v>
      </c>
      <c r="D139" s="2">
        <f t="shared" si="2"/>
        <v>7</v>
      </c>
      <c r="E139" s="12" t="s">
        <v>127</v>
      </c>
    </row>
    <row r="140" spans="1:5" ht="15.75" outlineLevel="1" x14ac:dyDescent="0.25">
      <c r="A140" s="26"/>
      <c r="B140" s="34">
        <v>9342499</v>
      </c>
      <c r="C140" s="35" t="s">
        <v>1020</v>
      </c>
      <c r="D140" s="2">
        <f t="shared" si="2"/>
        <v>7</v>
      </c>
      <c r="E140" s="12" t="s">
        <v>120</v>
      </c>
    </row>
    <row r="141" spans="1:5" ht="15.75" outlineLevel="1" x14ac:dyDescent="0.25">
      <c r="A141" s="26"/>
      <c r="B141" s="34">
        <v>9343</v>
      </c>
      <c r="C141" s="35" t="s">
        <v>1020</v>
      </c>
      <c r="D141" s="2">
        <f t="shared" si="2"/>
        <v>4</v>
      </c>
      <c r="E141" s="12" t="s">
        <v>128</v>
      </c>
    </row>
    <row r="142" spans="1:5" ht="15.75" outlineLevel="1" x14ac:dyDescent="0.25">
      <c r="A142" s="26"/>
      <c r="B142" s="34">
        <v>93431</v>
      </c>
      <c r="C142" s="35" t="s">
        <v>1020</v>
      </c>
      <c r="D142" s="2">
        <f t="shared" si="2"/>
        <v>5</v>
      </c>
      <c r="E142" s="12" t="s">
        <v>129</v>
      </c>
    </row>
    <row r="143" spans="1:5" ht="15.75" outlineLevel="1" x14ac:dyDescent="0.25">
      <c r="A143" s="26"/>
      <c r="B143" s="34">
        <v>934311</v>
      </c>
      <c r="C143" s="35" t="s">
        <v>1020</v>
      </c>
      <c r="D143" s="2">
        <f t="shared" si="2"/>
        <v>6</v>
      </c>
      <c r="E143" s="12" t="s">
        <v>129</v>
      </c>
    </row>
    <row r="144" spans="1:5" ht="15.75" outlineLevel="1" x14ac:dyDescent="0.25">
      <c r="A144" s="26"/>
      <c r="B144" s="34">
        <v>9343111</v>
      </c>
      <c r="C144" s="35" t="s">
        <v>1020</v>
      </c>
      <c r="D144" s="2">
        <f t="shared" si="2"/>
        <v>7</v>
      </c>
      <c r="E144" s="12" t="s">
        <v>130</v>
      </c>
    </row>
    <row r="145" spans="1:5" ht="15.75" outlineLevel="1" x14ac:dyDescent="0.25">
      <c r="A145" s="26"/>
      <c r="B145" s="34">
        <v>9343112</v>
      </c>
      <c r="C145" s="35" t="s">
        <v>1020</v>
      </c>
      <c r="D145" s="2">
        <f t="shared" si="2"/>
        <v>7</v>
      </c>
      <c r="E145" s="12" t="s">
        <v>131</v>
      </c>
    </row>
    <row r="146" spans="1:5" ht="15.75" outlineLevel="1" x14ac:dyDescent="0.25">
      <c r="A146" s="26"/>
      <c r="B146" s="34">
        <v>9343113</v>
      </c>
      <c r="C146" s="35" t="s">
        <v>1020</v>
      </c>
      <c r="D146" s="2">
        <f t="shared" si="2"/>
        <v>7</v>
      </c>
      <c r="E146" s="12" t="s">
        <v>132</v>
      </c>
    </row>
    <row r="147" spans="1:5" ht="15.75" outlineLevel="1" x14ac:dyDescent="0.25">
      <c r="A147" s="26"/>
      <c r="B147" s="34">
        <v>9343114</v>
      </c>
      <c r="C147" s="35" t="s">
        <v>1020</v>
      </c>
      <c r="D147" s="2">
        <f t="shared" si="2"/>
        <v>7</v>
      </c>
      <c r="E147" s="12" t="s">
        <v>133</v>
      </c>
    </row>
    <row r="148" spans="1:5" ht="15.75" outlineLevel="1" x14ac:dyDescent="0.25">
      <c r="A148" s="26"/>
      <c r="B148" s="34">
        <v>9343115</v>
      </c>
      <c r="C148" s="35" t="s">
        <v>1020</v>
      </c>
      <c r="D148" s="2">
        <f t="shared" si="2"/>
        <v>7</v>
      </c>
      <c r="E148" s="12" t="s">
        <v>134</v>
      </c>
    </row>
    <row r="149" spans="1:5" ht="15.75" outlineLevel="1" x14ac:dyDescent="0.25">
      <c r="A149" s="26"/>
      <c r="B149" s="34">
        <v>9343116</v>
      </c>
      <c r="C149" s="35" t="s">
        <v>1020</v>
      </c>
      <c r="D149" s="2">
        <f t="shared" si="2"/>
        <v>7</v>
      </c>
      <c r="E149" s="12" t="s">
        <v>135</v>
      </c>
    </row>
    <row r="150" spans="1:5" ht="15.75" outlineLevel="1" x14ac:dyDescent="0.25">
      <c r="A150" s="26"/>
      <c r="B150" s="34">
        <v>9343117</v>
      </c>
      <c r="C150" s="35" t="s">
        <v>1020</v>
      </c>
      <c r="D150" s="2">
        <f t="shared" si="2"/>
        <v>7</v>
      </c>
      <c r="E150" s="12" t="s">
        <v>136</v>
      </c>
    </row>
    <row r="151" spans="1:5" ht="15.75" outlineLevel="1" x14ac:dyDescent="0.25">
      <c r="A151" s="26"/>
      <c r="B151" s="34">
        <v>9343118</v>
      </c>
      <c r="C151" s="35" t="s">
        <v>1020</v>
      </c>
      <c r="D151" s="2">
        <f t="shared" si="2"/>
        <v>7</v>
      </c>
      <c r="E151" s="12" t="s">
        <v>137</v>
      </c>
    </row>
    <row r="152" spans="1:5" ht="15.75" outlineLevel="1" x14ac:dyDescent="0.25">
      <c r="A152" s="26"/>
      <c r="B152" s="34">
        <v>934312</v>
      </c>
      <c r="C152" s="35" t="s">
        <v>1020</v>
      </c>
      <c r="D152" s="2">
        <f t="shared" si="2"/>
        <v>6</v>
      </c>
      <c r="E152" s="12" t="s">
        <v>138</v>
      </c>
    </row>
    <row r="153" spans="1:5" ht="15.75" outlineLevel="1" x14ac:dyDescent="0.25">
      <c r="A153" s="26"/>
      <c r="B153" s="34">
        <v>9343121</v>
      </c>
      <c r="C153" s="35" t="s">
        <v>1020</v>
      </c>
      <c r="D153" s="2">
        <f t="shared" si="2"/>
        <v>7</v>
      </c>
      <c r="E153" s="12" t="s">
        <v>139</v>
      </c>
    </row>
    <row r="154" spans="1:5" ht="15.75" outlineLevel="1" x14ac:dyDescent="0.25">
      <c r="A154" s="26"/>
      <c r="B154" s="34">
        <v>9343122</v>
      </c>
      <c r="C154" s="35" t="s">
        <v>1020</v>
      </c>
      <c r="D154" s="2">
        <f t="shared" si="2"/>
        <v>7</v>
      </c>
      <c r="E154" s="12" t="s">
        <v>140</v>
      </c>
    </row>
    <row r="155" spans="1:5" ht="15.75" outlineLevel="1" x14ac:dyDescent="0.25">
      <c r="A155" s="26"/>
      <c r="B155" s="34">
        <v>93481</v>
      </c>
      <c r="C155" s="35" t="s">
        <v>1020</v>
      </c>
      <c r="D155" s="2">
        <f t="shared" si="2"/>
        <v>5</v>
      </c>
      <c r="E155" s="12" t="s">
        <v>141</v>
      </c>
    </row>
    <row r="156" spans="1:5" ht="15.75" outlineLevel="1" x14ac:dyDescent="0.25">
      <c r="A156" s="26"/>
      <c r="B156" s="34">
        <v>934811</v>
      </c>
      <c r="C156" s="35" t="s">
        <v>1020</v>
      </c>
      <c r="D156" s="2">
        <f t="shared" si="2"/>
        <v>6</v>
      </c>
      <c r="E156" s="12" t="s">
        <v>142</v>
      </c>
    </row>
    <row r="157" spans="1:5" ht="15.75" outlineLevel="1" x14ac:dyDescent="0.25">
      <c r="A157" s="26"/>
      <c r="B157" s="34">
        <v>934812</v>
      </c>
      <c r="C157" s="35" t="s">
        <v>1020</v>
      </c>
      <c r="D157" s="2">
        <f t="shared" si="2"/>
        <v>6</v>
      </c>
      <c r="E157" s="12" t="s">
        <v>143</v>
      </c>
    </row>
    <row r="158" spans="1:5" ht="15.75" x14ac:dyDescent="0.25">
      <c r="A158" s="53" t="s">
        <v>1029</v>
      </c>
      <c r="B158" s="53"/>
      <c r="C158" s="53"/>
      <c r="D158" s="53"/>
      <c r="E158" s="53"/>
    </row>
    <row r="159" spans="1:5" ht="15.75" outlineLevel="1" x14ac:dyDescent="0.25">
      <c r="A159" s="26"/>
      <c r="B159" s="18" t="s">
        <v>144</v>
      </c>
      <c r="C159" s="18"/>
      <c r="D159" s="19"/>
      <c r="E159" s="20" t="s">
        <v>145</v>
      </c>
    </row>
    <row r="160" spans="1:5" ht="15.75" outlineLevel="1" x14ac:dyDescent="0.25">
      <c r="A160" s="26"/>
      <c r="B160" s="7" t="s">
        <v>146</v>
      </c>
      <c r="C160" s="7"/>
      <c r="D160" s="3"/>
      <c r="E160" s="8" t="s">
        <v>147</v>
      </c>
    </row>
    <row r="161" spans="1:5" ht="15.75" outlineLevel="1" x14ac:dyDescent="0.25">
      <c r="A161" s="26"/>
      <c r="B161" s="7" t="s">
        <v>148</v>
      </c>
      <c r="C161" s="7"/>
      <c r="D161" s="3"/>
      <c r="E161" s="8" t="s">
        <v>149</v>
      </c>
    </row>
    <row r="162" spans="1:5" ht="15.75" outlineLevel="1" x14ac:dyDescent="0.25">
      <c r="A162" s="26"/>
      <c r="B162" s="7" t="s">
        <v>150</v>
      </c>
      <c r="C162" s="7"/>
      <c r="D162" s="3"/>
      <c r="E162" s="8" t="s">
        <v>151</v>
      </c>
    </row>
    <row r="163" spans="1:5" ht="15.75" outlineLevel="1" x14ac:dyDescent="0.25">
      <c r="A163" s="26"/>
      <c r="B163" s="7" t="s">
        <v>152</v>
      </c>
      <c r="C163" s="7"/>
      <c r="D163" s="3"/>
      <c r="E163" s="8" t="s">
        <v>153</v>
      </c>
    </row>
    <row r="164" spans="1:5" ht="15.75" outlineLevel="1" x14ac:dyDescent="0.25">
      <c r="A164" s="26"/>
      <c r="B164" s="7" t="s">
        <v>154</v>
      </c>
      <c r="C164" s="7"/>
      <c r="D164" s="3"/>
      <c r="E164" s="8" t="s">
        <v>155</v>
      </c>
    </row>
    <row r="165" spans="1:5" ht="15.75" outlineLevel="1" x14ac:dyDescent="0.25">
      <c r="A165" s="26"/>
      <c r="B165" s="7" t="s">
        <v>156</v>
      </c>
      <c r="C165" s="7"/>
      <c r="D165" s="3"/>
      <c r="E165" s="8" t="s">
        <v>157</v>
      </c>
    </row>
    <row r="166" spans="1:5" ht="15.75" outlineLevel="1" x14ac:dyDescent="0.25">
      <c r="A166" s="26"/>
      <c r="B166" s="7" t="s">
        <v>158</v>
      </c>
      <c r="C166" s="7"/>
      <c r="D166" s="3"/>
      <c r="E166" s="8" t="s">
        <v>159</v>
      </c>
    </row>
    <row r="167" spans="1:5" ht="25.5" outlineLevel="1" x14ac:dyDescent="0.25">
      <c r="A167" s="26"/>
      <c r="B167" s="7" t="s">
        <v>160</v>
      </c>
      <c r="C167" s="7"/>
      <c r="D167" s="3"/>
      <c r="E167" s="8" t="s">
        <v>161</v>
      </c>
    </row>
    <row r="168" spans="1:5" ht="25.5" outlineLevel="1" x14ac:dyDescent="0.25">
      <c r="A168" s="26"/>
      <c r="B168" s="7" t="s">
        <v>162</v>
      </c>
      <c r="C168" s="7"/>
      <c r="D168" s="3"/>
      <c r="E168" s="8" t="s">
        <v>163</v>
      </c>
    </row>
    <row r="169" spans="1:5" ht="25.5" outlineLevel="1" x14ac:dyDescent="0.25">
      <c r="A169" s="26"/>
      <c r="B169" s="7" t="s">
        <v>164</v>
      </c>
      <c r="C169" s="7"/>
      <c r="D169" s="3"/>
      <c r="E169" s="8" t="s">
        <v>165</v>
      </c>
    </row>
    <row r="170" spans="1:5" ht="15.75" outlineLevel="1" x14ac:dyDescent="0.25">
      <c r="A170" s="26"/>
      <c r="B170" s="7" t="s">
        <v>166</v>
      </c>
      <c r="C170" s="7"/>
      <c r="D170" s="3"/>
      <c r="E170" s="8" t="s">
        <v>167</v>
      </c>
    </row>
    <row r="171" spans="1:5" ht="15.75" outlineLevel="1" x14ac:dyDescent="0.25">
      <c r="A171" s="26"/>
      <c r="B171" s="7" t="s">
        <v>168</v>
      </c>
      <c r="C171" s="7"/>
      <c r="D171" s="3"/>
      <c r="E171" s="8" t="s">
        <v>169</v>
      </c>
    </row>
    <row r="172" spans="1:5" ht="25.5" outlineLevel="1" x14ac:dyDescent="0.25">
      <c r="A172" s="26"/>
      <c r="B172" s="7" t="s">
        <v>170</v>
      </c>
      <c r="C172" s="7"/>
      <c r="D172" s="3"/>
      <c r="E172" s="8" t="s">
        <v>171</v>
      </c>
    </row>
    <row r="173" spans="1:5" ht="25.5" outlineLevel="1" x14ac:dyDescent="0.25">
      <c r="A173" s="26"/>
      <c r="B173" s="7" t="s">
        <v>172</v>
      </c>
      <c r="C173" s="7"/>
      <c r="D173" s="3"/>
      <c r="E173" s="8" t="s">
        <v>173</v>
      </c>
    </row>
    <row r="174" spans="1:5" ht="25.5" outlineLevel="1" x14ac:dyDescent="0.25">
      <c r="A174" s="26"/>
      <c r="B174" s="7" t="s">
        <v>174</v>
      </c>
      <c r="C174" s="7"/>
      <c r="D174" s="3"/>
      <c r="E174" s="8" t="s">
        <v>175</v>
      </c>
    </row>
    <row r="175" spans="1:5" ht="15.75" outlineLevel="1" x14ac:dyDescent="0.25">
      <c r="A175" s="26"/>
      <c r="B175" s="7" t="s">
        <v>176</v>
      </c>
      <c r="C175" s="7"/>
      <c r="D175" s="3"/>
      <c r="E175" s="8" t="s">
        <v>177</v>
      </c>
    </row>
    <row r="176" spans="1:5" ht="15.75" outlineLevel="1" x14ac:dyDescent="0.25">
      <c r="A176" s="26"/>
      <c r="B176" s="7" t="s">
        <v>178</v>
      </c>
      <c r="C176" s="7"/>
      <c r="D176" s="3"/>
      <c r="E176" s="8" t="s">
        <v>179</v>
      </c>
    </row>
    <row r="177" spans="1:5" ht="25.5" outlineLevel="1" x14ac:dyDescent="0.25">
      <c r="A177" s="26"/>
      <c r="B177" s="7" t="s">
        <v>180</v>
      </c>
      <c r="C177" s="7"/>
      <c r="D177" s="3"/>
      <c r="E177" s="8" t="s">
        <v>181</v>
      </c>
    </row>
    <row r="178" spans="1:5" ht="25.5" outlineLevel="1" x14ac:dyDescent="0.25">
      <c r="A178" s="26"/>
      <c r="B178" s="7" t="s">
        <v>182</v>
      </c>
      <c r="C178" s="7"/>
      <c r="D178" s="3"/>
      <c r="E178" s="8" t="s">
        <v>183</v>
      </c>
    </row>
    <row r="179" spans="1:5" ht="15.75" outlineLevel="1" x14ac:dyDescent="0.25">
      <c r="A179" s="26"/>
      <c r="B179" s="7" t="s">
        <v>184</v>
      </c>
      <c r="C179" s="7"/>
      <c r="D179" s="3"/>
      <c r="E179" s="8" t="s">
        <v>185</v>
      </c>
    </row>
    <row r="180" spans="1:5" ht="15.75" outlineLevel="1" x14ac:dyDescent="0.25">
      <c r="A180" s="26"/>
      <c r="B180" s="7" t="s">
        <v>186</v>
      </c>
      <c r="C180" s="7"/>
      <c r="D180" s="3"/>
      <c r="E180" s="8" t="s">
        <v>187</v>
      </c>
    </row>
    <row r="181" spans="1:5" ht="15.75" outlineLevel="1" x14ac:dyDescent="0.25">
      <c r="A181" s="26"/>
      <c r="B181" s="7" t="s">
        <v>188</v>
      </c>
      <c r="C181" s="7"/>
      <c r="D181" s="3"/>
      <c r="E181" s="8" t="s">
        <v>189</v>
      </c>
    </row>
    <row r="182" spans="1:5" ht="15.75" outlineLevel="1" x14ac:dyDescent="0.25">
      <c r="A182" s="26"/>
      <c r="B182" s="7" t="s">
        <v>190</v>
      </c>
      <c r="C182" s="7"/>
      <c r="D182" s="3"/>
      <c r="E182" s="8" t="s">
        <v>191</v>
      </c>
    </row>
    <row r="183" spans="1:5" ht="15.75" outlineLevel="1" x14ac:dyDescent="0.25">
      <c r="A183" s="26"/>
      <c r="B183" s="7" t="s">
        <v>192</v>
      </c>
      <c r="C183" s="7"/>
      <c r="D183" s="3"/>
      <c r="E183" s="8" t="s">
        <v>193</v>
      </c>
    </row>
    <row r="184" spans="1:5" ht="15.75" outlineLevel="1" x14ac:dyDescent="0.25">
      <c r="A184" s="26"/>
      <c r="B184" s="7" t="s">
        <v>194</v>
      </c>
      <c r="C184" s="7"/>
      <c r="D184" s="3"/>
      <c r="E184" s="8" t="s">
        <v>195</v>
      </c>
    </row>
    <row r="185" spans="1:5" ht="25.5" outlineLevel="1" x14ac:dyDescent="0.25">
      <c r="A185" s="26"/>
      <c r="B185" s="7" t="s">
        <v>196</v>
      </c>
      <c r="C185" s="7"/>
      <c r="D185" s="3"/>
      <c r="E185" s="8" t="s">
        <v>197</v>
      </c>
    </row>
    <row r="186" spans="1:5" ht="15.75" outlineLevel="1" x14ac:dyDescent="0.25">
      <c r="A186" s="26"/>
      <c r="B186" s="7" t="s">
        <v>198</v>
      </c>
      <c r="C186" s="7"/>
      <c r="D186" s="3"/>
      <c r="E186" s="8" t="s">
        <v>199</v>
      </c>
    </row>
    <row r="187" spans="1:5" ht="25.5" outlineLevel="1" x14ac:dyDescent="0.25">
      <c r="A187" s="26"/>
      <c r="B187" s="7" t="s">
        <v>200</v>
      </c>
      <c r="C187" s="7"/>
      <c r="D187" s="3"/>
      <c r="E187" s="8" t="s">
        <v>201</v>
      </c>
    </row>
    <row r="188" spans="1:5" ht="15.75" outlineLevel="1" x14ac:dyDescent="0.25">
      <c r="A188" s="26"/>
      <c r="B188" s="7" t="s">
        <v>202</v>
      </c>
      <c r="C188" s="7"/>
      <c r="D188" s="3"/>
      <c r="E188" s="8" t="s">
        <v>203</v>
      </c>
    </row>
    <row r="189" spans="1:5" ht="15.75" outlineLevel="1" x14ac:dyDescent="0.25">
      <c r="A189" s="26"/>
      <c r="B189" s="7" t="s">
        <v>204</v>
      </c>
      <c r="C189" s="7"/>
      <c r="D189" s="3"/>
      <c r="E189" s="8" t="s">
        <v>205</v>
      </c>
    </row>
    <row r="190" spans="1:5" ht="15.75" outlineLevel="1" x14ac:dyDescent="0.25">
      <c r="A190" s="26"/>
      <c r="B190" s="7" t="s">
        <v>206</v>
      </c>
      <c r="C190" s="7"/>
      <c r="D190" s="3"/>
      <c r="E190" s="8" t="s">
        <v>207</v>
      </c>
    </row>
    <row r="191" spans="1:5" ht="15.75" outlineLevel="1" x14ac:dyDescent="0.25">
      <c r="A191" s="26"/>
      <c r="B191" s="7" t="s">
        <v>208</v>
      </c>
      <c r="C191" s="7"/>
      <c r="D191" s="3"/>
      <c r="E191" s="8" t="s">
        <v>209</v>
      </c>
    </row>
    <row r="192" spans="1:5" ht="15.75" outlineLevel="1" x14ac:dyDescent="0.25">
      <c r="A192" s="26"/>
      <c r="B192" s="7" t="s">
        <v>210</v>
      </c>
      <c r="C192" s="7"/>
      <c r="D192" s="3"/>
      <c r="E192" s="8" t="s">
        <v>211</v>
      </c>
    </row>
    <row r="193" spans="1:5" ht="15.75" outlineLevel="1" x14ac:dyDescent="0.25">
      <c r="A193" s="26"/>
      <c r="B193" s="7" t="s">
        <v>212</v>
      </c>
      <c r="C193" s="7"/>
      <c r="D193" s="3"/>
      <c r="E193" s="8" t="s">
        <v>213</v>
      </c>
    </row>
    <row r="194" spans="1:5" ht="15.75" outlineLevel="1" x14ac:dyDescent="0.25">
      <c r="A194" s="26"/>
      <c r="B194" s="7" t="s">
        <v>214</v>
      </c>
      <c r="C194" s="7"/>
      <c r="D194" s="3"/>
      <c r="E194" s="8" t="s">
        <v>215</v>
      </c>
    </row>
    <row r="195" spans="1:5" ht="15.75" outlineLevel="1" x14ac:dyDescent="0.25">
      <c r="A195" s="26"/>
      <c r="B195" s="7" t="s">
        <v>216</v>
      </c>
      <c r="C195" s="7"/>
      <c r="D195" s="3"/>
      <c r="E195" s="8" t="s">
        <v>217</v>
      </c>
    </row>
    <row r="196" spans="1:5" ht="15.75" outlineLevel="1" x14ac:dyDescent="0.25">
      <c r="A196" s="26"/>
      <c r="B196" s="7" t="s">
        <v>218</v>
      </c>
      <c r="C196" s="7"/>
      <c r="D196" s="3"/>
      <c r="E196" s="8" t="s">
        <v>219</v>
      </c>
    </row>
    <row r="197" spans="1:5" ht="15.75" outlineLevel="1" x14ac:dyDescent="0.25">
      <c r="A197" s="26"/>
      <c r="B197" s="7" t="s">
        <v>220</v>
      </c>
      <c r="C197" s="7"/>
      <c r="D197" s="3"/>
      <c r="E197" s="8" t="s">
        <v>221</v>
      </c>
    </row>
    <row r="198" spans="1:5" ht="15.75" outlineLevel="1" x14ac:dyDescent="0.25">
      <c r="A198" s="26"/>
      <c r="B198" s="7" t="s">
        <v>222</v>
      </c>
      <c r="C198" s="7"/>
      <c r="D198" s="3"/>
      <c r="E198" s="8" t="s">
        <v>223</v>
      </c>
    </row>
    <row r="199" spans="1:5" ht="25.5" outlineLevel="1" x14ac:dyDescent="0.25">
      <c r="A199" s="26"/>
      <c r="B199" s="7" t="s">
        <v>224</v>
      </c>
      <c r="C199" s="7"/>
      <c r="D199" s="3"/>
      <c r="E199" s="8" t="s">
        <v>225</v>
      </c>
    </row>
    <row r="200" spans="1:5" ht="15.75" outlineLevel="1" x14ac:dyDescent="0.25">
      <c r="A200" s="26"/>
      <c r="B200" s="7" t="s">
        <v>226</v>
      </c>
      <c r="C200" s="7"/>
      <c r="D200" s="3"/>
      <c r="E200" s="8" t="s">
        <v>227</v>
      </c>
    </row>
    <row r="201" spans="1:5" ht="25.5" outlineLevel="1" x14ac:dyDescent="0.25">
      <c r="A201" s="26"/>
      <c r="B201" s="7" t="s">
        <v>228</v>
      </c>
      <c r="C201" s="7"/>
      <c r="D201" s="3"/>
      <c r="E201" s="8" t="s">
        <v>229</v>
      </c>
    </row>
    <row r="202" spans="1:5" ht="38.25" outlineLevel="1" x14ac:dyDescent="0.25">
      <c r="A202" s="26"/>
      <c r="B202" s="7" t="s">
        <v>230</v>
      </c>
      <c r="C202" s="7"/>
      <c r="D202" s="3"/>
      <c r="E202" s="8" t="s">
        <v>231</v>
      </c>
    </row>
    <row r="203" spans="1:5" ht="38.25" outlineLevel="1" x14ac:dyDescent="0.25">
      <c r="A203" s="26"/>
      <c r="B203" s="7" t="s">
        <v>232</v>
      </c>
      <c r="C203" s="7"/>
      <c r="D203" s="3"/>
      <c r="E203" s="8" t="s">
        <v>233</v>
      </c>
    </row>
    <row r="204" spans="1:5" ht="38.25" outlineLevel="1" x14ac:dyDescent="0.25">
      <c r="A204" s="26"/>
      <c r="B204" s="7" t="s">
        <v>234</v>
      </c>
      <c r="C204" s="7"/>
      <c r="D204" s="3"/>
      <c r="E204" s="8" t="s">
        <v>235</v>
      </c>
    </row>
    <row r="205" spans="1:5" ht="15.75" outlineLevel="1" x14ac:dyDescent="0.25">
      <c r="A205" s="26"/>
      <c r="B205" s="7" t="s">
        <v>236</v>
      </c>
      <c r="C205" s="7"/>
      <c r="D205" s="3"/>
      <c r="E205" s="8" t="s">
        <v>237</v>
      </c>
    </row>
    <row r="206" spans="1:5" ht="15.75" outlineLevel="1" x14ac:dyDescent="0.25">
      <c r="A206" s="26"/>
      <c r="B206" s="7" t="s">
        <v>238</v>
      </c>
      <c r="C206" s="7"/>
      <c r="D206" s="3"/>
      <c r="E206" s="8" t="s">
        <v>239</v>
      </c>
    </row>
    <row r="207" spans="1:5" ht="15.75" outlineLevel="1" x14ac:dyDescent="0.25">
      <c r="A207" s="26"/>
      <c r="B207" s="7" t="s">
        <v>240</v>
      </c>
      <c r="C207" s="7"/>
      <c r="D207" s="3"/>
      <c r="E207" s="8" t="s">
        <v>241</v>
      </c>
    </row>
    <row r="208" spans="1:5" ht="15.75" outlineLevel="1" x14ac:dyDescent="0.25">
      <c r="A208" s="26"/>
      <c r="B208" s="7" t="s">
        <v>242</v>
      </c>
      <c r="C208" s="7"/>
      <c r="D208" s="3"/>
      <c r="E208" s="8" t="s">
        <v>243</v>
      </c>
    </row>
    <row r="209" spans="1:5" ht="25.5" outlineLevel="1" x14ac:dyDescent="0.25">
      <c r="A209" s="26"/>
      <c r="B209" s="7" t="s">
        <v>244</v>
      </c>
      <c r="C209" s="7"/>
      <c r="D209" s="3"/>
      <c r="E209" s="8" t="s">
        <v>245</v>
      </c>
    </row>
    <row r="210" spans="1:5" ht="25.5" outlineLevel="1" x14ac:dyDescent="0.25">
      <c r="A210" s="26"/>
      <c r="B210" s="7" t="s">
        <v>246</v>
      </c>
      <c r="C210" s="7"/>
      <c r="D210" s="3"/>
      <c r="E210" s="8" t="s">
        <v>247</v>
      </c>
    </row>
    <row r="211" spans="1:5" ht="25.5" outlineLevel="1" x14ac:dyDescent="0.25">
      <c r="A211" s="26"/>
      <c r="B211" s="7" t="s">
        <v>248</v>
      </c>
      <c r="C211" s="7"/>
      <c r="D211" s="3"/>
      <c r="E211" s="8" t="s">
        <v>249</v>
      </c>
    </row>
    <row r="212" spans="1:5" ht="25.5" outlineLevel="1" x14ac:dyDescent="0.25">
      <c r="A212" s="26"/>
      <c r="B212" s="7" t="s">
        <v>250</v>
      </c>
      <c r="C212" s="7"/>
      <c r="D212" s="3"/>
      <c r="E212" s="8" t="s">
        <v>251</v>
      </c>
    </row>
    <row r="213" spans="1:5" ht="25.5" outlineLevel="1" x14ac:dyDescent="0.25">
      <c r="A213" s="26"/>
      <c r="B213" s="7" t="s">
        <v>252</v>
      </c>
      <c r="C213" s="7"/>
      <c r="D213" s="3"/>
      <c r="E213" s="8" t="s">
        <v>253</v>
      </c>
    </row>
    <row r="214" spans="1:5" ht="25.5" outlineLevel="1" x14ac:dyDescent="0.25">
      <c r="A214" s="26"/>
      <c r="B214" s="7" t="s">
        <v>254</v>
      </c>
      <c r="C214" s="7"/>
      <c r="D214" s="3"/>
      <c r="E214" s="8" t="s">
        <v>255</v>
      </c>
    </row>
    <row r="215" spans="1:5" ht="15.75" outlineLevel="1" x14ac:dyDescent="0.25">
      <c r="A215" s="26"/>
      <c r="B215" s="7" t="s">
        <v>256</v>
      </c>
      <c r="C215" s="7"/>
      <c r="D215" s="3"/>
      <c r="E215" s="8" t="s">
        <v>257</v>
      </c>
    </row>
    <row r="216" spans="1:5" ht="25.5" outlineLevel="1" x14ac:dyDescent="0.25">
      <c r="A216" s="26"/>
      <c r="B216" s="7" t="s">
        <v>258</v>
      </c>
      <c r="C216" s="7"/>
      <c r="D216" s="3"/>
      <c r="E216" s="8" t="s">
        <v>259</v>
      </c>
    </row>
    <row r="217" spans="1:5" ht="15.75" outlineLevel="1" x14ac:dyDescent="0.25">
      <c r="A217" s="26"/>
      <c r="B217" s="7" t="s">
        <v>260</v>
      </c>
      <c r="C217" s="7"/>
      <c r="D217" s="3"/>
      <c r="E217" s="8" t="s">
        <v>261</v>
      </c>
    </row>
    <row r="218" spans="1:5" ht="15.75" outlineLevel="1" x14ac:dyDescent="0.25">
      <c r="A218" s="26"/>
      <c r="B218" s="7" t="s">
        <v>262</v>
      </c>
      <c r="C218" s="7"/>
      <c r="D218" s="3"/>
      <c r="E218" s="8" t="s">
        <v>263</v>
      </c>
    </row>
    <row r="219" spans="1:5" ht="15.75" outlineLevel="1" x14ac:dyDescent="0.25">
      <c r="A219" s="26"/>
      <c r="B219" s="7" t="s">
        <v>264</v>
      </c>
      <c r="C219" s="7"/>
      <c r="D219" s="3"/>
      <c r="E219" s="8" t="s">
        <v>265</v>
      </c>
    </row>
    <row r="220" spans="1:5" ht="15.75" outlineLevel="1" x14ac:dyDescent="0.25">
      <c r="A220" s="26"/>
      <c r="B220" s="7" t="s">
        <v>266</v>
      </c>
      <c r="C220" s="7"/>
      <c r="D220" s="3"/>
      <c r="E220" s="8" t="s">
        <v>267</v>
      </c>
    </row>
    <row r="221" spans="1:5" ht="15.75" outlineLevel="1" x14ac:dyDescent="0.25">
      <c r="A221" s="26"/>
      <c r="B221" s="7" t="s">
        <v>268</v>
      </c>
      <c r="C221" s="7"/>
      <c r="D221" s="3"/>
      <c r="E221" s="8" t="s">
        <v>269</v>
      </c>
    </row>
    <row r="222" spans="1:5" ht="15.75" outlineLevel="1" x14ac:dyDescent="0.25">
      <c r="A222" s="26"/>
      <c r="B222" s="7" t="s">
        <v>270</v>
      </c>
      <c r="C222" s="7"/>
      <c r="D222" s="3"/>
      <c r="E222" s="8" t="s">
        <v>271</v>
      </c>
    </row>
    <row r="223" spans="1:5" ht="15.75" outlineLevel="1" x14ac:dyDescent="0.25">
      <c r="A223" s="26"/>
      <c r="B223" s="7" t="s">
        <v>272</v>
      </c>
      <c r="C223" s="7"/>
      <c r="D223" s="3"/>
      <c r="E223" s="8" t="s">
        <v>273</v>
      </c>
    </row>
    <row r="224" spans="1:5" ht="15.75" outlineLevel="1" x14ac:dyDescent="0.25">
      <c r="A224" s="26"/>
      <c r="B224" s="7" t="s">
        <v>274</v>
      </c>
      <c r="C224" s="7"/>
      <c r="D224" s="3"/>
      <c r="E224" s="8" t="s">
        <v>275</v>
      </c>
    </row>
    <row r="225" spans="1:5" ht="15.75" outlineLevel="1" x14ac:dyDescent="0.25">
      <c r="A225" s="26"/>
      <c r="B225" s="7" t="s">
        <v>276</v>
      </c>
      <c r="C225" s="7"/>
      <c r="D225" s="3"/>
      <c r="E225" s="8" t="s">
        <v>277</v>
      </c>
    </row>
    <row r="226" spans="1:5" ht="15.75" outlineLevel="1" x14ac:dyDescent="0.25">
      <c r="A226" s="26"/>
      <c r="B226" s="7" t="s">
        <v>278</v>
      </c>
      <c r="C226" s="7"/>
      <c r="D226" s="3"/>
      <c r="E226" s="8" t="s">
        <v>279</v>
      </c>
    </row>
    <row r="227" spans="1:5" ht="15.75" outlineLevel="1" x14ac:dyDescent="0.25">
      <c r="A227" s="26"/>
      <c r="B227" s="7" t="s">
        <v>280</v>
      </c>
      <c r="C227" s="7"/>
      <c r="D227" s="3"/>
      <c r="E227" s="8" t="s">
        <v>281</v>
      </c>
    </row>
    <row r="228" spans="1:5" ht="25.5" outlineLevel="1" x14ac:dyDescent="0.25">
      <c r="A228" s="26"/>
      <c r="B228" s="7" t="s">
        <v>282</v>
      </c>
      <c r="C228" s="7"/>
      <c r="D228" s="3"/>
      <c r="E228" s="8" t="s">
        <v>283</v>
      </c>
    </row>
    <row r="229" spans="1:5" ht="15.75" outlineLevel="1" x14ac:dyDescent="0.25">
      <c r="A229" s="26"/>
      <c r="B229" s="7" t="s">
        <v>284</v>
      </c>
      <c r="C229" s="7"/>
      <c r="D229" s="3"/>
      <c r="E229" s="8" t="s">
        <v>285</v>
      </c>
    </row>
    <row r="230" spans="1:5" ht="38.25" outlineLevel="1" x14ac:dyDescent="0.25">
      <c r="A230" s="26"/>
      <c r="B230" s="7" t="s">
        <v>286</v>
      </c>
      <c r="C230" s="7"/>
      <c r="D230" s="3"/>
      <c r="E230" s="8" t="s">
        <v>287</v>
      </c>
    </row>
    <row r="231" spans="1:5" ht="38.25" outlineLevel="1" x14ac:dyDescent="0.25">
      <c r="A231" s="26"/>
      <c r="B231" s="7" t="s">
        <v>288</v>
      </c>
      <c r="C231" s="7"/>
      <c r="D231" s="3"/>
      <c r="E231" s="8" t="s">
        <v>289</v>
      </c>
    </row>
    <row r="232" spans="1:5" ht="15.75" outlineLevel="1" x14ac:dyDescent="0.25">
      <c r="A232" s="26"/>
      <c r="B232" s="7" t="s">
        <v>290</v>
      </c>
      <c r="C232" s="7"/>
      <c r="D232" s="3"/>
      <c r="E232" s="8" t="s">
        <v>291</v>
      </c>
    </row>
    <row r="233" spans="1:5" ht="25.5" outlineLevel="1" x14ac:dyDescent="0.25">
      <c r="A233" s="26"/>
      <c r="B233" s="7" t="s">
        <v>292</v>
      </c>
      <c r="C233" s="7"/>
      <c r="D233" s="3"/>
      <c r="E233" s="8" t="s">
        <v>293</v>
      </c>
    </row>
    <row r="234" spans="1:5" ht="15.75" outlineLevel="1" x14ac:dyDescent="0.25">
      <c r="A234" s="26"/>
      <c r="B234" s="7" t="s">
        <v>294</v>
      </c>
      <c r="C234" s="7"/>
      <c r="D234" s="3"/>
      <c r="E234" s="8" t="s">
        <v>295</v>
      </c>
    </row>
    <row r="235" spans="1:5" ht="38.25" outlineLevel="1" x14ac:dyDescent="0.25">
      <c r="A235" s="26"/>
      <c r="B235" s="7" t="s">
        <v>296</v>
      </c>
      <c r="C235" s="7"/>
      <c r="D235" s="3"/>
      <c r="E235" s="8" t="s">
        <v>297</v>
      </c>
    </row>
    <row r="236" spans="1:5" ht="38.25" outlineLevel="1" x14ac:dyDescent="0.25">
      <c r="A236" s="26"/>
      <c r="B236" s="7" t="s">
        <v>298</v>
      </c>
      <c r="C236" s="7"/>
      <c r="D236" s="3"/>
      <c r="E236" s="8" t="s">
        <v>299</v>
      </c>
    </row>
    <row r="237" spans="1:5" ht="15.75" outlineLevel="1" x14ac:dyDescent="0.25">
      <c r="A237" s="26"/>
      <c r="B237" s="7" t="s">
        <v>300</v>
      </c>
      <c r="C237" s="7"/>
      <c r="D237" s="3"/>
      <c r="E237" s="8" t="s">
        <v>301</v>
      </c>
    </row>
    <row r="238" spans="1:5" ht="15.75" outlineLevel="1" x14ac:dyDescent="0.25">
      <c r="A238" s="26"/>
      <c r="B238" s="7" t="s">
        <v>302</v>
      </c>
      <c r="C238" s="7"/>
      <c r="D238" s="3"/>
      <c r="E238" s="8" t="s">
        <v>303</v>
      </c>
    </row>
    <row r="239" spans="1:5" ht="25.5" outlineLevel="1" x14ac:dyDescent="0.25">
      <c r="A239" s="26"/>
      <c r="B239" s="7" t="s">
        <v>304</v>
      </c>
      <c r="C239" s="7"/>
      <c r="D239" s="3"/>
      <c r="E239" s="8" t="s">
        <v>305</v>
      </c>
    </row>
    <row r="240" spans="1:5" ht="25.5" outlineLevel="1" x14ac:dyDescent="0.25">
      <c r="A240" s="26"/>
      <c r="B240" s="7" t="s">
        <v>306</v>
      </c>
      <c r="C240" s="7"/>
      <c r="D240" s="3"/>
      <c r="E240" s="8" t="s">
        <v>307</v>
      </c>
    </row>
    <row r="241" spans="1:5" ht="15.75" outlineLevel="1" x14ac:dyDescent="0.25">
      <c r="A241" s="26"/>
      <c r="B241" s="7" t="s">
        <v>308</v>
      </c>
      <c r="C241" s="7"/>
      <c r="D241" s="3"/>
      <c r="E241" s="8" t="s">
        <v>309</v>
      </c>
    </row>
    <row r="242" spans="1:5" ht="15.75" outlineLevel="1" x14ac:dyDescent="0.25">
      <c r="A242" s="26"/>
      <c r="B242" s="7" t="s">
        <v>310</v>
      </c>
      <c r="C242" s="7"/>
      <c r="D242" s="3"/>
      <c r="E242" s="8" t="s">
        <v>311</v>
      </c>
    </row>
    <row r="243" spans="1:5" ht="25.5" outlineLevel="1" x14ac:dyDescent="0.25">
      <c r="A243" s="26"/>
      <c r="B243" s="7" t="s">
        <v>312</v>
      </c>
      <c r="C243" s="7"/>
      <c r="D243" s="3"/>
      <c r="E243" s="8" t="s">
        <v>313</v>
      </c>
    </row>
    <row r="244" spans="1:5" ht="15.75" outlineLevel="1" x14ac:dyDescent="0.25">
      <c r="A244" s="26"/>
      <c r="B244" s="7" t="s">
        <v>314</v>
      </c>
      <c r="C244" s="7"/>
      <c r="D244" s="3"/>
      <c r="E244" s="8" t="s">
        <v>315</v>
      </c>
    </row>
    <row r="245" spans="1:5" ht="15.75" outlineLevel="1" x14ac:dyDescent="0.25">
      <c r="A245" s="26"/>
      <c r="B245" s="7" t="s">
        <v>316</v>
      </c>
      <c r="C245" s="7"/>
      <c r="D245" s="3"/>
      <c r="E245" s="8" t="s">
        <v>317</v>
      </c>
    </row>
    <row r="246" spans="1:5" ht="25.5" outlineLevel="1" x14ac:dyDescent="0.25">
      <c r="A246" s="26"/>
      <c r="B246" s="7" t="s">
        <v>318</v>
      </c>
      <c r="C246" s="7"/>
      <c r="D246" s="3"/>
      <c r="E246" s="8" t="s">
        <v>319</v>
      </c>
    </row>
    <row r="247" spans="1:5" ht="15.75" outlineLevel="1" x14ac:dyDescent="0.25">
      <c r="A247" s="26"/>
      <c r="B247" s="7" t="s">
        <v>320</v>
      </c>
      <c r="C247" s="7"/>
      <c r="D247" s="3"/>
      <c r="E247" s="8" t="s">
        <v>321</v>
      </c>
    </row>
    <row r="248" spans="1:5" ht="15.75" outlineLevel="1" x14ac:dyDescent="0.25">
      <c r="A248" s="26"/>
      <c r="B248" s="7" t="s">
        <v>322</v>
      </c>
      <c r="C248" s="7"/>
      <c r="D248" s="3"/>
      <c r="E248" s="8" t="s">
        <v>323</v>
      </c>
    </row>
    <row r="249" spans="1:5" ht="15.75" outlineLevel="1" x14ac:dyDescent="0.25">
      <c r="A249" s="26"/>
      <c r="B249" s="7" t="s">
        <v>324</v>
      </c>
      <c r="C249" s="7"/>
      <c r="D249" s="3"/>
      <c r="E249" s="8" t="s">
        <v>325</v>
      </c>
    </row>
    <row r="250" spans="1:5" ht="15.75" outlineLevel="1" x14ac:dyDescent="0.25">
      <c r="A250" s="26"/>
      <c r="B250" s="7" t="s">
        <v>326</v>
      </c>
      <c r="C250" s="7"/>
      <c r="D250" s="3"/>
      <c r="E250" s="8" t="s">
        <v>327</v>
      </c>
    </row>
    <row r="251" spans="1:5" ht="25.5" outlineLevel="1" x14ac:dyDescent="0.25">
      <c r="A251" s="26"/>
      <c r="B251" s="7" t="s">
        <v>328</v>
      </c>
      <c r="C251" s="7"/>
      <c r="D251" s="3"/>
      <c r="E251" s="8" t="s">
        <v>1022</v>
      </c>
    </row>
    <row r="252" spans="1:5" ht="15.75" outlineLevel="1" x14ac:dyDescent="0.25">
      <c r="A252" s="26"/>
      <c r="B252" s="7" t="s">
        <v>329</v>
      </c>
      <c r="C252" s="7"/>
      <c r="D252" s="3"/>
      <c r="E252" s="8" t="s">
        <v>330</v>
      </c>
    </row>
    <row r="253" spans="1:5" ht="15.75" outlineLevel="1" x14ac:dyDescent="0.25">
      <c r="A253" s="26"/>
      <c r="B253" s="7" t="s">
        <v>331</v>
      </c>
      <c r="C253" s="7"/>
      <c r="D253" s="3"/>
      <c r="E253" s="8" t="s">
        <v>332</v>
      </c>
    </row>
    <row r="254" spans="1:5" ht="15.75" outlineLevel="1" x14ac:dyDescent="0.25">
      <c r="A254" s="26"/>
      <c r="B254" s="7" t="s">
        <v>333</v>
      </c>
      <c r="C254" s="7"/>
      <c r="D254" s="3"/>
      <c r="E254" s="8" t="s">
        <v>334</v>
      </c>
    </row>
    <row r="255" spans="1:5" ht="15.75" outlineLevel="1" x14ac:dyDescent="0.25">
      <c r="A255" s="26"/>
      <c r="B255" s="7" t="s">
        <v>335</v>
      </c>
      <c r="C255" s="7"/>
      <c r="D255" s="3"/>
      <c r="E255" s="8" t="s">
        <v>336</v>
      </c>
    </row>
    <row r="256" spans="1:5" ht="63.75" outlineLevel="1" x14ac:dyDescent="0.25">
      <c r="A256" s="26"/>
      <c r="B256" s="7" t="s">
        <v>337</v>
      </c>
      <c r="C256" s="7"/>
      <c r="D256" s="3"/>
      <c r="E256" s="8" t="s">
        <v>338</v>
      </c>
    </row>
    <row r="257" spans="1:5" ht="15.75" outlineLevel="1" x14ac:dyDescent="0.25">
      <c r="A257" s="26"/>
      <c r="B257" s="7" t="s">
        <v>339</v>
      </c>
      <c r="C257" s="7"/>
      <c r="D257" s="3"/>
      <c r="E257" s="8" t="s">
        <v>340</v>
      </c>
    </row>
    <row r="258" spans="1:5" ht="15.75" outlineLevel="1" x14ac:dyDescent="0.25">
      <c r="A258" s="26"/>
      <c r="B258" s="7" t="s">
        <v>341</v>
      </c>
      <c r="C258" s="7"/>
      <c r="D258" s="3"/>
      <c r="E258" s="8" t="s">
        <v>342</v>
      </c>
    </row>
    <row r="259" spans="1:5" ht="15.75" outlineLevel="1" x14ac:dyDescent="0.25">
      <c r="A259" s="26"/>
      <c r="B259" s="7" t="s">
        <v>343</v>
      </c>
      <c r="C259" s="7"/>
      <c r="D259" s="3"/>
      <c r="E259" s="8" t="s">
        <v>344</v>
      </c>
    </row>
    <row r="260" spans="1:5" ht="25.5" outlineLevel="1" x14ac:dyDescent="0.25">
      <c r="A260" s="26"/>
      <c r="B260" s="7" t="s">
        <v>345</v>
      </c>
      <c r="C260" s="7"/>
      <c r="D260" s="3"/>
      <c r="E260" s="8" t="s">
        <v>346</v>
      </c>
    </row>
    <row r="261" spans="1:5" ht="15.75" outlineLevel="1" x14ac:dyDescent="0.25">
      <c r="A261" s="26"/>
      <c r="B261" s="7" t="s">
        <v>347</v>
      </c>
      <c r="C261" s="7"/>
      <c r="D261" s="3"/>
      <c r="E261" s="8" t="s">
        <v>348</v>
      </c>
    </row>
    <row r="262" spans="1:5" ht="15.75" outlineLevel="1" x14ac:dyDescent="0.25">
      <c r="A262" s="26"/>
      <c r="B262" s="7" t="s">
        <v>349</v>
      </c>
      <c r="C262" s="7"/>
      <c r="D262" s="3"/>
      <c r="E262" s="8" t="s">
        <v>350</v>
      </c>
    </row>
    <row r="263" spans="1:5" ht="15.75" outlineLevel="1" x14ac:dyDescent="0.25">
      <c r="A263" s="26"/>
      <c r="B263" s="7" t="s">
        <v>351</v>
      </c>
      <c r="C263" s="7"/>
      <c r="D263" s="3"/>
      <c r="E263" s="8" t="s">
        <v>352</v>
      </c>
    </row>
    <row r="264" spans="1:5" ht="25.5" outlineLevel="1" x14ac:dyDescent="0.25">
      <c r="A264" s="26"/>
      <c r="B264" s="7" t="s">
        <v>353</v>
      </c>
      <c r="C264" s="7"/>
      <c r="D264" s="3"/>
      <c r="E264" s="8" t="s">
        <v>354</v>
      </c>
    </row>
    <row r="265" spans="1:5" ht="38.25" outlineLevel="1" x14ac:dyDescent="0.25">
      <c r="A265" s="26"/>
      <c r="B265" s="7" t="s">
        <v>355</v>
      </c>
      <c r="C265" s="7"/>
      <c r="D265" s="3"/>
      <c r="E265" s="8" t="s">
        <v>356</v>
      </c>
    </row>
    <row r="266" spans="1:5" ht="38.25" outlineLevel="1" x14ac:dyDescent="0.25">
      <c r="A266" s="26"/>
      <c r="B266" s="7" t="s">
        <v>357</v>
      </c>
      <c r="C266" s="7"/>
      <c r="D266" s="3"/>
      <c r="E266" s="8" t="s">
        <v>358</v>
      </c>
    </row>
    <row r="267" spans="1:5" ht="38.25" outlineLevel="1" x14ac:dyDescent="0.25">
      <c r="A267" s="26"/>
      <c r="B267" s="7" t="s">
        <v>359</v>
      </c>
      <c r="C267" s="7"/>
      <c r="D267" s="3"/>
      <c r="E267" s="8" t="s">
        <v>360</v>
      </c>
    </row>
    <row r="268" spans="1:5" ht="25.5" outlineLevel="1" x14ac:dyDescent="0.25">
      <c r="A268" s="26"/>
      <c r="B268" s="7" t="s">
        <v>361</v>
      </c>
      <c r="C268" s="7"/>
      <c r="D268" s="3"/>
      <c r="E268" s="8" t="s">
        <v>362</v>
      </c>
    </row>
    <row r="269" spans="1:5" ht="25.5" outlineLevel="1" x14ac:dyDescent="0.25">
      <c r="A269" s="26"/>
      <c r="B269" s="7" t="s">
        <v>363</v>
      </c>
      <c r="C269" s="7"/>
      <c r="D269" s="3"/>
      <c r="E269" s="8" t="s">
        <v>364</v>
      </c>
    </row>
    <row r="270" spans="1:5" ht="15.75" outlineLevel="1" x14ac:dyDescent="0.25">
      <c r="A270" s="26"/>
      <c r="B270" s="7" t="s">
        <v>365</v>
      </c>
      <c r="C270" s="7"/>
      <c r="D270" s="3"/>
      <c r="E270" s="8" t="s">
        <v>366</v>
      </c>
    </row>
    <row r="271" spans="1:5" ht="15.75" outlineLevel="1" x14ac:dyDescent="0.25">
      <c r="A271" s="26"/>
      <c r="B271" s="7" t="s">
        <v>367</v>
      </c>
      <c r="C271" s="7"/>
      <c r="D271" s="3"/>
      <c r="E271" s="8" t="s">
        <v>366</v>
      </c>
    </row>
    <row r="272" spans="1:5" ht="15.75" outlineLevel="1" x14ac:dyDescent="0.25">
      <c r="A272" s="26"/>
      <c r="B272" s="7" t="s">
        <v>368</v>
      </c>
      <c r="C272" s="7"/>
      <c r="D272" s="3"/>
      <c r="E272" s="8" t="s">
        <v>366</v>
      </c>
    </row>
    <row r="273" spans="1:5" ht="15.75" outlineLevel="1" x14ac:dyDescent="0.25">
      <c r="A273" s="26"/>
      <c r="B273" s="7" t="s">
        <v>369</v>
      </c>
      <c r="C273" s="7"/>
      <c r="D273" s="3"/>
      <c r="E273" s="8" t="s">
        <v>366</v>
      </c>
    </row>
    <row r="274" spans="1:5" ht="15.75" outlineLevel="1" x14ac:dyDescent="0.25">
      <c r="A274" s="26"/>
      <c r="B274" s="7" t="s">
        <v>370</v>
      </c>
      <c r="C274" s="7"/>
      <c r="D274" s="3"/>
      <c r="E274" s="8" t="s">
        <v>366</v>
      </c>
    </row>
    <row r="275" spans="1:5" ht="15.75" outlineLevel="1" x14ac:dyDescent="0.25">
      <c r="A275" s="26"/>
      <c r="B275" s="9" t="s">
        <v>371</v>
      </c>
      <c r="C275" s="9"/>
      <c r="D275" s="4"/>
      <c r="E275" s="10" t="s">
        <v>372</v>
      </c>
    </row>
    <row r="276" spans="1:5" ht="15.75" x14ac:dyDescent="0.25">
      <c r="A276" s="51" t="s">
        <v>1030</v>
      </c>
      <c r="B276" s="51"/>
      <c r="C276" s="51"/>
      <c r="D276" s="51"/>
      <c r="E276" s="51"/>
    </row>
    <row r="277" spans="1:5" ht="15.75" outlineLevel="1" x14ac:dyDescent="0.25">
      <c r="A277" s="55">
        <v>93531</v>
      </c>
      <c r="B277" s="55"/>
      <c r="C277" s="42"/>
      <c r="D277" s="42"/>
      <c r="E277" s="48"/>
    </row>
    <row r="278" spans="1:5" ht="15.75" x14ac:dyDescent="0.25">
      <c r="A278" s="54" t="s">
        <v>1031</v>
      </c>
      <c r="B278" s="54"/>
      <c r="C278" s="54"/>
      <c r="D278" s="54"/>
      <c r="E278" s="54"/>
    </row>
    <row r="279" spans="1:5" ht="15.75" outlineLevel="1" x14ac:dyDescent="0.25">
      <c r="A279" s="27"/>
      <c r="B279" s="11">
        <v>93451111</v>
      </c>
      <c r="C279" s="33" t="s">
        <v>1020</v>
      </c>
      <c r="D279" s="2">
        <f t="shared" ref="D279:D325" si="3">LEN(B279)</f>
        <v>8</v>
      </c>
      <c r="E279" s="12" t="s">
        <v>373</v>
      </c>
    </row>
    <row r="280" spans="1:5" ht="15.75" outlineLevel="1" x14ac:dyDescent="0.25">
      <c r="A280" s="27"/>
      <c r="B280" s="11">
        <v>93451112</v>
      </c>
      <c r="C280" s="33" t="s">
        <v>1020</v>
      </c>
      <c r="D280" s="2">
        <f t="shared" si="3"/>
        <v>8</v>
      </c>
      <c r="E280" s="12" t="s">
        <v>374</v>
      </c>
    </row>
    <row r="281" spans="1:5" ht="15.75" outlineLevel="1" x14ac:dyDescent="0.25">
      <c r="A281" s="27"/>
      <c r="B281" s="11">
        <v>93451113</v>
      </c>
      <c r="C281" s="33" t="s">
        <v>1020</v>
      </c>
      <c r="D281" s="2">
        <f t="shared" si="3"/>
        <v>8</v>
      </c>
      <c r="E281" s="12" t="s">
        <v>375</v>
      </c>
    </row>
    <row r="282" spans="1:5" ht="15.75" outlineLevel="1" x14ac:dyDescent="0.25">
      <c r="A282" s="27"/>
      <c r="B282" s="11">
        <v>93451114</v>
      </c>
      <c r="C282" s="33" t="s">
        <v>1020</v>
      </c>
      <c r="D282" s="2">
        <f t="shared" si="3"/>
        <v>8</v>
      </c>
      <c r="E282" s="12" t="s">
        <v>376</v>
      </c>
    </row>
    <row r="283" spans="1:5" ht="15.75" outlineLevel="1" x14ac:dyDescent="0.25">
      <c r="A283" s="27"/>
      <c r="B283" s="11">
        <v>93451115</v>
      </c>
      <c r="C283" s="33" t="s">
        <v>1020</v>
      </c>
      <c r="D283" s="2">
        <f t="shared" si="3"/>
        <v>8</v>
      </c>
      <c r="E283" s="12" t="s">
        <v>377</v>
      </c>
    </row>
    <row r="284" spans="1:5" ht="15.75" outlineLevel="1" x14ac:dyDescent="0.25">
      <c r="A284" s="27"/>
      <c r="B284" s="11">
        <v>93451116</v>
      </c>
      <c r="C284" s="33" t="s">
        <v>1020</v>
      </c>
      <c r="D284" s="2">
        <f t="shared" si="3"/>
        <v>8</v>
      </c>
      <c r="E284" s="12" t="s">
        <v>378</v>
      </c>
    </row>
    <row r="285" spans="1:5" ht="15.75" outlineLevel="1" x14ac:dyDescent="0.25">
      <c r="A285" s="27"/>
      <c r="B285" s="11">
        <v>93451117</v>
      </c>
      <c r="C285" s="33" t="s">
        <v>1020</v>
      </c>
      <c r="D285" s="2">
        <f t="shared" si="3"/>
        <v>8</v>
      </c>
      <c r="E285" s="12" t="s">
        <v>379</v>
      </c>
    </row>
    <row r="286" spans="1:5" ht="15.75" outlineLevel="1" x14ac:dyDescent="0.25">
      <c r="A286" s="27"/>
      <c r="B286" s="11">
        <v>93451121</v>
      </c>
      <c r="C286" s="33" t="s">
        <v>1020</v>
      </c>
      <c r="D286" s="2">
        <f t="shared" si="3"/>
        <v>8</v>
      </c>
      <c r="E286" s="12" t="s">
        <v>380</v>
      </c>
    </row>
    <row r="287" spans="1:5" ht="15.75" outlineLevel="1" x14ac:dyDescent="0.25">
      <c r="A287" s="27"/>
      <c r="B287" s="11">
        <v>93451122</v>
      </c>
      <c r="C287" s="33" t="s">
        <v>1020</v>
      </c>
      <c r="D287" s="2">
        <f t="shared" si="3"/>
        <v>8</v>
      </c>
      <c r="E287" s="12" t="s">
        <v>381</v>
      </c>
    </row>
    <row r="288" spans="1:5" ht="15.75" outlineLevel="1" x14ac:dyDescent="0.25">
      <c r="A288" s="27"/>
      <c r="B288" s="11">
        <v>93451123</v>
      </c>
      <c r="C288" s="33" t="s">
        <v>1020</v>
      </c>
      <c r="D288" s="2">
        <f t="shared" si="3"/>
        <v>8</v>
      </c>
      <c r="E288" s="12" t="s">
        <v>382</v>
      </c>
    </row>
    <row r="289" spans="1:5" ht="15.75" outlineLevel="1" x14ac:dyDescent="0.25">
      <c r="A289" s="27"/>
      <c r="B289" s="11">
        <v>93451124</v>
      </c>
      <c r="C289" s="33" t="s">
        <v>1020</v>
      </c>
      <c r="D289" s="2">
        <f t="shared" si="3"/>
        <v>8</v>
      </c>
      <c r="E289" s="12" t="s">
        <v>383</v>
      </c>
    </row>
    <row r="290" spans="1:5" ht="15.75" outlineLevel="1" x14ac:dyDescent="0.25">
      <c r="A290" s="27"/>
      <c r="B290" s="11">
        <v>93451125</v>
      </c>
      <c r="C290" s="33" t="s">
        <v>1020</v>
      </c>
      <c r="D290" s="2">
        <f t="shared" si="3"/>
        <v>8</v>
      </c>
      <c r="E290" s="12" t="s">
        <v>384</v>
      </c>
    </row>
    <row r="291" spans="1:5" ht="15.75" outlineLevel="1" x14ac:dyDescent="0.25">
      <c r="A291" s="27"/>
      <c r="B291" s="11">
        <v>93451126</v>
      </c>
      <c r="C291" s="33" t="s">
        <v>1020</v>
      </c>
      <c r="D291" s="2">
        <f t="shared" si="3"/>
        <v>8</v>
      </c>
      <c r="E291" s="12" t="s">
        <v>385</v>
      </c>
    </row>
    <row r="292" spans="1:5" ht="25.5" outlineLevel="1" x14ac:dyDescent="0.25">
      <c r="A292" s="27"/>
      <c r="B292" s="11">
        <v>93451127</v>
      </c>
      <c r="C292" s="33" t="s">
        <v>1020</v>
      </c>
      <c r="D292" s="2">
        <f t="shared" si="3"/>
        <v>8</v>
      </c>
      <c r="E292" s="12" t="s">
        <v>386</v>
      </c>
    </row>
    <row r="293" spans="1:5" ht="15.75" outlineLevel="1" x14ac:dyDescent="0.25">
      <c r="A293" s="27"/>
      <c r="B293" s="11">
        <v>93451131</v>
      </c>
      <c r="C293" s="33" t="s">
        <v>1020</v>
      </c>
      <c r="D293" s="2">
        <f t="shared" si="3"/>
        <v>8</v>
      </c>
      <c r="E293" s="12" t="s">
        <v>387</v>
      </c>
    </row>
    <row r="294" spans="1:5" ht="15.75" outlineLevel="1" x14ac:dyDescent="0.25">
      <c r="A294" s="27"/>
      <c r="B294" s="11">
        <v>93451132</v>
      </c>
      <c r="C294" s="33" t="s">
        <v>1020</v>
      </c>
      <c r="D294" s="2">
        <f t="shared" si="3"/>
        <v>8</v>
      </c>
      <c r="E294" s="12" t="s">
        <v>388</v>
      </c>
    </row>
    <row r="295" spans="1:5" ht="15.75" outlineLevel="1" x14ac:dyDescent="0.25">
      <c r="A295" s="27"/>
      <c r="B295" s="11">
        <v>93451133</v>
      </c>
      <c r="C295" s="33" t="s">
        <v>1020</v>
      </c>
      <c r="D295" s="2">
        <f t="shared" si="3"/>
        <v>8</v>
      </c>
      <c r="E295" s="12" t="s">
        <v>389</v>
      </c>
    </row>
    <row r="296" spans="1:5" ht="15.75" outlineLevel="1" x14ac:dyDescent="0.25">
      <c r="A296" s="27"/>
      <c r="B296" s="11">
        <v>93451134</v>
      </c>
      <c r="C296" s="33" t="s">
        <v>1020</v>
      </c>
      <c r="D296" s="2">
        <f t="shared" si="3"/>
        <v>8</v>
      </c>
      <c r="E296" s="12" t="s">
        <v>390</v>
      </c>
    </row>
    <row r="297" spans="1:5" ht="15.75" outlineLevel="1" x14ac:dyDescent="0.25">
      <c r="A297" s="27"/>
      <c r="B297" s="11">
        <v>93451135</v>
      </c>
      <c r="C297" s="33" t="s">
        <v>1020</v>
      </c>
      <c r="D297" s="2">
        <f t="shared" si="3"/>
        <v>8</v>
      </c>
      <c r="E297" s="12" t="s">
        <v>391</v>
      </c>
    </row>
    <row r="298" spans="1:5" ht="15.75" outlineLevel="1" x14ac:dyDescent="0.25">
      <c r="A298" s="27"/>
      <c r="B298" s="11">
        <v>93451136</v>
      </c>
      <c r="C298" s="33" t="s">
        <v>1020</v>
      </c>
      <c r="D298" s="2">
        <f t="shared" si="3"/>
        <v>8</v>
      </c>
      <c r="E298" s="12" t="s">
        <v>392</v>
      </c>
    </row>
    <row r="299" spans="1:5" ht="25.5" outlineLevel="1" x14ac:dyDescent="0.25">
      <c r="A299" s="27"/>
      <c r="B299" s="11">
        <v>93451137</v>
      </c>
      <c r="C299" s="33" t="s">
        <v>1020</v>
      </c>
      <c r="D299" s="2">
        <f t="shared" si="3"/>
        <v>8</v>
      </c>
      <c r="E299" s="12" t="s">
        <v>393</v>
      </c>
    </row>
    <row r="300" spans="1:5" ht="15.75" outlineLevel="1" x14ac:dyDescent="0.25">
      <c r="A300" s="27"/>
      <c r="B300" s="11">
        <v>93451141</v>
      </c>
      <c r="C300" s="33" t="s">
        <v>1020</v>
      </c>
      <c r="D300" s="2">
        <f t="shared" si="3"/>
        <v>8</v>
      </c>
      <c r="E300" s="12" t="s">
        <v>394</v>
      </c>
    </row>
    <row r="301" spans="1:5" ht="15.75" outlineLevel="1" x14ac:dyDescent="0.25">
      <c r="A301" s="27"/>
      <c r="B301" s="11">
        <v>93451142</v>
      </c>
      <c r="C301" s="33" t="s">
        <v>1020</v>
      </c>
      <c r="D301" s="2">
        <f t="shared" si="3"/>
        <v>8</v>
      </c>
      <c r="E301" s="12" t="s">
        <v>395</v>
      </c>
    </row>
    <row r="302" spans="1:5" ht="15.75" outlineLevel="1" x14ac:dyDescent="0.25">
      <c r="A302" s="27"/>
      <c r="B302" s="11">
        <v>93451143</v>
      </c>
      <c r="C302" s="33" t="s">
        <v>1020</v>
      </c>
      <c r="D302" s="2">
        <f t="shared" si="3"/>
        <v>8</v>
      </c>
      <c r="E302" s="12" t="s">
        <v>396</v>
      </c>
    </row>
    <row r="303" spans="1:5" ht="15.75" outlineLevel="1" x14ac:dyDescent="0.25">
      <c r="A303" s="27"/>
      <c r="B303" s="11">
        <v>93451144</v>
      </c>
      <c r="C303" s="33" t="s">
        <v>1020</v>
      </c>
      <c r="D303" s="2">
        <f t="shared" si="3"/>
        <v>8</v>
      </c>
      <c r="E303" s="12" t="s">
        <v>397</v>
      </c>
    </row>
    <row r="304" spans="1:5" ht="15.75" outlineLevel="1" x14ac:dyDescent="0.25">
      <c r="A304" s="27"/>
      <c r="B304" s="11">
        <v>93451145</v>
      </c>
      <c r="C304" s="33" t="s">
        <v>1020</v>
      </c>
      <c r="D304" s="2">
        <f t="shared" si="3"/>
        <v>8</v>
      </c>
      <c r="E304" s="12" t="s">
        <v>398</v>
      </c>
    </row>
    <row r="305" spans="1:5" ht="15.75" outlineLevel="1" x14ac:dyDescent="0.25">
      <c r="A305" s="27"/>
      <c r="B305" s="11">
        <v>93451146</v>
      </c>
      <c r="C305" s="33" t="s">
        <v>1020</v>
      </c>
      <c r="D305" s="2">
        <f t="shared" si="3"/>
        <v>8</v>
      </c>
      <c r="E305" s="12" t="s">
        <v>399</v>
      </c>
    </row>
    <row r="306" spans="1:5" ht="15.75" outlineLevel="1" x14ac:dyDescent="0.25">
      <c r="A306" s="27"/>
      <c r="B306" s="11">
        <v>93451147</v>
      </c>
      <c r="C306" s="33" t="s">
        <v>1020</v>
      </c>
      <c r="D306" s="2">
        <f t="shared" si="3"/>
        <v>8</v>
      </c>
      <c r="E306" s="12" t="s">
        <v>400</v>
      </c>
    </row>
    <row r="307" spans="1:5" ht="15.75" outlineLevel="1" x14ac:dyDescent="0.25">
      <c r="A307" s="27"/>
      <c r="B307" s="11">
        <v>93451211</v>
      </c>
      <c r="C307" s="33" t="s">
        <v>1020</v>
      </c>
      <c r="D307" s="2">
        <f t="shared" si="3"/>
        <v>8</v>
      </c>
      <c r="E307" s="12" t="s">
        <v>401</v>
      </c>
    </row>
    <row r="308" spans="1:5" ht="15.75" outlineLevel="1" x14ac:dyDescent="0.25">
      <c r="A308" s="27"/>
      <c r="B308" s="11">
        <v>93451212</v>
      </c>
      <c r="C308" s="33" t="s">
        <v>1020</v>
      </c>
      <c r="D308" s="2">
        <f t="shared" si="3"/>
        <v>8</v>
      </c>
      <c r="E308" s="12" t="s">
        <v>402</v>
      </c>
    </row>
    <row r="309" spans="1:5" ht="15.75" outlineLevel="1" x14ac:dyDescent="0.25">
      <c r="A309" s="27"/>
      <c r="B309" s="11">
        <v>93451213</v>
      </c>
      <c r="C309" s="33" t="s">
        <v>1020</v>
      </c>
      <c r="D309" s="2">
        <f t="shared" si="3"/>
        <v>8</v>
      </c>
      <c r="E309" s="12" t="s">
        <v>403</v>
      </c>
    </row>
    <row r="310" spans="1:5" ht="15.75" outlineLevel="1" x14ac:dyDescent="0.25">
      <c r="A310" s="27"/>
      <c r="B310" s="11">
        <v>93451214</v>
      </c>
      <c r="C310" s="33" t="s">
        <v>1020</v>
      </c>
      <c r="D310" s="2">
        <f t="shared" si="3"/>
        <v>8</v>
      </c>
      <c r="E310" s="12" t="s">
        <v>404</v>
      </c>
    </row>
    <row r="311" spans="1:5" ht="15.75" outlineLevel="1" x14ac:dyDescent="0.25">
      <c r="A311" s="27"/>
      <c r="B311" s="11">
        <v>93451215</v>
      </c>
      <c r="C311" s="33" t="s">
        <v>1020</v>
      </c>
      <c r="D311" s="2">
        <f t="shared" si="3"/>
        <v>8</v>
      </c>
      <c r="E311" s="12" t="s">
        <v>405</v>
      </c>
    </row>
    <row r="312" spans="1:5" ht="15.75" outlineLevel="1" x14ac:dyDescent="0.25">
      <c r="A312" s="27"/>
      <c r="B312" s="11">
        <v>93451216</v>
      </c>
      <c r="C312" s="33" t="s">
        <v>1020</v>
      </c>
      <c r="D312" s="2">
        <f t="shared" si="3"/>
        <v>8</v>
      </c>
      <c r="E312" s="12" t="s">
        <v>406</v>
      </c>
    </row>
    <row r="313" spans="1:5" ht="15.75" outlineLevel="1" x14ac:dyDescent="0.25">
      <c r="A313" s="27"/>
      <c r="B313" s="11">
        <v>93451217</v>
      </c>
      <c r="C313" s="33" t="s">
        <v>1020</v>
      </c>
      <c r="D313" s="2">
        <f t="shared" si="3"/>
        <v>8</v>
      </c>
      <c r="E313" s="12" t="s">
        <v>407</v>
      </c>
    </row>
    <row r="314" spans="1:5" ht="15.75" outlineLevel="1" x14ac:dyDescent="0.25">
      <c r="A314" s="27"/>
      <c r="B314" s="11">
        <v>93451221</v>
      </c>
      <c r="C314" s="33" t="s">
        <v>1020</v>
      </c>
      <c r="D314" s="2">
        <f t="shared" si="3"/>
        <v>8</v>
      </c>
      <c r="E314" s="12" t="s">
        <v>408</v>
      </c>
    </row>
    <row r="315" spans="1:5" ht="15.75" outlineLevel="1" x14ac:dyDescent="0.25">
      <c r="A315" s="27"/>
      <c r="B315" s="11">
        <v>93451222</v>
      </c>
      <c r="C315" s="33" t="s">
        <v>1020</v>
      </c>
      <c r="D315" s="2">
        <f t="shared" si="3"/>
        <v>8</v>
      </c>
      <c r="E315" s="12" t="s">
        <v>409</v>
      </c>
    </row>
    <row r="316" spans="1:5" ht="15.75" outlineLevel="1" x14ac:dyDescent="0.25">
      <c r="A316" s="27"/>
      <c r="B316" s="11">
        <v>93451223</v>
      </c>
      <c r="C316" s="33" t="s">
        <v>1020</v>
      </c>
      <c r="D316" s="2">
        <f t="shared" si="3"/>
        <v>8</v>
      </c>
      <c r="E316" s="12" t="s">
        <v>410</v>
      </c>
    </row>
    <row r="317" spans="1:5" ht="15.75" outlineLevel="1" x14ac:dyDescent="0.25">
      <c r="A317" s="27"/>
      <c r="B317" s="11">
        <v>93451224</v>
      </c>
      <c r="C317" s="33" t="s">
        <v>1020</v>
      </c>
      <c r="D317" s="2">
        <f t="shared" si="3"/>
        <v>8</v>
      </c>
      <c r="E317" s="12" t="s">
        <v>411</v>
      </c>
    </row>
    <row r="318" spans="1:5" ht="15.75" outlineLevel="1" x14ac:dyDescent="0.25">
      <c r="A318" s="27"/>
      <c r="B318" s="11">
        <v>93451225</v>
      </c>
      <c r="C318" s="33" t="s">
        <v>1020</v>
      </c>
      <c r="D318" s="2">
        <f t="shared" si="3"/>
        <v>8</v>
      </c>
      <c r="E318" s="12" t="s">
        <v>412</v>
      </c>
    </row>
    <row r="319" spans="1:5" ht="15.75" outlineLevel="1" x14ac:dyDescent="0.25">
      <c r="A319" s="27"/>
      <c r="B319" s="11">
        <v>93451226</v>
      </c>
      <c r="C319" s="33" t="s">
        <v>1020</v>
      </c>
      <c r="D319" s="2">
        <f t="shared" si="3"/>
        <v>8</v>
      </c>
      <c r="E319" s="12" t="s">
        <v>413</v>
      </c>
    </row>
    <row r="320" spans="1:5" ht="25.5" outlineLevel="1" x14ac:dyDescent="0.25">
      <c r="A320" s="27"/>
      <c r="B320" s="11">
        <v>93451227</v>
      </c>
      <c r="C320" s="33" t="s">
        <v>1020</v>
      </c>
      <c r="D320" s="2">
        <f t="shared" si="3"/>
        <v>8</v>
      </c>
      <c r="E320" s="12" t="s">
        <v>414</v>
      </c>
    </row>
    <row r="321" spans="1:5" ht="15.75" outlineLevel="1" x14ac:dyDescent="0.25">
      <c r="A321" s="27"/>
      <c r="B321" s="11">
        <v>93451231</v>
      </c>
      <c r="C321" s="33" t="s">
        <v>1020</v>
      </c>
      <c r="D321" s="2">
        <f t="shared" si="3"/>
        <v>8</v>
      </c>
      <c r="E321" s="12" t="s">
        <v>415</v>
      </c>
    </row>
    <row r="322" spans="1:5" ht="15.75" outlineLevel="1" x14ac:dyDescent="0.25">
      <c r="A322" s="27"/>
      <c r="B322" s="11">
        <v>93451232</v>
      </c>
      <c r="C322" s="33" t="s">
        <v>1020</v>
      </c>
      <c r="D322" s="2">
        <f t="shared" si="3"/>
        <v>8</v>
      </c>
      <c r="E322" s="12" t="s">
        <v>416</v>
      </c>
    </row>
    <row r="323" spans="1:5" ht="15.75" outlineLevel="1" x14ac:dyDescent="0.25">
      <c r="A323" s="27"/>
      <c r="B323" s="11">
        <v>93451233</v>
      </c>
      <c r="C323" s="33" t="s">
        <v>1020</v>
      </c>
      <c r="D323" s="2">
        <f t="shared" si="3"/>
        <v>8</v>
      </c>
      <c r="E323" s="12" t="s">
        <v>417</v>
      </c>
    </row>
    <row r="324" spans="1:5" ht="15.75" outlineLevel="1" x14ac:dyDescent="0.25">
      <c r="A324" s="27"/>
      <c r="B324" s="11">
        <v>93451234</v>
      </c>
      <c r="C324" s="33" t="s">
        <v>1020</v>
      </c>
      <c r="D324" s="2">
        <f t="shared" si="3"/>
        <v>8</v>
      </c>
      <c r="E324" s="12" t="s">
        <v>418</v>
      </c>
    </row>
    <row r="325" spans="1:5" ht="15.75" outlineLevel="1" x14ac:dyDescent="0.25">
      <c r="A325" s="27"/>
      <c r="B325" s="11">
        <v>93451235</v>
      </c>
      <c r="C325" s="33" t="s">
        <v>1020</v>
      </c>
      <c r="D325" s="2">
        <f t="shared" si="3"/>
        <v>8</v>
      </c>
      <c r="E325" s="12" t="s">
        <v>419</v>
      </c>
    </row>
    <row r="326" spans="1:5" ht="15.75" outlineLevel="1" x14ac:dyDescent="0.25">
      <c r="A326" s="27"/>
      <c r="B326" s="11">
        <v>93451236</v>
      </c>
      <c r="C326" s="33" t="s">
        <v>1020</v>
      </c>
      <c r="D326" s="2">
        <f t="shared" ref="D326:D390" si="4">LEN(B326)</f>
        <v>8</v>
      </c>
      <c r="E326" s="12" t="s">
        <v>420</v>
      </c>
    </row>
    <row r="327" spans="1:5" ht="15.75" outlineLevel="1" x14ac:dyDescent="0.25">
      <c r="A327" s="27"/>
      <c r="B327" s="11">
        <v>93451237</v>
      </c>
      <c r="C327" s="33" t="s">
        <v>1020</v>
      </c>
      <c r="D327" s="2">
        <f t="shared" si="4"/>
        <v>8</v>
      </c>
      <c r="E327" s="12" t="s">
        <v>421</v>
      </c>
    </row>
    <row r="328" spans="1:5" ht="15.75" outlineLevel="1" x14ac:dyDescent="0.25">
      <c r="A328" s="27"/>
      <c r="B328" s="11">
        <v>93451241</v>
      </c>
      <c r="C328" s="33" t="s">
        <v>1020</v>
      </c>
      <c r="D328" s="2">
        <f t="shared" si="4"/>
        <v>8</v>
      </c>
      <c r="E328" s="12" t="s">
        <v>422</v>
      </c>
    </row>
    <row r="329" spans="1:5" ht="15.75" outlineLevel="1" x14ac:dyDescent="0.25">
      <c r="A329" s="27"/>
      <c r="B329" s="11">
        <v>93451242</v>
      </c>
      <c r="C329" s="33" t="s">
        <v>1020</v>
      </c>
      <c r="D329" s="2">
        <f t="shared" si="4"/>
        <v>8</v>
      </c>
      <c r="E329" s="12" t="s">
        <v>423</v>
      </c>
    </row>
    <row r="330" spans="1:5" ht="15.75" outlineLevel="1" x14ac:dyDescent="0.25">
      <c r="A330" s="27"/>
      <c r="B330" s="11">
        <v>93451243</v>
      </c>
      <c r="C330" s="33" t="s">
        <v>1020</v>
      </c>
      <c r="D330" s="2">
        <f t="shared" si="4"/>
        <v>8</v>
      </c>
      <c r="E330" s="12" t="s">
        <v>424</v>
      </c>
    </row>
    <row r="331" spans="1:5" ht="15.75" outlineLevel="1" x14ac:dyDescent="0.25">
      <c r="A331" s="27"/>
      <c r="B331" s="11">
        <v>93451244</v>
      </c>
      <c r="C331" s="33" t="s">
        <v>1020</v>
      </c>
      <c r="D331" s="2">
        <f t="shared" si="4"/>
        <v>8</v>
      </c>
      <c r="E331" s="12" t="s">
        <v>425</v>
      </c>
    </row>
    <row r="332" spans="1:5" ht="15.75" outlineLevel="1" x14ac:dyDescent="0.25">
      <c r="A332" s="27"/>
      <c r="B332" s="11">
        <v>93451245</v>
      </c>
      <c r="C332" s="33" t="s">
        <v>1020</v>
      </c>
      <c r="D332" s="2">
        <f t="shared" si="4"/>
        <v>8</v>
      </c>
      <c r="E332" s="12" t="s">
        <v>426</v>
      </c>
    </row>
    <row r="333" spans="1:5" ht="15.75" outlineLevel="1" x14ac:dyDescent="0.25">
      <c r="A333" s="27"/>
      <c r="B333" s="11">
        <v>93451246</v>
      </c>
      <c r="C333" s="33" t="s">
        <v>1020</v>
      </c>
      <c r="D333" s="2">
        <f t="shared" si="4"/>
        <v>8</v>
      </c>
      <c r="E333" s="12" t="s">
        <v>427</v>
      </c>
    </row>
    <row r="334" spans="1:5" ht="15.75" outlineLevel="1" x14ac:dyDescent="0.25">
      <c r="A334" s="27"/>
      <c r="B334" s="11">
        <v>93451247</v>
      </c>
      <c r="C334" s="33" t="s">
        <v>1020</v>
      </c>
      <c r="D334" s="2">
        <f t="shared" si="4"/>
        <v>8</v>
      </c>
      <c r="E334" s="12" t="s">
        <v>428</v>
      </c>
    </row>
    <row r="335" spans="1:5" ht="15.75" outlineLevel="1" x14ac:dyDescent="0.25">
      <c r="A335" s="27"/>
      <c r="B335" s="11">
        <v>93451311</v>
      </c>
      <c r="C335" s="33" t="s">
        <v>1020</v>
      </c>
      <c r="D335" s="2">
        <f t="shared" si="4"/>
        <v>8</v>
      </c>
      <c r="E335" s="12" t="s">
        <v>1058</v>
      </c>
    </row>
    <row r="336" spans="1:5" ht="15.75" outlineLevel="1" x14ac:dyDescent="0.25">
      <c r="A336" s="27"/>
      <c r="B336" s="11">
        <v>93451312</v>
      </c>
      <c r="C336" s="33" t="s">
        <v>1020</v>
      </c>
      <c r="D336" s="2">
        <f t="shared" si="4"/>
        <v>8</v>
      </c>
      <c r="E336" s="12" t="s">
        <v>429</v>
      </c>
    </row>
    <row r="337" spans="1:5" ht="15.75" outlineLevel="1" x14ac:dyDescent="0.25">
      <c r="A337" s="27"/>
      <c r="B337" s="11">
        <v>93451313</v>
      </c>
      <c r="C337" s="33" t="s">
        <v>1020</v>
      </c>
      <c r="D337" s="2">
        <f t="shared" si="4"/>
        <v>8</v>
      </c>
      <c r="E337" s="12" t="s">
        <v>430</v>
      </c>
    </row>
    <row r="338" spans="1:5" ht="15.75" outlineLevel="1" x14ac:dyDescent="0.25">
      <c r="A338" s="27"/>
      <c r="B338" s="11">
        <v>93451314</v>
      </c>
      <c r="C338" s="33" t="s">
        <v>1020</v>
      </c>
      <c r="D338" s="2">
        <f t="shared" si="4"/>
        <v>8</v>
      </c>
      <c r="E338" s="12" t="s">
        <v>431</v>
      </c>
    </row>
    <row r="339" spans="1:5" ht="15.75" outlineLevel="1" x14ac:dyDescent="0.25">
      <c r="A339" s="27"/>
      <c r="B339" s="11">
        <v>93451315</v>
      </c>
      <c r="C339" s="33" t="s">
        <v>1020</v>
      </c>
      <c r="D339" s="2">
        <f t="shared" si="4"/>
        <v>8</v>
      </c>
      <c r="E339" s="12" t="s">
        <v>432</v>
      </c>
    </row>
    <row r="340" spans="1:5" ht="15.75" outlineLevel="1" x14ac:dyDescent="0.25">
      <c r="A340" s="27"/>
      <c r="B340" s="11">
        <v>93451316</v>
      </c>
      <c r="C340" s="33" t="s">
        <v>1020</v>
      </c>
      <c r="D340" s="2">
        <f t="shared" si="4"/>
        <v>8</v>
      </c>
      <c r="E340" s="12" t="s">
        <v>433</v>
      </c>
    </row>
    <row r="341" spans="1:5" ht="15.75" outlineLevel="1" x14ac:dyDescent="0.25">
      <c r="A341" s="27"/>
      <c r="B341" s="11">
        <v>93451317</v>
      </c>
      <c r="C341" s="33" t="s">
        <v>1020</v>
      </c>
      <c r="D341" s="2">
        <f t="shared" si="4"/>
        <v>8</v>
      </c>
      <c r="E341" s="12" t="s">
        <v>434</v>
      </c>
    </row>
    <row r="342" spans="1:5" ht="15.75" outlineLevel="1" x14ac:dyDescent="0.25">
      <c r="A342" s="27"/>
      <c r="B342" s="11">
        <v>93451321</v>
      </c>
      <c r="C342" s="33" t="s">
        <v>1020</v>
      </c>
      <c r="D342" s="2">
        <f t="shared" si="4"/>
        <v>8</v>
      </c>
      <c r="E342" s="12" t="s">
        <v>1059</v>
      </c>
    </row>
    <row r="343" spans="1:5" ht="15.75" outlineLevel="1" x14ac:dyDescent="0.25">
      <c r="A343" s="27"/>
      <c r="B343" s="11">
        <v>93451322</v>
      </c>
      <c r="C343" s="33" t="s">
        <v>1020</v>
      </c>
      <c r="D343" s="2">
        <f t="shared" si="4"/>
        <v>8</v>
      </c>
      <c r="E343" s="12" t="s">
        <v>435</v>
      </c>
    </row>
    <row r="344" spans="1:5" ht="15.75" outlineLevel="1" x14ac:dyDescent="0.25">
      <c r="A344" s="27"/>
      <c r="B344" s="11">
        <v>93451323</v>
      </c>
      <c r="C344" s="33" t="s">
        <v>1020</v>
      </c>
      <c r="D344" s="2">
        <f t="shared" si="4"/>
        <v>8</v>
      </c>
      <c r="E344" s="12" t="s">
        <v>436</v>
      </c>
    </row>
    <row r="345" spans="1:5" ht="15.75" outlineLevel="1" x14ac:dyDescent="0.25">
      <c r="A345" s="27"/>
      <c r="B345" s="11">
        <v>93451324</v>
      </c>
      <c r="C345" s="33" t="s">
        <v>1020</v>
      </c>
      <c r="D345" s="2">
        <f t="shared" si="4"/>
        <v>8</v>
      </c>
      <c r="E345" s="12" t="s">
        <v>437</v>
      </c>
    </row>
    <row r="346" spans="1:5" ht="15.75" outlineLevel="1" x14ac:dyDescent="0.25">
      <c r="A346" s="27"/>
      <c r="B346" s="11">
        <v>93451325</v>
      </c>
      <c r="C346" s="33" t="s">
        <v>1020</v>
      </c>
      <c r="D346" s="2">
        <f t="shared" si="4"/>
        <v>8</v>
      </c>
      <c r="E346" s="12" t="s">
        <v>438</v>
      </c>
    </row>
    <row r="347" spans="1:5" ht="15.75" outlineLevel="1" x14ac:dyDescent="0.25">
      <c r="A347" s="27"/>
      <c r="B347" s="11">
        <v>93451326</v>
      </c>
      <c r="C347" s="33" t="s">
        <v>1020</v>
      </c>
      <c r="D347" s="2">
        <f t="shared" si="4"/>
        <v>8</v>
      </c>
      <c r="E347" s="12" t="s">
        <v>439</v>
      </c>
    </row>
    <row r="348" spans="1:5" ht="25.5" outlineLevel="1" x14ac:dyDescent="0.25">
      <c r="A348" s="27"/>
      <c r="B348" s="11">
        <v>93451327</v>
      </c>
      <c r="C348" s="33" t="s">
        <v>1020</v>
      </c>
      <c r="D348" s="2">
        <f t="shared" si="4"/>
        <v>8</v>
      </c>
      <c r="E348" s="12" t="s">
        <v>440</v>
      </c>
    </row>
    <row r="349" spans="1:5" ht="15.75" outlineLevel="1" x14ac:dyDescent="0.25">
      <c r="A349" s="27"/>
      <c r="B349" s="11">
        <v>93451331</v>
      </c>
      <c r="C349" s="33" t="s">
        <v>1020</v>
      </c>
      <c r="D349" s="2">
        <f t="shared" si="4"/>
        <v>8</v>
      </c>
      <c r="E349" s="12" t="s">
        <v>1060</v>
      </c>
    </row>
    <row r="350" spans="1:5" ht="15.75" outlineLevel="1" x14ac:dyDescent="0.25">
      <c r="A350" s="27"/>
      <c r="B350" s="11">
        <v>93451332</v>
      </c>
      <c r="C350" s="33" t="s">
        <v>1020</v>
      </c>
      <c r="D350" s="2">
        <f t="shared" si="4"/>
        <v>8</v>
      </c>
      <c r="E350" s="12" t="s">
        <v>441</v>
      </c>
    </row>
    <row r="351" spans="1:5" ht="15.75" outlineLevel="1" x14ac:dyDescent="0.25">
      <c r="A351" s="27"/>
      <c r="B351" s="11">
        <v>93451333</v>
      </c>
      <c r="C351" s="33" t="s">
        <v>1020</v>
      </c>
      <c r="D351" s="2">
        <f t="shared" si="4"/>
        <v>8</v>
      </c>
      <c r="E351" s="12" t="s">
        <v>442</v>
      </c>
    </row>
    <row r="352" spans="1:5" ht="15.75" outlineLevel="1" x14ac:dyDescent="0.25">
      <c r="A352" s="27"/>
      <c r="B352" s="11">
        <v>93451334</v>
      </c>
      <c r="C352" s="33" t="s">
        <v>1020</v>
      </c>
      <c r="D352" s="2">
        <f t="shared" si="4"/>
        <v>8</v>
      </c>
      <c r="E352" s="12" t="s">
        <v>443</v>
      </c>
    </row>
    <row r="353" spans="1:5" ht="15.75" outlineLevel="1" x14ac:dyDescent="0.25">
      <c r="A353" s="27"/>
      <c r="B353" s="11">
        <v>93451335</v>
      </c>
      <c r="C353" s="33" t="s">
        <v>1020</v>
      </c>
      <c r="D353" s="2">
        <f t="shared" si="4"/>
        <v>8</v>
      </c>
      <c r="E353" s="12" t="s">
        <v>444</v>
      </c>
    </row>
    <row r="354" spans="1:5" ht="15.75" outlineLevel="1" x14ac:dyDescent="0.25">
      <c r="A354" s="27"/>
      <c r="B354" s="11">
        <v>93451336</v>
      </c>
      <c r="C354" s="33" t="s">
        <v>1020</v>
      </c>
      <c r="D354" s="2">
        <f t="shared" si="4"/>
        <v>8</v>
      </c>
      <c r="E354" s="12" t="s">
        <v>445</v>
      </c>
    </row>
    <row r="355" spans="1:5" ht="15.75" outlineLevel="1" x14ac:dyDescent="0.25">
      <c r="A355" s="27"/>
      <c r="B355" s="11">
        <v>93451337</v>
      </c>
      <c r="C355" s="33" t="s">
        <v>1020</v>
      </c>
      <c r="D355" s="2">
        <f t="shared" si="4"/>
        <v>8</v>
      </c>
      <c r="E355" s="12" t="s">
        <v>446</v>
      </c>
    </row>
    <row r="356" spans="1:5" ht="15.75" outlineLevel="1" x14ac:dyDescent="0.25">
      <c r="A356" s="27"/>
      <c r="B356" s="11">
        <v>93451341</v>
      </c>
      <c r="C356" s="33" t="s">
        <v>1020</v>
      </c>
      <c r="D356" s="2">
        <f t="shared" si="4"/>
        <v>8</v>
      </c>
      <c r="E356" s="12" t="s">
        <v>1061</v>
      </c>
    </row>
    <row r="357" spans="1:5" ht="15.75" outlineLevel="1" x14ac:dyDescent="0.25">
      <c r="A357" s="27"/>
      <c r="B357" s="11">
        <v>93451342</v>
      </c>
      <c r="C357" s="33" t="s">
        <v>1020</v>
      </c>
      <c r="D357" s="2">
        <f t="shared" si="4"/>
        <v>8</v>
      </c>
      <c r="E357" s="12" t="s">
        <v>447</v>
      </c>
    </row>
    <row r="358" spans="1:5" ht="15.75" outlineLevel="1" x14ac:dyDescent="0.25">
      <c r="A358" s="27"/>
      <c r="B358" s="11">
        <v>93451343</v>
      </c>
      <c r="C358" s="33" t="s">
        <v>1020</v>
      </c>
      <c r="D358" s="2">
        <f t="shared" si="4"/>
        <v>8</v>
      </c>
      <c r="E358" s="12" t="s">
        <v>448</v>
      </c>
    </row>
    <row r="359" spans="1:5" ht="15.75" outlineLevel="1" x14ac:dyDescent="0.25">
      <c r="A359" s="27"/>
      <c r="B359" s="11">
        <v>93451344</v>
      </c>
      <c r="C359" s="33" t="s">
        <v>1020</v>
      </c>
      <c r="D359" s="2">
        <f t="shared" si="4"/>
        <v>8</v>
      </c>
      <c r="E359" s="12" t="s">
        <v>449</v>
      </c>
    </row>
    <row r="360" spans="1:5" ht="15.75" outlineLevel="1" x14ac:dyDescent="0.25">
      <c r="A360" s="27"/>
      <c r="B360" s="11">
        <v>93451345</v>
      </c>
      <c r="C360" s="33" t="s">
        <v>1020</v>
      </c>
      <c r="D360" s="2">
        <f t="shared" si="4"/>
        <v>8</v>
      </c>
      <c r="E360" s="12" t="s">
        <v>450</v>
      </c>
    </row>
    <row r="361" spans="1:5" ht="15.75" outlineLevel="1" x14ac:dyDescent="0.25">
      <c r="A361" s="27"/>
      <c r="B361" s="11">
        <v>93451346</v>
      </c>
      <c r="C361" s="33" t="s">
        <v>1020</v>
      </c>
      <c r="D361" s="2">
        <f t="shared" si="4"/>
        <v>8</v>
      </c>
      <c r="E361" s="12" t="s">
        <v>451</v>
      </c>
    </row>
    <row r="362" spans="1:5" ht="15.75" outlineLevel="1" x14ac:dyDescent="0.25">
      <c r="A362" s="27"/>
      <c r="B362" s="11">
        <v>93451347</v>
      </c>
      <c r="C362" s="33" t="s">
        <v>1020</v>
      </c>
      <c r="D362" s="2">
        <f t="shared" si="4"/>
        <v>8</v>
      </c>
      <c r="E362" s="12" t="s">
        <v>452</v>
      </c>
    </row>
    <row r="363" spans="1:5" ht="15.75" outlineLevel="1" x14ac:dyDescent="0.25">
      <c r="A363" s="27"/>
      <c r="B363" s="11">
        <v>93451411</v>
      </c>
      <c r="C363" s="33" t="s">
        <v>1020</v>
      </c>
      <c r="D363" s="2">
        <f t="shared" si="4"/>
        <v>8</v>
      </c>
      <c r="E363" s="12" t="s">
        <v>453</v>
      </c>
    </row>
    <row r="364" spans="1:5" ht="15.75" outlineLevel="1" x14ac:dyDescent="0.25">
      <c r="A364" s="27"/>
      <c r="B364" s="11">
        <v>93451412</v>
      </c>
      <c r="C364" s="33" t="s">
        <v>1020</v>
      </c>
      <c r="D364" s="2">
        <f t="shared" si="4"/>
        <v>8</v>
      </c>
      <c r="E364" s="12" t="s">
        <v>454</v>
      </c>
    </row>
    <row r="365" spans="1:5" ht="15.75" outlineLevel="1" x14ac:dyDescent="0.25">
      <c r="A365" s="27"/>
      <c r="B365" s="11">
        <v>93451413</v>
      </c>
      <c r="C365" s="33" t="s">
        <v>1020</v>
      </c>
      <c r="D365" s="2">
        <f t="shared" si="4"/>
        <v>8</v>
      </c>
      <c r="E365" s="12" t="s">
        <v>455</v>
      </c>
    </row>
    <row r="366" spans="1:5" ht="15.75" outlineLevel="1" x14ac:dyDescent="0.25">
      <c r="A366" s="27"/>
      <c r="B366" s="11">
        <v>93451414</v>
      </c>
      <c r="C366" s="33" t="s">
        <v>1020</v>
      </c>
      <c r="D366" s="2">
        <f t="shared" si="4"/>
        <v>8</v>
      </c>
      <c r="E366" s="12" t="s">
        <v>456</v>
      </c>
    </row>
    <row r="367" spans="1:5" ht="15.75" outlineLevel="1" x14ac:dyDescent="0.25">
      <c r="A367" s="27"/>
      <c r="B367" s="11">
        <v>93451415</v>
      </c>
      <c r="C367" s="33" t="s">
        <v>1020</v>
      </c>
      <c r="D367" s="2">
        <f t="shared" si="4"/>
        <v>8</v>
      </c>
      <c r="E367" s="12" t="s">
        <v>457</v>
      </c>
    </row>
    <row r="368" spans="1:5" ht="15.75" outlineLevel="1" x14ac:dyDescent="0.25">
      <c r="A368" s="27"/>
      <c r="B368" s="11">
        <v>93451416</v>
      </c>
      <c r="C368" s="33" t="s">
        <v>1020</v>
      </c>
      <c r="D368" s="2">
        <f t="shared" si="4"/>
        <v>8</v>
      </c>
      <c r="E368" s="12" t="s">
        <v>458</v>
      </c>
    </row>
    <row r="369" spans="1:5" ht="15.75" outlineLevel="1" x14ac:dyDescent="0.25">
      <c r="A369" s="27"/>
      <c r="B369" s="11">
        <v>93451417</v>
      </c>
      <c r="C369" s="33" t="s">
        <v>1020</v>
      </c>
      <c r="D369" s="2">
        <f t="shared" si="4"/>
        <v>8</v>
      </c>
      <c r="E369" s="12" t="s">
        <v>459</v>
      </c>
    </row>
    <row r="370" spans="1:5" ht="15.75" outlineLevel="1" x14ac:dyDescent="0.25">
      <c r="A370" s="27"/>
      <c r="B370" s="11">
        <v>93451421</v>
      </c>
      <c r="C370" s="33" t="s">
        <v>1020</v>
      </c>
      <c r="D370" s="2">
        <f t="shared" si="4"/>
        <v>8</v>
      </c>
      <c r="E370" s="12" t="s">
        <v>460</v>
      </c>
    </row>
    <row r="371" spans="1:5" ht="15.75" outlineLevel="1" x14ac:dyDescent="0.25">
      <c r="A371" s="27"/>
      <c r="B371" s="11">
        <v>93451422</v>
      </c>
      <c r="C371" s="33" t="s">
        <v>1020</v>
      </c>
      <c r="D371" s="2">
        <f t="shared" si="4"/>
        <v>8</v>
      </c>
      <c r="E371" s="12" t="s">
        <v>461</v>
      </c>
    </row>
    <row r="372" spans="1:5" ht="15.75" outlineLevel="1" x14ac:dyDescent="0.25">
      <c r="A372" s="27"/>
      <c r="B372" s="11">
        <v>93451423</v>
      </c>
      <c r="C372" s="33" t="s">
        <v>1020</v>
      </c>
      <c r="D372" s="2">
        <f t="shared" si="4"/>
        <v>8</v>
      </c>
      <c r="E372" s="12" t="s">
        <v>462</v>
      </c>
    </row>
    <row r="373" spans="1:5" ht="15.75" outlineLevel="1" x14ac:dyDescent="0.25">
      <c r="A373" s="27"/>
      <c r="B373" s="11">
        <v>93451424</v>
      </c>
      <c r="C373" s="33" t="s">
        <v>1020</v>
      </c>
      <c r="D373" s="2">
        <f t="shared" si="4"/>
        <v>8</v>
      </c>
      <c r="E373" s="12" t="s">
        <v>463</v>
      </c>
    </row>
    <row r="374" spans="1:5" ht="15.75" outlineLevel="1" x14ac:dyDescent="0.25">
      <c r="A374" s="27"/>
      <c r="B374" s="11">
        <v>93451425</v>
      </c>
      <c r="C374" s="33" t="s">
        <v>1020</v>
      </c>
      <c r="D374" s="2">
        <f t="shared" si="4"/>
        <v>8</v>
      </c>
      <c r="E374" s="12" t="s">
        <v>464</v>
      </c>
    </row>
    <row r="375" spans="1:5" ht="15.75" outlineLevel="1" x14ac:dyDescent="0.25">
      <c r="A375" s="27"/>
      <c r="B375" s="11">
        <v>93451426</v>
      </c>
      <c r="C375" s="33" t="s">
        <v>1020</v>
      </c>
      <c r="D375" s="2">
        <f t="shared" si="4"/>
        <v>8</v>
      </c>
      <c r="E375" s="12" t="s">
        <v>465</v>
      </c>
    </row>
    <row r="376" spans="1:5" ht="15.75" outlineLevel="1" x14ac:dyDescent="0.25">
      <c r="A376" s="27"/>
      <c r="B376" s="11">
        <v>93451427</v>
      </c>
      <c r="C376" s="33" t="s">
        <v>1020</v>
      </c>
      <c r="D376" s="2">
        <f t="shared" si="4"/>
        <v>8</v>
      </c>
      <c r="E376" s="12" t="s">
        <v>466</v>
      </c>
    </row>
    <row r="377" spans="1:5" ht="15.75" outlineLevel="1" x14ac:dyDescent="0.25">
      <c r="A377" s="27"/>
      <c r="B377" s="11">
        <v>93451431</v>
      </c>
      <c r="C377" s="33" t="s">
        <v>1020</v>
      </c>
      <c r="D377" s="2">
        <f t="shared" si="4"/>
        <v>8</v>
      </c>
      <c r="E377" s="12" t="s">
        <v>467</v>
      </c>
    </row>
    <row r="378" spans="1:5" ht="15.75" outlineLevel="1" x14ac:dyDescent="0.25">
      <c r="A378" s="27"/>
      <c r="B378" s="11">
        <v>93451432</v>
      </c>
      <c r="C378" s="33" t="s">
        <v>1020</v>
      </c>
      <c r="D378" s="2">
        <f t="shared" si="4"/>
        <v>8</v>
      </c>
      <c r="E378" s="12" t="s">
        <v>468</v>
      </c>
    </row>
    <row r="379" spans="1:5" ht="15.75" outlineLevel="1" x14ac:dyDescent="0.25">
      <c r="A379" s="27"/>
      <c r="B379" s="11">
        <v>93451433</v>
      </c>
      <c r="C379" s="33" t="s">
        <v>1020</v>
      </c>
      <c r="D379" s="2">
        <f t="shared" si="4"/>
        <v>8</v>
      </c>
      <c r="E379" s="12" t="s">
        <v>469</v>
      </c>
    </row>
    <row r="380" spans="1:5" ht="15.75" outlineLevel="1" x14ac:dyDescent="0.25">
      <c r="A380" s="27"/>
      <c r="B380" s="11">
        <v>93451434</v>
      </c>
      <c r="C380" s="33" t="s">
        <v>1020</v>
      </c>
      <c r="D380" s="2">
        <f t="shared" si="4"/>
        <v>8</v>
      </c>
      <c r="E380" s="12" t="s">
        <v>470</v>
      </c>
    </row>
    <row r="381" spans="1:5" ht="15.75" outlineLevel="1" x14ac:dyDescent="0.25">
      <c r="A381" s="27"/>
      <c r="B381" s="11">
        <v>93451435</v>
      </c>
      <c r="C381" s="33" t="s">
        <v>1020</v>
      </c>
      <c r="D381" s="2">
        <f t="shared" si="4"/>
        <v>8</v>
      </c>
      <c r="E381" s="12" t="s">
        <v>471</v>
      </c>
    </row>
    <row r="382" spans="1:5" ht="15.75" outlineLevel="1" x14ac:dyDescent="0.25">
      <c r="A382" s="27"/>
      <c r="B382" s="11">
        <v>93451436</v>
      </c>
      <c r="C382" s="33" t="s">
        <v>1020</v>
      </c>
      <c r="D382" s="2">
        <f t="shared" si="4"/>
        <v>8</v>
      </c>
      <c r="E382" s="12" t="s">
        <v>472</v>
      </c>
    </row>
    <row r="383" spans="1:5" ht="15.75" outlineLevel="1" x14ac:dyDescent="0.25">
      <c r="A383" s="27"/>
      <c r="B383" s="11">
        <v>93451437</v>
      </c>
      <c r="C383" s="33" t="s">
        <v>1020</v>
      </c>
      <c r="D383" s="2">
        <f t="shared" si="4"/>
        <v>8</v>
      </c>
      <c r="E383" s="12" t="s">
        <v>473</v>
      </c>
    </row>
    <row r="384" spans="1:5" ht="15.75" outlineLevel="1" x14ac:dyDescent="0.25">
      <c r="A384" s="27"/>
      <c r="B384" s="11">
        <v>93451441</v>
      </c>
      <c r="C384" s="33" t="s">
        <v>1020</v>
      </c>
      <c r="D384" s="2">
        <f t="shared" si="4"/>
        <v>8</v>
      </c>
      <c r="E384" s="12" t="s">
        <v>474</v>
      </c>
    </row>
    <row r="385" spans="1:5" ht="15.75" outlineLevel="1" x14ac:dyDescent="0.25">
      <c r="A385" s="27"/>
      <c r="B385" s="11">
        <v>93451442</v>
      </c>
      <c r="C385" s="33" t="s">
        <v>1020</v>
      </c>
      <c r="D385" s="2">
        <f t="shared" si="4"/>
        <v>8</v>
      </c>
      <c r="E385" s="12" t="s">
        <v>475</v>
      </c>
    </row>
    <row r="386" spans="1:5" ht="15.75" outlineLevel="1" x14ac:dyDescent="0.25">
      <c r="A386" s="27"/>
      <c r="B386" s="11">
        <v>93451443</v>
      </c>
      <c r="C386" s="33" t="s">
        <v>1020</v>
      </c>
      <c r="D386" s="2">
        <f t="shared" si="4"/>
        <v>8</v>
      </c>
      <c r="E386" s="12" t="s">
        <v>476</v>
      </c>
    </row>
    <row r="387" spans="1:5" ht="15.75" outlineLevel="1" x14ac:dyDescent="0.25">
      <c r="A387" s="27"/>
      <c r="B387" s="11">
        <v>93451444</v>
      </c>
      <c r="C387" s="33" t="s">
        <v>1020</v>
      </c>
      <c r="D387" s="2">
        <f t="shared" si="4"/>
        <v>8</v>
      </c>
      <c r="E387" s="12" t="s">
        <v>477</v>
      </c>
    </row>
    <row r="388" spans="1:5" ht="15.75" outlineLevel="1" x14ac:dyDescent="0.25">
      <c r="A388" s="27"/>
      <c r="B388" s="11">
        <v>93451445</v>
      </c>
      <c r="C388" s="33" t="s">
        <v>1020</v>
      </c>
      <c r="D388" s="2">
        <f t="shared" si="4"/>
        <v>8</v>
      </c>
      <c r="E388" s="12" t="s">
        <v>478</v>
      </c>
    </row>
    <row r="389" spans="1:5" ht="15.75" outlineLevel="1" x14ac:dyDescent="0.25">
      <c r="A389" s="27"/>
      <c r="B389" s="11">
        <v>93451446</v>
      </c>
      <c r="C389" s="33" t="s">
        <v>1020</v>
      </c>
      <c r="D389" s="2">
        <f t="shared" si="4"/>
        <v>8</v>
      </c>
      <c r="E389" s="12" t="s">
        <v>479</v>
      </c>
    </row>
    <row r="390" spans="1:5" ht="15.75" outlineLevel="1" x14ac:dyDescent="0.25">
      <c r="A390" s="27"/>
      <c r="B390" s="11">
        <v>93451447</v>
      </c>
      <c r="C390" s="33" t="s">
        <v>1020</v>
      </c>
      <c r="D390" s="2">
        <f t="shared" si="4"/>
        <v>8</v>
      </c>
      <c r="E390" s="12" t="s">
        <v>480</v>
      </c>
    </row>
    <row r="391" spans="1:5" ht="15.75" outlineLevel="1" x14ac:dyDescent="0.25">
      <c r="A391" s="27"/>
      <c r="B391" s="11">
        <v>93451511</v>
      </c>
      <c r="C391" s="33" t="s">
        <v>1020</v>
      </c>
      <c r="D391" s="2">
        <f t="shared" ref="D391:D454" si="5">LEN(B391)</f>
        <v>8</v>
      </c>
      <c r="E391" s="12" t="s">
        <v>481</v>
      </c>
    </row>
    <row r="392" spans="1:5" ht="15.75" outlineLevel="1" x14ac:dyDescent="0.25">
      <c r="A392" s="27"/>
      <c r="B392" s="11">
        <v>93451512</v>
      </c>
      <c r="C392" s="33" t="s">
        <v>1020</v>
      </c>
      <c r="D392" s="2">
        <f t="shared" si="5"/>
        <v>8</v>
      </c>
      <c r="E392" s="12" t="s">
        <v>482</v>
      </c>
    </row>
    <row r="393" spans="1:5" ht="15.75" outlineLevel="1" x14ac:dyDescent="0.25">
      <c r="A393" s="27"/>
      <c r="B393" s="11">
        <v>93451513</v>
      </c>
      <c r="C393" s="33" t="s">
        <v>1020</v>
      </c>
      <c r="D393" s="2">
        <f t="shared" si="5"/>
        <v>8</v>
      </c>
      <c r="E393" s="12" t="s">
        <v>483</v>
      </c>
    </row>
    <row r="394" spans="1:5" ht="15.75" outlineLevel="1" x14ac:dyDescent="0.25">
      <c r="A394" s="27"/>
      <c r="B394" s="11">
        <v>93451514</v>
      </c>
      <c r="C394" s="33" t="s">
        <v>1020</v>
      </c>
      <c r="D394" s="2">
        <f t="shared" si="5"/>
        <v>8</v>
      </c>
      <c r="E394" s="12" t="s">
        <v>484</v>
      </c>
    </row>
    <row r="395" spans="1:5" ht="15.75" outlineLevel="1" x14ac:dyDescent="0.25">
      <c r="A395" s="27"/>
      <c r="B395" s="11">
        <v>93451515</v>
      </c>
      <c r="C395" s="33" t="s">
        <v>1020</v>
      </c>
      <c r="D395" s="2">
        <f t="shared" si="5"/>
        <v>8</v>
      </c>
      <c r="E395" s="12" t="s">
        <v>485</v>
      </c>
    </row>
    <row r="396" spans="1:5" ht="15.75" outlineLevel="1" x14ac:dyDescent="0.25">
      <c r="A396" s="27"/>
      <c r="B396" s="11">
        <v>93451516</v>
      </c>
      <c r="C396" s="33" t="s">
        <v>1020</v>
      </c>
      <c r="D396" s="2">
        <f t="shared" si="5"/>
        <v>8</v>
      </c>
      <c r="E396" s="12" t="s">
        <v>486</v>
      </c>
    </row>
    <row r="397" spans="1:5" ht="25.5" outlineLevel="1" x14ac:dyDescent="0.25">
      <c r="A397" s="27"/>
      <c r="B397" s="11">
        <v>93451517</v>
      </c>
      <c r="C397" s="33" t="s">
        <v>1020</v>
      </c>
      <c r="D397" s="2">
        <f t="shared" si="5"/>
        <v>8</v>
      </c>
      <c r="E397" s="12" t="s">
        <v>487</v>
      </c>
    </row>
    <row r="398" spans="1:5" ht="25.5" outlineLevel="1" x14ac:dyDescent="0.25">
      <c r="A398" s="27"/>
      <c r="B398" s="11">
        <v>93451521</v>
      </c>
      <c r="C398" s="33" t="s">
        <v>1020</v>
      </c>
      <c r="D398" s="2">
        <f t="shared" si="5"/>
        <v>8</v>
      </c>
      <c r="E398" s="12" t="s">
        <v>488</v>
      </c>
    </row>
    <row r="399" spans="1:5" ht="25.5" outlineLevel="1" x14ac:dyDescent="0.25">
      <c r="A399" s="27"/>
      <c r="B399" s="11">
        <v>93451522</v>
      </c>
      <c r="C399" s="33" t="s">
        <v>1020</v>
      </c>
      <c r="D399" s="2">
        <f t="shared" si="5"/>
        <v>8</v>
      </c>
      <c r="E399" s="12" t="s">
        <v>489</v>
      </c>
    </row>
    <row r="400" spans="1:5" ht="25.5" outlineLevel="1" x14ac:dyDescent="0.25">
      <c r="A400" s="27"/>
      <c r="B400" s="11">
        <v>93451523</v>
      </c>
      <c r="C400" s="33" t="s">
        <v>1020</v>
      </c>
      <c r="D400" s="2">
        <f t="shared" si="5"/>
        <v>8</v>
      </c>
      <c r="E400" s="12" t="s">
        <v>490</v>
      </c>
    </row>
    <row r="401" spans="1:5" ht="25.5" outlineLevel="1" x14ac:dyDescent="0.25">
      <c r="A401" s="27"/>
      <c r="B401" s="11">
        <v>93451524</v>
      </c>
      <c r="C401" s="33" t="s">
        <v>1020</v>
      </c>
      <c r="D401" s="2">
        <f t="shared" si="5"/>
        <v>8</v>
      </c>
      <c r="E401" s="12" t="s">
        <v>491</v>
      </c>
    </row>
    <row r="402" spans="1:5" ht="25.5" outlineLevel="1" x14ac:dyDescent="0.25">
      <c r="A402" s="27"/>
      <c r="B402" s="11">
        <v>93451525</v>
      </c>
      <c r="C402" s="33" t="s">
        <v>1020</v>
      </c>
      <c r="D402" s="2">
        <f t="shared" si="5"/>
        <v>8</v>
      </c>
      <c r="E402" s="12" t="s">
        <v>492</v>
      </c>
    </row>
    <row r="403" spans="1:5" ht="25.5" outlineLevel="1" x14ac:dyDescent="0.25">
      <c r="A403" s="27"/>
      <c r="B403" s="11">
        <v>93451526</v>
      </c>
      <c r="C403" s="33" t="s">
        <v>1020</v>
      </c>
      <c r="D403" s="2">
        <f t="shared" si="5"/>
        <v>8</v>
      </c>
      <c r="E403" s="12" t="s">
        <v>493</v>
      </c>
    </row>
    <row r="404" spans="1:5" ht="25.5" outlineLevel="1" x14ac:dyDescent="0.25">
      <c r="A404" s="27"/>
      <c r="B404" s="11">
        <v>93451527</v>
      </c>
      <c r="C404" s="33" t="s">
        <v>1020</v>
      </c>
      <c r="D404" s="2">
        <f t="shared" si="5"/>
        <v>8</v>
      </c>
      <c r="E404" s="12" t="s">
        <v>494</v>
      </c>
    </row>
    <row r="405" spans="1:5" ht="25.5" outlineLevel="1" x14ac:dyDescent="0.25">
      <c r="A405" s="27"/>
      <c r="B405" s="11">
        <v>93451531</v>
      </c>
      <c r="C405" s="33" t="s">
        <v>1020</v>
      </c>
      <c r="D405" s="2">
        <f t="shared" si="5"/>
        <v>8</v>
      </c>
      <c r="E405" s="12" t="s">
        <v>495</v>
      </c>
    </row>
    <row r="406" spans="1:5" ht="25.5" outlineLevel="1" x14ac:dyDescent="0.25">
      <c r="A406" s="27"/>
      <c r="B406" s="11">
        <v>93451532</v>
      </c>
      <c r="C406" s="33" t="s">
        <v>1020</v>
      </c>
      <c r="D406" s="2">
        <f t="shared" si="5"/>
        <v>8</v>
      </c>
      <c r="E406" s="12" t="s">
        <v>496</v>
      </c>
    </row>
    <row r="407" spans="1:5" ht="25.5" outlineLevel="1" x14ac:dyDescent="0.25">
      <c r="A407" s="27"/>
      <c r="B407" s="11">
        <v>93451533</v>
      </c>
      <c r="C407" s="33" t="s">
        <v>1020</v>
      </c>
      <c r="D407" s="2">
        <f t="shared" si="5"/>
        <v>8</v>
      </c>
      <c r="E407" s="12" t="s">
        <v>497</v>
      </c>
    </row>
    <row r="408" spans="1:5" ht="25.5" outlineLevel="1" x14ac:dyDescent="0.25">
      <c r="A408" s="27"/>
      <c r="B408" s="11">
        <v>93451534</v>
      </c>
      <c r="C408" s="33" t="s">
        <v>1020</v>
      </c>
      <c r="D408" s="2">
        <f t="shared" si="5"/>
        <v>8</v>
      </c>
      <c r="E408" s="12" t="s">
        <v>498</v>
      </c>
    </row>
    <row r="409" spans="1:5" ht="15.75" outlineLevel="1" x14ac:dyDescent="0.25">
      <c r="A409" s="27"/>
      <c r="B409" s="11">
        <v>93451535</v>
      </c>
      <c r="C409" s="33" t="s">
        <v>1020</v>
      </c>
      <c r="D409" s="2">
        <f t="shared" si="5"/>
        <v>8</v>
      </c>
      <c r="E409" s="12" t="s">
        <v>499</v>
      </c>
    </row>
    <row r="410" spans="1:5" ht="15.75" outlineLevel="1" x14ac:dyDescent="0.25">
      <c r="A410" s="27"/>
      <c r="B410" s="11">
        <v>93451536</v>
      </c>
      <c r="C410" s="33" t="s">
        <v>1020</v>
      </c>
      <c r="D410" s="2">
        <f t="shared" si="5"/>
        <v>8</v>
      </c>
      <c r="E410" s="12" t="s">
        <v>500</v>
      </c>
    </row>
    <row r="411" spans="1:5" ht="25.5" outlineLevel="1" x14ac:dyDescent="0.25">
      <c r="A411" s="27"/>
      <c r="B411" s="11">
        <v>93451537</v>
      </c>
      <c r="C411" s="33" t="s">
        <v>1020</v>
      </c>
      <c r="D411" s="2">
        <f t="shared" si="5"/>
        <v>8</v>
      </c>
      <c r="E411" s="12" t="s">
        <v>501</v>
      </c>
    </row>
    <row r="412" spans="1:5" ht="15.75" outlineLevel="1" x14ac:dyDescent="0.25">
      <c r="A412" s="27"/>
      <c r="B412" s="11">
        <v>93451541</v>
      </c>
      <c r="C412" s="33" t="s">
        <v>1020</v>
      </c>
      <c r="D412" s="2">
        <f t="shared" si="5"/>
        <v>8</v>
      </c>
      <c r="E412" s="12" t="s">
        <v>502</v>
      </c>
    </row>
    <row r="413" spans="1:5" ht="15.75" outlineLevel="1" x14ac:dyDescent="0.25">
      <c r="A413" s="27"/>
      <c r="B413" s="11">
        <v>93451542</v>
      </c>
      <c r="C413" s="33" t="s">
        <v>1020</v>
      </c>
      <c r="D413" s="2">
        <f t="shared" si="5"/>
        <v>8</v>
      </c>
      <c r="E413" s="12" t="s">
        <v>503</v>
      </c>
    </row>
    <row r="414" spans="1:5" ht="15.75" outlineLevel="1" x14ac:dyDescent="0.25">
      <c r="A414" s="27"/>
      <c r="B414" s="11">
        <v>93451543</v>
      </c>
      <c r="C414" s="33" t="s">
        <v>1020</v>
      </c>
      <c r="D414" s="2">
        <f t="shared" si="5"/>
        <v>8</v>
      </c>
      <c r="E414" s="12" t="s">
        <v>504</v>
      </c>
    </row>
    <row r="415" spans="1:5" ht="15.75" outlineLevel="1" x14ac:dyDescent="0.25">
      <c r="A415" s="27"/>
      <c r="B415" s="11">
        <v>93451544</v>
      </c>
      <c r="C415" s="33" t="s">
        <v>1020</v>
      </c>
      <c r="D415" s="2">
        <f t="shared" si="5"/>
        <v>8</v>
      </c>
      <c r="E415" s="12" t="s">
        <v>505</v>
      </c>
    </row>
    <row r="416" spans="1:5" ht="15.75" outlineLevel="1" x14ac:dyDescent="0.25">
      <c r="A416" s="27"/>
      <c r="B416" s="11">
        <v>93451545</v>
      </c>
      <c r="C416" s="33" t="s">
        <v>1020</v>
      </c>
      <c r="D416" s="2">
        <f t="shared" si="5"/>
        <v>8</v>
      </c>
      <c r="E416" s="12" t="s">
        <v>506</v>
      </c>
    </row>
    <row r="417" spans="1:5" ht="15.75" outlineLevel="1" x14ac:dyDescent="0.25">
      <c r="A417" s="27"/>
      <c r="B417" s="11">
        <v>93451546</v>
      </c>
      <c r="C417" s="33" t="s">
        <v>1020</v>
      </c>
      <c r="D417" s="2">
        <f t="shared" si="5"/>
        <v>8</v>
      </c>
      <c r="E417" s="12" t="s">
        <v>507</v>
      </c>
    </row>
    <row r="418" spans="1:5" ht="15.75" outlineLevel="1" x14ac:dyDescent="0.25">
      <c r="A418" s="27"/>
      <c r="B418" s="11">
        <v>93451547</v>
      </c>
      <c r="C418" s="33" t="s">
        <v>1020</v>
      </c>
      <c r="D418" s="2">
        <f t="shared" si="5"/>
        <v>8</v>
      </c>
      <c r="E418" s="12" t="s">
        <v>508</v>
      </c>
    </row>
    <row r="419" spans="1:5" ht="15.75" outlineLevel="1" x14ac:dyDescent="0.25">
      <c r="A419" s="27"/>
      <c r="B419" s="11">
        <v>93451611</v>
      </c>
      <c r="C419" s="33" t="s">
        <v>1020</v>
      </c>
      <c r="D419" s="2">
        <f t="shared" si="5"/>
        <v>8</v>
      </c>
      <c r="E419" s="12" t="s">
        <v>509</v>
      </c>
    </row>
    <row r="420" spans="1:5" ht="15.75" outlineLevel="1" x14ac:dyDescent="0.25">
      <c r="A420" s="27"/>
      <c r="B420" s="11">
        <v>93451612</v>
      </c>
      <c r="C420" s="33" t="s">
        <v>1020</v>
      </c>
      <c r="D420" s="2">
        <f t="shared" si="5"/>
        <v>8</v>
      </c>
      <c r="E420" s="12" t="s">
        <v>510</v>
      </c>
    </row>
    <row r="421" spans="1:5" ht="15.75" outlineLevel="1" x14ac:dyDescent="0.25">
      <c r="A421" s="27"/>
      <c r="B421" s="11">
        <v>93451613</v>
      </c>
      <c r="C421" s="33" t="s">
        <v>1020</v>
      </c>
      <c r="D421" s="2">
        <f t="shared" si="5"/>
        <v>8</v>
      </c>
      <c r="E421" s="12" t="s">
        <v>511</v>
      </c>
    </row>
    <row r="422" spans="1:5" ht="15.75" outlineLevel="1" x14ac:dyDescent="0.25">
      <c r="A422" s="27"/>
      <c r="B422" s="11">
        <v>93451614</v>
      </c>
      <c r="C422" s="33" t="s">
        <v>1020</v>
      </c>
      <c r="D422" s="2">
        <f t="shared" si="5"/>
        <v>8</v>
      </c>
      <c r="E422" s="12" t="s">
        <v>512</v>
      </c>
    </row>
    <row r="423" spans="1:5" ht="15.75" outlineLevel="1" x14ac:dyDescent="0.25">
      <c r="A423" s="27"/>
      <c r="B423" s="11">
        <v>93451615</v>
      </c>
      <c r="C423" s="33" t="s">
        <v>1020</v>
      </c>
      <c r="D423" s="2">
        <f t="shared" si="5"/>
        <v>8</v>
      </c>
      <c r="E423" s="12" t="s">
        <v>513</v>
      </c>
    </row>
    <row r="424" spans="1:5" ht="15.75" outlineLevel="1" x14ac:dyDescent="0.25">
      <c r="A424" s="27"/>
      <c r="B424" s="11">
        <v>93451616</v>
      </c>
      <c r="C424" s="33" t="s">
        <v>1020</v>
      </c>
      <c r="D424" s="2">
        <f t="shared" si="5"/>
        <v>8</v>
      </c>
      <c r="E424" s="12" t="s">
        <v>514</v>
      </c>
    </row>
    <row r="425" spans="1:5" ht="15.75" outlineLevel="1" x14ac:dyDescent="0.25">
      <c r="A425" s="27"/>
      <c r="B425" s="11">
        <v>93451617</v>
      </c>
      <c r="C425" s="33" t="s">
        <v>1020</v>
      </c>
      <c r="D425" s="2">
        <f t="shared" si="5"/>
        <v>8</v>
      </c>
      <c r="E425" s="12" t="s">
        <v>515</v>
      </c>
    </row>
    <row r="426" spans="1:5" ht="15.75" outlineLevel="1" x14ac:dyDescent="0.25">
      <c r="A426" s="27"/>
      <c r="B426" s="11">
        <v>93451621</v>
      </c>
      <c r="C426" s="33" t="s">
        <v>1020</v>
      </c>
      <c r="D426" s="2">
        <f t="shared" si="5"/>
        <v>8</v>
      </c>
      <c r="E426" s="12" t="s">
        <v>516</v>
      </c>
    </row>
    <row r="427" spans="1:5" ht="15.75" outlineLevel="1" x14ac:dyDescent="0.25">
      <c r="A427" s="27"/>
      <c r="B427" s="11">
        <v>93451622</v>
      </c>
      <c r="C427" s="33" t="s">
        <v>1020</v>
      </c>
      <c r="D427" s="2">
        <f t="shared" si="5"/>
        <v>8</v>
      </c>
      <c r="E427" s="12" t="s">
        <v>517</v>
      </c>
    </row>
    <row r="428" spans="1:5" ht="15.75" outlineLevel="1" x14ac:dyDescent="0.25">
      <c r="A428" s="27"/>
      <c r="B428" s="11">
        <v>93451623</v>
      </c>
      <c r="C428" s="33" t="s">
        <v>1020</v>
      </c>
      <c r="D428" s="2">
        <f t="shared" si="5"/>
        <v>8</v>
      </c>
      <c r="E428" s="12" t="s">
        <v>518</v>
      </c>
    </row>
    <row r="429" spans="1:5" ht="15.75" outlineLevel="1" x14ac:dyDescent="0.25">
      <c r="A429" s="27"/>
      <c r="B429" s="11">
        <v>93451624</v>
      </c>
      <c r="C429" s="33" t="s">
        <v>1020</v>
      </c>
      <c r="D429" s="2">
        <f t="shared" si="5"/>
        <v>8</v>
      </c>
      <c r="E429" s="12" t="s">
        <v>519</v>
      </c>
    </row>
    <row r="430" spans="1:5" ht="15.75" outlineLevel="1" x14ac:dyDescent="0.25">
      <c r="A430" s="27"/>
      <c r="B430" s="11">
        <v>93451625</v>
      </c>
      <c r="C430" s="33" t="s">
        <v>1020</v>
      </c>
      <c r="D430" s="2">
        <f t="shared" si="5"/>
        <v>8</v>
      </c>
      <c r="E430" s="12" t="s">
        <v>520</v>
      </c>
    </row>
    <row r="431" spans="1:5" ht="15.75" outlineLevel="1" x14ac:dyDescent="0.25">
      <c r="A431" s="27"/>
      <c r="B431" s="11">
        <v>93451626</v>
      </c>
      <c r="C431" s="33" t="s">
        <v>1020</v>
      </c>
      <c r="D431" s="2">
        <f t="shared" si="5"/>
        <v>8</v>
      </c>
      <c r="E431" s="12" t="s">
        <v>521</v>
      </c>
    </row>
    <row r="432" spans="1:5" ht="25.5" outlineLevel="1" x14ac:dyDescent="0.25">
      <c r="A432" s="27"/>
      <c r="B432" s="11">
        <v>93451627</v>
      </c>
      <c r="C432" s="33" t="s">
        <v>1020</v>
      </c>
      <c r="D432" s="2">
        <f t="shared" si="5"/>
        <v>8</v>
      </c>
      <c r="E432" s="12" t="s">
        <v>522</v>
      </c>
    </row>
    <row r="433" spans="1:5" ht="15.75" outlineLevel="1" x14ac:dyDescent="0.25">
      <c r="A433" s="27"/>
      <c r="B433" s="11">
        <v>93451631</v>
      </c>
      <c r="C433" s="33" t="s">
        <v>1020</v>
      </c>
      <c r="D433" s="2">
        <f t="shared" si="5"/>
        <v>8</v>
      </c>
      <c r="E433" s="12" t="s">
        <v>523</v>
      </c>
    </row>
    <row r="434" spans="1:5" ht="15.75" outlineLevel="1" x14ac:dyDescent="0.25">
      <c r="A434" s="27"/>
      <c r="B434" s="11">
        <v>93451632</v>
      </c>
      <c r="C434" s="33" t="s">
        <v>1020</v>
      </c>
      <c r="D434" s="2">
        <f t="shared" si="5"/>
        <v>8</v>
      </c>
      <c r="E434" s="12" t="s">
        <v>524</v>
      </c>
    </row>
    <row r="435" spans="1:5" ht="15.75" outlineLevel="1" x14ac:dyDescent="0.25">
      <c r="A435" s="27"/>
      <c r="B435" s="11">
        <v>93451633</v>
      </c>
      <c r="C435" s="33" t="s">
        <v>1020</v>
      </c>
      <c r="D435" s="2">
        <f t="shared" si="5"/>
        <v>8</v>
      </c>
      <c r="E435" s="12" t="s">
        <v>525</v>
      </c>
    </row>
    <row r="436" spans="1:5" ht="15.75" outlineLevel="1" x14ac:dyDescent="0.25">
      <c r="A436" s="27"/>
      <c r="B436" s="11">
        <v>93451634</v>
      </c>
      <c r="C436" s="33" t="s">
        <v>1020</v>
      </c>
      <c r="D436" s="2">
        <f t="shared" si="5"/>
        <v>8</v>
      </c>
      <c r="E436" s="12" t="s">
        <v>526</v>
      </c>
    </row>
    <row r="437" spans="1:5" ht="15.75" outlineLevel="1" x14ac:dyDescent="0.25">
      <c r="A437" s="27"/>
      <c r="B437" s="11">
        <v>93451635</v>
      </c>
      <c r="C437" s="33" t="s">
        <v>1020</v>
      </c>
      <c r="D437" s="2">
        <f t="shared" si="5"/>
        <v>8</v>
      </c>
      <c r="E437" s="12" t="s">
        <v>527</v>
      </c>
    </row>
    <row r="438" spans="1:5" ht="15.75" outlineLevel="1" x14ac:dyDescent="0.25">
      <c r="A438" s="27"/>
      <c r="B438" s="11">
        <v>93451636</v>
      </c>
      <c r="C438" s="33" t="s">
        <v>1020</v>
      </c>
      <c r="D438" s="2">
        <f t="shared" si="5"/>
        <v>8</v>
      </c>
      <c r="E438" s="12" t="s">
        <v>528</v>
      </c>
    </row>
    <row r="439" spans="1:5" ht="15.75" outlineLevel="1" x14ac:dyDescent="0.25">
      <c r="A439" s="27"/>
      <c r="B439" s="11">
        <v>93451637</v>
      </c>
      <c r="C439" s="33" t="s">
        <v>1020</v>
      </c>
      <c r="D439" s="2">
        <f t="shared" si="5"/>
        <v>8</v>
      </c>
      <c r="E439" s="12" t="s">
        <v>529</v>
      </c>
    </row>
    <row r="440" spans="1:5" ht="15.75" outlineLevel="1" x14ac:dyDescent="0.25">
      <c r="A440" s="27"/>
      <c r="B440" s="11">
        <v>93451641</v>
      </c>
      <c r="C440" s="33" t="s">
        <v>1020</v>
      </c>
      <c r="D440" s="2">
        <f t="shared" si="5"/>
        <v>8</v>
      </c>
      <c r="E440" s="12" t="s">
        <v>530</v>
      </c>
    </row>
    <row r="441" spans="1:5" ht="15.75" outlineLevel="1" x14ac:dyDescent="0.25">
      <c r="A441" s="27"/>
      <c r="B441" s="11">
        <v>93451642</v>
      </c>
      <c r="C441" s="33" t="s">
        <v>1020</v>
      </c>
      <c r="D441" s="2">
        <f t="shared" si="5"/>
        <v>8</v>
      </c>
      <c r="E441" s="12" t="s">
        <v>531</v>
      </c>
    </row>
    <row r="442" spans="1:5" ht="15.75" outlineLevel="1" x14ac:dyDescent="0.25">
      <c r="A442" s="27"/>
      <c r="B442" s="11">
        <v>93451643</v>
      </c>
      <c r="C442" s="33" t="s">
        <v>1020</v>
      </c>
      <c r="D442" s="2">
        <f t="shared" si="5"/>
        <v>8</v>
      </c>
      <c r="E442" s="12" t="s">
        <v>532</v>
      </c>
    </row>
    <row r="443" spans="1:5" ht="15.75" outlineLevel="1" x14ac:dyDescent="0.25">
      <c r="A443" s="27"/>
      <c r="B443" s="11">
        <v>93451644</v>
      </c>
      <c r="C443" s="33" t="s">
        <v>1020</v>
      </c>
      <c r="D443" s="2">
        <f t="shared" si="5"/>
        <v>8</v>
      </c>
      <c r="E443" s="12" t="s">
        <v>533</v>
      </c>
    </row>
    <row r="444" spans="1:5" ht="15.75" outlineLevel="1" x14ac:dyDescent="0.25">
      <c r="A444" s="27"/>
      <c r="B444" s="11">
        <v>93451645</v>
      </c>
      <c r="C444" s="33" t="s">
        <v>1020</v>
      </c>
      <c r="D444" s="2">
        <f t="shared" si="5"/>
        <v>8</v>
      </c>
      <c r="E444" s="12" t="s">
        <v>534</v>
      </c>
    </row>
    <row r="445" spans="1:5" ht="15.75" outlineLevel="1" x14ac:dyDescent="0.25">
      <c r="A445" s="27"/>
      <c r="B445" s="11">
        <v>93451646</v>
      </c>
      <c r="C445" s="33" t="s">
        <v>1020</v>
      </c>
      <c r="D445" s="2">
        <f t="shared" si="5"/>
        <v>8</v>
      </c>
      <c r="E445" s="12" t="s">
        <v>535</v>
      </c>
    </row>
    <row r="446" spans="1:5" ht="15.75" outlineLevel="1" x14ac:dyDescent="0.25">
      <c r="A446" s="27"/>
      <c r="B446" s="11">
        <v>93451647</v>
      </c>
      <c r="C446" s="33" t="s">
        <v>1020</v>
      </c>
      <c r="D446" s="2">
        <f t="shared" si="5"/>
        <v>8</v>
      </c>
      <c r="E446" s="12" t="s">
        <v>536</v>
      </c>
    </row>
    <row r="447" spans="1:5" ht="15.75" outlineLevel="1" x14ac:dyDescent="0.25">
      <c r="A447" s="27"/>
      <c r="B447" s="11">
        <v>93451711</v>
      </c>
      <c r="C447" s="33" t="s">
        <v>1020</v>
      </c>
      <c r="D447" s="2">
        <f t="shared" si="5"/>
        <v>8</v>
      </c>
      <c r="E447" s="12" t="s">
        <v>537</v>
      </c>
    </row>
    <row r="448" spans="1:5" ht="15.75" outlineLevel="1" x14ac:dyDescent="0.25">
      <c r="A448" s="27"/>
      <c r="B448" s="11">
        <v>93451712</v>
      </c>
      <c r="C448" s="33" t="s">
        <v>1020</v>
      </c>
      <c r="D448" s="2">
        <f t="shared" si="5"/>
        <v>8</v>
      </c>
      <c r="E448" s="12" t="s">
        <v>538</v>
      </c>
    </row>
    <row r="449" spans="1:5" ht="15.75" outlineLevel="1" x14ac:dyDescent="0.25">
      <c r="A449" s="27"/>
      <c r="B449" s="11">
        <v>93451713</v>
      </c>
      <c r="C449" s="33" t="s">
        <v>1020</v>
      </c>
      <c r="D449" s="2">
        <f t="shared" si="5"/>
        <v>8</v>
      </c>
      <c r="E449" s="12" t="s">
        <v>539</v>
      </c>
    </row>
    <row r="450" spans="1:5" ht="15.75" outlineLevel="1" x14ac:dyDescent="0.25">
      <c r="A450" s="27"/>
      <c r="B450" s="11">
        <v>93451714</v>
      </c>
      <c r="C450" s="33" t="s">
        <v>1020</v>
      </c>
      <c r="D450" s="2">
        <f t="shared" si="5"/>
        <v>8</v>
      </c>
      <c r="E450" s="12" t="s">
        <v>540</v>
      </c>
    </row>
    <row r="451" spans="1:5" ht="15.75" outlineLevel="1" x14ac:dyDescent="0.25">
      <c r="A451" s="27"/>
      <c r="B451" s="11">
        <v>93451715</v>
      </c>
      <c r="C451" s="33" t="s">
        <v>1020</v>
      </c>
      <c r="D451" s="2">
        <f t="shared" si="5"/>
        <v>8</v>
      </c>
      <c r="E451" s="12" t="s">
        <v>541</v>
      </c>
    </row>
    <row r="452" spans="1:5" ht="15.75" outlineLevel="1" x14ac:dyDescent="0.25">
      <c r="A452" s="27"/>
      <c r="B452" s="11">
        <v>93451716</v>
      </c>
      <c r="C452" s="33" t="s">
        <v>1020</v>
      </c>
      <c r="D452" s="2">
        <f t="shared" si="5"/>
        <v>8</v>
      </c>
      <c r="E452" s="12" t="s">
        <v>542</v>
      </c>
    </row>
    <row r="453" spans="1:5" ht="15.75" outlineLevel="1" x14ac:dyDescent="0.25">
      <c r="A453" s="27"/>
      <c r="B453" s="11">
        <v>93451717</v>
      </c>
      <c r="C453" s="33" t="s">
        <v>1020</v>
      </c>
      <c r="D453" s="2">
        <f t="shared" si="5"/>
        <v>8</v>
      </c>
      <c r="E453" s="12" t="s">
        <v>543</v>
      </c>
    </row>
    <row r="454" spans="1:5" ht="15.75" outlineLevel="1" x14ac:dyDescent="0.25">
      <c r="A454" s="27"/>
      <c r="B454" s="11">
        <v>93451721</v>
      </c>
      <c r="C454" s="33" t="s">
        <v>1020</v>
      </c>
      <c r="D454" s="2">
        <f t="shared" si="5"/>
        <v>8</v>
      </c>
      <c r="E454" s="12" t="s">
        <v>544</v>
      </c>
    </row>
    <row r="455" spans="1:5" ht="15.75" outlineLevel="1" x14ac:dyDescent="0.25">
      <c r="A455" s="27"/>
      <c r="B455" s="11">
        <v>93451722</v>
      </c>
      <c r="C455" s="33" t="s">
        <v>1020</v>
      </c>
      <c r="D455" s="2">
        <f t="shared" ref="D455:D518" si="6">LEN(B455)</f>
        <v>8</v>
      </c>
      <c r="E455" s="12" t="s">
        <v>545</v>
      </c>
    </row>
    <row r="456" spans="1:5" ht="15.75" outlineLevel="1" x14ac:dyDescent="0.25">
      <c r="A456" s="27"/>
      <c r="B456" s="11">
        <v>93451723</v>
      </c>
      <c r="C456" s="33" t="s">
        <v>1020</v>
      </c>
      <c r="D456" s="2">
        <f t="shared" si="6"/>
        <v>8</v>
      </c>
      <c r="E456" s="12" t="s">
        <v>546</v>
      </c>
    </row>
    <row r="457" spans="1:5" ht="15.75" outlineLevel="1" x14ac:dyDescent="0.25">
      <c r="A457" s="27"/>
      <c r="B457" s="11">
        <v>93451724</v>
      </c>
      <c r="C457" s="33" t="s">
        <v>1020</v>
      </c>
      <c r="D457" s="2">
        <f t="shared" si="6"/>
        <v>8</v>
      </c>
      <c r="E457" s="12" t="s">
        <v>547</v>
      </c>
    </row>
    <row r="458" spans="1:5" ht="15.75" outlineLevel="1" x14ac:dyDescent="0.25">
      <c r="A458" s="27"/>
      <c r="B458" s="11">
        <v>93451725</v>
      </c>
      <c r="C458" s="33" t="s">
        <v>1020</v>
      </c>
      <c r="D458" s="2">
        <f t="shared" si="6"/>
        <v>8</v>
      </c>
      <c r="E458" s="12" t="s">
        <v>548</v>
      </c>
    </row>
    <row r="459" spans="1:5" ht="15.75" outlineLevel="1" x14ac:dyDescent="0.25">
      <c r="A459" s="27"/>
      <c r="B459" s="11">
        <v>93451726</v>
      </c>
      <c r="C459" s="33" t="s">
        <v>1020</v>
      </c>
      <c r="D459" s="2">
        <f t="shared" si="6"/>
        <v>8</v>
      </c>
      <c r="E459" s="12" t="s">
        <v>549</v>
      </c>
    </row>
    <row r="460" spans="1:5" ht="15.75" outlineLevel="1" x14ac:dyDescent="0.25">
      <c r="A460" s="27"/>
      <c r="B460" s="11">
        <v>93451727</v>
      </c>
      <c r="C460" s="33" t="s">
        <v>1020</v>
      </c>
      <c r="D460" s="2">
        <f t="shared" si="6"/>
        <v>8</v>
      </c>
      <c r="E460" s="12" t="s">
        <v>550</v>
      </c>
    </row>
    <row r="461" spans="1:5" ht="15.75" outlineLevel="1" x14ac:dyDescent="0.25">
      <c r="A461" s="27"/>
      <c r="B461" s="11">
        <v>93451731</v>
      </c>
      <c r="C461" s="33" t="s">
        <v>1020</v>
      </c>
      <c r="D461" s="2">
        <f t="shared" si="6"/>
        <v>8</v>
      </c>
      <c r="E461" s="12" t="s">
        <v>551</v>
      </c>
    </row>
    <row r="462" spans="1:5" ht="15.75" outlineLevel="1" x14ac:dyDescent="0.25">
      <c r="A462" s="27"/>
      <c r="B462" s="11">
        <v>93451732</v>
      </c>
      <c r="C462" s="33" t="s">
        <v>1020</v>
      </c>
      <c r="D462" s="2">
        <f t="shared" si="6"/>
        <v>8</v>
      </c>
      <c r="E462" s="12" t="s">
        <v>552</v>
      </c>
    </row>
    <row r="463" spans="1:5" ht="15.75" outlineLevel="1" x14ac:dyDescent="0.25">
      <c r="A463" s="27"/>
      <c r="B463" s="11">
        <v>93451733</v>
      </c>
      <c r="C463" s="33" t="s">
        <v>1020</v>
      </c>
      <c r="D463" s="2">
        <f t="shared" si="6"/>
        <v>8</v>
      </c>
      <c r="E463" s="12" t="s">
        <v>553</v>
      </c>
    </row>
    <row r="464" spans="1:5" ht="15.75" outlineLevel="1" x14ac:dyDescent="0.25">
      <c r="A464" s="27"/>
      <c r="B464" s="11">
        <v>93451734</v>
      </c>
      <c r="C464" s="33" t="s">
        <v>1020</v>
      </c>
      <c r="D464" s="2">
        <f t="shared" si="6"/>
        <v>8</v>
      </c>
      <c r="E464" s="12" t="s">
        <v>554</v>
      </c>
    </row>
    <row r="465" spans="1:5" ht="15.75" outlineLevel="1" x14ac:dyDescent="0.25">
      <c r="A465" s="27"/>
      <c r="B465" s="11">
        <v>93451735</v>
      </c>
      <c r="C465" s="33" t="s">
        <v>1020</v>
      </c>
      <c r="D465" s="2">
        <f t="shared" si="6"/>
        <v>8</v>
      </c>
      <c r="E465" s="12" t="s">
        <v>555</v>
      </c>
    </row>
    <row r="466" spans="1:5" ht="15.75" outlineLevel="1" x14ac:dyDescent="0.25">
      <c r="A466" s="27"/>
      <c r="B466" s="11">
        <v>93451736</v>
      </c>
      <c r="C466" s="33" t="s">
        <v>1020</v>
      </c>
      <c r="D466" s="2">
        <f t="shared" si="6"/>
        <v>8</v>
      </c>
      <c r="E466" s="12" t="s">
        <v>556</v>
      </c>
    </row>
    <row r="467" spans="1:5" ht="15.75" outlineLevel="1" x14ac:dyDescent="0.25">
      <c r="A467" s="27"/>
      <c r="B467" s="11">
        <v>93451737</v>
      </c>
      <c r="C467" s="33" t="s">
        <v>1020</v>
      </c>
      <c r="D467" s="2">
        <f t="shared" si="6"/>
        <v>8</v>
      </c>
      <c r="E467" s="12" t="s">
        <v>557</v>
      </c>
    </row>
    <row r="468" spans="1:5" ht="15.75" outlineLevel="1" x14ac:dyDescent="0.25">
      <c r="A468" s="27"/>
      <c r="B468" s="11">
        <v>93451741</v>
      </c>
      <c r="C468" s="33" t="s">
        <v>1020</v>
      </c>
      <c r="D468" s="2">
        <f t="shared" si="6"/>
        <v>8</v>
      </c>
      <c r="E468" s="12" t="s">
        <v>558</v>
      </c>
    </row>
    <row r="469" spans="1:5" ht="15.75" outlineLevel="1" x14ac:dyDescent="0.25">
      <c r="A469" s="27"/>
      <c r="B469" s="11">
        <v>93451742</v>
      </c>
      <c r="C469" s="33" t="s">
        <v>1020</v>
      </c>
      <c r="D469" s="2">
        <f t="shared" si="6"/>
        <v>8</v>
      </c>
      <c r="E469" s="12" t="s">
        <v>559</v>
      </c>
    </row>
    <row r="470" spans="1:5" ht="15.75" outlineLevel="1" x14ac:dyDescent="0.25">
      <c r="A470" s="27"/>
      <c r="B470" s="11">
        <v>93451743</v>
      </c>
      <c r="C470" s="33" t="s">
        <v>1020</v>
      </c>
      <c r="D470" s="2">
        <f t="shared" si="6"/>
        <v>8</v>
      </c>
      <c r="E470" s="12" t="s">
        <v>560</v>
      </c>
    </row>
    <row r="471" spans="1:5" ht="15.75" outlineLevel="1" x14ac:dyDescent="0.25">
      <c r="A471" s="27"/>
      <c r="B471" s="11">
        <v>93451744</v>
      </c>
      <c r="C471" s="33" t="s">
        <v>1020</v>
      </c>
      <c r="D471" s="2">
        <f t="shared" si="6"/>
        <v>8</v>
      </c>
      <c r="E471" s="12" t="s">
        <v>561</v>
      </c>
    </row>
    <row r="472" spans="1:5" ht="15.75" outlineLevel="1" x14ac:dyDescent="0.25">
      <c r="A472" s="27"/>
      <c r="B472" s="11">
        <v>93451745</v>
      </c>
      <c r="C472" s="33" t="s">
        <v>1020</v>
      </c>
      <c r="D472" s="2">
        <f t="shared" si="6"/>
        <v>8</v>
      </c>
      <c r="E472" s="12" t="s">
        <v>562</v>
      </c>
    </row>
    <row r="473" spans="1:5" ht="15.75" outlineLevel="1" x14ac:dyDescent="0.25">
      <c r="A473" s="27"/>
      <c r="B473" s="11">
        <v>93451746</v>
      </c>
      <c r="C473" s="33" t="s">
        <v>1020</v>
      </c>
      <c r="D473" s="2">
        <f t="shared" si="6"/>
        <v>8</v>
      </c>
      <c r="E473" s="12" t="s">
        <v>563</v>
      </c>
    </row>
    <row r="474" spans="1:5" ht="15.75" outlineLevel="1" x14ac:dyDescent="0.25">
      <c r="A474" s="27"/>
      <c r="B474" s="11">
        <v>93451747</v>
      </c>
      <c r="C474" s="33" t="s">
        <v>1020</v>
      </c>
      <c r="D474" s="2">
        <f t="shared" si="6"/>
        <v>8</v>
      </c>
      <c r="E474" s="12" t="s">
        <v>564</v>
      </c>
    </row>
    <row r="475" spans="1:5" ht="15.75" outlineLevel="1" x14ac:dyDescent="0.25">
      <c r="A475" s="27"/>
      <c r="B475" s="11">
        <v>93451811</v>
      </c>
      <c r="C475" s="33" t="s">
        <v>1020</v>
      </c>
      <c r="D475" s="2">
        <f t="shared" si="6"/>
        <v>8</v>
      </c>
      <c r="E475" s="12" t="s">
        <v>565</v>
      </c>
    </row>
    <row r="476" spans="1:5" ht="15.75" outlineLevel="1" x14ac:dyDescent="0.25">
      <c r="A476" s="27"/>
      <c r="B476" s="11">
        <v>93451812</v>
      </c>
      <c r="C476" s="33" t="s">
        <v>1020</v>
      </c>
      <c r="D476" s="2">
        <f t="shared" si="6"/>
        <v>8</v>
      </c>
      <c r="E476" s="12" t="s">
        <v>566</v>
      </c>
    </row>
    <row r="477" spans="1:5" ht="15.75" outlineLevel="1" x14ac:dyDescent="0.25">
      <c r="A477" s="27"/>
      <c r="B477" s="11">
        <v>93451813</v>
      </c>
      <c r="C477" s="33" t="s">
        <v>1020</v>
      </c>
      <c r="D477" s="2">
        <f t="shared" si="6"/>
        <v>8</v>
      </c>
      <c r="E477" s="12" t="s">
        <v>567</v>
      </c>
    </row>
    <row r="478" spans="1:5" ht="15.75" outlineLevel="1" x14ac:dyDescent="0.25">
      <c r="A478" s="27"/>
      <c r="B478" s="11">
        <v>93451814</v>
      </c>
      <c r="C478" s="33" t="s">
        <v>1020</v>
      </c>
      <c r="D478" s="2">
        <f t="shared" si="6"/>
        <v>8</v>
      </c>
      <c r="E478" s="12" t="s">
        <v>568</v>
      </c>
    </row>
    <row r="479" spans="1:5" ht="15.75" outlineLevel="1" x14ac:dyDescent="0.25">
      <c r="A479" s="27"/>
      <c r="B479" s="11">
        <v>93451815</v>
      </c>
      <c r="C479" s="33" t="s">
        <v>1020</v>
      </c>
      <c r="D479" s="2">
        <f t="shared" si="6"/>
        <v>8</v>
      </c>
      <c r="E479" s="12" t="s">
        <v>569</v>
      </c>
    </row>
    <row r="480" spans="1:5" ht="15.75" outlineLevel="1" x14ac:dyDescent="0.25">
      <c r="A480" s="27"/>
      <c r="B480" s="11">
        <v>93451816</v>
      </c>
      <c r="C480" s="33" t="s">
        <v>1020</v>
      </c>
      <c r="D480" s="2">
        <f t="shared" si="6"/>
        <v>8</v>
      </c>
      <c r="E480" s="12" t="s">
        <v>570</v>
      </c>
    </row>
    <row r="481" spans="1:5" ht="15.75" outlineLevel="1" x14ac:dyDescent="0.25">
      <c r="A481" s="27"/>
      <c r="B481" s="11">
        <v>93451817</v>
      </c>
      <c r="C481" s="33" t="s">
        <v>1020</v>
      </c>
      <c r="D481" s="2">
        <f t="shared" si="6"/>
        <v>8</v>
      </c>
      <c r="E481" s="12" t="s">
        <v>571</v>
      </c>
    </row>
    <row r="482" spans="1:5" ht="15.75" outlineLevel="1" x14ac:dyDescent="0.25">
      <c r="A482" s="27"/>
      <c r="B482" s="11">
        <v>93451821</v>
      </c>
      <c r="C482" s="33" t="s">
        <v>1020</v>
      </c>
      <c r="D482" s="2">
        <f t="shared" si="6"/>
        <v>8</v>
      </c>
      <c r="E482" s="12" t="s">
        <v>572</v>
      </c>
    </row>
    <row r="483" spans="1:5" ht="15.75" outlineLevel="1" x14ac:dyDescent="0.25">
      <c r="A483" s="27"/>
      <c r="B483" s="11">
        <v>93451822</v>
      </c>
      <c r="C483" s="33" t="s">
        <v>1020</v>
      </c>
      <c r="D483" s="2">
        <f t="shared" si="6"/>
        <v>8</v>
      </c>
      <c r="E483" s="12" t="s">
        <v>573</v>
      </c>
    </row>
    <row r="484" spans="1:5" ht="15.75" outlineLevel="1" x14ac:dyDescent="0.25">
      <c r="A484" s="27"/>
      <c r="B484" s="11">
        <v>93451823</v>
      </c>
      <c r="C484" s="33" t="s">
        <v>1020</v>
      </c>
      <c r="D484" s="2">
        <f t="shared" si="6"/>
        <v>8</v>
      </c>
      <c r="E484" s="12" t="s">
        <v>574</v>
      </c>
    </row>
    <row r="485" spans="1:5" ht="15.75" outlineLevel="1" x14ac:dyDescent="0.25">
      <c r="A485" s="27"/>
      <c r="B485" s="11">
        <v>93451824</v>
      </c>
      <c r="C485" s="33" t="s">
        <v>1020</v>
      </c>
      <c r="D485" s="2">
        <f t="shared" si="6"/>
        <v>8</v>
      </c>
      <c r="E485" s="12" t="s">
        <v>575</v>
      </c>
    </row>
    <row r="486" spans="1:5" ht="15.75" outlineLevel="1" x14ac:dyDescent="0.25">
      <c r="A486" s="27"/>
      <c r="B486" s="11">
        <v>93451825</v>
      </c>
      <c r="C486" s="33" t="s">
        <v>1020</v>
      </c>
      <c r="D486" s="2">
        <f t="shared" si="6"/>
        <v>8</v>
      </c>
      <c r="E486" s="12" t="s">
        <v>576</v>
      </c>
    </row>
    <row r="487" spans="1:5" ht="15.75" outlineLevel="1" x14ac:dyDescent="0.25">
      <c r="A487" s="27"/>
      <c r="B487" s="11">
        <v>93451826</v>
      </c>
      <c r="C487" s="33" t="s">
        <v>1020</v>
      </c>
      <c r="D487" s="2">
        <f t="shared" si="6"/>
        <v>8</v>
      </c>
      <c r="E487" s="12" t="s">
        <v>577</v>
      </c>
    </row>
    <row r="488" spans="1:5" ht="25.5" outlineLevel="1" x14ac:dyDescent="0.25">
      <c r="A488" s="27"/>
      <c r="B488" s="11">
        <v>93451827</v>
      </c>
      <c r="C488" s="33" t="s">
        <v>1020</v>
      </c>
      <c r="D488" s="2">
        <f t="shared" si="6"/>
        <v>8</v>
      </c>
      <c r="E488" s="12" t="s">
        <v>578</v>
      </c>
    </row>
    <row r="489" spans="1:5" ht="15.75" outlineLevel="1" x14ac:dyDescent="0.25">
      <c r="A489" s="27"/>
      <c r="B489" s="11">
        <v>93451831</v>
      </c>
      <c r="C489" s="33" t="s">
        <v>1020</v>
      </c>
      <c r="D489" s="2">
        <f t="shared" si="6"/>
        <v>8</v>
      </c>
      <c r="E489" s="12" t="s">
        <v>579</v>
      </c>
    </row>
    <row r="490" spans="1:5" ht="15.75" outlineLevel="1" x14ac:dyDescent="0.25">
      <c r="A490" s="27"/>
      <c r="B490" s="11">
        <v>93451832</v>
      </c>
      <c r="C490" s="33" t="s">
        <v>1020</v>
      </c>
      <c r="D490" s="2">
        <f t="shared" si="6"/>
        <v>8</v>
      </c>
      <c r="E490" s="12" t="s">
        <v>580</v>
      </c>
    </row>
    <row r="491" spans="1:5" ht="15.75" outlineLevel="1" x14ac:dyDescent="0.25">
      <c r="A491" s="27"/>
      <c r="B491" s="11">
        <v>93451833</v>
      </c>
      <c r="C491" s="33" t="s">
        <v>1020</v>
      </c>
      <c r="D491" s="2">
        <f t="shared" si="6"/>
        <v>8</v>
      </c>
      <c r="E491" s="12" t="s">
        <v>581</v>
      </c>
    </row>
    <row r="492" spans="1:5" ht="15.75" outlineLevel="1" x14ac:dyDescent="0.25">
      <c r="A492" s="27"/>
      <c r="B492" s="11">
        <v>93451834</v>
      </c>
      <c r="C492" s="33" t="s">
        <v>1020</v>
      </c>
      <c r="D492" s="2">
        <f t="shared" si="6"/>
        <v>8</v>
      </c>
      <c r="E492" s="12" t="s">
        <v>582</v>
      </c>
    </row>
    <row r="493" spans="1:5" ht="15.75" outlineLevel="1" x14ac:dyDescent="0.25">
      <c r="A493" s="27"/>
      <c r="B493" s="11">
        <v>93451835</v>
      </c>
      <c r="C493" s="33" t="s">
        <v>1020</v>
      </c>
      <c r="D493" s="2">
        <f t="shared" si="6"/>
        <v>8</v>
      </c>
      <c r="E493" s="12" t="s">
        <v>583</v>
      </c>
    </row>
    <row r="494" spans="1:5" ht="15.75" outlineLevel="1" x14ac:dyDescent="0.25">
      <c r="A494" s="27"/>
      <c r="B494" s="11">
        <v>93451836</v>
      </c>
      <c r="C494" s="33" t="s">
        <v>1020</v>
      </c>
      <c r="D494" s="2">
        <f t="shared" si="6"/>
        <v>8</v>
      </c>
      <c r="E494" s="12" t="s">
        <v>584</v>
      </c>
    </row>
    <row r="495" spans="1:5" ht="25.5" outlineLevel="1" x14ac:dyDescent="0.25">
      <c r="A495" s="27"/>
      <c r="B495" s="11">
        <v>93451837</v>
      </c>
      <c r="C495" s="33" t="s">
        <v>1020</v>
      </c>
      <c r="D495" s="2">
        <f t="shared" si="6"/>
        <v>8</v>
      </c>
      <c r="E495" s="12" t="s">
        <v>585</v>
      </c>
    </row>
    <row r="496" spans="1:5" ht="15.75" outlineLevel="1" x14ac:dyDescent="0.25">
      <c r="A496" s="27"/>
      <c r="B496" s="11">
        <v>93451841</v>
      </c>
      <c r="C496" s="33" t="s">
        <v>1020</v>
      </c>
      <c r="D496" s="2">
        <f t="shared" si="6"/>
        <v>8</v>
      </c>
      <c r="E496" s="12" t="s">
        <v>586</v>
      </c>
    </row>
    <row r="497" spans="1:5" ht="15.75" outlineLevel="1" x14ac:dyDescent="0.25">
      <c r="A497" s="27"/>
      <c r="B497" s="11">
        <v>93451842</v>
      </c>
      <c r="C497" s="33" t="s">
        <v>1020</v>
      </c>
      <c r="D497" s="2">
        <f t="shared" si="6"/>
        <v>8</v>
      </c>
      <c r="E497" s="12" t="s">
        <v>587</v>
      </c>
    </row>
    <row r="498" spans="1:5" ht="15.75" outlineLevel="1" x14ac:dyDescent="0.25">
      <c r="A498" s="27"/>
      <c r="B498" s="11">
        <v>93451843</v>
      </c>
      <c r="C498" s="33" t="s">
        <v>1020</v>
      </c>
      <c r="D498" s="2">
        <f t="shared" si="6"/>
        <v>8</v>
      </c>
      <c r="E498" s="12" t="s">
        <v>588</v>
      </c>
    </row>
    <row r="499" spans="1:5" ht="15.75" outlineLevel="1" x14ac:dyDescent="0.25">
      <c r="A499" s="27"/>
      <c r="B499" s="11">
        <v>93451844</v>
      </c>
      <c r="C499" s="33" t="s">
        <v>1020</v>
      </c>
      <c r="D499" s="2">
        <f t="shared" si="6"/>
        <v>8</v>
      </c>
      <c r="E499" s="12" t="s">
        <v>589</v>
      </c>
    </row>
    <row r="500" spans="1:5" ht="15.75" outlineLevel="1" x14ac:dyDescent="0.25">
      <c r="A500" s="27"/>
      <c r="B500" s="11">
        <v>93451845</v>
      </c>
      <c r="C500" s="33" t="s">
        <v>1020</v>
      </c>
      <c r="D500" s="2">
        <f t="shared" si="6"/>
        <v>8</v>
      </c>
      <c r="E500" s="12" t="s">
        <v>590</v>
      </c>
    </row>
    <row r="501" spans="1:5" ht="15.75" outlineLevel="1" x14ac:dyDescent="0.25">
      <c r="A501" s="27"/>
      <c r="B501" s="11">
        <v>93451846</v>
      </c>
      <c r="C501" s="33" t="s">
        <v>1020</v>
      </c>
      <c r="D501" s="2">
        <f t="shared" si="6"/>
        <v>8</v>
      </c>
      <c r="E501" s="12" t="s">
        <v>591</v>
      </c>
    </row>
    <row r="502" spans="1:5" ht="25.5" outlineLevel="1" x14ac:dyDescent="0.25">
      <c r="A502" s="27"/>
      <c r="B502" s="11">
        <v>93451847</v>
      </c>
      <c r="C502" s="33" t="s">
        <v>1020</v>
      </c>
      <c r="D502" s="2">
        <f t="shared" si="6"/>
        <v>8</v>
      </c>
      <c r="E502" s="12" t="s">
        <v>592</v>
      </c>
    </row>
    <row r="503" spans="1:5" ht="25.5" outlineLevel="1" x14ac:dyDescent="0.25">
      <c r="A503" s="27"/>
      <c r="B503" s="11">
        <v>93452111</v>
      </c>
      <c r="C503" s="33" t="s">
        <v>1020</v>
      </c>
      <c r="D503" s="2">
        <f t="shared" si="6"/>
        <v>8</v>
      </c>
      <c r="E503" s="12" t="s">
        <v>593</v>
      </c>
    </row>
    <row r="504" spans="1:5" ht="25.5" outlineLevel="1" x14ac:dyDescent="0.25">
      <c r="A504" s="27"/>
      <c r="B504" s="11">
        <v>93452112</v>
      </c>
      <c r="C504" s="33" t="s">
        <v>1020</v>
      </c>
      <c r="D504" s="2">
        <f t="shared" si="6"/>
        <v>8</v>
      </c>
      <c r="E504" s="12" t="s">
        <v>594</v>
      </c>
    </row>
    <row r="505" spans="1:5" ht="25.5" outlineLevel="1" x14ac:dyDescent="0.25">
      <c r="A505" s="27"/>
      <c r="B505" s="11">
        <v>93452113</v>
      </c>
      <c r="C505" s="33" t="s">
        <v>1020</v>
      </c>
      <c r="D505" s="2">
        <f t="shared" si="6"/>
        <v>8</v>
      </c>
      <c r="E505" s="12" t="s">
        <v>595</v>
      </c>
    </row>
    <row r="506" spans="1:5" ht="25.5" outlineLevel="1" x14ac:dyDescent="0.25">
      <c r="A506" s="27"/>
      <c r="B506" s="11">
        <v>93452114</v>
      </c>
      <c r="C506" s="33" t="s">
        <v>1020</v>
      </c>
      <c r="D506" s="2">
        <f t="shared" si="6"/>
        <v>8</v>
      </c>
      <c r="E506" s="12" t="s">
        <v>596</v>
      </c>
    </row>
    <row r="507" spans="1:5" ht="25.5" outlineLevel="1" x14ac:dyDescent="0.25">
      <c r="A507" s="27"/>
      <c r="B507" s="11">
        <v>93452115</v>
      </c>
      <c r="C507" s="33" t="s">
        <v>1020</v>
      </c>
      <c r="D507" s="2">
        <f t="shared" si="6"/>
        <v>8</v>
      </c>
      <c r="E507" s="12" t="s">
        <v>597</v>
      </c>
    </row>
    <row r="508" spans="1:5" ht="25.5" outlineLevel="1" x14ac:dyDescent="0.25">
      <c r="A508" s="27"/>
      <c r="B508" s="11">
        <v>93452116</v>
      </c>
      <c r="C508" s="33" t="s">
        <v>1020</v>
      </c>
      <c r="D508" s="2">
        <f t="shared" si="6"/>
        <v>8</v>
      </c>
      <c r="E508" s="12" t="s">
        <v>598</v>
      </c>
    </row>
    <row r="509" spans="1:5" ht="25.5" outlineLevel="1" x14ac:dyDescent="0.25">
      <c r="A509" s="27"/>
      <c r="B509" s="11">
        <v>93452117</v>
      </c>
      <c r="C509" s="33" t="s">
        <v>1020</v>
      </c>
      <c r="D509" s="2">
        <f t="shared" si="6"/>
        <v>8</v>
      </c>
      <c r="E509" s="12" t="s">
        <v>599</v>
      </c>
    </row>
    <row r="510" spans="1:5" ht="15.75" outlineLevel="1" x14ac:dyDescent="0.25">
      <c r="A510" s="27"/>
      <c r="B510" s="11">
        <v>93452211</v>
      </c>
      <c r="C510" s="33" t="s">
        <v>1020</v>
      </c>
      <c r="D510" s="2">
        <f t="shared" si="6"/>
        <v>8</v>
      </c>
      <c r="E510" s="12" t="s">
        <v>600</v>
      </c>
    </row>
    <row r="511" spans="1:5" ht="15.75" outlineLevel="1" x14ac:dyDescent="0.25">
      <c r="A511" s="27"/>
      <c r="B511" s="11">
        <v>93452212</v>
      </c>
      <c r="C511" s="33" t="s">
        <v>1020</v>
      </c>
      <c r="D511" s="2">
        <f t="shared" si="6"/>
        <v>8</v>
      </c>
      <c r="E511" s="12" t="s">
        <v>601</v>
      </c>
    </row>
    <row r="512" spans="1:5" ht="15.75" outlineLevel="1" x14ac:dyDescent="0.25">
      <c r="A512" s="27"/>
      <c r="B512" s="11">
        <v>93452213</v>
      </c>
      <c r="C512" s="33" t="s">
        <v>1020</v>
      </c>
      <c r="D512" s="2">
        <f t="shared" si="6"/>
        <v>8</v>
      </c>
      <c r="E512" s="12" t="s">
        <v>602</v>
      </c>
    </row>
    <row r="513" spans="1:5" ht="15.75" outlineLevel="1" x14ac:dyDescent="0.25">
      <c r="A513" s="27"/>
      <c r="B513" s="11">
        <v>93452214</v>
      </c>
      <c r="C513" s="33" t="s">
        <v>1020</v>
      </c>
      <c r="D513" s="2">
        <f t="shared" si="6"/>
        <v>8</v>
      </c>
      <c r="E513" s="12" t="s">
        <v>603</v>
      </c>
    </row>
    <row r="514" spans="1:5" ht="15.75" outlineLevel="1" x14ac:dyDescent="0.25">
      <c r="A514" s="27"/>
      <c r="B514" s="11">
        <v>93452215</v>
      </c>
      <c r="C514" s="33" t="s">
        <v>1020</v>
      </c>
      <c r="D514" s="2">
        <f t="shared" si="6"/>
        <v>8</v>
      </c>
      <c r="E514" s="12" t="s">
        <v>604</v>
      </c>
    </row>
    <row r="515" spans="1:5" ht="15.75" outlineLevel="1" x14ac:dyDescent="0.25">
      <c r="A515" s="27"/>
      <c r="B515" s="11">
        <v>93452216</v>
      </c>
      <c r="C515" s="33" t="s">
        <v>1020</v>
      </c>
      <c r="D515" s="2">
        <f t="shared" si="6"/>
        <v>8</v>
      </c>
      <c r="E515" s="12" t="s">
        <v>605</v>
      </c>
    </row>
    <row r="516" spans="1:5" ht="15.75" outlineLevel="1" x14ac:dyDescent="0.25">
      <c r="A516" s="27"/>
      <c r="B516" s="11">
        <v>93452217</v>
      </c>
      <c r="C516" s="33" t="s">
        <v>1020</v>
      </c>
      <c r="D516" s="2">
        <f t="shared" si="6"/>
        <v>8</v>
      </c>
      <c r="E516" s="12" t="s">
        <v>606</v>
      </c>
    </row>
    <row r="517" spans="1:5" ht="15.75" outlineLevel="1" x14ac:dyDescent="0.25">
      <c r="A517" s="27"/>
      <c r="B517" s="11">
        <v>93452221</v>
      </c>
      <c r="C517" s="33" t="s">
        <v>1020</v>
      </c>
      <c r="D517" s="2">
        <f t="shared" si="6"/>
        <v>8</v>
      </c>
      <c r="E517" s="12" t="s">
        <v>607</v>
      </c>
    </row>
    <row r="518" spans="1:5" ht="15.75" outlineLevel="1" x14ac:dyDescent="0.25">
      <c r="A518" s="27"/>
      <c r="B518" s="11">
        <v>93452222</v>
      </c>
      <c r="C518" s="33" t="s">
        <v>1020</v>
      </c>
      <c r="D518" s="2">
        <f t="shared" si="6"/>
        <v>8</v>
      </c>
      <c r="E518" s="12" t="s">
        <v>608</v>
      </c>
    </row>
    <row r="519" spans="1:5" ht="15.75" outlineLevel="1" x14ac:dyDescent="0.25">
      <c r="A519" s="27"/>
      <c r="B519" s="11">
        <v>93452223</v>
      </c>
      <c r="C519" s="33" t="s">
        <v>1020</v>
      </c>
      <c r="D519" s="2">
        <f t="shared" ref="D519:D537" si="7">LEN(B519)</f>
        <v>8</v>
      </c>
      <c r="E519" s="12" t="s">
        <v>609</v>
      </c>
    </row>
    <row r="520" spans="1:5" ht="15.75" outlineLevel="1" x14ac:dyDescent="0.25">
      <c r="A520" s="27"/>
      <c r="B520" s="11">
        <v>93452224</v>
      </c>
      <c r="C520" s="33" t="s">
        <v>1020</v>
      </c>
      <c r="D520" s="2">
        <f t="shared" si="7"/>
        <v>8</v>
      </c>
      <c r="E520" s="12" t="s">
        <v>610</v>
      </c>
    </row>
    <row r="521" spans="1:5" ht="15.75" outlineLevel="1" x14ac:dyDescent="0.25">
      <c r="A521" s="27"/>
      <c r="B521" s="11">
        <v>93452225</v>
      </c>
      <c r="C521" s="33" t="s">
        <v>1020</v>
      </c>
      <c r="D521" s="2">
        <f t="shared" si="7"/>
        <v>8</v>
      </c>
      <c r="E521" s="12" t="s">
        <v>611</v>
      </c>
    </row>
    <row r="522" spans="1:5" ht="15.75" outlineLevel="1" x14ac:dyDescent="0.25">
      <c r="A522" s="27"/>
      <c r="B522" s="11">
        <v>93452226</v>
      </c>
      <c r="C522" s="33" t="s">
        <v>1020</v>
      </c>
      <c r="D522" s="2">
        <f t="shared" si="7"/>
        <v>8</v>
      </c>
      <c r="E522" s="12" t="s">
        <v>612</v>
      </c>
    </row>
    <row r="523" spans="1:5" ht="15.75" outlineLevel="1" x14ac:dyDescent="0.25">
      <c r="A523" s="27"/>
      <c r="B523" s="11">
        <v>93452227</v>
      </c>
      <c r="C523" s="33" t="s">
        <v>1020</v>
      </c>
      <c r="D523" s="2">
        <f t="shared" si="7"/>
        <v>8</v>
      </c>
      <c r="E523" s="12" t="s">
        <v>613</v>
      </c>
    </row>
    <row r="524" spans="1:5" ht="15.75" outlineLevel="1" x14ac:dyDescent="0.25">
      <c r="A524" s="27"/>
      <c r="B524" s="11">
        <v>93452231</v>
      </c>
      <c r="C524" s="33" t="s">
        <v>1020</v>
      </c>
      <c r="D524" s="2">
        <f t="shared" si="7"/>
        <v>8</v>
      </c>
      <c r="E524" s="12" t="s">
        <v>614</v>
      </c>
    </row>
    <row r="525" spans="1:5" ht="15.75" outlineLevel="1" x14ac:dyDescent="0.25">
      <c r="A525" s="27"/>
      <c r="B525" s="11">
        <v>93452232</v>
      </c>
      <c r="C525" s="33" t="s">
        <v>1020</v>
      </c>
      <c r="D525" s="2">
        <f t="shared" si="7"/>
        <v>8</v>
      </c>
      <c r="E525" s="12" t="s">
        <v>615</v>
      </c>
    </row>
    <row r="526" spans="1:5" ht="15.75" outlineLevel="1" x14ac:dyDescent="0.25">
      <c r="A526" s="27"/>
      <c r="B526" s="11">
        <v>93452233</v>
      </c>
      <c r="C526" s="33" t="s">
        <v>1020</v>
      </c>
      <c r="D526" s="2">
        <f t="shared" si="7"/>
        <v>8</v>
      </c>
      <c r="E526" s="12" t="s">
        <v>616</v>
      </c>
    </row>
    <row r="527" spans="1:5" ht="15.75" outlineLevel="1" x14ac:dyDescent="0.25">
      <c r="A527" s="27"/>
      <c r="B527" s="11">
        <v>93452234</v>
      </c>
      <c r="C527" s="33" t="s">
        <v>1020</v>
      </c>
      <c r="D527" s="2">
        <f t="shared" si="7"/>
        <v>8</v>
      </c>
      <c r="E527" s="12" t="s">
        <v>617</v>
      </c>
    </row>
    <row r="528" spans="1:5" ht="15.75" outlineLevel="1" x14ac:dyDescent="0.25">
      <c r="A528" s="27"/>
      <c r="B528" s="11">
        <v>93452235</v>
      </c>
      <c r="C528" s="33" t="s">
        <v>1020</v>
      </c>
      <c r="D528" s="2">
        <f t="shared" si="7"/>
        <v>8</v>
      </c>
      <c r="E528" s="12" t="s">
        <v>618</v>
      </c>
    </row>
    <row r="529" spans="1:5" ht="15.75" outlineLevel="1" x14ac:dyDescent="0.25">
      <c r="A529" s="27"/>
      <c r="B529" s="11">
        <v>93452236</v>
      </c>
      <c r="C529" s="33" t="s">
        <v>1020</v>
      </c>
      <c r="D529" s="2">
        <f t="shared" si="7"/>
        <v>8</v>
      </c>
      <c r="E529" s="12" t="s">
        <v>619</v>
      </c>
    </row>
    <row r="530" spans="1:5" ht="15.75" outlineLevel="1" x14ac:dyDescent="0.25">
      <c r="A530" s="27"/>
      <c r="B530" s="11">
        <v>93452237</v>
      </c>
      <c r="C530" s="33" t="s">
        <v>1020</v>
      </c>
      <c r="D530" s="2">
        <f t="shared" si="7"/>
        <v>8</v>
      </c>
      <c r="E530" s="12" t="s">
        <v>620</v>
      </c>
    </row>
    <row r="531" spans="1:5" ht="15.75" outlineLevel="1" x14ac:dyDescent="0.25">
      <c r="A531" s="27"/>
      <c r="B531" s="11">
        <v>93452241</v>
      </c>
      <c r="C531" s="33" t="s">
        <v>1020</v>
      </c>
      <c r="D531" s="2">
        <f t="shared" si="7"/>
        <v>8</v>
      </c>
      <c r="E531" s="12" t="s">
        <v>621</v>
      </c>
    </row>
    <row r="532" spans="1:5" ht="15.75" outlineLevel="1" x14ac:dyDescent="0.25">
      <c r="A532" s="27"/>
      <c r="B532" s="11">
        <v>93452242</v>
      </c>
      <c r="C532" s="33" t="s">
        <v>1020</v>
      </c>
      <c r="D532" s="2">
        <f t="shared" si="7"/>
        <v>8</v>
      </c>
      <c r="E532" s="12" t="s">
        <v>622</v>
      </c>
    </row>
    <row r="533" spans="1:5" ht="15.75" outlineLevel="1" x14ac:dyDescent="0.25">
      <c r="A533" s="27"/>
      <c r="B533" s="11">
        <v>93452243</v>
      </c>
      <c r="C533" s="33" t="s">
        <v>1020</v>
      </c>
      <c r="D533" s="2">
        <f t="shared" si="7"/>
        <v>8</v>
      </c>
      <c r="E533" s="12" t="s">
        <v>623</v>
      </c>
    </row>
    <row r="534" spans="1:5" ht="15.75" outlineLevel="1" x14ac:dyDescent="0.25">
      <c r="A534" s="27"/>
      <c r="B534" s="11">
        <v>93452244</v>
      </c>
      <c r="C534" s="33" t="s">
        <v>1020</v>
      </c>
      <c r="D534" s="2">
        <f t="shared" si="7"/>
        <v>8</v>
      </c>
      <c r="E534" s="12" t="s">
        <v>624</v>
      </c>
    </row>
    <row r="535" spans="1:5" ht="15.75" outlineLevel="1" x14ac:dyDescent="0.25">
      <c r="A535" s="27"/>
      <c r="B535" s="11">
        <v>93452245</v>
      </c>
      <c r="C535" s="33" t="s">
        <v>1020</v>
      </c>
      <c r="D535" s="2">
        <f t="shared" si="7"/>
        <v>8</v>
      </c>
      <c r="E535" s="12" t="s">
        <v>625</v>
      </c>
    </row>
    <row r="536" spans="1:5" ht="15.75" outlineLevel="1" x14ac:dyDescent="0.25">
      <c r="A536" s="27"/>
      <c r="B536" s="11">
        <v>93452246</v>
      </c>
      <c r="C536" s="33" t="s">
        <v>1020</v>
      </c>
      <c r="D536" s="2">
        <f t="shared" si="7"/>
        <v>8</v>
      </c>
      <c r="E536" s="12" t="s">
        <v>626</v>
      </c>
    </row>
    <row r="537" spans="1:5" ht="15.75" outlineLevel="1" x14ac:dyDescent="0.25">
      <c r="A537" s="27"/>
      <c r="B537" s="11">
        <v>93452247</v>
      </c>
      <c r="C537" s="33" t="s">
        <v>1020</v>
      </c>
      <c r="D537" s="2">
        <f t="shared" si="7"/>
        <v>8</v>
      </c>
      <c r="E537" s="12" t="s">
        <v>627</v>
      </c>
    </row>
    <row r="538" spans="1:5" s="57" customFormat="1" ht="15.75" x14ac:dyDescent="0.25">
      <c r="A538" s="66" t="s">
        <v>1032</v>
      </c>
      <c r="B538" s="66"/>
      <c r="C538" s="66"/>
      <c r="D538" s="66"/>
      <c r="E538" s="66"/>
    </row>
    <row r="539" spans="1:5" s="57" customFormat="1" ht="15.75" outlineLevel="1" x14ac:dyDescent="0.25">
      <c r="A539" s="59"/>
      <c r="B539" s="61">
        <v>9327111</v>
      </c>
      <c r="C539" s="74"/>
      <c r="D539" s="58"/>
      <c r="E539" s="62" t="s">
        <v>628</v>
      </c>
    </row>
    <row r="540" spans="1:5" s="57" customFormat="1" ht="15.75" outlineLevel="1" x14ac:dyDescent="0.25">
      <c r="A540" s="59"/>
      <c r="B540" s="61">
        <v>9327121</v>
      </c>
      <c r="C540" s="74"/>
      <c r="D540" s="58"/>
      <c r="E540" s="62" t="s">
        <v>629</v>
      </c>
    </row>
    <row r="541" spans="1:5" s="57" customFormat="1" ht="15.75" outlineLevel="1" x14ac:dyDescent="0.25">
      <c r="A541" s="59"/>
      <c r="B541" s="61">
        <v>9327131</v>
      </c>
      <c r="C541" s="74"/>
      <c r="D541" s="58"/>
      <c r="E541" s="62" t="s">
        <v>630</v>
      </c>
    </row>
    <row r="542" spans="1:5" s="57" customFormat="1" ht="15.75" outlineLevel="1" x14ac:dyDescent="0.25">
      <c r="A542" s="59"/>
      <c r="B542" s="61">
        <v>9327141</v>
      </c>
      <c r="C542" s="74"/>
      <c r="D542" s="58"/>
      <c r="E542" s="62" t="s">
        <v>631</v>
      </c>
    </row>
    <row r="543" spans="1:5" s="57" customFormat="1" ht="15.75" outlineLevel="1" x14ac:dyDescent="0.25">
      <c r="A543" s="59"/>
      <c r="B543" s="61">
        <v>9327151</v>
      </c>
      <c r="C543" s="74"/>
      <c r="D543" s="58"/>
      <c r="E543" s="62" t="s">
        <v>632</v>
      </c>
    </row>
    <row r="544" spans="1:5" s="57" customFormat="1" ht="15.75" outlineLevel="1" x14ac:dyDescent="0.25">
      <c r="A544" s="59"/>
      <c r="B544" s="61">
        <v>9327152</v>
      </c>
      <c r="C544" s="74"/>
      <c r="D544" s="58"/>
      <c r="E544" s="62" t="s">
        <v>633</v>
      </c>
    </row>
    <row r="545" spans="1:5" s="57" customFormat="1" ht="15.75" outlineLevel="1" x14ac:dyDescent="0.25">
      <c r="A545" s="59"/>
      <c r="B545" s="61">
        <v>9327161</v>
      </c>
      <c r="C545" s="74"/>
      <c r="D545" s="58"/>
      <c r="E545" s="62" t="s">
        <v>634</v>
      </c>
    </row>
    <row r="546" spans="1:5" s="57" customFormat="1" ht="15.75" outlineLevel="1" x14ac:dyDescent="0.25">
      <c r="A546" s="59"/>
      <c r="B546" s="61">
        <v>9327162</v>
      </c>
      <c r="C546" s="74"/>
      <c r="D546" s="58"/>
      <c r="E546" s="62" t="s">
        <v>635</v>
      </c>
    </row>
    <row r="547" spans="1:5" s="57" customFormat="1" ht="15.75" outlineLevel="1" x14ac:dyDescent="0.25">
      <c r="A547" s="59"/>
      <c r="B547" s="61">
        <v>9327163</v>
      </c>
      <c r="C547" s="74"/>
      <c r="D547" s="58"/>
      <c r="E547" s="62" t="s">
        <v>636</v>
      </c>
    </row>
    <row r="548" spans="1:5" s="57" customFormat="1" ht="15.75" outlineLevel="1" x14ac:dyDescent="0.25">
      <c r="A548" s="59"/>
      <c r="B548" s="61">
        <v>9327164</v>
      </c>
      <c r="C548" s="74"/>
      <c r="D548" s="58"/>
      <c r="E548" s="62" t="s">
        <v>637</v>
      </c>
    </row>
    <row r="549" spans="1:5" s="57" customFormat="1" ht="15.75" outlineLevel="1" x14ac:dyDescent="0.25">
      <c r="A549" s="59"/>
      <c r="B549" s="61">
        <v>9327165</v>
      </c>
      <c r="C549" s="74"/>
      <c r="D549" s="58"/>
      <c r="E549" s="62" t="s">
        <v>638</v>
      </c>
    </row>
    <row r="550" spans="1:5" s="57" customFormat="1" ht="15.75" outlineLevel="1" x14ac:dyDescent="0.25">
      <c r="A550" s="59"/>
      <c r="B550" s="61">
        <v>9327166</v>
      </c>
      <c r="C550" s="74"/>
      <c r="D550" s="58"/>
      <c r="E550" s="62" t="s">
        <v>639</v>
      </c>
    </row>
    <row r="551" spans="1:5" s="57" customFormat="1" ht="15.75" outlineLevel="1" x14ac:dyDescent="0.25">
      <c r="A551" s="59"/>
      <c r="B551" s="61">
        <v>9327167</v>
      </c>
      <c r="C551" s="74"/>
      <c r="D551" s="58"/>
      <c r="E551" s="62" t="s">
        <v>640</v>
      </c>
    </row>
    <row r="552" spans="1:5" s="57" customFormat="1" ht="15.75" outlineLevel="1" x14ac:dyDescent="0.25">
      <c r="A552" s="59"/>
      <c r="B552" s="61">
        <v>9327168</v>
      </c>
      <c r="C552" s="74"/>
      <c r="D552" s="58"/>
      <c r="E552" s="62" t="s">
        <v>641</v>
      </c>
    </row>
    <row r="553" spans="1:5" s="57" customFormat="1" ht="15.75" outlineLevel="1" x14ac:dyDescent="0.25">
      <c r="A553" s="59"/>
      <c r="B553" s="61">
        <v>9327169</v>
      </c>
      <c r="C553" s="74"/>
      <c r="D553" s="58"/>
      <c r="E553" s="62" t="s">
        <v>642</v>
      </c>
    </row>
    <row r="554" spans="1:5" s="57" customFormat="1" ht="15.75" outlineLevel="1" x14ac:dyDescent="0.25">
      <c r="A554" s="59"/>
      <c r="B554" s="61">
        <v>9327171</v>
      </c>
      <c r="C554" s="74"/>
      <c r="D554" s="58"/>
      <c r="E554" s="62" t="s">
        <v>643</v>
      </c>
    </row>
    <row r="555" spans="1:5" s="57" customFormat="1" ht="15.75" outlineLevel="1" x14ac:dyDescent="0.25">
      <c r="A555" s="59"/>
      <c r="B555" s="61">
        <v>9327172</v>
      </c>
      <c r="C555" s="74"/>
      <c r="D555" s="58"/>
      <c r="E555" s="62" t="s">
        <v>644</v>
      </c>
    </row>
    <row r="556" spans="1:5" s="57" customFormat="1" ht="15.75" outlineLevel="1" x14ac:dyDescent="0.25">
      <c r="A556" s="59"/>
      <c r="B556" s="61">
        <v>9327173</v>
      </c>
      <c r="C556" s="74"/>
      <c r="D556" s="58"/>
      <c r="E556" s="62" t="s">
        <v>645</v>
      </c>
    </row>
    <row r="557" spans="1:5" s="57" customFormat="1" ht="15.75" outlineLevel="1" x14ac:dyDescent="0.25">
      <c r="A557" s="59"/>
      <c r="B557" s="61">
        <v>9327174</v>
      </c>
      <c r="C557" s="74"/>
      <c r="D557" s="58"/>
      <c r="E557" s="62" t="s">
        <v>646</v>
      </c>
    </row>
    <row r="558" spans="1:5" s="57" customFormat="1" ht="15.75" outlineLevel="1" x14ac:dyDescent="0.25">
      <c r="A558" s="59"/>
      <c r="B558" s="61">
        <v>9327175</v>
      </c>
      <c r="C558" s="74"/>
      <c r="D558" s="58"/>
      <c r="E558" s="62" t="s">
        <v>647</v>
      </c>
    </row>
    <row r="559" spans="1:5" s="57" customFormat="1" ht="15.75" outlineLevel="1" x14ac:dyDescent="0.25">
      <c r="A559" s="59"/>
      <c r="B559" s="61">
        <v>9327176</v>
      </c>
      <c r="C559" s="74"/>
      <c r="D559" s="58"/>
      <c r="E559" s="62" t="s">
        <v>648</v>
      </c>
    </row>
    <row r="560" spans="1:5" s="57" customFormat="1" ht="15.75" outlineLevel="1" x14ac:dyDescent="0.25">
      <c r="A560" s="59"/>
      <c r="B560" s="61">
        <v>9327177</v>
      </c>
      <c r="C560" s="74"/>
      <c r="D560" s="58"/>
      <c r="E560" s="62" t="s">
        <v>649</v>
      </c>
    </row>
    <row r="561" spans="1:5" s="57" customFormat="1" ht="15.75" outlineLevel="1" x14ac:dyDescent="0.25">
      <c r="A561" s="59"/>
      <c r="B561" s="61">
        <v>9327178</v>
      </c>
      <c r="C561" s="74"/>
      <c r="D561" s="58"/>
      <c r="E561" s="62" t="s">
        <v>650</v>
      </c>
    </row>
    <row r="562" spans="1:5" s="57" customFormat="1" ht="15.75" outlineLevel="1" x14ac:dyDescent="0.25">
      <c r="A562" s="59"/>
      <c r="B562" s="61">
        <v>9327179</v>
      </c>
      <c r="C562" s="74"/>
      <c r="D562" s="58"/>
      <c r="E562" s="62" t="s">
        <v>651</v>
      </c>
    </row>
    <row r="563" spans="1:5" s="57" customFormat="1" ht="15.75" outlineLevel="1" x14ac:dyDescent="0.25">
      <c r="A563" s="59"/>
      <c r="B563" s="61">
        <v>9327181</v>
      </c>
      <c r="C563" s="74"/>
      <c r="D563" s="58"/>
      <c r="E563" s="62" t="s">
        <v>652</v>
      </c>
    </row>
    <row r="564" spans="1:5" ht="15.75" x14ac:dyDescent="0.25">
      <c r="A564" s="51" t="s">
        <v>1033</v>
      </c>
      <c r="B564" s="51"/>
      <c r="C564" s="51"/>
      <c r="D564" s="51"/>
      <c r="E564" s="51"/>
    </row>
    <row r="565" spans="1:5" s="57" customFormat="1" ht="15.75" outlineLevel="1" x14ac:dyDescent="0.25">
      <c r="A565" s="59"/>
      <c r="B565" s="75">
        <v>936611</v>
      </c>
      <c r="C565" s="75"/>
      <c r="D565" s="58"/>
      <c r="E565" s="62" t="s">
        <v>653</v>
      </c>
    </row>
    <row r="566" spans="1:5" s="57" customFormat="1" ht="15.75" outlineLevel="1" x14ac:dyDescent="0.25">
      <c r="A566" s="59"/>
      <c r="B566" s="75">
        <v>936612</v>
      </c>
      <c r="C566" s="75"/>
      <c r="D566" s="58"/>
      <c r="E566" s="62" t="s">
        <v>654</v>
      </c>
    </row>
    <row r="567" spans="1:5" s="57" customFormat="1" ht="25.5" outlineLevel="1" x14ac:dyDescent="0.25">
      <c r="A567" s="59"/>
      <c r="B567" s="75">
        <v>93299097</v>
      </c>
      <c r="C567" s="75"/>
      <c r="D567" s="58"/>
      <c r="E567" s="62" t="s">
        <v>655</v>
      </c>
    </row>
    <row r="568" spans="1:5" s="57" customFormat="1" ht="15.75" outlineLevel="1" x14ac:dyDescent="0.25">
      <c r="A568" s="59"/>
      <c r="B568" s="75">
        <v>93299098</v>
      </c>
      <c r="C568" s="75"/>
      <c r="D568" s="58"/>
      <c r="E568" s="62" t="s">
        <v>656</v>
      </c>
    </row>
    <row r="569" spans="1:5" ht="15.75" outlineLevel="1" x14ac:dyDescent="0.25">
      <c r="A569" s="27"/>
      <c r="B569" s="14" t="s">
        <v>657</v>
      </c>
      <c r="C569" s="14"/>
      <c r="D569" s="2"/>
      <c r="E569" s="15" t="s">
        <v>658</v>
      </c>
    </row>
    <row r="570" spans="1:5" ht="15.75" outlineLevel="1" x14ac:dyDescent="0.25">
      <c r="A570" s="27"/>
      <c r="B570" s="14" t="s">
        <v>659</v>
      </c>
      <c r="C570" s="14"/>
      <c r="D570" s="2"/>
      <c r="E570" s="15" t="s">
        <v>660</v>
      </c>
    </row>
    <row r="571" spans="1:5" ht="15.75" outlineLevel="1" x14ac:dyDescent="0.25">
      <c r="A571" s="27"/>
      <c r="B571" s="14" t="s">
        <v>661</v>
      </c>
      <c r="C571" s="14"/>
      <c r="D571" s="2"/>
      <c r="E571" s="15" t="s">
        <v>662</v>
      </c>
    </row>
    <row r="572" spans="1:5" ht="15.75" outlineLevel="1" x14ac:dyDescent="0.25">
      <c r="A572" s="27"/>
      <c r="B572" s="14" t="s">
        <v>663</v>
      </c>
      <c r="C572" s="14"/>
      <c r="D572" s="2"/>
      <c r="E572" s="15" t="s">
        <v>664</v>
      </c>
    </row>
    <row r="573" spans="1:5" ht="25.5" outlineLevel="1" x14ac:dyDescent="0.25">
      <c r="A573" s="27"/>
      <c r="B573" s="14" t="s">
        <v>665</v>
      </c>
      <c r="C573" s="14"/>
      <c r="D573" s="2"/>
      <c r="E573" s="15" t="s">
        <v>666</v>
      </c>
    </row>
    <row r="574" spans="1:5" ht="15.75" outlineLevel="1" x14ac:dyDescent="0.25">
      <c r="A574" s="27"/>
      <c r="B574" s="14" t="s">
        <v>667</v>
      </c>
      <c r="C574" s="14"/>
      <c r="D574" s="2"/>
      <c r="E574" s="15" t="s">
        <v>668</v>
      </c>
    </row>
    <row r="575" spans="1:5" ht="15.75" outlineLevel="1" x14ac:dyDescent="0.25">
      <c r="A575" s="27"/>
      <c r="B575" s="14" t="s">
        <v>669</v>
      </c>
      <c r="C575" s="14"/>
      <c r="D575" s="2"/>
      <c r="E575" s="15" t="s">
        <v>670</v>
      </c>
    </row>
    <row r="576" spans="1:5" ht="15.75" outlineLevel="1" x14ac:dyDescent="0.25">
      <c r="A576" s="27"/>
      <c r="B576" s="14" t="s">
        <v>671</v>
      </c>
      <c r="C576" s="14"/>
      <c r="D576" s="2"/>
      <c r="E576" s="15" t="s">
        <v>672</v>
      </c>
    </row>
    <row r="577" spans="1:5" ht="15.75" outlineLevel="1" x14ac:dyDescent="0.25">
      <c r="A577" s="27"/>
      <c r="B577" s="14" t="s">
        <v>673</v>
      </c>
      <c r="C577" s="14"/>
      <c r="D577" s="2"/>
      <c r="E577" s="15" t="s">
        <v>674</v>
      </c>
    </row>
    <row r="578" spans="1:5" ht="15.75" outlineLevel="1" x14ac:dyDescent="0.25">
      <c r="A578" s="27"/>
      <c r="B578" s="14" t="s">
        <v>675</v>
      </c>
      <c r="C578" s="14"/>
      <c r="D578" s="2"/>
      <c r="E578" s="15" t="s">
        <v>676</v>
      </c>
    </row>
    <row r="579" spans="1:5" ht="15.75" outlineLevel="1" x14ac:dyDescent="0.25">
      <c r="A579" s="27"/>
      <c r="B579" s="14" t="s">
        <v>677</v>
      </c>
      <c r="C579" s="14"/>
      <c r="D579" s="2"/>
      <c r="E579" s="15" t="s">
        <v>678</v>
      </c>
    </row>
    <row r="580" spans="1:5" ht="15.75" outlineLevel="1" x14ac:dyDescent="0.25">
      <c r="A580" s="27"/>
      <c r="B580" s="14" t="s">
        <v>679</v>
      </c>
      <c r="C580" s="14"/>
      <c r="D580" s="2"/>
      <c r="E580" s="15" t="s">
        <v>680</v>
      </c>
    </row>
    <row r="581" spans="1:5" ht="15.75" outlineLevel="1" x14ac:dyDescent="0.25">
      <c r="A581" s="27"/>
      <c r="B581" s="14" t="s">
        <v>681</v>
      </c>
      <c r="C581" s="14"/>
      <c r="D581" s="2"/>
      <c r="E581" s="15" t="s">
        <v>682</v>
      </c>
    </row>
    <row r="582" spans="1:5" ht="15.75" outlineLevel="1" x14ac:dyDescent="0.25">
      <c r="A582" s="27"/>
      <c r="B582" s="14" t="s">
        <v>683</v>
      </c>
      <c r="C582" s="14"/>
      <c r="D582" s="2"/>
      <c r="E582" s="15" t="s">
        <v>684</v>
      </c>
    </row>
    <row r="583" spans="1:5" ht="25.5" outlineLevel="1" x14ac:dyDescent="0.25">
      <c r="A583" s="27"/>
      <c r="B583" s="14" t="s">
        <v>685</v>
      </c>
      <c r="C583" s="14"/>
      <c r="D583" s="2"/>
      <c r="E583" s="15" t="s">
        <v>686</v>
      </c>
    </row>
    <row r="584" spans="1:5" ht="15.75" outlineLevel="1" x14ac:dyDescent="0.25">
      <c r="A584" s="27"/>
      <c r="B584" s="14" t="s">
        <v>687</v>
      </c>
      <c r="C584" s="14"/>
      <c r="D584" s="2"/>
      <c r="E584" s="15" t="s">
        <v>688</v>
      </c>
    </row>
    <row r="585" spans="1:5" ht="15.75" outlineLevel="1" x14ac:dyDescent="0.25">
      <c r="A585" s="27"/>
      <c r="B585" s="14" t="s">
        <v>689</v>
      </c>
      <c r="C585" s="14"/>
      <c r="D585" s="2"/>
      <c r="E585" s="15" t="s">
        <v>690</v>
      </c>
    </row>
    <row r="586" spans="1:5" ht="15.75" outlineLevel="1" x14ac:dyDescent="0.25">
      <c r="A586" s="27"/>
      <c r="B586" s="14" t="s">
        <v>691</v>
      </c>
      <c r="C586" s="14"/>
      <c r="D586" s="2"/>
      <c r="E586" s="15" t="s">
        <v>692</v>
      </c>
    </row>
    <row r="587" spans="1:5" ht="15.75" outlineLevel="1" x14ac:dyDescent="0.25">
      <c r="A587" s="27"/>
      <c r="B587" s="14" t="s">
        <v>693</v>
      </c>
      <c r="C587" s="14"/>
      <c r="D587" s="2"/>
      <c r="E587" s="15" t="s">
        <v>694</v>
      </c>
    </row>
    <row r="588" spans="1:5" ht="25.5" outlineLevel="1" x14ac:dyDescent="0.25">
      <c r="A588" s="27"/>
      <c r="B588" s="14" t="s">
        <v>695</v>
      </c>
      <c r="C588" s="14"/>
      <c r="D588" s="2"/>
      <c r="E588" s="15" t="s">
        <v>696</v>
      </c>
    </row>
    <row r="589" spans="1:5" ht="15.75" outlineLevel="1" x14ac:dyDescent="0.25">
      <c r="A589" s="27"/>
      <c r="B589" s="14" t="s">
        <v>697</v>
      </c>
      <c r="C589" s="14"/>
      <c r="D589" s="2"/>
      <c r="E589" s="15" t="s">
        <v>698</v>
      </c>
    </row>
    <row r="590" spans="1:5" ht="15.75" outlineLevel="1" x14ac:dyDescent="0.25">
      <c r="A590" s="27"/>
      <c r="B590" s="14" t="s">
        <v>699</v>
      </c>
      <c r="C590" s="14"/>
      <c r="D590" s="2"/>
      <c r="E590" s="15" t="s">
        <v>700</v>
      </c>
    </row>
    <row r="591" spans="1:5" ht="15.75" outlineLevel="1" x14ac:dyDescent="0.25">
      <c r="A591" s="27"/>
      <c r="B591" s="14" t="s">
        <v>701</v>
      </c>
      <c r="C591" s="14"/>
      <c r="D591" s="2"/>
      <c r="E591" s="15" t="s">
        <v>702</v>
      </c>
    </row>
    <row r="592" spans="1:5" ht="15.75" outlineLevel="1" x14ac:dyDescent="0.25">
      <c r="A592" s="27"/>
      <c r="B592" s="14" t="s">
        <v>703</v>
      </c>
      <c r="C592" s="14"/>
      <c r="D592" s="2"/>
      <c r="E592" s="15" t="s">
        <v>704</v>
      </c>
    </row>
    <row r="593" spans="1:5" ht="25.5" outlineLevel="1" x14ac:dyDescent="0.25">
      <c r="A593" s="27"/>
      <c r="B593" s="14" t="s">
        <v>705</v>
      </c>
      <c r="C593" s="14"/>
      <c r="D593" s="2"/>
      <c r="E593" s="15" t="s">
        <v>706</v>
      </c>
    </row>
    <row r="594" spans="1:5" ht="15.75" outlineLevel="1" x14ac:dyDescent="0.25">
      <c r="A594" s="27"/>
      <c r="B594" s="14" t="s">
        <v>707</v>
      </c>
      <c r="C594" s="14"/>
      <c r="D594" s="2"/>
      <c r="E594" s="15" t="s">
        <v>708</v>
      </c>
    </row>
    <row r="595" spans="1:5" ht="15.75" outlineLevel="1" x14ac:dyDescent="0.25">
      <c r="A595" s="27"/>
      <c r="B595" s="14" t="s">
        <v>709</v>
      </c>
      <c r="C595" s="14"/>
      <c r="D595" s="2"/>
      <c r="E595" s="15" t="s">
        <v>710</v>
      </c>
    </row>
    <row r="596" spans="1:5" ht="15.75" outlineLevel="1" x14ac:dyDescent="0.25">
      <c r="A596" s="27"/>
      <c r="B596" s="14" t="s">
        <v>711</v>
      </c>
      <c r="C596" s="14"/>
      <c r="D596" s="2"/>
      <c r="E596" s="15" t="s">
        <v>712</v>
      </c>
    </row>
    <row r="597" spans="1:5" ht="15.75" outlineLevel="1" x14ac:dyDescent="0.25">
      <c r="A597" s="27"/>
      <c r="B597" s="14" t="s">
        <v>713</v>
      </c>
      <c r="C597" s="14"/>
      <c r="D597" s="2"/>
      <c r="E597" s="15" t="s">
        <v>714</v>
      </c>
    </row>
    <row r="598" spans="1:5" ht="15.75" outlineLevel="1" x14ac:dyDescent="0.25">
      <c r="A598" s="27"/>
      <c r="B598" s="14" t="s">
        <v>715</v>
      </c>
      <c r="C598" s="14"/>
      <c r="D598" s="2"/>
      <c r="E598" s="15" t="s">
        <v>716</v>
      </c>
    </row>
    <row r="599" spans="1:5" ht="15.75" outlineLevel="1" x14ac:dyDescent="0.25">
      <c r="A599" s="27"/>
      <c r="B599" s="14" t="s">
        <v>717</v>
      </c>
      <c r="C599" s="14"/>
      <c r="D599" s="2"/>
      <c r="E599" s="15" t="s">
        <v>718</v>
      </c>
    </row>
    <row r="600" spans="1:5" ht="25.5" outlineLevel="1" x14ac:dyDescent="0.25">
      <c r="A600" s="27"/>
      <c r="B600" s="14" t="s">
        <v>719</v>
      </c>
      <c r="C600" s="14"/>
      <c r="D600" s="2"/>
      <c r="E600" s="15" t="s">
        <v>720</v>
      </c>
    </row>
    <row r="601" spans="1:5" ht="15.75" outlineLevel="1" x14ac:dyDescent="0.25">
      <c r="A601" s="27"/>
      <c r="B601" s="14" t="s">
        <v>721</v>
      </c>
      <c r="C601" s="14"/>
      <c r="D601" s="2"/>
      <c r="E601" s="15" t="s">
        <v>722</v>
      </c>
    </row>
    <row r="602" spans="1:5" ht="15.75" outlineLevel="1" x14ac:dyDescent="0.25">
      <c r="A602" s="27"/>
      <c r="B602" s="14" t="s">
        <v>723</v>
      </c>
      <c r="C602" s="14"/>
      <c r="D602" s="2"/>
      <c r="E602" s="15" t="s">
        <v>724</v>
      </c>
    </row>
    <row r="603" spans="1:5" ht="15.75" outlineLevel="1" x14ac:dyDescent="0.25">
      <c r="A603" s="27"/>
      <c r="B603" s="14" t="s">
        <v>725</v>
      </c>
      <c r="C603" s="14"/>
      <c r="D603" s="2"/>
      <c r="E603" s="15" t="s">
        <v>726</v>
      </c>
    </row>
    <row r="604" spans="1:5" ht="15.75" outlineLevel="1" x14ac:dyDescent="0.25">
      <c r="A604" s="27"/>
      <c r="B604" s="22" t="s">
        <v>727</v>
      </c>
      <c r="C604" s="22"/>
      <c r="D604" s="21"/>
      <c r="E604" s="23" t="s">
        <v>728</v>
      </c>
    </row>
    <row r="605" spans="1:5" ht="15.75" x14ac:dyDescent="0.25">
      <c r="A605" s="52" t="s">
        <v>1034</v>
      </c>
      <c r="B605" s="52"/>
      <c r="C605" s="52"/>
      <c r="D605" s="52"/>
      <c r="E605" s="52"/>
    </row>
    <row r="606" spans="1:5" ht="15.75" outlineLevel="1" x14ac:dyDescent="0.25">
      <c r="A606" s="27"/>
      <c r="B606" s="1">
        <v>9344111</v>
      </c>
      <c r="C606" s="31" t="s">
        <v>1020</v>
      </c>
      <c r="D606" s="2">
        <f t="shared" ref="D606:D634" si="8">LEN(B606)</f>
        <v>7</v>
      </c>
      <c r="E606" s="16" t="s">
        <v>729</v>
      </c>
    </row>
    <row r="607" spans="1:5" ht="15.75" outlineLevel="1" x14ac:dyDescent="0.25">
      <c r="A607" s="27"/>
      <c r="B607" s="1">
        <v>93441111</v>
      </c>
      <c r="C607" s="31" t="s">
        <v>1020</v>
      </c>
      <c r="D607" s="2">
        <f t="shared" si="8"/>
        <v>8</v>
      </c>
      <c r="E607" s="16" t="s">
        <v>730</v>
      </c>
    </row>
    <row r="608" spans="1:5" ht="15.75" outlineLevel="1" x14ac:dyDescent="0.25">
      <c r="A608" s="27"/>
      <c r="B608" s="1">
        <v>93441112</v>
      </c>
      <c r="C608" s="31" t="s">
        <v>1020</v>
      </c>
      <c r="D608" s="2">
        <f t="shared" si="8"/>
        <v>8</v>
      </c>
      <c r="E608" s="16" t="s">
        <v>731</v>
      </c>
    </row>
    <row r="609" spans="1:5" ht="15.75" outlineLevel="1" x14ac:dyDescent="0.25">
      <c r="A609" s="27"/>
      <c r="B609" s="1">
        <v>93441113</v>
      </c>
      <c r="C609" s="31" t="s">
        <v>1020</v>
      </c>
      <c r="D609" s="2">
        <f t="shared" si="8"/>
        <v>8</v>
      </c>
      <c r="E609" s="16" t="s">
        <v>732</v>
      </c>
    </row>
    <row r="610" spans="1:5" ht="15.75" outlineLevel="1" x14ac:dyDescent="0.25">
      <c r="A610" s="27"/>
      <c r="B610" s="1">
        <v>93441114</v>
      </c>
      <c r="C610" s="31" t="s">
        <v>1020</v>
      </c>
      <c r="D610" s="2">
        <f t="shared" si="8"/>
        <v>8</v>
      </c>
      <c r="E610" s="16" t="s">
        <v>733</v>
      </c>
    </row>
    <row r="611" spans="1:5" ht="15.75" outlineLevel="1" x14ac:dyDescent="0.25">
      <c r="A611" s="27"/>
      <c r="B611" s="1">
        <v>93441115</v>
      </c>
      <c r="C611" s="31" t="s">
        <v>1020</v>
      </c>
      <c r="D611" s="2">
        <f t="shared" si="8"/>
        <v>8</v>
      </c>
      <c r="E611" s="16" t="s">
        <v>734</v>
      </c>
    </row>
    <row r="612" spans="1:5" ht="15.75" outlineLevel="1" x14ac:dyDescent="0.25">
      <c r="A612" s="27"/>
      <c r="B612" s="1">
        <v>9344112</v>
      </c>
      <c r="C612" s="31" t="s">
        <v>1020</v>
      </c>
      <c r="D612" s="2">
        <f t="shared" si="8"/>
        <v>7</v>
      </c>
      <c r="E612" s="16" t="s">
        <v>735</v>
      </c>
    </row>
    <row r="613" spans="1:5" ht="15.75" outlineLevel="1" x14ac:dyDescent="0.25">
      <c r="A613" s="27"/>
      <c r="B613" s="1">
        <v>9344113</v>
      </c>
      <c r="C613" s="31" t="s">
        <v>1020</v>
      </c>
      <c r="D613" s="2">
        <f t="shared" si="8"/>
        <v>7</v>
      </c>
      <c r="E613" s="16" t="s">
        <v>736</v>
      </c>
    </row>
    <row r="614" spans="1:5" ht="15.75" outlineLevel="1" x14ac:dyDescent="0.25">
      <c r="A614" s="27"/>
      <c r="B614" s="1">
        <v>9344114</v>
      </c>
      <c r="C614" s="31" t="s">
        <v>1020</v>
      </c>
      <c r="D614" s="2">
        <f t="shared" si="8"/>
        <v>7</v>
      </c>
      <c r="E614" s="16" t="s">
        <v>737</v>
      </c>
    </row>
    <row r="615" spans="1:5" ht="15.75" outlineLevel="1" x14ac:dyDescent="0.25">
      <c r="A615" s="27"/>
      <c r="B615" s="1">
        <v>9344115</v>
      </c>
      <c r="C615" s="31" t="s">
        <v>1020</v>
      </c>
      <c r="D615" s="2">
        <f t="shared" si="8"/>
        <v>7</v>
      </c>
      <c r="E615" s="16" t="s">
        <v>738</v>
      </c>
    </row>
    <row r="616" spans="1:5" ht="15.75" outlineLevel="1" x14ac:dyDescent="0.25">
      <c r="A616" s="27"/>
      <c r="B616" s="1">
        <v>9344116</v>
      </c>
      <c r="C616" s="31" t="s">
        <v>1020</v>
      </c>
      <c r="D616" s="2">
        <f t="shared" si="8"/>
        <v>7</v>
      </c>
      <c r="E616" s="16" t="s">
        <v>739</v>
      </c>
    </row>
    <row r="617" spans="1:5" ht="15.75" outlineLevel="1" x14ac:dyDescent="0.25">
      <c r="A617" s="27"/>
      <c r="B617" s="1">
        <v>9344117</v>
      </c>
      <c r="C617" s="31" t="s">
        <v>1020</v>
      </c>
      <c r="D617" s="2">
        <f t="shared" si="8"/>
        <v>7</v>
      </c>
      <c r="E617" s="16" t="s">
        <v>740</v>
      </c>
    </row>
    <row r="618" spans="1:5" ht="15.75" outlineLevel="1" x14ac:dyDescent="0.25">
      <c r="A618" s="27"/>
      <c r="B618" s="1">
        <v>934412</v>
      </c>
      <c r="C618" s="31" t="s">
        <v>1020</v>
      </c>
      <c r="D618" s="2">
        <f t="shared" si="8"/>
        <v>6</v>
      </c>
      <c r="E618" s="16" t="s">
        <v>741</v>
      </c>
    </row>
    <row r="619" spans="1:5" ht="15.75" outlineLevel="1" x14ac:dyDescent="0.25">
      <c r="A619" s="27"/>
      <c r="B619" s="1">
        <v>9344121</v>
      </c>
      <c r="C619" s="31" t="s">
        <v>1020</v>
      </c>
      <c r="D619" s="2">
        <f t="shared" si="8"/>
        <v>7</v>
      </c>
      <c r="E619" s="16" t="s">
        <v>742</v>
      </c>
    </row>
    <row r="620" spans="1:5" ht="15.75" outlineLevel="1" x14ac:dyDescent="0.25">
      <c r="A620" s="27"/>
      <c r="B620" s="1">
        <v>93441211</v>
      </c>
      <c r="C620" s="31" t="s">
        <v>1020</v>
      </c>
      <c r="D620" s="2">
        <f t="shared" si="8"/>
        <v>8</v>
      </c>
      <c r="E620" s="16" t="s">
        <v>743</v>
      </c>
    </row>
    <row r="621" spans="1:5" ht="15.75" outlineLevel="1" x14ac:dyDescent="0.25">
      <c r="A621" s="27"/>
      <c r="B621" s="1">
        <v>93441212</v>
      </c>
      <c r="C621" s="31" t="s">
        <v>1020</v>
      </c>
      <c r="D621" s="2">
        <f t="shared" si="8"/>
        <v>8</v>
      </c>
      <c r="E621" s="16" t="s">
        <v>744</v>
      </c>
    </row>
    <row r="622" spans="1:5" ht="15.75" outlineLevel="1" x14ac:dyDescent="0.25">
      <c r="A622" s="27"/>
      <c r="B622" s="1">
        <v>93441213</v>
      </c>
      <c r="C622" s="31" t="s">
        <v>1020</v>
      </c>
      <c r="D622" s="2">
        <f t="shared" si="8"/>
        <v>8</v>
      </c>
      <c r="E622" s="16" t="s">
        <v>745</v>
      </c>
    </row>
    <row r="623" spans="1:5" ht="15.75" outlineLevel="1" x14ac:dyDescent="0.25">
      <c r="A623" s="27"/>
      <c r="B623" s="1">
        <v>93441214</v>
      </c>
      <c r="C623" s="31" t="s">
        <v>1020</v>
      </c>
      <c r="D623" s="2">
        <f t="shared" si="8"/>
        <v>8</v>
      </c>
      <c r="E623" s="16" t="s">
        <v>746</v>
      </c>
    </row>
    <row r="624" spans="1:5" ht="15.75" outlineLevel="1" x14ac:dyDescent="0.25">
      <c r="A624" s="27"/>
      <c r="B624" s="1">
        <v>93441215</v>
      </c>
      <c r="C624" s="31" t="s">
        <v>1020</v>
      </c>
      <c r="D624" s="2">
        <f t="shared" si="8"/>
        <v>8</v>
      </c>
      <c r="E624" s="16" t="s">
        <v>747</v>
      </c>
    </row>
    <row r="625" spans="1:5" ht="15.75" outlineLevel="1" x14ac:dyDescent="0.25">
      <c r="A625" s="27"/>
      <c r="B625" s="1">
        <v>9344122</v>
      </c>
      <c r="C625" s="31" t="s">
        <v>1020</v>
      </c>
      <c r="D625" s="2">
        <f t="shared" si="8"/>
        <v>7</v>
      </c>
      <c r="E625" s="16" t="s">
        <v>748</v>
      </c>
    </row>
    <row r="626" spans="1:5" ht="15.75" outlineLevel="1" x14ac:dyDescent="0.25">
      <c r="A626" s="27"/>
      <c r="B626" s="1">
        <v>9344123</v>
      </c>
      <c r="C626" s="31" t="s">
        <v>1020</v>
      </c>
      <c r="D626" s="2">
        <f t="shared" si="8"/>
        <v>7</v>
      </c>
      <c r="E626" s="16" t="s">
        <v>749</v>
      </c>
    </row>
    <row r="627" spans="1:5" ht="15.75" outlineLevel="1" x14ac:dyDescent="0.25">
      <c r="A627" s="27"/>
      <c r="B627" s="1">
        <v>9344124</v>
      </c>
      <c r="C627" s="31" t="s">
        <v>1020</v>
      </c>
      <c r="D627" s="2">
        <f t="shared" si="8"/>
        <v>7</v>
      </c>
      <c r="E627" s="16" t="s">
        <v>750</v>
      </c>
    </row>
    <row r="628" spans="1:5" ht="15.75" outlineLevel="1" x14ac:dyDescent="0.25">
      <c r="A628" s="27"/>
      <c r="B628" s="1">
        <v>9344125</v>
      </c>
      <c r="C628" s="31" t="s">
        <v>1020</v>
      </c>
      <c r="D628" s="2">
        <f t="shared" si="8"/>
        <v>7</v>
      </c>
      <c r="E628" s="16" t="s">
        <v>751</v>
      </c>
    </row>
    <row r="629" spans="1:5" ht="15.75" outlineLevel="1" x14ac:dyDescent="0.25">
      <c r="A629" s="27"/>
      <c r="B629" s="1">
        <v>9344211</v>
      </c>
      <c r="C629" s="31" t="s">
        <v>1020</v>
      </c>
      <c r="D629" s="2">
        <f t="shared" si="8"/>
        <v>7</v>
      </c>
      <c r="E629" s="16" t="s">
        <v>752</v>
      </c>
    </row>
    <row r="630" spans="1:5" ht="15.75" outlineLevel="1" x14ac:dyDescent="0.25">
      <c r="A630" s="27"/>
      <c r="B630" s="1">
        <v>93442111</v>
      </c>
      <c r="C630" s="31" t="s">
        <v>1020</v>
      </c>
      <c r="D630" s="2">
        <f t="shared" si="8"/>
        <v>8</v>
      </c>
      <c r="E630" s="16" t="s">
        <v>753</v>
      </c>
    </row>
    <row r="631" spans="1:5" ht="15.75" outlineLevel="1" x14ac:dyDescent="0.25">
      <c r="A631" s="27"/>
      <c r="B631" s="1">
        <v>93442112</v>
      </c>
      <c r="C631" s="31" t="s">
        <v>1020</v>
      </c>
      <c r="D631" s="2">
        <f t="shared" si="8"/>
        <v>8</v>
      </c>
      <c r="E631" s="16" t="s">
        <v>754</v>
      </c>
    </row>
    <row r="632" spans="1:5" ht="15.75" outlineLevel="1" x14ac:dyDescent="0.25">
      <c r="A632" s="27"/>
      <c r="B632" s="1">
        <v>9344221</v>
      </c>
      <c r="C632" s="31" t="s">
        <v>1020</v>
      </c>
      <c r="D632" s="2">
        <f t="shared" si="8"/>
        <v>7</v>
      </c>
      <c r="E632" s="16" t="s">
        <v>755</v>
      </c>
    </row>
    <row r="633" spans="1:5" ht="15.75" outlineLevel="1" x14ac:dyDescent="0.25">
      <c r="A633" s="27"/>
      <c r="B633" s="1">
        <v>93442211</v>
      </c>
      <c r="C633" s="31" t="s">
        <v>1020</v>
      </c>
      <c r="D633" s="2">
        <f t="shared" si="8"/>
        <v>8</v>
      </c>
      <c r="E633" s="16" t="s">
        <v>756</v>
      </c>
    </row>
    <row r="634" spans="1:5" ht="15.75" outlineLevel="1" x14ac:dyDescent="0.25">
      <c r="A634" s="27"/>
      <c r="B634" s="1">
        <v>93442212</v>
      </c>
      <c r="C634" s="31" t="s">
        <v>1020</v>
      </c>
      <c r="D634" s="2">
        <f t="shared" si="8"/>
        <v>8</v>
      </c>
      <c r="E634" s="16" t="s">
        <v>757</v>
      </c>
    </row>
    <row r="635" spans="1:5" ht="15.75" x14ac:dyDescent="0.25">
      <c r="A635" s="51" t="s">
        <v>1035</v>
      </c>
      <c r="B635" s="51"/>
      <c r="C635" s="51"/>
      <c r="D635" s="51"/>
      <c r="E635" s="51"/>
    </row>
    <row r="636" spans="1:5" ht="15.75" outlineLevel="1" x14ac:dyDescent="0.25">
      <c r="A636" s="27"/>
      <c r="B636" s="25" t="s">
        <v>758</v>
      </c>
      <c r="C636" s="25"/>
      <c r="D636" s="5"/>
      <c r="E636" s="49" t="s">
        <v>759</v>
      </c>
    </row>
    <row r="637" spans="1:5" ht="15.75" outlineLevel="1" x14ac:dyDescent="0.25">
      <c r="A637" s="27"/>
      <c r="B637" s="17" t="s">
        <v>760</v>
      </c>
      <c r="C637" s="17"/>
      <c r="D637" s="2"/>
      <c r="E637" s="15" t="s">
        <v>761</v>
      </c>
    </row>
    <row r="638" spans="1:5" ht="15.75" outlineLevel="1" x14ac:dyDescent="0.25">
      <c r="A638" s="27"/>
      <c r="B638" s="17" t="s">
        <v>762</v>
      </c>
      <c r="C638" s="17"/>
      <c r="D638" s="2"/>
      <c r="E638" s="15" t="s">
        <v>763</v>
      </c>
    </row>
    <row r="639" spans="1:5" ht="15.75" outlineLevel="1" x14ac:dyDescent="0.25">
      <c r="A639" s="27"/>
      <c r="B639" s="17" t="s">
        <v>764</v>
      </c>
      <c r="C639" s="17"/>
      <c r="D639" s="2"/>
      <c r="E639" s="15" t="s">
        <v>765</v>
      </c>
    </row>
    <row r="640" spans="1:5" ht="15.75" outlineLevel="1" x14ac:dyDescent="0.25">
      <c r="A640" s="27"/>
      <c r="B640" s="17" t="s">
        <v>766</v>
      </c>
      <c r="C640" s="17"/>
      <c r="D640" s="2"/>
      <c r="E640" s="15" t="s">
        <v>767</v>
      </c>
    </row>
    <row r="641" spans="1:5" ht="15.75" outlineLevel="1" x14ac:dyDescent="0.25">
      <c r="A641" s="27"/>
      <c r="B641" s="17" t="s">
        <v>768</v>
      </c>
      <c r="C641" s="17"/>
      <c r="D641" s="2"/>
      <c r="E641" s="15" t="s">
        <v>769</v>
      </c>
    </row>
    <row r="642" spans="1:5" ht="15.75" outlineLevel="1" x14ac:dyDescent="0.25">
      <c r="A642" s="27"/>
      <c r="B642" s="17" t="s">
        <v>770</v>
      </c>
      <c r="C642" s="17"/>
      <c r="D642" s="2"/>
      <c r="E642" s="15" t="s">
        <v>771</v>
      </c>
    </row>
    <row r="643" spans="1:5" ht="15.75" outlineLevel="1" x14ac:dyDescent="0.25">
      <c r="A643" s="27"/>
      <c r="B643" s="17" t="s">
        <v>772</v>
      </c>
      <c r="C643" s="17"/>
      <c r="D643" s="2"/>
      <c r="E643" s="15" t="s">
        <v>773</v>
      </c>
    </row>
    <row r="644" spans="1:5" ht="15.75" outlineLevel="1" x14ac:dyDescent="0.25">
      <c r="A644" s="27"/>
      <c r="B644" s="17" t="s">
        <v>774</v>
      </c>
      <c r="C644" s="17"/>
      <c r="D644" s="2"/>
      <c r="E644" s="15" t="s">
        <v>775</v>
      </c>
    </row>
    <row r="645" spans="1:5" ht="15.75" outlineLevel="1" x14ac:dyDescent="0.25">
      <c r="A645" s="27"/>
      <c r="B645" s="17" t="s">
        <v>776</v>
      </c>
      <c r="C645" s="17"/>
      <c r="D645" s="2"/>
      <c r="E645" s="15" t="s">
        <v>777</v>
      </c>
    </row>
    <row r="646" spans="1:5" ht="15.75" outlineLevel="1" x14ac:dyDescent="0.25">
      <c r="A646" s="27"/>
      <c r="B646" s="17" t="s">
        <v>778</v>
      </c>
      <c r="C646" s="17"/>
      <c r="D646" s="2"/>
      <c r="E646" s="15" t="s">
        <v>779</v>
      </c>
    </row>
    <row r="647" spans="1:5" ht="15.75" outlineLevel="1" x14ac:dyDescent="0.25">
      <c r="A647" s="27"/>
      <c r="B647" s="17" t="s">
        <v>780</v>
      </c>
      <c r="C647" s="17"/>
      <c r="D647" s="2"/>
      <c r="E647" s="15" t="s">
        <v>781</v>
      </c>
    </row>
    <row r="648" spans="1:5" ht="15.75" outlineLevel="1" x14ac:dyDescent="0.25">
      <c r="A648" s="27"/>
      <c r="B648" s="17" t="s">
        <v>782</v>
      </c>
      <c r="C648" s="17"/>
      <c r="D648" s="2"/>
      <c r="E648" s="15" t="s">
        <v>783</v>
      </c>
    </row>
    <row r="649" spans="1:5" ht="15.75" outlineLevel="1" x14ac:dyDescent="0.25">
      <c r="A649" s="27"/>
      <c r="B649" s="17" t="s">
        <v>784</v>
      </c>
      <c r="C649" s="17"/>
      <c r="D649" s="2"/>
      <c r="E649" s="15" t="s">
        <v>785</v>
      </c>
    </row>
    <row r="650" spans="1:5" ht="15.75" outlineLevel="1" x14ac:dyDescent="0.25">
      <c r="A650" s="27"/>
      <c r="B650" s="17" t="s">
        <v>786</v>
      </c>
      <c r="C650" s="17"/>
      <c r="D650" s="2"/>
      <c r="E650" s="15" t="s">
        <v>787</v>
      </c>
    </row>
    <row r="651" spans="1:5" ht="15.75" outlineLevel="1" x14ac:dyDescent="0.25">
      <c r="A651" s="27"/>
      <c r="B651" s="17" t="s">
        <v>788</v>
      </c>
      <c r="C651" s="17"/>
      <c r="D651" s="2"/>
      <c r="E651" s="15" t="s">
        <v>789</v>
      </c>
    </row>
    <row r="652" spans="1:5" ht="15.75" outlineLevel="1" x14ac:dyDescent="0.25">
      <c r="A652" s="27"/>
      <c r="B652" s="17" t="s">
        <v>790</v>
      </c>
      <c r="C652" s="17"/>
      <c r="D652" s="2"/>
      <c r="E652" s="15" t="s">
        <v>791</v>
      </c>
    </row>
    <row r="653" spans="1:5" ht="15.75" outlineLevel="1" x14ac:dyDescent="0.25">
      <c r="A653" s="27"/>
      <c r="B653" s="17" t="s">
        <v>792</v>
      </c>
      <c r="C653" s="17"/>
      <c r="D653" s="2"/>
      <c r="E653" s="15" t="s">
        <v>793</v>
      </c>
    </row>
    <row r="654" spans="1:5" ht="15.75" outlineLevel="1" x14ac:dyDescent="0.25">
      <c r="A654" s="27"/>
      <c r="B654" s="17" t="s">
        <v>794</v>
      </c>
      <c r="C654" s="17"/>
      <c r="D654" s="2"/>
      <c r="E654" s="15" t="s">
        <v>795</v>
      </c>
    </row>
    <row r="655" spans="1:5" ht="15.75" outlineLevel="1" x14ac:dyDescent="0.25">
      <c r="A655" s="27"/>
      <c r="B655" s="17" t="s">
        <v>796</v>
      </c>
      <c r="C655" s="17"/>
      <c r="D655" s="2"/>
      <c r="E655" s="15" t="s">
        <v>797</v>
      </c>
    </row>
    <row r="656" spans="1:5" ht="15.75" outlineLevel="1" x14ac:dyDescent="0.25">
      <c r="A656" s="27"/>
      <c r="B656" s="17" t="s">
        <v>798</v>
      </c>
      <c r="C656" s="17"/>
      <c r="D656" s="2"/>
      <c r="E656" s="15" t="s">
        <v>799</v>
      </c>
    </row>
    <row r="657" spans="1:5" ht="15.75" outlineLevel="1" x14ac:dyDescent="0.25">
      <c r="A657" s="27"/>
      <c r="B657" s="17" t="s">
        <v>800</v>
      </c>
      <c r="C657" s="17"/>
      <c r="D657" s="2"/>
      <c r="E657" s="15" t="s">
        <v>801</v>
      </c>
    </row>
    <row r="658" spans="1:5" ht="15.75" outlineLevel="1" x14ac:dyDescent="0.25">
      <c r="A658" s="27"/>
      <c r="B658" s="17" t="s">
        <v>802</v>
      </c>
      <c r="C658" s="17"/>
      <c r="D658" s="2"/>
      <c r="E658" s="15" t="s">
        <v>803</v>
      </c>
    </row>
    <row r="659" spans="1:5" ht="15.75" outlineLevel="1" x14ac:dyDescent="0.25">
      <c r="A659" s="27"/>
      <c r="B659" s="17" t="s">
        <v>804</v>
      </c>
      <c r="C659" s="17"/>
      <c r="D659" s="2"/>
      <c r="E659" s="15" t="s">
        <v>805</v>
      </c>
    </row>
    <row r="660" spans="1:5" ht="15.75" outlineLevel="1" x14ac:dyDescent="0.25">
      <c r="A660" s="27"/>
      <c r="B660" s="17" t="s">
        <v>806</v>
      </c>
      <c r="C660" s="17"/>
      <c r="D660" s="2"/>
      <c r="E660" s="15" t="s">
        <v>807</v>
      </c>
    </row>
    <row r="661" spans="1:5" ht="15.75" outlineLevel="1" x14ac:dyDescent="0.25">
      <c r="A661" s="27"/>
      <c r="B661" s="17" t="s">
        <v>808</v>
      </c>
      <c r="C661" s="17"/>
      <c r="D661" s="2"/>
      <c r="E661" s="15" t="s">
        <v>809</v>
      </c>
    </row>
    <row r="662" spans="1:5" ht="15.75" outlineLevel="1" x14ac:dyDescent="0.25">
      <c r="A662" s="27"/>
      <c r="B662" s="17" t="s">
        <v>810</v>
      </c>
      <c r="C662" s="17"/>
      <c r="D662" s="2"/>
      <c r="E662" s="15" t="s">
        <v>811</v>
      </c>
    </row>
    <row r="663" spans="1:5" ht="15.75" outlineLevel="1" x14ac:dyDescent="0.25">
      <c r="A663" s="27"/>
      <c r="B663" s="17" t="s">
        <v>812</v>
      </c>
      <c r="C663" s="17"/>
      <c r="D663" s="2"/>
      <c r="E663" s="15" t="s">
        <v>813</v>
      </c>
    </row>
    <row r="664" spans="1:5" ht="15.75" outlineLevel="1" x14ac:dyDescent="0.25">
      <c r="A664" s="27"/>
      <c r="B664" s="17" t="s">
        <v>814</v>
      </c>
      <c r="C664" s="17"/>
      <c r="D664" s="2"/>
      <c r="E664" s="15" t="s">
        <v>815</v>
      </c>
    </row>
    <row r="665" spans="1:5" ht="15.75" outlineLevel="1" x14ac:dyDescent="0.25">
      <c r="A665" s="27"/>
      <c r="B665" s="17" t="s">
        <v>816</v>
      </c>
      <c r="C665" s="17"/>
      <c r="D665" s="2"/>
      <c r="E665" s="15" t="s">
        <v>817</v>
      </c>
    </row>
    <row r="666" spans="1:5" ht="15.75" outlineLevel="1" x14ac:dyDescent="0.25">
      <c r="A666" s="27"/>
      <c r="B666" s="17" t="s">
        <v>818</v>
      </c>
      <c r="C666" s="17"/>
      <c r="D666" s="2"/>
      <c r="E666" s="15" t="s">
        <v>819</v>
      </c>
    </row>
    <row r="667" spans="1:5" ht="15.75" outlineLevel="1" x14ac:dyDescent="0.25">
      <c r="A667" s="27"/>
      <c r="B667" s="17" t="s">
        <v>820</v>
      </c>
      <c r="C667" s="17"/>
      <c r="D667" s="2"/>
      <c r="E667" s="15" t="s">
        <v>821</v>
      </c>
    </row>
    <row r="668" spans="1:5" ht="15.75" outlineLevel="1" x14ac:dyDescent="0.25">
      <c r="A668" s="27"/>
      <c r="B668" s="17" t="s">
        <v>822</v>
      </c>
      <c r="C668" s="17"/>
      <c r="D668" s="2"/>
      <c r="E668" s="15" t="s">
        <v>823</v>
      </c>
    </row>
    <row r="669" spans="1:5" ht="15.75" outlineLevel="1" x14ac:dyDescent="0.25">
      <c r="A669" s="27"/>
      <c r="B669" s="17" t="s">
        <v>824</v>
      </c>
      <c r="C669" s="17"/>
      <c r="D669" s="2"/>
      <c r="E669" s="15" t="s">
        <v>825</v>
      </c>
    </row>
    <row r="670" spans="1:5" ht="15.75" outlineLevel="1" x14ac:dyDescent="0.25">
      <c r="A670" s="27"/>
      <c r="B670" s="17" t="s">
        <v>826</v>
      </c>
      <c r="C670" s="17"/>
      <c r="D670" s="2"/>
      <c r="E670" s="15" t="s">
        <v>827</v>
      </c>
    </row>
    <row r="671" spans="1:5" ht="15.75" outlineLevel="1" x14ac:dyDescent="0.25">
      <c r="A671" s="27"/>
      <c r="B671" s="17" t="s">
        <v>828</v>
      </c>
      <c r="C671" s="17"/>
      <c r="D671" s="2"/>
      <c r="E671" s="15" t="s">
        <v>829</v>
      </c>
    </row>
    <row r="672" spans="1:5" ht="15.75" outlineLevel="1" x14ac:dyDescent="0.25">
      <c r="A672" s="27"/>
      <c r="B672" s="17" t="s">
        <v>830</v>
      </c>
      <c r="C672" s="17"/>
      <c r="D672" s="2"/>
      <c r="E672" s="15" t="s">
        <v>831</v>
      </c>
    </row>
    <row r="673" spans="1:5" ht="15.75" outlineLevel="1" x14ac:dyDescent="0.25">
      <c r="A673" s="27"/>
      <c r="B673" s="17" t="s">
        <v>832</v>
      </c>
      <c r="C673" s="17"/>
      <c r="D673" s="2"/>
      <c r="E673" s="15" t="s">
        <v>833</v>
      </c>
    </row>
    <row r="674" spans="1:5" ht="15.75" outlineLevel="1" x14ac:dyDescent="0.25">
      <c r="A674" s="27"/>
      <c r="B674" s="17" t="s">
        <v>834</v>
      </c>
      <c r="C674" s="17"/>
      <c r="D674" s="2"/>
      <c r="E674" s="15" t="s">
        <v>835</v>
      </c>
    </row>
    <row r="675" spans="1:5" ht="15.75" outlineLevel="1" x14ac:dyDescent="0.25">
      <c r="A675" s="27"/>
      <c r="B675" s="17" t="s">
        <v>836</v>
      </c>
      <c r="C675" s="17"/>
      <c r="D675" s="2"/>
      <c r="E675" s="15" t="s">
        <v>837</v>
      </c>
    </row>
    <row r="676" spans="1:5" ht="15.75" outlineLevel="1" x14ac:dyDescent="0.25">
      <c r="A676" s="27"/>
      <c r="B676" s="17" t="s">
        <v>838</v>
      </c>
      <c r="C676" s="17"/>
      <c r="D676" s="2"/>
      <c r="E676" s="15" t="s">
        <v>839</v>
      </c>
    </row>
    <row r="677" spans="1:5" ht="15.75" outlineLevel="1" x14ac:dyDescent="0.25">
      <c r="A677" s="27"/>
      <c r="B677" s="24" t="s">
        <v>840</v>
      </c>
      <c r="C677" s="24"/>
      <c r="D677" s="21"/>
      <c r="E677" s="23" t="s">
        <v>841</v>
      </c>
    </row>
    <row r="678" spans="1:5" ht="15.75" x14ac:dyDescent="0.25">
      <c r="A678" s="53" t="s">
        <v>1052</v>
      </c>
      <c r="B678" s="53"/>
      <c r="C678" s="53"/>
      <c r="D678" s="53"/>
      <c r="E678" s="53"/>
    </row>
    <row r="679" spans="1:5" ht="15.75" outlineLevel="1" x14ac:dyDescent="0.25">
      <c r="A679" s="27"/>
      <c r="B679" s="14" t="s">
        <v>842</v>
      </c>
      <c r="C679" s="36"/>
      <c r="D679" s="37"/>
      <c r="E679" s="15" t="s">
        <v>843</v>
      </c>
    </row>
    <row r="680" spans="1:5" ht="15.75" outlineLevel="1" x14ac:dyDescent="0.25">
      <c r="A680" s="27"/>
      <c r="B680" s="14">
        <v>93472</v>
      </c>
      <c r="C680" s="36"/>
      <c r="D680" s="37"/>
      <c r="E680" s="15" t="s">
        <v>844</v>
      </c>
    </row>
    <row r="681" spans="1:5" ht="15.75" outlineLevel="1" x14ac:dyDescent="0.25">
      <c r="A681" s="27"/>
      <c r="B681" s="14">
        <v>9347211</v>
      </c>
      <c r="C681" s="36"/>
      <c r="D681" s="37"/>
      <c r="E681" s="15" t="s">
        <v>845</v>
      </c>
    </row>
    <row r="682" spans="1:5" ht="15.75" outlineLevel="1" x14ac:dyDescent="0.25">
      <c r="A682" s="27"/>
      <c r="B682" s="14">
        <v>9347212</v>
      </c>
      <c r="C682" s="36"/>
      <c r="D682" s="37"/>
      <c r="E682" s="15" t="s">
        <v>846</v>
      </c>
    </row>
    <row r="683" spans="1:5" ht="15.75" outlineLevel="1" x14ac:dyDescent="0.25">
      <c r="A683" s="27"/>
      <c r="B683" s="14">
        <v>9347111</v>
      </c>
      <c r="C683" s="36"/>
      <c r="D683" s="37"/>
      <c r="E683" s="15" t="s">
        <v>847</v>
      </c>
    </row>
    <row r="684" spans="1:5" ht="15.75" outlineLevel="1" x14ac:dyDescent="0.25">
      <c r="A684" s="27"/>
      <c r="B684" s="14">
        <v>93471111</v>
      </c>
      <c r="C684" s="36"/>
      <c r="D684" s="37"/>
      <c r="E684" s="15" t="s">
        <v>848</v>
      </c>
    </row>
    <row r="685" spans="1:5" ht="15.75" outlineLevel="1" x14ac:dyDescent="0.25">
      <c r="A685" s="27"/>
      <c r="B685" s="14">
        <v>93471112</v>
      </c>
      <c r="C685" s="36"/>
      <c r="D685" s="37"/>
      <c r="E685" s="15" t="s">
        <v>849</v>
      </c>
    </row>
    <row r="686" spans="1:5" ht="15.75" outlineLevel="1" x14ac:dyDescent="0.25">
      <c r="A686" s="27"/>
      <c r="B686" s="14">
        <v>93471113</v>
      </c>
      <c r="C686" s="36"/>
      <c r="D686" s="37"/>
      <c r="E686" s="15" t="s">
        <v>850</v>
      </c>
    </row>
    <row r="687" spans="1:5" ht="15.75" outlineLevel="1" x14ac:dyDescent="0.25">
      <c r="A687" s="27"/>
      <c r="B687" s="14">
        <v>9347112</v>
      </c>
      <c r="C687" s="36"/>
      <c r="D687" s="37"/>
      <c r="E687" s="15" t="s">
        <v>851</v>
      </c>
    </row>
    <row r="688" spans="1:5" ht="15.75" outlineLevel="1" x14ac:dyDescent="0.25">
      <c r="A688" s="27"/>
      <c r="B688" s="14">
        <v>9347121</v>
      </c>
      <c r="C688" s="36"/>
      <c r="D688" s="37"/>
      <c r="E688" s="15" t="s">
        <v>852</v>
      </c>
    </row>
    <row r="689" spans="1:5" ht="15.75" outlineLevel="1" x14ac:dyDescent="0.25">
      <c r="A689" s="27"/>
      <c r="B689" s="14">
        <v>93471211</v>
      </c>
      <c r="C689" s="36"/>
      <c r="D689" s="37"/>
      <c r="E689" s="15" t="s">
        <v>853</v>
      </c>
    </row>
    <row r="690" spans="1:5" ht="15.75" outlineLevel="1" x14ac:dyDescent="0.25">
      <c r="A690" s="27"/>
      <c r="B690" s="14">
        <v>93471212</v>
      </c>
      <c r="C690" s="36"/>
      <c r="D690" s="37"/>
      <c r="E690" s="15" t="s">
        <v>854</v>
      </c>
    </row>
    <row r="691" spans="1:5" ht="15.75" outlineLevel="1" x14ac:dyDescent="0.25">
      <c r="A691" s="27"/>
      <c r="B691" s="14">
        <v>93471213</v>
      </c>
      <c r="C691" s="36"/>
      <c r="D691" s="37"/>
      <c r="E691" s="15" t="s">
        <v>855</v>
      </c>
    </row>
    <row r="692" spans="1:5" ht="15.75" outlineLevel="1" x14ac:dyDescent="0.25">
      <c r="A692" s="27"/>
      <c r="B692" s="14">
        <v>9347122</v>
      </c>
      <c r="C692" s="36"/>
      <c r="D692" s="37"/>
      <c r="E692" s="15" t="s">
        <v>856</v>
      </c>
    </row>
    <row r="693" spans="1:5" ht="15.75" x14ac:dyDescent="0.25">
      <c r="A693" s="54" t="s">
        <v>1036</v>
      </c>
      <c r="B693" s="54"/>
      <c r="C693" s="54"/>
      <c r="D693" s="54"/>
      <c r="E693" s="54"/>
    </row>
    <row r="694" spans="1:5" ht="15.75" outlineLevel="1" x14ac:dyDescent="0.25">
      <c r="A694" s="27"/>
      <c r="B694" s="13">
        <v>93211</v>
      </c>
      <c r="C694" s="30" t="s">
        <v>1020</v>
      </c>
      <c r="D694" s="2">
        <f t="shared" ref="D694:D709" si="9">LEN(B694)</f>
        <v>5</v>
      </c>
      <c r="E694" s="16" t="s">
        <v>857</v>
      </c>
    </row>
    <row r="695" spans="1:5" ht="25.5" outlineLevel="1" x14ac:dyDescent="0.25">
      <c r="A695" s="27"/>
      <c r="B695" s="13">
        <v>932111</v>
      </c>
      <c r="C695" s="30" t="s">
        <v>1020</v>
      </c>
      <c r="D695" s="2">
        <f t="shared" si="9"/>
        <v>6</v>
      </c>
      <c r="E695" s="16" t="s">
        <v>858</v>
      </c>
    </row>
    <row r="696" spans="1:5" ht="15.75" outlineLevel="1" x14ac:dyDescent="0.25">
      <c r="A696" s="27"/>
      <c r="B696" s="13">
        <v>932112</v>
      </c>
      <c r="C696" s="30" t="s">
        <v>1020</v>
      </c>
      <c r="D696" s="2">
        <f t="shared" si="9"/>
        <v>6</v>
      </c>
      <c r="E696" s="16" t="s">
        <v>859</v>
      </c>
    </row>
    <row r="697" spans="1:5" ht="15.75" outlineLevel="1" x14ac:dyDescent="0.25">
      <c r="A697" s="27"/>
      <c r="B697" s="13">
        <v>9321121</v>
      </c>
      <c r="C697" s="30" t="s">
        <v>1020</v>
      </c>
      <c r="D697" s="2">
        <f t="shared" si="9"/>
        <v>7</v>
      </c>
      <c r="E697" s="16" t="s">
        <v>860</v>
      </c>
    </row>
    <row r="698" spans="1:5" ht="15.75" outlineLevel="1" x14ac:dyDescent="0.25">
      <c r="A698" s="27"/>
      <c r="B698" s="13">
        <v>9321122</v>
      </c>
      <c r="C698" s="30" t="s">
        <v>1020</v>
      </c>
      <c r="D698" s="2">
        <f t="shared" si="9"/>
        <v>7</v>
      </c>
      <c r="E698" s="16" t="s">
        <v>861</v>
      </c>
    </row>
    <row r="699" spans="1:5" ht="15.75" outlineLevel="1" x14ac:dyDescent="0.25">
      <c r="A699" s="27"/>
      <c r="B699" s="13">
        <v>932113</v>
      </c>
      <c r="C699" s="30" t="s">
        <v>1020</v>
      </c>
      <c r="D699" s="2">
        <f t="shared" si="9"/>
        <v>6</v>
      </c>
      <c r="E699" s="16" t="s">
        <v>862</v>
      </c>
    </row>
    <row r="700" spans="1:5" ht="15.75" outlineLevel="1" x14ac:dyDescent="0.25">
      <c r="A700" s="27"/>
      <c r="B700" s="13">
        <v>9321131</v>
      </c>
      <c r="C700" s="30" t="s">
        <v>1020</v>
      </c>
      <c r="D700" s="2">
        <f t="shared" si="9"/>
        <v>7</v>
      </c>
      <c r="E700" s="16" t="s">
        <v>863</v>
      </c>
    </row>
    <row r="701" spans="1:5" ht="15.75" outlineLevel="1" x14ac:dyDescent="0.25">
      <c r="A701" s="27"/>
      <c r="B701" s="13">
        <v>932114</v>
      </c>
      <c r="C701" s="30" t="s">
        <v>1020</v>
      </c>
      <c r="D701" s="2">
        <f t="shared" si="9"/>
        <v>6</v>
      </c>
      <c r="E701" s="16" t="s">
        <v>864</v>
      </c>
    </row>
    <row r="702" spans="1:5" ht="15.75" outlineLevel="1" x14ac:dyDescent="0.25">
      <c r="A702" s="27"/>
      <c r="B702" s="13">
        <v>932119</v>
      </c>
      <c r="C702" s="30" t="s">
        <v>1020</v>
      </c>
      <c r="D702" s="2">
        <f t="shared" si="9"/>
        <v>6</v>
      </c>
      <c r="E702" s="16" t="s">
        <v>865</v>
      </c>
    </row>
    <row r="703" spans="1:5" ht="15.75" outlineLevel="1" x14ac:dyDescent="0.25">
      <c r="A703" s="27"/>
      <c r="B703" s="13">
        <v>93231</v>
      </c>
      <c r="C703" s="30" t="s">
        <v>1020</v>
      </c>
      <c r="D703" s="2">
        <f t="shared" si="9"/>
        <v>5</v>
      </c>
      <c r="E703" s="16" t="s">
        <v>866</v>
      </c>
    </row>
    <row r="704" spans="1:5" ht="15.75" outlineLevel="1" x14ac:dyDescent="0.25">
      <c r="A704" s="27"/>
      <c r="B704" s="13">
        <v>93232</v>
      </c>
      <c r="C704" s="30" t="s">
        <v>1020</v>
      </c>
      <c r="D704" s="2">
        <f t="shared" si="9"/>
        <v>5</v>
      </c>
      <c r="E704" s="16" t="s">
        <v>867</v>
      </c>
    </row>
    <row r="705" spans="1:5" ht="15.75" outlineLevel="1" x14ac:dyDescent="0.25">
      <c r="A705" s="27"/>
      <c r="B705" s="13">
        <v>932321</v>
      </c>
      <c r="C705" s="30" t="s">
        <v>1020</v>
      </c>
      <c r="D705" s="2">
        <f t="shared" si="9"/>
        <v>6</v>
      </c>
      <c r="E705" s="16" t="s">
        <v>868</v>
      </c>
    </row>
    <row r="706" spans="1:5" ht="15.75" outlineLevel="1" x14ac:dyDescent="0.25">
      <c r="A706" s="27"/>
      <c r="B706" s="13">
        <v>9323211</v>
      </c>
      <c r="C706" s="30" t="s">
        <v>1020</v>
      </c>
      <c r="D706" s="2">
        <f t="shared" si="9"/>
        <v>7</v>
      </c>
      <c r="E706" s="16" t="s">
        <v>869</v>
      </c>
    </row>
    <row r="707" spans="1:5" ht="15.75" outlineLevel="1" x14ac:dyDescent="0.25">
      <c r="A707" s="27"/>
      <c r="B707" s="13">
        <v>9323212</v>
      </c>
      <c r="C707" s="30" t="s">
        <v>1020</v>
      </c>
      <c r="D707" s="2">
        <f t="shared" si="9"/>
        <v>7</v>
      </c>
      <c r="E707" s="16" t="s">
        <v>870</v>
      </c>
    </row>
    <row r="708" spans="1:5" ht="15.75" outlineLevel="1" x14ac:dyDescent="0.25">
      <c r="A708" s="27"/>
      <c r="B708" s="13">
        <v>9323213</v>
      </c>
      <c r="C708" s="30" t="s">
        <v>1020</v>
      </c>
      <c r="D708" s="2">
        <f t="shared" si="9"/>
        <v>7</v>
      </c>
      <c r="E708" s="16" t="s">
        <v>871</v>
      </c>
    </row>
    <row r="709" spans="1:5" ht="15.75" outlineLevel="1" x14ac:dyDescent="0.25">
      <c r="A709" s="27"/>
      <c r="B709" s="13">
        <v>9323214</v>
      </c>
      <c r="C709" s="30" t="s">
        <v>1020</v>
      </c>
      <c r="D709" s="2">
        <f t="shared" si="9"/>
        <v>7</v>
      </c>
      <c r="E709" s="16" t="s">
        <v>867</v>
      </c>
    </row>
    <row r="710" spans="1:5" ht="15.75" outlineLevel="1" x14ac:dyDescent="0.25">
      <c r="A710" s="27"/>
      <c r="B710" s="13">
        <v>93233</v>
      </c>
      <c r="C710" s="30" t="s">
        <v>1020</v>
      </c>
      <c r="D710" s="2">
        <f t="shared" ref="D710:D774" si="10">LEN(B710)</f>
        <v>5</v>
      </c>
      <c r="E710" s="16" t="s">
        <v>872</v>
      </c>
    </row>
    <row r="711" spans="1:5" ht="15.75" outlineLevel="1" x14ac:dyDescent="0.25">
      <c r="A711" s="27"/>
      <c r="B711" s="13">
        <v>932331</v>
      </c>
      <c r="C711" s="30" t="s">
        <v>1020</v>
      </c>
      <c r="D711" s="2">
        <f t="shared" si="10"/>
        <v>6</v>
      </c>
      <c r="E711" s="16" t="s">
        <v>873</v>
      </c>
    </row>
    <row r="712" spans="1:5" ht="15.75" outlineLevel="1" x14ac:dyDescent="0.25">
      <c r="A712" s="27"/>
      <c r="B712" s="13">
        <v>932332</v>
      </c>
      <c r="C712" s="30" t="s">
        <v>1020</v>
      </c>
      <c r="D712" s="2">
        <f t="shared" si="10"/>
        <v>6</v>
      </c>
      <c r="E712" s="16" t="s">
        <v>874</v>
      </c>
    </row>
    <row r="713" spans="1:5" ht="15.75" outlineLevel="1" x14ac:dyDescent="0.25">
      <c r="A713" s="27"/>
      <c r="B713" s="13">
        <v>932333</v>
      </c>
      <c r="C713" s="30" t="s">
        <v>1020</v>
      </c>
      <c r="D713" s="2">
        <f t="shared" si="10"/>
        <v>6</v>
      </c>
      <c r="E713" s="16" t="s">
        <v>875</v>
      </c>
    </row>
    <row r="714" spans="1:5" ht="15.75" outlineLevel="1" x14ac:dyDescent="0.25">
      <c r="A714" s="27"/>
      <c r="B714" s="13">
        <v>9323331</v>
      </c>
      <c r="C714" s="30" t="s">
        <v>1020</v>
      </c>
      <c r="D714" s="2">
        <f t="shared" si="10"/>
        <v>7</v>
      </c>
      <c r="E714" s="16" t="s">
        <v>876</v>
      </c>
    </row>
    <row r="715" spans="1:5" ht="15.75" outlineLevel="1" x14ac:dyDescent="0.25">
      <c r="A715" s="27"/>
      <c r="B715" s="13">
        <v>9323332</v>
      </c>
      <c r="C715" s="30" t="s">
        <v>1020</v>
      </c>
      <c r="D715" s="2">
        <f t="shared" si="10"/>
        <v>7</v>
      </c>
      <c r="E715" s="16" t="s">
        <v>877</v>
      </c>
    </row>
    <row r="716" spans="1:5" ht="15.75" outlineLevel="1" x14ac:dyDescent="0.25">
      <c r="A716" s="27"/>
      <c r="B716" s="13">
        <v>9323333</v>
      </c>
      <c r="C716" s="30" t="s">
        <v>1020</v>
      </c>
      <c r="D716" s="2">
        <f t="shared" si="10"/>
        <v>7</v>
      </c>
      <c r="E716" s="16" t="s">
        <v>878</v>
      </c>
    </row>
    <row r="717" spans="1:5" ht="15.75" outlineLevel="1" x14ac:dyDescent="0.25">
      <c r="A717" s="27"/>
      <c r="B717" s="13">
        <v>932334</v>
      </c>
      <c r="C717" s="30" t="s">
        <v>1020</v>
      </c>
      <c r="D717" s="2">
        <f t="shared" si="10"/>
        <v>6</v>
      </c>
      <c r="E717" s="16" t="s">
        <v>879</v>
      </c>
    </row>
    <row r="718" spans="1:5" ht="15.75" outlineLevel="1" x14ac:dyDescent="0.25">
      <c r="A718" s="27"/>
      <c r="B718" s="13">
        <v>9323341</v>
      </c>
      <c r="C718" s="30" t="s">
        <v>1020</v>
      </c>
      <c r="D718" s="2">
        <f t="shared" si="10"/>
        <v>7</v>
      </c>
      <c r="E718" s="16" t="s">
        <v>880</v>
      </c>
    </row>
    <row r="719" spans="1:5" ht="15.75" outlineLevel="1" x14ac:dyDescent="0.25">
      <c r="A719" s="27"/>
      <c r="B719" s="13">
        <v>9323342</v>
      </c>
      <c r="C719" s="30" t="s">
        <v>1020</v>
      </c>
      <c r="D719" s="2">
        <f t="shared" si="10"/>
        <v>7</v>
      </c>
      <c r="E719" s="16" t="s">
        <v>881</v>
      </c>
    </row>
    <row r="720" spans="1:5" ht="15.75" outlineLevel="1" x14ac:dyDescent="0.25">
      <c r="A720" s="27"/>
      <c r="B720" s="13">
        <v>9323343</v>
      </c>
      <c r="C720" s="30" t="s">
        <v>1020</v>
      </c>
      <c r="D720" s="2">
        <f t="shared" si="10"/>
        <v>7</v>
      </c>
      <c r="E720" s="16" t="s">
        <v>882</v>
      </c>
    </row>
    <row r="721" spans="1:5" ht="15.75" outlineLevel="1" x14ac:dyDescent="0.25">
      <c r="A721" s="27"/>
      <c r="B721" s="13">
        <v>9323344</v>
      </c>
      <c r="C721" s="30" t="s">
        <v>1020</v>
      </c>
      <c r="D721" s="2">
        <f t="shared" si="10"/>
        <v>7</v>
      </c>
      <c r="E721" s="16" t="s">
        <v>883</v>
      </c>
    </row>
    <row r="722" spans="1:5" ht="15.75" outlineLevel="1" x14ac:dyDescent="0.25">
      <c r="A722" s="27"/>
      <c r="B722" s="13">
        <v>9323345</v>
      </c>
      <c r="C722" s="30" t="s">
        <v>1020</v>
      </c>
      <c r="D722" s="2">
        <f t="shared" si="10"/>
        <v>7</v>
      </c>
      <c r="E722" s="16" t="s">
        <v>884</v>
      </c>
    </row>
    <row r="723" spans="1:5" ht="15.75" outlineLevel="1" x14ac:dyDescent="0.25">
      <c r="A723" s="27"/>
      <c r="B723" s="13">
        <v>9323346</v>
      </c>
      <c r="C723" s="30" t="s">
        <v>1020</v>
      </c>
      <c r="D723" s="2">
        <f t="shared" si="10"/>
        <v>7</v>
      </c>
      <c r="E723" s="16" t="s">
        <v>885</v>
      </c>
    </row>
    <row r="724" spans="1:5" ht="15.75" outlineLevel="1" x14ac:dyDescent="0.25">
      <c r="A724" s="27"/>
      <c r="B724" s="13">
        <v>9323347</v>
      </c>
      <c r="C724" s="30" t="s">
        <v>1020</v>
      </c>
      <c r="D724" s="2">
        <f t="shared" si="10"/>
        <v>7</v>
      </c>
      <c r="E724" s="16" t="s">
        <v>886</v>
      </c>
    </row>
    <row r="725" spans="1:5" ht="15.75" outlineLevel="1" x14ac:dyDescent="0.25">
      <c r="A725" s="27"/>
      <c r="B725" s="13">
        <v>932335</v>
      </c>
      <c r="C725" s="30" t="s">
        <v>1020</v>
      </c>
      <c r="D725" s="2">
        <f t="shared" si="10"/>
        <v>6</v>
      </c>
      <c r="E725" s="16" t="s">
        <v>887</v>
      </c>
    </row>
    <row r="726" spans="1:5" ht="15.75" outlineLevel="1" x14ac:dyDescent="0.25">
      <c r="A726" s="27"/>
      <c r="B726" s="13">
        <v>932336</v>
      </c>
      <c r="C726" s="30" t="s">
        <v>1020</v>
      </c>
      <c r="D726" s="2">
        <f t="shared" si="10"/>
        <v>6</v>
      </c>
      <c r="E726" s="16" t="s">
        <v>888</v>
      </c>
    </row>
    <row r="727" spans="1:5" ht="15.75" outlineLevel="1" x14ac:dyDescent="0.25">
      <c r="A727" s="27"/>
      <c r="B727" s="13">
        <v>9323361</v>
      </c>
      <c r="C727" s="30" t="s">
        <v>1020</v>
      </c>
      <c r="D727" s="2">
        <f t="shared" si="10"/>
        <v>7</v>
      </c>
      <c r="E727" s="16" t="s">
        <v>869</v>
      </c>
    </row>
    <row r="728" spans="1:5" ht="15.75" outlineLevel="1" x14ac:dyDescent="0.25">
      <c r="A728" s="27"/>
      <c r="B728" s="13">
        <v>9323362</v>
      </c>
      <c r="C728" s="30" t="s">
        <v>1020</v>
      </c>
      <c r="D728" s="2">
        <f t="shared" si="10"/>
        <v>7</v>
      </c>
      <c r="E728" s="16" t="s">
        <v>889</v>
      </c>
    </row>
    <row r="729" spans="1:5" ht="15.75" outlineLevel="1" x14ac:dyDescent="0.25">
      <c r="A729" s="27"/>
      <c r="B729" s="13">
        <v>9323363</v>
      </c>
      <c r="C729" s="30" t="s">
        <v>1020</v>
      </c>
      <c r="D729" s="2">
        <f t="shared" si="10"/>
        <v>7</v>
      </c>
      <c r="E729" s="16" t="s">
        <v>890</v>
      </c>
    </row>
    <row r="730" spans="1:5" ht="15.75" outlineLevel="1" x14ac:dyDescent="0.25">
      <c r="A730" s="27"/>
      <c r="B730" s="13">
        <v>9323364</v>
      </c>
      <c r="C730" s="30" t="s">
        <v>1020</v>
      </c>
      <c r="D730" s="2">
        <f t="shared" si="10"/>
        <v>7</v>
      </c>
      <c r="E730" s="16" t="s">
        <v>891</v>
      </c>
    </row>
    <row r="731" spans="1:5" ht="15.75" outlineLevel="1" x14ac:dyDescent="0.25">
      <c r="A731" s="27"/>
      <c r="B731" s="13">
        <v>9323365</v>
      </c>
      <c r="C731" s="30" t="s">
        <v>1020</v>
      </c>
      <c r="D731" s="2">
        <f t="shared" si="10"/>
        <v>7</v>
      </c>
      <c r="E731" s="16" t="s">
        <v>892</v>
      </c>
    </row>
    <row r="732" spans="1:5" ht="15.75" outlineLevel="1" x14ac:dyDescent="0.25">
      <c r="A732" s="27"/>
      <c r="B732" s="13">
        <v>9323366</v>
      </c>
      <c r="C732" s="30" t="s">
        <v>1020</v>
      </c>
      <c r="D732" s="2">
        <f t="shared" si="10"/>
        <v>7</v>
      </c>
      <c r="E732" s="16" t="s">
        <v>893</v>
      </c>
    </row>
    <row r="733" spans="1:5" ht="15.75" outlineLevel="1" x14ac:dyDescent="0.25">
      <c r="A733" s="27"/>
      <c r="B733" s="13">
        <v>9323367</v>
      </c>
      <c r="C733" s="30" t="s">
        <v>1020</v>
      </c>
      <c r="D733" s="2">
        <f t="shared" si="10"/>
        <v>7</v>
      </c>
      <c r="E733" s="16" t="s">
        <v>894</v>
      </c>
    </row>
    <row r="734" spans="1:5" ht="15.75" outlineLevel="1" x14ac:dyDescent="0.25">
      <c r="A734" s="27"/>
      <c r="B734" s="13">
        <v>9323368</v>
      </c>
      <c r="C734" s="30" t="s">
        <v>1020</v>
      </c>
      <c r="D734" s="2">
        <f t="shared" si="10"/>
        <v>7</v>
      </c>
      <c r="E734" s="16" t="s">
        <v>895</v>
      </c>
    </row>
    <row r="735" spans="1:5" ht="15.75" outlineLevel="1" x14ac:dyDescent="0.25">
      <c r="A735" s="27"/>
      <c r="B735" s="13">
        <v>932337</v>
      </c>
      <c r="C735" s="30" t="s">
        <v>1020</v>
      </c>
      <c r="D735" s="2">
        <f t="shared" si="10"/>
        <v>6</v>
      </c>
      <c r="E735" s="16" t="s">
        <v>896</v>
      </c>
    </row>
    <row r="736" spans="1:5" ht="15.75" outlineLevel="1" x14ac:dyDescent="0.25">
      <c r="A736" s="27"/>
      <c r="B736" s="13">
        <v>9323371</v>
      </c>
      <c r="C736" s="30" t="s">
        <v>1020</v>
      </c>
      <c r="D736" s="2">
        <f t="shared" si="10"/>
        <v>7</v>
      </c>
      <c r="E736" s="16" t="s">
        <v>897</v>
      </c>
    </row>
    <row r="737" spans="1:5" ht="15.75" outlineLevel="1" x14ac:dyDescent="0.25">
      <c r="A737" s="27"/>
      <c r="B737" s="13">
        <v>9323372</v>
      </c>
      <c r="C737" s="30" t="s">
        <v>1020</v>
      </c>
      <c r="D737" s="2">
        <f t="shared" si="10"/>
        <v>7</v>
      </c>
      <c r="E737" s="16" t="s">
        <v>898</v>
      </c>
    </row>
    <row r="738" spans="1:5" ht="15.75" outlineLevel="1" x14ac:dyDescent="0.25">
      <c r="A738" s="27"/>
      <c r="B738" s="13">
        <v>932338</v>
      </c>
      <c r="C738" s="30" t="s">
        <v>1020</v>
      </c>
      <c r="D738" s="2">
        <f t="shared" si="10"/>
        <v>6</v>
      </c>
      <c r="E738" s="16" t="s">
        <v>899</v>
      </c>
    </row>
    <row r="739" spans="1:5" ht="15.75" outlineLevel="1" x14ac:dyDescent="0.25">
      <c r="A739" s="27"/>
      <c r="B739" s="13">
        <v>9323381</v>
      </c>
      <c r="C739" s="30" t="s">
        <v>1020</v>
      </c>
      <c r="D739" s="2">
        <f t="shared" si="10"/>
        <v>7</v>
      </c>
      <c r="E739" s="16" t="s">
        <v>889</v>
      </c>
    </row>
    <row r="740" spans="1:5" ht="15.75" outlineLevel="1" x14ac:dyDescent="0.25">
      <c r="A740" s="27"/>
      <c r="B740" s="13">
        <v>9323382</v>
      </c>
      <c r="C740" s="30" t="s">
        <v>1020</v>
      </c>
      <c r="D740" s="2">
        <f t="shared" si="10"/>
        <v>7</v>
      </c>
      <c r="E740" s="16" t="s">
        <v>890</v>
      </c>
    </row>
    <row r="741" spans="1:5" ht="15.75" outlineLevel="1" x14ac:dyDescent="0.25">
      <c r="A741" s="27"/>
      <c r="B741" s="13">
        <v>9323383</v>
      </c>
      <c r="C741" s="30" t="s">
        <v>1020</v>
      </c>
      <c r="D741" s="2">
        <f t="shared" si="10"/>
        <v>7</v>
      </c>
      <c r="E741" s="16" t="s">
        <v>892</v>
      </c>
    </row>
    <row r="742" spans="1:5" ht="15.75" outlineLevel="1" x14ac:dyDescent="0.25">
      <c r="A742" s="27"/>
      <c r="B742" s="13">
        <v>9323384</v>
      </c>
      <c r="C742" s="30" t="s">
        <v>1020</v>
      </c>
      <c r="D742" s="2">
        <f t="shared" si="10"/>
        <v>7</v>
      </c>
      <c r="E742" s="16" t="s">
        <v>891</v>
      </c>
    </row>
    <row r="743" spans="1:5" ht="15.75" outlineLevel="1" x14ac:dyDescent="0.25">
      <c r="A743" s="27"/>
      <c r="B743" s="13">
        <v>9323385</v>
      </c>
      <c r="C743" s="30" t="s">
        <v>1020</v>
      </c>
      <c r="D743" s="2">
        <f t="shared" si="10"/>
        <v>7</v>
      </c>
      <c r="E743" s="16" t="s">
        <v>900</v>
      </c>
    </row>
    <row r="744" spans="1:5" ht="15.75" outlineLevel="1" x14ac:dyDescent="0.25">
      <c r="A744" s="27"/>
      <c r="B744" s="13">
        <v>9323386</v>
      </c>
      <c r="C744" s="30" t="s">
        <v>1020</v>
      </c>
      <c r="D744" s="2">
        <f t="shared" si="10"/>
        <v>7</v>
      </c>
      <c r="E744" s="16" t="s">
        <v>901</v>
      </c>
    </row>
    <row r="745" spans="1:5" ht="15.75" outlineLevel="1" x14ac:dyDescent="0.25">
      <c r="A745" s="27"/>
      <c r="B745" s="13">
        <v>93234</v>
      </c>
      <c r="C745" s="30" t="s">
        <v>1020</v>
      </c>
      <c r="D745" s="2">
        <f t="shared" si="10"/>
        <v>5</v>
      </c>
      <c r="E745" s="16" t="s">
        <v>902</v>
      </c>
    </row>
    <row r="746" spans="1:5" ht="15.75" outlineLevel="1" x14ac:dyDescent="0.25">
      <c r="A746" s="27"/>
      <c r="B746" s="13">
        <v>932341</v>
      </c>
      <c r="C746" s="30" t="s">
        <v>1020</v>
      </c>
      <c r="D746" s="2">
        <f t="shared" si="10"/>
        <v>6</v>
      </c>
      <c r="E746" s="16" t="s">
        <v>903</v>
      </c>
    </row>
    <row r="747" spans="1:5" ht="15.75" outlineLevel="1" x14ac:dyDescent="0.25">
      <c r="A747" s="27"/>
      <c r="B747" s="13">
        <v>9323411</v>
      </c>
      <c r="C747" s="30" t="s">
        <v>1020</v>
      </c>
      <c r="D747" s="2">
        <f t="shared" si="10"/>
        <v>7</v>
      </c>
      <c r="E747" s="16" t="s">
        <v>904</v>
      </c>
    </row>
    <row r="748" spans="1:5" ht="15.75" outlineLevel="1" x14ac:dyDescent="0.25">
      <c r="A748" s="27"/>
      <c r="B748" s="13">
        <v>9323412</v>
      </c>
      <c r="C748" s="30" t="s">
        <v>1020</v>
      </c>
      <c r="D748" s="2">
        <f t="shared" si="10"/>
        <v>7</v>
      </c>
      <c r="E748" s="16" t="s">
        <v>899</v>
      </c>
    </row>
    <row r="749" spans="1:5" ht="15.75" outlineLevel="1" x14ac:dyDescent="0.25">
      <c r="A749" s="27"/>
      <c r="B749" s="13">
        <v>932342</v>
      </c>
      <c r="C749" s="30" t="s">
        <v>1020</v>
      </c>
      <c r="D749" s="2">
        <f t="shared" si="10"/>
        <v>6</v>
      </c>
      <c r="E749" s="16" t="s">
        <v>905</v>
      </c>
    </row>
    <row r="750" spans="1:5" ht="15.75" outlineLevel="1" x14ac:dyDescent="0.25">
      <c r="A750" s="27"/>
      <c r="B750" s="13">
        <v>932349</v>
      </c>
      <c r="C750" s="30" t="s">
        <v>1020</v>
      </c>
      <c r="D750" s="2">
        <f t="shared" si="10"/>
        <v>6</v>
      </c>
      <c r="E750" s="16" t="s">
        <v>906</v>
      </c>
    </row>
    <row r="751" spans="1:5" ht="15.75" outlineLevel="1" x14ac:dyDescent="0.25">
      <c r="A751" s="27"/>
      <c r="B751" s="13">
        <v>9323491</v>
      </c>
      <c r="C751" s="30" t="s">
        <v>1020</v>
      </c>
      <c r="D751" s="2">
        <f t="shared" si="10"/>
        <v>7</v>
      </c>
      <c r="E751" s="16" t="s">
        <v>907</v>
      </c>
    </row>
    <row r="752" spans="1:5" ht="15.75" outlineLevel="1" x14ac:dyDescent="0.25">
      <c r="A752" s="27"/>
      <c r="B752" s="13">
        <v>9323499</v>
      </c>
      <c r="C752" s="30" t="s">
        <v>1020</v>
      </c>
      <c r="D752" s="2">
        <f t="shared" si="10"/>
        <v>7</v>
      </c>
      <c r="E752" s="16" t="s">
        <v>906</v>
      </c>
    </row>
    <row r="753" spans="1:5" ht="15.75" outlineLevel="1" x14ac:dyDescent="0.25">
      <c r="A753" s="27"/>
      <c r="B753" s="13">
        <v>93235</v>
      </c>
      <c r="C753" s="30" t="s">
        <v>1020</v>
      </c>
      <c r="D753" s="2">
        <f t="shared" si="10"/>
        <v>5</v>
      </c>
      <c r="E753" s="16" t="s">
        <v>908</v>
      </c>
    </row>
    <row r="754" spans="1:5" ht="15.75" outlineLevel="1" x14ac:dyDescent="0.25">
      <c r="A754" s="27"/>
      <c r="B754" s="13">
        <v>93241</v>
      </c>
      <c r="C754" s="30" t="s">
        <v>1020</v>
      </c>
      <c r="D754" s="2">
        <f t="shared" si="10"/>
        <v>5</v>
      </c>
      <c r="E754" s="16" t="s">
        <v>83</v>
      </c>
    </row>
    <row r="755" spans="1:5" ht="15.75" outlineLevel="1" x14ac:dyDescent="0.25">
      <c r="A755" s="27"/>
      <c r="B755" s="13">
        <v>932411</v>
      </c>
      <c r="C755" s="30" t="s">
        <v>1020</v>
      </c>
      <c r="D755" s="2">
        <f t="shared" si="10"/>
        <v>6</v>
      </c>
      <c r="E755" s="16" t="s">
        <v>909</v>
      </c>
    </row>
    <row r="756" spans="1:5" ht="15.75" outlineLevel="1" x14ac:dyDescent="0.25">
      <c r="A756" s="27"/>
      <c r="B756" s="13">
        <v>932412</v>
      </c>
      <c r="C756" s="30" t="s">
        <v>1020</v>
      </c>
      <c r="D756" s="2">
        <f t="shared" si="10"/>
        <v>6</v>
      </c>
      <c r="E756" s="16" t="s">
        <v>910</v>
      </c>
    </row>
    <row r="757" spans="1:5" ht="15.75" outlineLevel="1" x14ac:dyDescent="0.25">
      <c r="A757" s="27"/>
      <c r="B757" s="13">
        <v>93242</v>
      </c>
      <c r="C757" s="30" t="s">
        <v>1020</v>
      </c>
      <c r="D757" s="2">
        <f t="shared" si="10"/>
        <v>5</v>
      </c>
      <c r="E757" s="16" t="s">
        <v>911</v>
      </c>
    </row>
    <row r="758" spans="1:5" ht="15.75" outlineLevel="1" x14ac:dyDescent="0.25">
      <c r="A758" s="27"/>
      <c r="B758" s="13">
        <v>932421</v>
      </c>
      <c r="C758" s="30" t="s">
        <v>1020</v>
      </c>
      <c r="D758" s="2">
        <f t="shared" si="10"/>
        <v>6</v>
      </c>
      <c r="E758" s="16" t="s">
        <v>912</v>
      </c>
    </row>
    <row r="759" spans="1:5" ht="15.75" outlineLevel="1" x14ac:dyDescent="0.25">
      <c r="A759" s="27"/>
      <c r="B759" s="13">
        <v>9324211</v>
      </c>
      <c r="C759" s="30" t="s">
        <v>1020</v>
      </c>
      <c r="D759" s="2">
        <f t="shared" si="10"/>
        <v>7</v>
      </c>
      <c r="E759" s="16" t="s">
        <v>913</v>
      </c>
    </row>
    <row r="760" spans="1:5" ht="15.75" outlineLevel="1" x14ac:dyDescent="0.25">
      <c r="A760" s="27"/>
      <c r="B760" s="13">
        <v>9324212</v>
      </c>
      <c r="C760" s="30" t="s">
        <v>1020</v>
      </c>
      <c r="D760" s="2">
        <f t="shared" si="10"/>
        <v>7</v>
      </c>
      <c r="E760" s="16" t="s">
        <v>914</v>
      </c>
    </row>
    <row r="761" spans="1:5" ht="15.75" outlineLevel="1" x14ac:dyDescent="0.25">
      <c r="A761" s="27"/>
      <c r="B761" s="13">
        <v>932422</v>
      </c>
      <c r="C761" s="30" t="s">
        <v>1020</v>
      </c>
      <c r="D761" s="2">
        <f t="shared" si="10"/>
        <v>6</v>
      </c>
      <c r="E761" s="16" t="s">
        <v>915</v>
      </c>
    </row>
    <row r="762" spans="1:5" ht="15.75" outlineLevel="1" x14ac:dyDescent="0.25">
      <c r="A762" s="27"/>
      <c r="B762" s="13">
        <v>9324221</v>
      </c>
      <c r="C762" s="30" t="s">
        <v>1020</v>
      </c>
      <c r="D762" s="2">
        <f t="shared" si="10"/>
        <v>7</v>
      </c>
      <c r="E762" s="16" t="s">
        <v>916</v>
      </c>
    </row>
    <row r="763" spans="1:5" ht="15.75" outlineLevel="1" x14ac:dyDescent="0.25">
      <c r="A763" s="27"/>
      <c r="B763" s="13">
        <v>9324222</v>
      </c>
      <c r="C763" s="30" t="s">
        <v>1020</v>
      </c>
      <c r="D763" s="2">
        <f t="shared" si="10"/>
        <v>7</v>
      </c>
      <c r="E763" s="16" t="s">
        <v>917</v>
      </c>
    </row>
    <row r="764" spans="1:5" ht="15.75" outlineLevel="1" x14ac:dyDescent="0.25">
      <c r="A764" s="27"/>
      <c r="B764" s="13">
        <v>9324223</v>
      </c>
      <c r="C764" s="30" t="s">
        <v>1020</v>
      </c>
      <c r="D764" s="2">
        <f t="shared" si="10"/>
        <v>7</v>
      </c>
      <c r="E764" s="16" t="s">
        <v>918</v>
      </c>
    </row>
    <row r="765" spans="1:5" ht="15.75" outlineLevel="1" x14ac:dyDescent="0.25">
      <c r="A765" s="27"/>
      <c r="B765" s="13">
        <v>9324224</v>
      </c>
      <c r="C765" s="30" t="s">
        <v>1020</v>
      </c>
      <c r="D765" s="2">
        <f t="shared" si="10"/>
        <v>7</v>
      </c>
      <c r="E765" s="16" t="s">
        <v>919</v>
      </c>
    </row>
    <row r="766" spans="1:5" ht="15.75" outlineLevel="1" x14ac:dyDescent="0.25">
      <c r="A766" s="27"/>
      <c r="B766" s="13">
        <v>9324225</v>
      </c>
      <c r="C766" s="30" t="s">
        <v>1020</v>
      </c>
      <c r="D766" s="2">
        <f t="shared" si="10"/>
        <v>7</v>
      </c>
      <c r="E766" s="16" t="s">
        <v>920</v>
      </c>
    </row>
    <row r="767" spans="1:5" ht="15.75" outlineLevel="1" x14ac:dyDescent="0.25">
      <c r="A767" s="27"/>
      <c r="B767" s="13">
        <v>9324229</v>
      </c>
      <c r="C767" s="30" t="s">
        <v>1020</v>
      </c>
      <c r="D767" s="2">
        <f t="shared" si="10"/>
        <v>7</v>
      </c>
      <c r="E767" s="16" t="s">
        <v>921</v>
      </c>
    </row>
    <row r="768" spans="1:5" ht="15.75" outlineLevel="1" x14ac:dyDescent="0.25">
      <c r="A768" s="27"/>
      <c r="B768" s="13">
        <v>93243</v>
      </c>
      <c r="C768" s="30" t="s">
        <v>1020</v>
      </c>
      <c r="D768" s="2">
        <f t="shared" si="10"/>
        <v>5</v>
      </c>
      <c r="E768" s="16" t="s">
        <v>922</v>
      </c>
    </row>
    <row r="769" spans="1:5" ht="15.75" outlineLevel="1" x14ac:dyDescent="0.25">
      <c r="A769" s="27"/>
      <c r="B769" s="13">
        <v>9324030</v>
      </c>
      <c r="C769" s="30" t="s">
        <v>1020</v>
      </c>
      <c r="D769" s="2">
        <f t="shared" si="10"/>
        <v>7</v>
      </c>
      <c r="E769" s="16" t="s">
        <v>923</v>
      </c>
    </row>
    <row r="770" spans="1:5" ht="15.75" outlineLevel="1" x14ac:dyDescent="0.25">
      <c r="A770" s="27"/>
      <c r="B770" s="13">
        <v>932431</v>
      </c>
      <c r="C770" s="30" t="s">
        <v>1020</v>
      </c>
      <c r="D770" s="2">
        <f t="shared" si="10"/>
        <v>6</v>
      </c>
      <c r="E770" s="16" t="s">
        <v>924</v>
      </c>
    </row>
    <row r="771" spans="1:5" ht="15.75" outlineLevel="1" x14ac:dyDescent="0.25">
      <c r="A771" s="27"/>
      <c r="B771" s="13">
        <v>932432</v>
      </c>
      <c r="C771" s="30" t="s">
        <v>1020</v>
      </c>
      <c r="D771" s="2">
        <f t="shared" si="10"/>
        <v>6</v>
      </c>
      <c r="E771" s="16" t="s">
        <v>925</v>
      </c>
    </row>
    <row r="772" spans="1:5" ht="15.75" outlineLevel="1" x14ac:dyDescent="0.25">
      <c r="A772" s="27"/>
      <c r="B772" s="13">
        <v>932433</v>
      </c>
      <c r="C772" s="30" t="s">
        <v>1020</v>
      </c>
      <c r="D772" s="2">
        <f t="shared" si="10"/>
        <v>6</v>
      </c>
      <c r="E772" s="16" t="s">
        <v>926</v>
      </c>
    </row>
    <row r="773" spans="1:5" ht="15.75" outlineLevel="1" x14ac:dyDescent="0.25">
      <c r="A773" s="27"/>
      <c r="B773" s="13">
        <v>9325</v>
      </c>
      <c r="C773" s="30" t="s">
        <v>1020</v>
      </c>
      <c r="D773" s="2">
        <f t="shared" si="10"/>
        <v>4</v>
      </c>
      <c r="E773" s="16" t="s">
        <v>1062</v>
      </c>
    </row>
    <row r="774" spans="1:5" ht="15.75" outlineLevel="1" x14ac:dyDescent="0.25">
      <c r="A774" s="27"/>
      <c r="B774" s="13">
        <v>93251</v>
      </c>
      <c r="C774" s="30" t="s">
        <v>1020</v>
      </c>
      <c r="D774" s="2">
        <f t="shared" si="10"/>
        <v>5</v>
      </c>
      <c r="E774" s="16" t="s">
        <v>927</v>
      </c>
    </row>
    <row r="775" spans="1:5" ht="15.75" outlineLevel="1" x14ac:dyDescent="0.25">
      <c r="A775" s="27"/>
      <c r="B775" s="13">
        <v>932511</v>
      </c>
      <c r="C775" s="30" t="s">
        <v>1020</v>
      </c>
      <c r="D775" s="2">
        <f t="shared" ref="D775:D838" si="11">LEN(B775)</f>
        <v>6</v>
      </c>
      <c r="E775" s="16" t="s">
        <v>928</v>
      </c>
    </row>
    <row r="776" spans="1:5" ht="15.75" outlineLevel="1" x14ac:dyDescent="0.25">
      <c r="A776" s="27"/>
      <c r="B776" s="13">
        <v>932512</v>
      </c>
      <c r="C776" s="30" t="s">
        <v>1020</v>
      </c>
      <c r="D776" s="2">
        <f t="shared" si="11"/>
        <v>6</v>
      </c>
      <c r="E776" s="16" t="s">
        <v>929</v>
      </c>
    </row>
    <row r="777" spans="1:5" ht="15.75" outlineLevel="1" x14ac:dyDescent="0.25">
      <c r="A777" s="27"/>
      <c r="B777" s="13">
        <v>932513</v>
      </c>
      <c r="C777" s="30" t="s">
        <v>1020</v>
      </c>
      <c r="D777" s="2">
        <f t="shared" si="11"/>
        <v>6</v>
      </c>
      <c r="E777" s="16" t="s">
        <v>930</v>
      </c>
    </row>
    <row r="778" spans="1:5" ht="15.75" outlineLevel="1" x14ac:dyDescent="0.25">
      <c r="A778" s="27"/>
      <c r="B778" s="13">
        <v>932514</v>
      </c>
      <c r="C778" s="30" t="s">
        <v>1020</v>
      </c>
      <c r="D778" s="2">
        <f t="shared" si="11"/>
        <v>6</v>
      </c>
      <c r="E778" s="16" t="s">
        <v>931</v>
      </c>
    </row>
    <row r="779" spans="1:5" ht="15.75" outlineLevel="1" x14ac:dyDescent="0.25">
      <c r="A779" s="27"/>
      <c r="B779" s="13">
        <v>932519</v>
      </c>
      <c r="C779" s="30" t="s">
        <v>1020</v>
      </c>
      <c r="D779" s="2">
        <f t="shared" si="11"/>
        <v>6</v>
      </c>
      <c r="E779" s="16" t="s">
        <v>932</v>
      </c>
    </row>
    <row r="780" spans="1:5" ht="15.75" outlineLevel="1" x14ac:dyDescent="0.25">
      <c r="A780" s="27"/>
      <c r="B780" s="13">
        <v>93252</v>
      </c>
      <c r="C780" s="30" t="s">
        <v>1020</v>
      </c>
      <c r="D780" s="2">
        <f t="shared" si="11"/>
        <v>5</v>
      </c>
      <c r="E780" s="16" t="s">
        <v>933</v>
      </c>
    </row>
    <row r="781" spans="1:5" ht="15.75" outlineLevel="1" x14ac:dyDescent="0.25">
      <c r="A781" s="27"/>
      <c r="B781" s="13">
        <v>932521</v>
      </c>
      <c r="C781" s="30" t="s">
        <v>1020</v>
      </c>
      <c r="D781" s="2">
        <f t="shared" si="11"/>
        <v>6</v>
      </c>
      <c r="E781" s="16" t="s">
        <v>934</v>
      </c>
    </row>
    <row r="782" spans="1:5" ht="15.75" outlineLevel="1" x14ac:dyDescent="0.25">
      <c r="A782" s="27"/>
      <c r="B782" s="13">
        <v>932522</v>
      </c>
      <c r="C782" s="30" t="s">
        <v>1020</v>
      </c>
      <c r="D782" s="2">
        <f t="shared" si="11"/>
        <v>6</v>
      </c>
      <c r="E782" s="16" t="s">
        <v>935</v>
      </c>
    </row>
    <row r="783" spans="1:5" ht="15.75" outlineLevel="1" x14ac:dyDescent="0.25">
      <c r="A783" s="27"/>
      <c r="B783" s="13">
        <v>932523</v>
      </c>
      <c r="C783" s="30" t="s">
        <v>1020</v>
      </c>
      <c r="D783" s="2">
        <f t="shared" si="11"/>
        <v>6</v>
      </c>
      <c r="E783" s="16" t="s">
        <v>936</v>
      </c>
    </row>
    <row r="784" spans="1:5" ht="15.75" outlineLevel="1" x14ac:dyDescent="0.25">
      <c r="A784" s="27"/>
      <c r="B784" s="13">
        <v>932524</v>
      </c>
      <c r="C784" s="30" t="s">
        <v>1020</v>
      </c>
      <c r="D784" s="2">
        <f t="shared" si="11"/>
        <v>6</v>
      </c>
      <c r="E784" s="16" t="s">
        <v>937</v>
      </c>
    </row>
    <row r="785" spans="1:5" ht="15.75" outlineLevel="1" x14ac:dyDescent="0.25">
      <c r="A785" s="27"/>
      <c r="B785" s="13">
        <v>932529</v>
      </c>
      <c r="C785" s="30" t="s">
        <v>1020</v>
      </c>
      <c r="D785" s="2">
        <f t="shared" si="11"/>
        <v>6</v>
      </c>
      <c r="E785" s="16" t="s">
        <v>938</v>
      </c>
    </row>
    <row r="786" spans="1:5" ht="15.75" outlineLevel="1" x14ac:dyDescent="0.25">
      <c r="A786" s="27"/>
      <c r="B786" s="13">
        <v>93253</v>
      </c>
      <c r="C786" s="30" t="s">
        <v>1020</v>
      </c>
      <c r="D786" s="2">
        <f t="shared" si="11"/>
        <v>5</v>
      </c>
      <c r="E786" s="16" t="s">
        <v>939</v>
      </c>
    </row>
    <row r="787" spans="1:5" ht="15.75" outlineLevel="1" x14ac:dyDescent="0.25">
      <c r="A787" s="27"/>
      <c r="B787" s="13">
        <v>932531</v>
      </c>
      <c r="C787" s="30" t="s">
        <v>1020</v>
      </c>
      <c r="D787" s="2">
        <f t="shared" si="11"/>
        <v>6</v>
      </c>
      <c r="E787" s="16" t="s">
        <v>940</v>
      </c>
    </row>
    <row r="788" spans="1:5" ht="15.75" outlineLevel="1" x14ac:dyDescent="0.25">
      <c r="A788" s="27"/>
      <c r="B788" s="13">
        <v>932532</v>
      </c>
      <c r="C788" s="30" t="s">
        <v>1020</v>
      </c>
      <c r="D788" s="2">
        <f t="shared" si="11"/>
        <v>6</v>
      </c>
      <c r="E788" s="16" t="s">
        <v>941</v>
      </c>
    </row>
    <row r="789" spans="1:5" ht="15.75" outlineLevel="1" x14ac:dyDescent="0.25">
      <c r="A789" s="27"/>
      <c r="B789" s="13">
        <v>932539</v>
      </c>
      <c r="C789" s="30" t="s">
        <v>1020</v>
      </c>
      <c r="D789" s="2">
        <f t="shared" si="11"/>
        <v>6</v>
      </c>
      <c r="E789" s="16" t="s">
        <v>942</v>
      </c>
    </row>
    <row r="790" spans="1:5" ht="15.75" outlineLevel="1" x14ac:dyDescent="0.25">
      <c r="A790" s="27"/>
      <c r="B790" s="13">
        <v>93254</v>
      </c>
      <c r="C790" s="30" t="s">
        <v>1020</v>
      </c>
      <c r="D790" s="2">
        <f t="shared" si="11"/>
        <v>5</v>
      </c>
      <c r="E790" s="16" t="s">
        <v>943</v>
      </c>
    </row>
    <row r="791" spans="1:5" ht="15.75" outlineLevel="1" x14ac:dyDescent="0.25">
      <c r="A791" s="27"/>
      <c r="B791" s="13">
        <v>93255</v>
      </c>
      <c r="C791" s="30" t="s">
        <v>1020</v>
      </c>
      <c r="D791" s="2">
        <f t="shared" si="11"/>
        <v>5</v>
      </c>
      <c r="E791" s="16" t="s">
        <v>944</v>
      </c>
    </row>
    <row r="792" spans="1:5" ht="15.75" outlineLevel="1" x14ac:dyDescent="0.25">
      <c r="A792" s="27"/>
      <c r="B792" s="13">
        <v>932551</v>
      </c>
      <c r="C792" s="30" t="s">
        <v>1020</v>
      </c>
      <c r="D792" s="2">
        <f t="shared" si="11"/>
        <v>6</v>
      </c>
      <c r="E792" s="16" t="s">
        <v>945</v>
      </c>
    </row>
    <row r="793" spans="1:5" ht="15.75" outlineLevel="1" x14ac:dyDescent="0.25">
      <c r="A793" s="27"/>
      <c r="B793" s="13">
        <v>932552</v>
      </c>
      <c r="C793" s="30" t="s">
        <v>1020</v>
      </c>
      <c r="D793" s="2">
        <f t="shared" si="11"/>
        <v>6</v>
      </c>
      <c r="E793" s="16" t="s">
        <v>946</v>
      </c>
    </row>
    <row r="794" spans="1:5" ht="15.75" outlineLevel="1" x14ac:dyDescent="0.25">
      <c r="A794" s="27"/>
      <c r="B794" s="13">
        <v>932553</v>
      </c>
      <c r="C794" s="30" t="s">
        <v>1020</v>
      </c>
      <c r="D794" s="2">
        <f t="shared" si="11"/>
        <v>6</v>
      </c>
      <c r="E794" s="16" t="s">
        <v>947</v>
      </c>
    </row>
    <row r="795" spans="1:5" ht="15.75" outlineLevel="1" x14ac:dyDescent="0.25">
      <c r="A795" s="27"/>
      <c r="B795" s="13">
        <v>932554</v>
      </c>
      <c r="C795" s="30" t="s">
        <v>1020</v>
      </c>
      <c r="D795" s="2">
        <f t="shared" si="11"/>
        <v>6</v>
      </c>
      <c r="E795" s="16" t="s">
        <v>930</v>
      </c>
    </row>
    <row r="796" spans="1:5" ht="15.75" outlineLevel="1" x14ac:dyDescent="0.25">
      <c r="A796" s="27"/>
      <c r="B796" s="13">
        <v>932559</v>
      </c>
      <c r="C796" s="30" t="s">
        <v>1020</v>
      </c>
      <c r="D796" s="2">
        <f t="shared" si="11"/>
        <v>6</v>
      </c>
      <c r="E796" s="16" t="s">
        <v>948</v>
      </c>
    </row>
    <row r="797" spans="1:5" ht="15.75" outlineLevel="1" x14ac:dyDescent="0.25">
      <c r="A797" s="27"/>
      <c r="B797" s="13">
        <v>93259</v>
      </c>
      <c r="C797" s="30" t="s">
        <v>1020</v>
      </c>
      <c r="D797" s="2">
        <f t="shared" si="11"/>
        <v>5</v>
      </c>
      <c r="E797" s="16" t="s">
        <v>949</v>
      </c>
    </row>
    <row r="798" spans="1:5" ht="15.75" outlineLevel="1" x14ac:dyDescent="0.25">
      <c r="A798" s="27"/>
      <c r="B798" s="13">
        <v>93261</v>
      </c>
      <c r="C798" s="30" t="s">
        <v>1020</v>
      </c>
      <c r="D798" s="2">
        <f t="shared" si="11"/>
        <v>5</v>
      </c>
      <c r="E798" s="16" t="s">
        <v>950</v>
      </c>
    </row>
    <row r="799" spans="1:5" ht="15.75" outlineLevel="1" x14ac:dyDescent="0.25">
      <c r="A799" s="27"/>
      <c r="B799" s="13">
        <v>9327</v>
      </c>
      <c r="C799" s="30" t="s">
        <v>1020</v>
      </c>
      <c r="D799" s="2">
        <f t="shared" si="11"/>
        <v>4</v>
      </c>
      <c r="E799" s="16" t="s">
        <v>951</v>
      </c>
    </row>
    <row r="800" spans="1:5" ht="15.75" outlineLevel="1" x14ac:dyDescent="0.25">
      <c r="A800" s="27"/>
      <c r="B800" s="13">
        <v>9328</v>
      </c>
      <c r="C800" s="30" t="s">
        <v>1020</v>
      </c>
      <c r="D800" s="2">
        <f t="shared" si="11"/>
        <v>4</v>
      </c>
      <c r="E800" s="16" t="s">
        <v>952</v>
      </c>
    </row>
    <row r="801" spans="1:5" ht="15.75" outlineLevel="1" x14ac:dyDescent="0.25">
      <c r="A801" s="27"/>
      <c r="B801" s="13">
        <v>93281</v>
      </c>
      <c r="C801" s="30" t="s">
        <v>1020</v>
      </c>
      <c r="D801" s="2">
        <f t="shared" si="11"/>
        <v>5</v>
      </c>
      <c r="E801" s="16" t="s">
        <v>953</v>
      </c>
    </row>
    <row r="802" spans="1:5" ht="15.75" outlineLevel="1" x14ac:dyDescent="0.25">
      <c r="A802" s="27"/>
      <c r="B802" s="13">
        <v>93282</v>
      </c>
      <c r="C802" s="30" t="s">
        <v>1020</v>
      </c>
      <c r="D802" s="2">
        <f t="shared" si="11"/>
        <v>5</v>
      </c>
      <c r="E802" s="16" t="s">
        <v>954</v>
      </c>
    </row>
    <row r="803" spans="1:5" ht="15.75" outlineLevel="1" x14ac:dyDescent="0.25">
      <c r="A803" s="27"/>
      <c r="B803" s="13">
        <v>93283</v>
      </c>
      <c r="C803" s="30" t="s">
        <v>1020</v>
      </c>
      <c r="D803" s="2">
        <f t="shared" si="11"/>
        <v>5</v>
      </c>
      <c r="E803" s="16" t="s">
        <v>955</v>
      </c>
    </row>
    <row r="804" spans="1:5" ht="15.75" outlineLevel="1" x14ac:dyDescent="0.25">
      <c r="A804" s="27"/>
      <c r="B804" s="13">
        <v>93284</v>
      </c>
      <c r="C804" s="30" t="s">
        <v>1020</v>
      </c>
      <c r="D804" s="2">
        <f t="shared" si="11"/>
        <v>5</v>
      </c>
      <c r="E804" s="16" t="s">
        <v>956</v>
      </c>
    </row>
    <row r="805" spans="1:5" ht="15.75" outlineLevel="1" x14ac:dyDescent="0.25">
      <c r="A805" s="27"/>
      <c r="B805" s="13">
        <v>93285</v>
      </c>
      <c r="C805" s="30" t="s">
        <v>1020</v>
      </c>
      <c r="D805" s="2">
        <f t="shared" si="11"/>
        <v>5</v>
      </c>
      <c r="E805" s="16" t="s">
        <v>957</v>
      </c>
    </row>
    <row r="806" spans="1:5" ht="15.75" outlineLevel="1" x14ac:dyDescent="0.25">
      <c r="A806" s="27"/>
      <c r="B806" s="13">
        <v>93286</v>
      </c>
      <c r="C806" s="30" t="s">
        <v>1020</v>
      </c>
      <c r="D806" s="2">
        <f t="shared" si="11"/>
        <v>5</v>
      </c>
      <c r="E806" s="16" t="s">
        <v>958</v>
      </c>
    </row>
    <row r="807" spans="1:5" ht="15.75" outlineLevel="1" x14ac:dyDescent="0.25">
      <c r="A807" s="27"/>
      <c r="B807" s="13">
        <v>93287</v>
      </c>
      <c r="C807" s="30" t="s">
        <v>1020</v>
      </c>
      <c r="D807" s="2">
        <f t="shared" si="11"/>
        <v>5</v>
      </c>
      <c r="E807" s="16" t="s">
        <v>959</v>
      </c>
    </row>
    <row r="808" spans="1:5" ht="15.75" outlineLevel="1" x14ac:dyDescent="0.25">
      <c r="A808" s="27"/>
      <c r="B808" s="13">
        <v>93289</v>
      </c>
      <c r="C808" s="30" t="s">
        <v>1020</v>
      </c>
      <c r="D808" s="2">
        <f t="shared" si="11"/>
        <v>5</v>
      </c>
      <c r="E808" s="16" t="s">
        <v>960</v>
      </c>
    </row>
    <row r="809" spans="1:5" ht="15.75" outlineLevel="1" x14ac:dyDescent="0.25">
      <c r="A809" s="27"/>
      <c r="B809" s="13">
        <v>93291</v>
      </c>
      <c r="C809" s="30" t="s">
        <v>1020</v>
      </c>
      <c r="D809" s="2">
        <f t="shared" si="11"/>
        <v>5</v>
      </c>
      <c r="E809" s="16" t="s">
        <v>961</v>
      </c>
    </row>
    <row r="810" spans="1:5" ht="15.75" outlineLevel="1" x14ac:dyDescent="0.25">
      <c r="A810" s="27"/>
      <c r="B810" s="13">
        <v>93299</v>
      </c>
      <c r="C810" s="30" t="s">
        <v>1020</v>
      </c>
      <c r="D810" s="2">
        <f t="shared" si="11"/>
        <v>5</v>
      </c>
      <c r="E810" s="16" t="s">
        <v>962</v>
      </c>
    </row>
    <row r="811" spans="1:5" ht="15.75" outlineLevel="1" x14ac:dyDescent="0.25">
      <c r="A811" s="27"/>
      <c r="B811" s="13">
        <v>932990</v>
      </c>
      <c r="C811" s="30" t="s">
        <v>1020</v>
      </c>
      <c r="D811" s="2">
        <f t="shared" si="11"/>
        <v>6</v>
      </c>
      <c r="E811" s="16" t="s">
        <v>963</v>
      </c>
    </row>
    <row r="812" spans="1:5" ht="15.75" outlineLevel="1" x14ac:dyDescent="0.25">
      <c r="A812" s="27"/>
      <c r="B812" s="13">
        <v>9329900</v>
      </c>
      <c r="C812" s="30" t="s">
        <v>1020</v>
      </c>
      <c r="D812" s="2">
        <f t="shared" si="11"/>
        <v>7</v>
      </c>
      <c r="E812" s="16" t="s">
        <v>964</v>
      </c>
    </row>
    <row r="813" spans="1:5" ht="15.75" outlineLevel="1" x14ac:dyDescent="0.25">
      <c r="A813" s="27"/>
      <c r="B813" s="13">
        <v>93299099</v>
      </c>
      <c r="C813" s="30" t="s">
        <v>1020</v>
      </c>
      <c r="D813" s="2">
        <f t="shared" si="11"/>
        <v>8</v>
      </c>
      <c r="E813" s="16" t="s">
        <v>965</v>
      </c>
    </row>
    <row r="814" spans="1:5" ht="15.75" outlineLevel="1" x14ac:dyDescent="0.25">
      <c r="A814" s="27"/>
      <c r="B814" s="13">
        <v>9331</v>
      </c>
      <c r="C814" s="30" t="s">
        <v>1020</v>
      </c>
      <c r="D814" s="2">
        <f t="shared" si="11"/>
        <v>4</v>
      </c>
      <c r="E814" s="16" t="s">
        <v>966</v>
      </c>
    </row>
    <row r="815" spans="1:5" ht="15.75" outlineLevel="1" x14ac:dyDescent="0.25">
      <c r="A815" s="27"/>
      <c r="B815" s="13">
        <v>93311</v>
      </c>
      <c r="C815" s="30" t="s">
        <v>1020</v>
      </c>
      <c r="D815" s="2">
        <f t="shared" si="11"/>
        <v>5</v>
      </c>
      <c r="E815" s="16" t="s">
        <v>967</v>
      </c>
    </row>
    <row r="816" spans="1:5" ht="15.75" outlineLevel="1" x14ac:dyDescent="0.25">
      <c r="A816" s="27"/>
      <c r="B816" s="13">
        <v>933111</v>
      </c>
      <c r="C816" s="30" t="s">
        <v>1020</v>
      </c>
      <c r="D816" s="2">
        <f t="shared" si="11"/>
        <v>6</v>
      </c>
      <c r="E816" s="16" t="s">
        <v>968</v>
      </c>
    </row>
    <row r="817" spans="1:5" ht="15.75" outlineLevel="1" x14ac:dyDescent="0.25">
      <c r="A817" s="27"/>
      <c r="B817" s="13">
        <v>9331111</v>
      </c>
      <c r="C817" s="30" t="s">
        <v>1020</v>
      </c>
      <c r="D817" s="2">
        <f t="shared" si="11"/>
        <v>7</v>
      </c>
      <c r="E817" s="16" t="s">
        <v>969</v>
      </c>
    </row>
    <row r="818" spans="1:5" ht="15.75" outlineLevel="1" x14ac:dyDescent="0.25">
      <c r="A818" s="27"/>
      <c r="B818" s="13">
        <v>9331112</v>
      </c>
      <c r="C818" s="30" t="s">
        <v>1020</v>
      </c>
      <c r="D818" s="2">
        <f t="shared" si="11"/>
        <v>7</v>
      </c>
      <c r="E818" s="16" t="s">
        <v>970</v>
      </c>
    </row>
    <row r="819" spans="1:5" ht="15.75" outlineLevel="1" x14ac:dyDescent="0.25">
      <c r="A819" s="27"/>
      <c r="B819" s="13">
        <v>9331113</v>
      </c>
      <c r="C819" s="30" t="s">
        <v>1020</v>
      </c>
      <c r="D819" s="2">
        <f t="shared" si="11"/>
        <v>7</v>
      </c>
      <c r="E819" s="16" t="s">
        <v>971</v>
      </c>
    </row>
    <row r="820" spans="1:5" ht="15.75" outlineLevel="1" x14ac:dyDescent="0.25">
      <c r="A820" s="27"/>
      <c r="B820" s="13">
        <v>933112</v>
      </c>
      <c r="C820" s="30" t="s">
        <v>1020</v>
      </c>
      <c r="D820" s="2">
        <f t="shared" si="11"/>
        <v>6</v>
      </c>
      <c r="E820" s="16" t="s">
        <v>972</v>
      </c>
    </row>
    <row r="821" spans="1:5" ht="15.75" outlineLevel="1" x14ac:dyDescent="0.25">
      <c r="A821" s="27"/>
      <c r="B821" s="13">
        <v>9331121</v>
      </c>
      <c r="C821" s="30" t="s">
        <v>1020</v>
      </c>
      <c r="D821" s="2">
        <f t="shared" si="11"/>
        <v>7</v>
      </c>
      <c r="E821" s="16" t="s">
        <v>969</v>
      </c>
    </row>
    <row r="822" spans="1:5" ht="15.75" outlineLevel="1" x14ac:dyDescent="0.25">
      <c r="A822" s="27"/>
      <c r="B822" s="13">
        <v>9331122</v>
      </c>
      <c r="C822" s="30" t="s">
        <v>1020</v>
      </c>
      <c r="D822" s="2">
        <f t="shared" si="11"/>
        <v>7</v>
      </c>
      <c r="E822" s="16" t="s">
        <v>970</v>
      </c>
    </row>
    <row r="823" spans="1:5" ht="15.75" outlineLevel="1" x14ac:dyDescent="0.25">
      <c r="A823" s="27"/>
      <c r="B823" s="13">
        <v>9331123</v>
      </c>
      <c r="C823" s="30" t="s">
        <v>1020</v>
      </c>
      <c r="D823" s="2">
        <f t="shared" si="11"/>
        <v>7</v>
      </c>
      <c r="E823" s="16" t="s">
        <v>971</v>
      </c>
    </row>
    <row r="824" spans="1:5" ht="15.75" outlineLevel="1" x14ac:dyDescent="0.25">
      <c r="A824" s="27"/>
      <c r="B824" s="13">
        <v>93312</v>
      </c>
      <c r="C824" s="30" t="s">
        <v>1020</v>
      </c>
      <c r="D824" s="2">
        <f t="shared" si="11"/>
        <v>5</v>
      </c>
      <c r="E824" s="16" t="s">
        <v>973</v>
      </c>
    </row>
    <row r="825" spans="1:5" ht="15.75" outlineLevel="1" x14ac:dyDescent="0.25">
      <c r="A825" s="27"/>
      <c r="B825" s="13">
        <v>933121</v>
      </c>
      <c r="C825" s="30" t="s">
        <v>1020</v>
      </c>
      <c r="D825" s="2">
        <f t="shared" si="11"/>
        <v>6</v>
      </c>
      <c r="E825" s="16" t="s">
        <v>974</v>
      </c>
    </row>
    <row r="826" spans="1:5" ht="15.75" outlineLevel="1" x14ac:dyDescent="0.25">
      <c r="A826" s="27"/>
      <c r="B826" s="13">
        <v>933122</v>
      </c>
      <c r="C826" s="30" t="s">
        <v>1020</v>
      </c>
      <c r="D826" s="2">
        <f t="shared" si="11"/>
        <v>6</v>
      </c>
      <c r="E826" s="16" t="s">
        <v>975</v>
      </c>
    </row>
    <row r="827" spans="1:5" ht="15.75" outlineLevel="1" x14ac:dyDescent="0.25">
      <c r="A827" s="27"/>
      <c r="B827" s="13">
        <v>933123</v>
      </c>
      <c r="C827" s="30" t="s">
        <v>1020</v>
      </c>
      <c r="D827" s="2">
        <f t="shared" si="11"/>
        <v>6</v>
      </c>
      <c r="E827" s="16" t="s">
        <v>976</v>
      </c>
    </row>
    <row r="828" spans="1:5" ht="15.75" outlineLevel="1" x14ac:dyDescent="0.25">
      <c r="A828" s="27"/>
      <c r="B828" s="13">
        <v>9332</v>
      </c>
      <c r="C828" s="30" t="s">
        <v>1020</v>
      </c>
      <c r="D828" s="2">
        <f t="shared" si="11"/>
        <v>4</v>
      </c>
      <c r="E828" s="16" t="s">
        <v>977</v>
      </c>
    </row>
    <row r="829" spans="1:5" ht="15.75" outlineLevel="1" x14ac:dyDescent="0.25">
      <c r="A829" s="27"/>
      <c r="B829" s="13">
        <v>93321</v>
      </c>
      <c r="C829" s="30" t="s">
        <v>1020</v>
      </c>
      <c r="D829" s="2">
        <f t="shared" si="11"/>
        <v>5</v>
      </c>
      <c r="E829" s="16" t="s">
        <v>978</v>
      </c>
    </row>
    <row r="830" spans="1:5" ht="15.75" outlineLevel="1" x14ac:dyDescent="0.25">
      <c r="A830" s="27"/>
      <c r="B830" s="13">
        <v>933211</v>
      </c>
      <c r="C830" s="30" t="s">
        <v>1020</v>
      </c>
      <c r="D830" s="2">
        <f t="shared" si="11"/>
        <v>6</v>
      </c>
      <c r="E830" s="16" t="s">
        <v>979</v>
      </c>
    </row>
    <row r="831" spans="1:5" ht="15.75" outlineLevel="1" x14ac:dyDescent="0.25">
      <c r="A831" s="27"/>
      <c r="B831" s="13">
        <v>933212</v>
      </c>
      <c r="C831" s="30" t="s">
        <v>1020</v>
      </c>
      <c r="D831" s="2">
        <f t="shared" si="11"/>
        <v>6</v>
      </c>
      <c r="E831" s="16" t="s">
        <v>980</v>
      </c>
    </row>
    <row r="832" spans="1:5" ht="15.75" outlineLevel="1" x14ac:dyDescent="0.25">
      <c r="A832" s="27"/>
      <c r="B832" s="13">
        <v>9332121</v>
      </c>
      <c r="C832" s="30" t="s">
        <v>1020</v>
      </c>
      <c r="D832" s="2">
        <f t="shared" si="11"/>
        <v>7</v>
      </c>
      <c r="E832" s="16" t="s">
        <v>981</v>
      </c>
    </row>
    <row r="833" spans="1:5" ht="15.75" outlineLevel="1" x14ac:dyDescent="0.25">
      <c r="A833" s="27"/>
      <c r="B833" s="13">
        <v>9332122</v>
      </c>
      <c r="C833" s="30" t="s">
        <v>1020</v>
      </c>
      <c r="D833" s="2">
        <f t="shared" si="11"/>
        <v>7</v>
      </c>
      <c r="E833" s="16" t="s">
        <v>982</v>
      </c>
    </row>
    <row r="834" spans="1:5" ht="15.75" outlineLevel="1" x14ac:dyDescent="0.25">
      <c r="A834" s="27"/>
      <c r="B834" s="13">
        <v>9332123</v>
      </c>
      <c r="C834" s="30" t="s">
        <v>1020</v>
      </c>
      <c r="D834" s="2">
        <f t="shared" si="11"/>
        <v>7</v>
      </c>
      <c r="E834" s="16" t="s">
        <v>983</v>
      </c>
    </row>
    <row r="835" spans="1:5" ht="15.75" outlineLevel="1" x14ac:dyDescent="0.25">
      <c r="A835" s="27"/>
      <c r="B835" s="13">
        <v>93322</v>
      </c>
      <c r="C835" s="30" t="s">
        <v>1020</v>
      </c>
      <c r="D835" s="2">
        <f t="shared" si="11"/>
        <v>5</v>
      </c>
      <c r="E835" s="16" t="s">
        <v>984</v>
      </c>
    </row>
    <row r="836" spans="1:5" ht="15.75" outlineLevel="1" x14ac:dyDescent="0.25">
      <c r="A836" s="27"/>
      <c r="B836" s="13">
        <v>933221</v>
      </c>
      <c r="C836" s="30" t="s">
        <v>1020</v>
      </c>
      <c r="D836" s="2">
        <f t="shared" si="11"/>
        <v>6</v>
      </c>
      <c r="E836" s="16" t="s">
        <v>985</v>
      </c>
    </row>
    <row r="837" spans="1:5" ht="15.75" outlineLevel="1" x14ac:dyDescent="0.25">
      <c r="A837" s="27"/>
      <c r="B837" s="13">
        <v>933222</v>
      </c>
      <c r="C837" s="30" t="s">
        <v>1020</v>
      </c>
      <c r="D837" s="2">
        <f t="shared" si="11"/>
        <v>6</v>
      </c>
      <c r="E837" s="16" t="s">
        <v>986</v>
      </c>
    </row>
    <row r="838" spans="1:5" ht="15.75" outlineLevel="1" x14ac:dyDescent="0.25">
      <c r="A838" s="27"/>
      <c r="B838" s="13">
        <v>9332221</v>
      </c>
      <c r="C838" s="30" t="s">
        <v>1020</v>
      </c>
      <c r="D838" s="2">
        <f t="shared" si="11"/>
        <v>7</v>
      </c>
      <c r="E838" s="16" t="s">
        <v>981</v>
      </c>
    </row>
    <row r="839" spans="1:5" ht="15.75" outlineLevel="1" x14ac:dyDescent="0.25">
      <c r="A839" s="27"/>
      <c r="B839" s="13">
        <v>9332222</v>
      </c>
      <c r="C839" s="30" t="s">
        <v>1020</v>
      </c>
      <c r="D839" s="2">
        <f t="shared" ref="D839:D842" si="12">LEN(B839)</f>
        <v>7</v>
      </c>
      <c r="E839" s="16" t="s">
        <v>982</v>
      </c>
    </row>
    <row r="840" spans="1:5" ht="15.75" outlineLevel="1" x14ac:dyDescent="0.25">
      <c r="A840" s="27"/>
      <c r="B840" s="13">
        <v>9332223</v>
      </c>
      <c r="C840" s="30" t="s">
        <v>1020</v>
      </c>
      <c r="D840" s="2">
        <f t="shared" si="12"/>
        <v>7</v>
      </c>
      <c r="E840" s="16" t="s">
        <v>983</v>
      </c>
    </row>
    <row r="841" spans="1:5" ht="15.75" outlineLevel="1" x14ac:dyDescent="0.25">
      <c r="A841" s="27"/>
      <c r="B841" s="13">
        <v>9332224</v>
      </c>
      <c r="C841" s="30" t="s">
        <v>1020</v>
      </c>
      <c r="D841" s="2">
        <f t="shared" si="12"/>
        <v>7</v>
      </c>
      <c r="E841" s="16" t="s">
        <v>987</v>
      </c>
    </row>
    <row r="842" spans="1:5" ht="15.75" outlineLevel="1" x14ac:dyDescent="0.25">
      <c r="A842" s="27"/>
      <c r="B842" s="13">
        <v>93323</v>
      </c>
      <c r="C842" s="30" t="s">
        <v>1020</v>
      </c>
      <c r="D842" s="2">
        <f t="shared" si="12"/>
        <v>5</v>
      </c>
      <c r="E842" s="16" t="s">
        <v>988</v>
      </c>
    </row>
    <row r="843" spans="1:5" s="57" customFormat="1" ht="15.75" x14ac:dyDescent="0.25">
      <c r="A843" s="66" t="s">
        <v>1037</v>
      </c>
      <c r="B843" s="66"/>
      <c r="C843" s="66"/>
      <c r="D843" s="66"/>
      <c r="E843" s="66"/>
    </row>
    <row r="844" spans="1:5" s="57" customFormat="1" ht="15.75" outlineLevel="1" x14ac:dyDescent="0.25">
      <c r="A844" s="59"/>
      <c r="B844" s="67">
        <v>9361</v>
      </c>
      <c r="C844" s="67"/>
      <c r="D844" s="68"/>
      <c r="E844" s="69" t="s">
        <v>989</v>
      </c>
    </row>
    <row r="845" spans="1:5" s="57" customFormat="1" ht="15.75" outlineLevel="1" x14ac:dyDescent="0.25">
      <c r="A845" s="59"/>
      <c r="B845" s="61">
        <v>9362</v>
      </c>
      <c r="C845" s="61"/>
      <c r="D845" s="58"/>
      <c r="E845" s="62" t="s">
        <v>990</v>
      </c>
    </row>
    <row r="846" spans="1:5" s="57" customFormat="1" ht="15.75" outlineLevel="1" x14ac:dyDescent="0.25">
      <c r="A846" s="59"/>
      <c r="B846" s="61">
        <v>9364</v>
      </c>
      <c r="C846" s="61"/>
      <c r="D846" s="58"/>
      <c r="E846" s="62" t="s">
        <v>991</v>
      </c>
    </row>
    <row r="847" spans="1:5" s="57" customFormat="1" ht="15.75" outlineLevel="1" x14ac:dyDescent="0.25">
      <c r="A847" s="59"/>
      <c r="B847" s="61">
        <v>9365</v>
      </c>
      <c r="C847" s="61"/>
      <c r="D847" s="58"/>
      <c r="E847" s="62" t="s">
        <v>992</v>
      </c>
    </row>
    <row r="848" spans="1:5" s="57" customFormat="1" ht="15.75" outlineLevel="1" x14ac:dyDescent="0.25">
      <c r="A848" s="59"/>
      <c r="B848" s="63">
        <v>9366</v>
      </c>
      <c r="C848" s="63"/>
      <c r="D848" s="64"/>
      <c r="E848" s="65" t="s">
        <v>993</v>
      </c>
    </row>
    <row r="849" spans="1:5" s="57" customFormat="1" ht="15.75" x14ac:dyDescent="0.25">
      <c r="A849" s="56" t="s">
        <v>1073</v>
      </c>
      <c r="B849" s="56"/>
      <c r="C849" s="56"/>
      <c r="D849" s="56"/>
      <c r="E849" s="56"/>
    </row>
    <row r="850" spans="1:5" s="57" customFormat="1" ht="15.75" outlineLevel="1" x14ac:dyDescent="0.25">
      <c r="A850" s="59"/>
      <c r="B850" s="67">
        <v>93111</v>
      </c>
      <c r="C850" s="67"/>
      <c r="D850" s="68"/>
      <c r="E850" s="69" t="s">
        <v>994</v>
      </c>
    </row>
    <row r="851" spans="1:5" s="57" customFormat="1" ht="15.75" outlineLevel="1" x14ac:dyDescent="0.25">
      <c r="A851" s="59"/>
      <c r="B851" s="61">
        <v>931111</v>
      </c>
      <c r="C851" s="61"/>
      <c r="D851" s="58"/>
      <c r="E851" s="62" t="s">
        <v>995</v>
      </c>
    </row>
    <row r="852" spans="1:5" s="57" customFormat="1" ht="15.75" outlineLevel="1" x14ac:dyDescent="0.25">
      <c r="A852" s="59"/>
      <c r="B852" s="61">
        <v>931112</v>
      </c>
      <c r="C852" s="61"/>
      <c r="D852" s="58"/>
      <c r="E852" s="62" t="s">
        <v>996</v>
      </c>
    </row>
    <row r="853" spans="1:5" s="57" customFormat="1" ht="15.75" outlineLevel="1" x14ac:dyDescent="0.25">
      <c r="A853" s="59"/>
      <c r="B853" s="61">
        <v>931113</v>
      </c>
      <c r="C853" s="61"/>
      <c r="D853" s="58"/>
      <c r="E853" s="62" t="s">
        <v>997</v>
      </c>
    </row>
    <row r="854" spans="1:5" s="57" customFormat="1" ht="15.75" outlineLevel="1" x14ac:dyDescent="0.25">
      <c r="A854" s="59"/>
      <c r="B854" s="61">
        <v>931120</v>
      </c>
      <c r="C854" s="61"/>
      <c r="D854" s="58"/>
      <c r="E854" s="62" t="s">
        <v>1067</v>
      </c>
    </row>
    <row r="855" spans="1:5" s="57" customFormat="1" ht="15.75" outlineLevel="1" x14ac:dyDescent="0.25">
      <c r="A855" s="59"/>
      <c r="B855" s="61">
        <v>931124</v>
      </c>
      <c r="C855" s="61"/>
      <c r="D855" s="58"/>
      <c r="E855" s="62" t="s">
        <v>1065</v>
      </c>
    </row>
    <row r="856" spans="1:5" s="57" customFormat="1" ht="15.75" outlineLevel="1" x14ac:dyDescent="0.25">
      <c r="A856" s="59"/>
      <c r="B856" s="61">
        <v>93112122</v>
      </c>
      <c r="C856" s="61"/>
      <c r="D856" s="58"/>
      <c r="E856" s="62" t="s">
        <v>998</v>
      </c>
    </row>
    <row r="857" spans="1:5" s="57" customFormat="1" ht="15.75" outlineLevel="1" x14ac:dyDescent="0.25">
      <c r="A857" s="59"/>
      <c r="B857" s="61">
        <v>93112124</v>
      </c>
      <c r="C857" s="61"/>
      <c r="D857" s="58"/>
      <c r="E857" s="62" t="s">
        <v>1066</v>
      </c>
    </row>
    <row r="858" spans="1:5" s="57" customFormat="1" ht="15.75" outlineLevel="1" x14ac:dyDescent="0.25">
      <c r="A858" s="59"/>
      <c r="B858" s="61">
        <v>93113</v>
      </c>
      <c r="C858" s="61"/>
      <c r="D858" s="58"/>
      <c r="E858" s="62" t="s">
        <v>999</v>
      </c>
    </row>
    <row r="859" spans="1:5" s="57" customFormat="1" ht="15.75" outlineLevel="1" x14ac:dyDescent="0.25">
      <c r="A859" s="59"/>
      <c r="B859" s="61">
        <v>93114</v>
      </c>
      <c r="C859" s="61"/>
      <c r="D859" s="58"/>
      <c r="E859" s="62" t="s">
        <v>1000</v>
      </c>
    </row>
    <row r="860" spans="1:5" s="57" customFormat="1" ht="15.75" outlineLevel="1" x14ac:dyDescent="0.25">
      <c r="A860" s="59"/>
      <c r="B860" s="61">
        <v>93115</v>
      </c>
      <c r="C860" s="61"/>
      <c r="D860" s="58"/>
      <c r="E860" s="62" t="s">
        <v>1001</v>
      </c>
    </row>
    <row r="861" spans="1:5" s="57" customFormat="1" ht="15.75" outlineLevel="1" x14ac:dyDescent="0.25">
      <c r="A861" s="59"/>
      <c r="B861" s="61">
        <v>93116</v>
      </c>
      <c r="C861" s="61"/>
      <c r="D861" s="58"/>
      <c r="E861" s="62" t="s">
        <v>1002</v>
      </c>
    </row>
    <row r="862" spans="1:5" s="57" customFormat="1" ht="15.75" outlineLevel="1" x14ac:dyDescent="0.25">
      <c r="A862" s="59"/>
      <c r="B862" s="61">
        <v>931160</v>
      </c>
      <c r="C862" s="61"/>
      <c r="D862" s="58"/>
      <c r="E862" s="62" t="s">
        <v>1003</v>
      </c>
    </row>
    <row r="863" spans="1:5" s="57" customFormat="1" ht="15.75" outlineLevel="1" x14ac:dyDescent="0.25">
      <c r="A863" s="59"/>
      <c r="B863" s="61">
        <v>931166</v>
      </c>
      <c r="C863" s="61"/>
      <c r="D863" s="58"/>
      <c r="E863" s="62" t="s">
        <v>1004</v>
      </c>
    </row>
    <row r="864" spans="1:5" s="57" customFormat="1" ht="15.75" outlineLevel="1" x14ac:dyDescent="0.25">
      <c r="A864" s="59"/>
      <c r="B864" s="61">
        <v>931171</v>
      </c>
      <c r="C864" s="61"/>
      <c r="D864" s="58"/>
      <c r="E864" s="62" t="s">
        <v>1005</v>
      </c>
    </row>
    <row r="865" spans="1:5" s="57" customFormat="1" ht="15.75" outlineLevel="1" x14ac:dyDescent="0.25">
      <c r="A865" s="59"/>
      <c r="B865" s="61">
        <v>931172</v>
      </c>
      <c r="C865" s="61"/>
      <c r="D865" s="58"/>
      <c r="E865" s="62" t="s">
        <v>1006</v>
      </c>
    </row>
    <row r="866" spans="1:5" s="57" customFormat="1" ht="15.75" outlineLevel="1" x14ac:dyDescent="0.25">
      <c r="A866" s="59"/>
      <c r="B866" s="61">
        <v>93118</v>
      </c>
      <c r="C866" s="61"/>
      <c r="D866" s="58"/>
      <c r="E866" s="62" t="s">
        <v>1007</v>
      </c>
    </row>
    <row r="867" spans="1:5" s="57" customFormat="1" ht="15.75" outlineLevel="1" x14ac:dyDescent="0.25">
      <c r="A867" s="59"/>
      <c r="B867" s="61">
        <v>9313</v>
      </c>
      <c r="C867" s="61"/>
      <c r="D867" s="58"/>
      <c r="E867" s="62" t="s">
        <v>1008</v>
      </c>
    </row>
    <row r="868" spans="1:5" s="57" customFormat="1" ht="15.75" outlineLevel="1" x14ac:dyDescent="0.25">
      <c r="A868" s="59"/>
      <c r="B868" s="61">
        <v>93130</v>
      </c>
      <c r="C868" s="61"/>
      <c r="D868" s="58"/>
      <c r="E868" s="62" t="s">
        <v>1009</v>
      </c>
    </row>
    <row r="869" spans="1:5" s="57" customFormat="1" ht="15.75" outlineLevel="1" x14ac:dyDescent="0.25">
      <c r="A869" s="59"/>
      <c r="B869" s="61">
        <v>93134</v>
      </c>
      <c r="C869" s="61"/>
      <c r="D869" s="58"/>
      <c r="E869" s="62" t="s">
        <v>1010</v>
      </c>
    </row>
    <row r="870" spans="1:5" s="57" customFormat="1" ht="15.75" outlineLevel="1" x14ac:dyDescent="0.25">
      <c r="A870" s="59"/>
      <c r="B870" s="61">
        <v>9314</v>
      </c>
      <c r="C870" s="61"/>
      <c r="D870" s="58"/>
      <c r="E870" s="62" t="s">
        <v>1011</v>
      </c>
    </row>
    <row r="871" spans="1:5" s="70" customFormat="1" ht="15.75" x14ac:dyDescent="0.25">
      <c r="A871" s="51" t="s">
        <v>1049</v>
      </c>
      <c r="B871" s="51"/>
      <c r="C871" s="51"/>
      <c r="D871" s="51"/>
      <c r="E871" s="51"/>
    </row>
    <row r="872" spans="1:5" s="70" customFormat="1" ht="15.75" outlineLevel="1" x14ac:dyDescent="0.25">
      <c r="A872" s="44"/>
      <c r="B872" s="43" t="s">
        <v>1024</v>
      </c>
      <c r="C872" s="17"/>
      <c r="D872" s="37"/>
      <c r="E872" s="15" t="s">
        <v>1012</v>
      </c>
    </row>
    <row r="873" spans="1:5" s="70" customFormat="1" ht="15.75" outlineLevel="1" x14ac:dyDescent="0.25">
      <c r="A873" s="44"/>
      <c r="B873" s="43" t="s">
        <v>1025</v>
      </c>
      <c r="C873" s="17"/>
      <c r="D873" s="37"/>
      <c r="E873" s="15" t="s">
        <v>1013</v>
      </c>
    </row>
    <row r="874" spans="1:5" s="70" customFormat="1" ht="15.75" outlineLevel="1" x14ac:dyDescent="0.25">
      <c r="A874" s="44"/>
      <c r="B874" s="43" t="s">
        <v>1026</v>
      </c>
      <c r="C874" s="17"/>
      <c r="D874" s="37"/>
      <c r="E874" s="15" t="s">
        <v>1014</v>
      </c>
    </row>
    <row r="875" spans="1:5" s="70" customFormat="1" ht="15.75" outlineLevel="1" x14ac:dyDescent="0.25">
      <c r="A875" s="44"/>
      <c r="B875" s="43" t="s">
        <v>1027</v>
      </c>
      <c r="C875" s="24"/>
      <c r="D875" s="47"/>
      <c r="E875" s="23" t="s">
        <v>1015</v>
      </c>
    </row>
    <row r="876" spans="1:5" s="57" customFormat="1" ht="15.75" x14ac:dyDescent="0.25">
      <c r="A876" s="56" t="s">
        <v>1070</v>
      </c>
      <c r="B876" s="56"/>
      <c r="C876" s="56"/>
      <c r="D876" s="56"/>
      <c r="E876" s="56"/>
    </row>
    <row r="877" spans="1:5" s="57" customFormat="1" ht="15.75" outlineLevel="1" x14ac:dyDescent="0.25">
      <c r="A877" s="59"/>
      <c r="B877" s="60">
        <v>9381</v>
      </c>
      <c r="C877" s="61"/>
      <c r="D877" s="58"/>
      <c r="E877" s="62" t="s">
        <v>1071</v>
      </c>
    </row>
    <row r="878" spans="1:5" s="57" customFormat="1" ht="15.75" outlineLevel="1" x14ac:dyDescent="0.25">
      <c r="A878" s="59"/>
      <c r="B878" s="60">
        <v>9382</v>
      </c>
      <c r="C878" s="61"/>
      <c r="D878" s="58"/>
      <c r="E878" s="62" t="s">
        <v>1072</v>
      </c>
    </row>
    <row r="879" spans="1:5" s="70" customFormat="1" ht="15.75" x14ac:dyDescent="0.25">
      <c r="A879" s="51" t="s">
        <v>1050</v>
      </c>
      <c r="B879" s="51"/>
      <c r="C879" s="51"/>
      <c r="D879" s="51"/>
      <c r="E879" s="51"/>
    </row>
    <row r="880" spans="1:5" s="70" customFormat="1" outlineLevel="1" x14ac:dyDescent="0.25">
      <c r="A880" s="71"/>
      <c r="B880" s="32" t="s">
        <v>1023</v>
      </c>
      <c r="C880" s="72"/>
      <c r="D880" s="37"/>
      <c r="E880" s="73"/>
    </row>
    <row r="881" spans="1:5" s="70" customFormat="1" ht="15.75" x14ac:dyDescent="0.25">
      <c r="A881" s="51" t="s">
        <v>1051</v>
      </c>
      <c r="B881" s="51"/>
      <c r="C881" s="51"/>
      <c r="D881" s="51"/>
      <c r="E881" s="51"/>
    </row>
    <row r="882" spans="1:5" s="70" customFormat="1" outlineLevel="1" x14ac:dyDescent="0.25">
      <c r="A882" s="71"/>
      <c r="B882" s="32" t="s">
        <v>1039</v>
      </c>
      <c r="C882" s="72"/>
      <c r="D882" s="37"/>
      <c r="E882" s="73"/>
    </row>
  </sheetData>
  <mergeCells count="17">
    <mergeCell ref="A876:E876"/>
    <mergeCell ref="A881:E881"/>
    <mergeCell ref="A605:E605"/>
    <mergeCell ref="A564:E564"/>
    <mergeCell ref="A158:E158"/>
    <mergeCell ref="A2:E2"/>
    <mergeCell ref="A278:E278"/>
    <mergeCell ref="A538:E538"/>
    <mergeCell ref="A276:E276"/>
    <mergeCell ref="A277:B277"/>
    <mergeCell ref="A879:E879"/>
    <mergeCell ref="A849:E849"/>
    <mergeCell ref="A843:E843"/>
    <mergeCell ref="A678:E678"/>
    <mergeCell ref="A635:E635"/>
    <mergeCell ref="A693:E693"/>
    <mergeCell ref="A871:E871"/>
  </mergeCells>
  <pageMargins left="0.7" right="0.7" top="0.75" bottom="0.75" header="0.3" footer="0.3"/>
  <pageSetup paperSize="9" scale="59" fitToHeight="0" orientation="portrait" r:id="rId1"/>
  <headerFooter>
    <oddHeader>&amp;LATIH
Annexe 1.1 : liste complète des sections du RTC 2014 V3</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Lisez moi</vt:lpstr>
      <vt:lpstr>AA</vt:lpstr>
      <vt:lpstr>AA!Impression_des_titres</vt:lpstr>
      <vt:lpstr>AA!Zone_d_impression</vt:lpstr>
    </vt:vector>
  </TitlesOfParts>
  <Company>ATIH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Agnès TEUTSCH</dc:creator>
  <cp:lastModifiedBy>Agnès TEUTSCH</cp:lastModifiedBy>
  <cp:lastPrinted>2015-03-17T12:35:51Z</cp:lastPrinted>
  <dcterms:created xsi:type="dcterms:W3CDTF">2014-12-03T09:49:35Z</dcterms:created>
  <dcterms:modified xsi:type="dcterms:W3CDTF">2015-05-05T11:31:16Z</dcterms:modified>
</cp:coreProperties>
</file>