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P:\ENC\13 - ENC TOUS CHAMPS CONFONDUS\04_Les Guides\Fondamentaux\01_Arbre Analytique\Campagne 2022\"/>
    </mc:Choice>
  </mc:AlternateContent>
  <xr:revisionPtr revIDLastSave="0" documentId="13_ncr:1_{FCCA40FF-9A83-4158-942A-5BF5B1D015D4}" xr6:coauthVersionLast="47" xr6:coauthVersionMax="47" xr10:uidLastSave="{00000000-0000-0000-0000-000000000000}"/>
  <bookViews>
    <workbookView xWindow="-25320" yWindow="270" windowWidth="25440" windowHeight="15390" tabRatio="677" xr2:uid="{00000000-000D-0000-FFFF-FFFF00000000}"/>
  </bookViews>
  <sheets>
    <sheet name="SOMMAIRE" sheetId="26" r:id="rId1"/>
    <sheet name="A LIRE" sheetId="23" r:id="rId2"/>
    <sheet name="Arbre analytique 2022" sheetId="1" r:id="rId3"/>
    <sheet name="Liste des suppressions" sheetId="35" r:id="rId4"/>
    <sheet name="Type UM" sheetId="29" r:id="rId5"/>
    <sheet name="Feuil1" sheetId="27" state="hidden" r:id="rId6"/>
    <sheet name="NOUVEAUTES_2021" sheetId="24" state="hidden" r:id="rId7"/>
    <sheet name="Focus Personnes détenues" sheetId="12" r:id="rId8"/>
    <sheet name="FOCUS 2023" sheetId="34" r:id="rId9"/>
    <sheet name="FOCUS PSY" sheetId="30" state="hidden" r:id="rId10"/>
  </sheets>
  <definedNames>
    <definedName name="_xlnm._FilterDatabase" localSheetId="2" hidden="1">'Arbre analytique 2022'!$A$2:$XEN$1578</definedName>
    <definedName name="_xlnm._FilterDatabase" localSheetId="3" hidden="1">'Liste des suppressions'!$C$2:$AH$59</definedName>
    <definedName name="_xlnm._FilterDatabase" localSheetId="4" hidden="1">'Type UM'!$A$19:$B$121</definedName>
    <definedName name="_xlnm.Print_Titles" localSheetId="2">'Arbre analytique 2022'!$2:$2</definedName>
    <definedName name="_xlnm.Print_Titles" localSheetId="3">'Liste des suppressions'!$2:$2</definedName>
    <definedName name="_xlnm.Print_Area" localSheetId="2">'Arbre analytique 2022'!$F$2:$O$1578</definedName>
    <definedName name="_xlnm.Print_Area" localSheetId="9">'FOCUS PSY'!$A$1:$H$32</definedName>
    <definedName name="_xlnm.Print_Area" localSheetId="3">'Liste des suppressions'!$H$2:$Q$59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9" i="35" l="1"/>
  <c r="F59" i="35"/>
  <c r="G58" i="35"/>
  <c r="F58" i="35"/>
  <c r="G57" i="35"/>
  <c r="F57" i="35"/>
  <c r="G56" i="35"/>
  <c r="F56" i="35"/>
  <c r="G55" i="35"/>
  <c r="F55" i="35"/>
  <c r="G54" i="35"/>
  <c r="F54" i="35"/>
  <c r="G53" i="35"/>
  <c r="F53" i="35"/>
  <c r="G52" i="35"/>
  <c r="F52" i="35"/>
  <c r="G51" i="35"/>
  <c r="F51" i="35"/>
  <c r="G50" i="35"/>
  <c r="F50" i="35"/>
  <c r="G49" i="35"/>
  <c r="F49" i="35"/>
  <c r="G48" i="35"/>
  <c r="F48" i="35"/>
  <c r="G47" i="35"/>
  <c r="F47" i="35"/>
  <c r="G46" i="35"/>
  <c r="F46" i="35"/>
  <c r="G45" i="35"/>
  <c r="F45" i="35"/>
  <c r="G44" i="35"/>
  <c r="F44" i="35"/>
  <c r="G43" i="35"/>
  <c r="F43" i="35"/>
  <c r="G42" i="35"/>
  <c r="F42" i="35"/>
  <c r="G41" i="35"/>
  <c r="F41" i="35"/>
  <c r="G40" i="35"/>
  <c r="F40" i="35"/>
  <c r="G39" i="35"/>
  <c r="F39" i="35"/>
  <c r="G38" i="35"/>
  <c r="F38" i="35"/>
  <c r="G37" i="35"/>
  <c r="F37" i="35"/>
  <c r="G36" i="35"/>
  <c r="F36" i="35"/>
  <c r="G35" i="35"/>
  <c r="F35" i="35"/>
  <c r="G34" i="35"/>
  <c r="F34" i="35"/>
  <c r="G33" i="35"/>
  <c r="F33" i="35"/>
  <c r="G32" i="35"/>
  <c r="F32" i="35"/>
  <c r="G31" i="35"/>
  <c r="F31" i="35"/>
  <c r="G30" i="35"/>
  <c r="F30" i="35"/>
  <c r="G29" i="35"/>
  <c r="F29" i="35"/>
  <c r="G28" i="35"/>
  <c r="F28" i="35"/>
  <c r="G27" i="35"/>
  <c r="F27" i="35"/>
  <c r="G26" i="35"/>
  <c r="F26" i="35"/>
  <c r="G25" i="35"/>
  <c r="F25" i="35"/>
  <c r="G24" i="35"/>
  <c r="F24" i="35"/>
  <c r="G23" i="35"/>
  <c r="F23" i="35"/>
  <c r="G22" i="35"/>
  <c r="F22" i="35"/>
  <c r="G21" i="35"/>
  <c r="F21" i="35"/>
  <c r="G20" i="35"/>
  <c r="F20" i="35"/>
  <c r="G19" i="35"/>
  <c r="F19" i="35"/>
  <c r="G18" i="35"/>
  <c r="F18" i="35"/>
  <c r="G17" i="35"/>
  <c r="F17" i="35"/>
  <c r="G16" i="35"/>
  <c r="F16" i="35"/>
  <c r="G15" i="35"/>
  <c r="F15" i="35"/>
  <c r="G14" i="35"/>
  <c r="F14" i="35"/>
  <c r="G13" i="35"/>
  <c r="F13" i="35"/>
  <c r="G12" i="35"/>
  <c r="F12" i="35"/>
  <c r="G11" i="35"/>
  <c r="F11" i="35"/>
  <c r="G10" i="35"/>
  <c r="F10" i="35"/>
  <c r="G9" i="35"/>
  <c r="F9" i="35"/>
  <c r="G8" i="35"/>
  <c r="F8" i="35"/>
  <c r="G7" i="35"/>
  <c r="F7" i="35"/>
  <c r="G6" i="35"/>
  <c r="F6" i="35"/>
  <c r="G5" i="35"/>
  <c r="F5" i="35"/>
  <c r="G4" i="35"/>
  <c r="F4" i="35"/>
  <c r="G3" i="35"/>
  <c r="F3" i="35"/>
  <c r="A54" i="29"/>
  <c r="A51" i="29"/>
  <c r="A50" i="29"/>
  <c r="A49" i="29"/>
  <c r="A48" i="29"/>
  <c r="A43" i="29"/>
  <c r="A42" i="29"/>
  <c r="A41" i="29"/>
  <c r="A64" i="29"/>
  <c r="A63" i="29"/>
  <c r="A62" i="29"/>
  <c r="A61" i="29"/>
  <c r="A59" i="29"/>
  <c r="A57" i="29"/>
  <c r="A56" i="29"/>
  <c r="A53" i="29"/>
  <c r="A40" i="29"/>
  <c r="A58" i="29"/>
  <c r="A52" i="29"/>
  <c r="A47" i="29"/>
  <c r="A37" i="29"/>
  <c r="A60" i="29"/>
  <c r="A45" i="29"/>
  <c r="A44" i="29"/>
  <c r="A39" i="29"/>
  <c r="A55" i="29"/>
  <c r="A46" i="29"/>
  <c r="A31" i="29"/>
  <c r="A29" i="29"/>
  <c r="A30" i="29"/>
  <c r="A21" i="29"/>
  <c r="A20" i="29"/>
  <c r="A33" i="29"/>
  <c r="A32" i="29"/>
  <c r="A28" i="29"/>
  <c r="A23" i="29"/>
  <c r="A36" i="29"/>
  <c r="A38" i="29"/>
  <c r="A22" i="29"/>
  <c r="A27" i="29"/>
  <c r="A26" i="29"/>
  <c r="A25" i="29"/>
  <c r="A24" i="29"/>
  <c r="A35" i="29"/>
  <c r="A34" i="29"/>
</calcChain>
</file>

<file path=xl/sharedStrings.xml><?xml version="1.0" encoding="utf-8"?>
<sst xmlns="http://schemas.openxmlformats.org/spreadsheetml/2006/main" count="20479" uniqueCount="4053">
  <si>
    <t xml:space="preserve">931.1 </t>
  </si>
  <si>
    <t xml:space="preserve">931.11 </t>
  </si>
  <si>
    <t>Services administratifs à caractère général</t>
  </si>
  <si>
    <t xml:space="preserve">931.111 </t>
  </si>
  <si>
    <t>931.111.1</t>
  </si>
  <si>
    <t>931.111.11</t>
  </si>
  <si>
    <t>931.111.12</t>
  </si>
  <si>
    <t>931.111.19</t>
  </si>
  <si>
    <t>931.111.2</t>
  </si>
  <si>
    <t>931.111.21</t>
  </si>
  <si>
    <t>931.111.22</t>
  </si>
  <si>
    <t>931.111.3</t>
  </si>
  <si>
    <t>931.111.4</t>
  </si>
  <si>
    <t>931.111.41</t>
  </si>
  <si>
    <t>931.111.42</t>
  </si>
  <si>
    <t>931.111.5</t>
  </si>
  <si>
    <t>931.111.51</t>
  </si>
  <si>
    <t>931.111.52</t>
  </si>
  <si>
    <t>931.111.6</t>
  </si>
  <si>
    <t>931.111.61</t>
  </si>
  <si>
    <t>931.111.62</t>
  </si>
  <si>
    <t>931.111.63</t>
  </si>
  <si>
    <t>931.111.7</t>
  </si>
  <si>
    <t>931.111.8</t>
  </si>
  <si>
    <t>931.111.81</t>
  </si>
  <si>
    <t>931.111.82</t>
  </si>
  <si>
    <t>931.111.83</t>
  </si>
  <si>
    <t>931.111.84</t>
  </si>
  <si>
    <t>931.112</t>
  </si>
  <si>
    <t>Finances - comptabilité</t>
  </si>
  <si>
    <t>931.112.1</t>
  </si>
  <si>
    <t>931.112.2</t>
  </si>
  <si>
    <t>931.112.3</t>
  </si>
  <si>
    <t>931.112.31</t>
  </si>
  <si>
    <t>931.112.32</t>
  </si>
  <si>
    <t>931.112.5</t>
  </si>
  <si>
    <t>931.112.6</t>
  </si>
  <si>
    <t xml:space="preserve">931.113 </t>
  </si>
  <si>
    <t>Gestion économique</t>
  </si>
  <si>
    <t>931.113.1</t>
  </si>
  <si>
    <t>931.113.2</t>
  </si>
  <si>
    <t>931.113.3</t>
  </si>
  <si>
    <t>931.113.4</t>
  </si>
  <si>
    <t>931.113.5</t>
  </si>
  <si>
    <t>931.113.6</t>
  </si>
  <si>
    <t>931.113.61</t>
  </si>
  <si>
    <t>931.113.62</t>
  </si>
  <si>
    <t>931.121</t>
  </si>
  <si>
    <t>Gestion du Personnel</t>
  </si>
  <si>
    <t>931.121.1</t>
  </si>
  <si>
    <t>931.121.11</t>
  </si>
  <si>
    <t>931.121.12</t>
  </si>
  <si>
    <t>931.121.13</t>
  </si>
  <si>
    <t>931.121.14</t>
  </si>
  <si>
    <t>931.121.15</t>
  </si>
  <si>
    <t>931.121.16</t>
  </si>
  <si>
    <t>931.121.17</t>
  </si>
  <si>
    <t>931.121.2</t>
  </si>
  <si>
    <t>931.121.21</t>
  </si>
  <si>
    <t>931.121.22</t>
  </si>
  <si>
    <t>931.121.23</t>
  </si>
  <si>
    <t>931.121.24</t>
  </si>
  <si>
    <t>931.121.3</t>
  </si>
  <si>
    <t>931.121.31</t>
  </si>
  <si>
    <t>931.121.32</t>
  </si>
  <si>
    <t>931.121.33</t>
  </si>
  <si>
    <t>931.121.39</t>
  </si>
  <si>
    <t>931.121.4</t>
  </si>
  <si>
    <t>931.121.41</t>
  </si>
  <si>
    <t>931.121.42</t>
  </si>
  <si>
    <t>931.121.43</t>
  </si>
  <si>
    <t>931.122</t>
  </si>
  <si>
    <t>Direction des affaires médicales</t>
  </si>
  <si>
    <t>931.123</t>
  </si>
  <si>
    <t>Direction des soins</t>
  </si>
  <si>
    <t>931.13</t>
  </si>
  <si>
    <t>Accueil et gestion des malades</t>
  </si>
  <si>
    <t>931.131</t>
  </si>
  <si>
    <t>931.131.1</t>
  </si>
  <si>
    <t>931.131.2</t>
  </si>
  <si>
    <t>931.131.3</t>
  </si>
  <si>
    <t>931.132</t>
  </si>
  <si>
    <t>Bureau des recettes Facturation</t>
  </si>
  <si>
    <t xml:space="preserve">931.133 </t>
  </si>
  <si>
    <t>Archives médicales</t>
  </si>
  <si>
    <t xml:space="preserve">931.134 </t>
  </si>
  <si>
    <t>Services généraux et action sociale en faveur des malades (indifférenciés)</t>
  </si>
  <si>
    <t>931.134.1</t>
  </si>
  <si>
    <t>931.134.2</t>
  </si>
  <si>
    <t>931.134.3</t>
  </si>
  <si>
    <t>931.134.9</t>
  </si>
  <si>
    <t xml:space="preserve">931.135 </t>
  </si>
  <si>
    <t>Action sociale, animation</t>
  </si>
  <si>
    <t>931.135.1</t>
  </si>
  <si>
    <t>931.135.2</t>
  </si>
  <si>
    <t xml:space="preserve">931.136 </t>
  </si>
  <si>
    <t>Sections annexes</t>
  </si>
  <si>
    <t>931.14</t>
  </si>
  <si>
    <t>Direction des Systèmes d'Information (DSI)</t>
  </si>
  <si>
    <t xml:space="preserve">931.15 </t>
  </si>
  <si>
    <t>Département du service d'information médicale</t>
  </si>
  <si>
    <t>931.16</t>
  </si>
  <si>
    <t>Services hôteliers</t>
  </si>
  <si>
    <t xml:space="preserve">931.161 </t>
  </si>
  <si>
    <t>Nettoyage</t>
  </si>
  <si>
    <t xml:space="preserve">931.162 </t>
  </si>
  <si>
    <t>Chauffage - Climatisation</t>
  </si>
  <si>
    <t xml:space="preserve">931.163 </t>
  </si>
  <si>
    <t>Sécurité incendie et gardiennage</t>
  </si>
  <si>
    <t>931.163.1</t>
  </si>
  <si>
    <t>931.163.2</t>
  </si>
  <si>
    <t xml:space="preserve">931.164 </t>
  </si>
  <si>
    <t>Traitement des Déchets hospitaliers</t>
  </si>
  <si>
    <t>931.164.1</t>
  </si>
  <si>
    <t>931.164.2</t>
  </si>
  <si>
    <t xml:space="preserve">931.165 </t>
  </si>
  <si>
    <t>Transport à caractère hôtelier</t>
  </si>
  <si>
    <t>931.165.1</t>
  </si>
  <si>
    <t>931.165.2</t>
  </si>
  <si>
    <t>931.165.3</t>
  </si>
  <si>
    <t>931.17</t>
  </si>
  <si>
    <t xml:space="preserve">931.171 </t>
  </si>
  <si>
    <t>Brancardage et transport pédestre</t>
  </si>
  <si>
    <t>931.18</t>
  </si>
  <si>
    <t>Entretien-maintenance</t>
  </si>
  <si>
    <t xml:space="preserve">931.181 </t>
  </si>
  <si>
    <t>Direction des services techniques et bureau d'études</t>
  </si>
  <si>
    <t xml:space="preserve">931.182 </t>
  </si>
  <si>
    <t>Ateliers (hors génie biomédical)</t>
  </si>
  <si>
    <t>931.182.1</t>
  </si>
  <si>
    <t>931.182.2</t>
  </si>
  <si>
    <t>931.182.3</t>
  </si>
  <si>
    <t>931.182.9</t>
  </si>
  <si>
    <t xml:space="preserve">931.183 </t>
  </si>
  <si>
    <t>Entretien des jardins</t>
  </si>
  <si>
    <t xml:space="preserve">931.184 </t>
  </si>
  <si>
    <t>Entretien des bâtiments</t>
  </si>
  <si>
    <t>931.3</t>
  </si>
  <si>
    <t>931.31</t>
  </si>
  <si>
    <t xml:space="preserve">931.311 </t>
  </si>
  <si>
    <t>Cuisine centrale</t>
  </si>
  <si>
    <t xml:space="preserve">931.312 </t>
  </si>
  <si>
    <t>Cuisine diététique</t>
  </si>
  <si>
    <t xml:space="preserve">931.313 </t>
  </si>
  <si>
    <t>Atelier de fabrication</t>
  </si>
  <si>
    <t xml:space="preserve">931.314 </t>
  </si>
  <si>
    <t>Cuisine relais</t>
  </si>
  <si>
    <t xml:space="preserve">931.315 </t>
  </si>
  <si>
    <t>Self</t>
  </si>
  <si>
    <t xml:space="preserve">931.316 </t>
  </si>
  <si>
    <t>Internat</t>
  </si>
  <si>
    <t xml:space="preserve">931.32 </t>
  </si>
  <si>
    <t>Distribution</t>
  </si>
  <si>
    <t xml:space="preserve">931.33 </t>
  </si>
  <si>
    <t>Préparation + Distribution</t>
  </si>
  <si>
    <t>931.4</t>
  </si>
  <si>
    <t>931.41</t>
  </si>
  <si>
    <t>Blanchisserie</t>
  </si>
  <si>
    <t>931.42</t>
  </si>
  <si>
    <t>Lingerie</t>
  </si>
  <si>
    <t>932.1</t>
  </si>
  <si>
    <t xml:space="preserve">932.111 </t>
  </si>
  <si>
    <t xml:space="preserve">932.112 </t>
  </si>
  <si>
    <t>932.112.1</t>
  </si>
  <si>
    <t>932.112.2</t>
  </si>
  <si>
    <t xml:space="preserve">932.114 </t>
  </si>
  <si>
    <t xml:space="preserve">932.2 </t>
  </si>
  <si>
    <t>SMUR</t>
  </si>
  <si>
    <t xml:space="preserve">932.21 </t>
  </si>
  <si>
    <t>SMUR terrestre</t>
  </si>
  <si>
    <t xml:space="preserve">932.3 </t>
  </si>
  <si>
    <t>932.31</t>
  </si>
  <si>
    <t>932.32</t>
  </si>
  <si>
    <t>Autres Laboratoires</t>
  </si>
  <si>
    <t xml:space="preserve">932.331 </t>
  </si>
  <si>
    <t xml:space="preserve">932.332 </t>
  </si>
  <si>
    <t xml:space="preserve">932.333 </t>
  </si>
  <si>
    <t>932.333.1</t>
  </si>
  <si>
    <t>932.333.2</t>
  </si>
  <si>
    <t>932.333.3</t>
  </si>
  <si>
    <t xml:space="preserve">932.334 </t>
  </si>
  <si>
    <t>932.334.1</t>
  </si>
  <si>
    <t>932.334.2</t>
  </si>
  <si>
    <t>932.334.3</t>
  </si>
  <si>
    <t>932.334.4</t>
  </si>
  <si>
    <t>932.334.5</t>
  </si>
  <si>
    <t>932.334.6</t>
  </si>
  <si>
    <t>932.334.7</t>
  </si>
  <si>
    <t xml:space="preserve">932.335 </t>
  </si>
  <si>
    <t xml:space="preserve">932.336 </t>
  </si>
  <si>
    <t>932.336.1</t>
  </si>
  <si>
    <t>932.336.2</t>
  </si>
  <si>
    <t>932.336.3</t>
  </si>
  <si>
    <t>932.336.4</t>
  </si>
  <si>
    <t>932.336.5</t>
  </si>
  <si>
    <t>932.336.6</t>
  </si>
  <si>
    <t>932.336.7</t>
  </si>
  <si>
    <t>932.336.8</t>
  </si>
  <si>
    <t xml:space="preserve">932.337 </t>
  </si>
  <si>
    <t>932.337.1</t>
  </si>
  <si>
    <t>932.337.2</t>
  </si>
  <si>
    <t xml:space="preserve">932.338 </t>
  </si>
  <si>
    <t>932.338.1</t>
  </si>
  <si>
    <t>932.338.2</t>
  </si>
  <si>
    <t>932.338.3</t>
  </si>
  <si>
    <t>932.338.4</t>
  </si>
  <si>
    <t>932.338.5</t>
  </si>
  <si>
    <t>932.338.6</t>
  </si>
  <si>
    <t xml:space="preserve">932.341 </t>
  </si>
  <si>
    <t>932.341.1</t>
  </si>
  <si>
    <t>932.341.2</t>
  </si>
  <si>
    <t xml:space="preserve">932.342 </t>
  </si>
  <si>
    <t xml:space="preserve">932.349 </t>
  </si>
  <si>
    <t>932.349.1</t>
  </si>
  <si>
    <t>Laboratoires automatisés</t>
  </si>
  <si>
    <t xml:space="preserve">932.4  </t>
  </si>
  <si>
    <t>Chirurgie générale</t>
  </si>
  <si>
    <t xml:space="preserve">932.411 </t>
  </si>
  <si>
    <t xml:space="preserve">932.412 </t>
  </si>
  <si>
    <t>932.421.1</t>
  </si>
  <si>
    <t>932.421.2</t>
  </si>
  <si>
    <t>932.422.1</t>
  </si>
  <si>
    <t>932.422.2</t>
  </si>
  <si>
    <t>932.422.3</t>
  </si>
  <si>
    <t>932.422.4</t>
  </si>
  <si>
    <t>932.422.5</t>
  </si>
  <si>
    <t>932.422.9</t>
  </si>
  <si>
    <t>Bloc gynéco-obstétrical</t>
  </si>
  <si>
    <t xml:space="preserve">932.431 </t>
  </si>
  <si>
    <t xml:space="preserve">932.432 </t>
  </si>
  <si>
    <t>Radiologie</t>
  </si>
  <si>
    <t xml:space="preserve">932.511 </t>
  </si>
  <si>
    <t>Radiostandard</t>
  </si>
  <si>
    <t xml:space="preserve">932.512 </t>
  </si>
  <si>
    <t>Vasculaire</t>
  </si>
  <si>
    <t xml:space="preserve">932.513 </t>
  </si>
  <si>
    <t>Hémodynamique</t>
  </si>
  <si>
    <t xml:space="preserve">932.514 </t>
  </si>
  <si>
    <t>Scanographie (dont mémoradio)</t>
  </si>
  <si>
    <t xml:space="preserve">932.519 </t>
  </si>
  <si>
    <t>Echographie</t>
  </si>
  <si>
    <t xml:space="preserve">932.521 </t>
  </si>
  <si>
    <t>Echocardiologie</t>
  </si>
  <si>
    <t xml:space="preserve">932.522 </t>
  </si>
  <si>
    <t>Echographie abdominale</t>
  </si>
  <si>
    <t xml:space="preserve">932.523 </t>
  </si>
  <si>
    <t>Echographie obstétrique</t>
  </si>
  <si>
    <t xml:space="preserve">932.524 </t>
  </si>
  <si>
    <t>Echographie vasculaire</t>
  </si>
  <si>
    <t xml:space="preserve">932.529 </t>
  </si>
  <si>
    <t>Autres échographies</t>
  </si>
  <si>
    <t>Médecine nucléaire (in vivo)</t>
  </si>
  <si>
    <t xml:space="preserve">932.531 </t>
  </si>
  <si>
    <t>Laboratoire de radio-isotopes (Médecine nucléaire in vivo)</t>
  </si>
  <si>
    <t xml:space="preserve">932.532 </t>
  </si>
  <si>
    <t xml:space="preserve">932.539 </t>
  </si>
  <si>
    <t>Autres équipements de Médecine Nucléaire</t>
  </si>
  <si>
    <t>932.54</t>
  </si>
  <si>
    <t>932.55</t>
  </si>
  <si>
    <t xml:space="preserve">932.551 </t>
  </si>
  <si>
    <t>Autres techniques d'imagerie</t>
  </si>
  <si>
    <t xml:space="preserve">932.6 </t>
  </si>
  <si>
    <t>932.61</t>
  </si>
  <si>
    <t>Anesthésiologie</t>
  </si>
  <si>
    <t xml:space="preserve">932.71 </t>
  </si>
  <si>
    <t>932.8</t>
  </si>
  <si>
    <t>Explorations fonctionnelles neurologiques</t>
  </si>
  <si>
    <t>Explorations fonctionnelles digestives</t>
  </si>
  <si>
    <t>Explorations fonctionnelles en ORL</t>
  </si>
  <si>
    <t>Explorations fonctionnelles ophtamologique</t>
  </si>
  <si>
    <t>932.89</t>
  </si>
  <si>
    <t>Autres explorations fonctionnelles spécialisées</t>
  </si>
  <si>
    <t xml:space="preserve">932.9 </t>
  </si>
  <si>
    <t xml:space="preserve">932.990 </t>
  </si>
  <si>
    <t>Autres Activités Médico-Techniques</t>
  </si>
  <si>
    <t>933.11</t>
  </si>
  <si>
    <t>Hémodialyse</t>
  </si>
  <si>
    <t>Entraînement à la dialyse</t>
  </si>
  <si>
    <t xml:space="preserve">933.121 </t>
  </si>
  <si>
    <t>933.2</t>
  </si>
  <si>
    <t>933.21</t>
  </si>
  <si>
    <t>Préparation à l'irradiation</t>
  </si>
  <si>
    <t>933.22</t>
  </si>
  <si>
    <t>Irradiation</t>
  </si>
  <si>
    <t xml:space="preserve">933.221 </t>
  </si>
  <si>
    <t xml:space="preserve">933.222 </t>
  </si>
  <si>
    <t>933.222.1</t>
  </si>
  <si>
    <t>933.222.2</t>
  </si>
  <si>
    <t xml:space="preserve">933.31 </t>
  </si>
  <si>
    <t>Réanimation Médicale et polyvalente</t>
  </si>
  <si>
    <t xml:space="preserve">933.311 </t>
  </si>
  <si>
    <t xml:space="preserve">933.312 </t>
  </si>
  <si>
    <t>Réanimation néonatale et pédiatrique</t>
  </si>
  <si>
    <t>933.312.1</t>
  </si>
  <si>
    <t>933.312.2</t>
  </si>
  <si>
    <t xml:space="preserve">933.313 </t>
  </si>
  <si>
    <t>Réanimation cardiologique</t>
  </si>
  <si>
    <t xml:space="preserve">933.314 </t>
  </si>
  <si>
    <t xml:space="preserve">933.32 </t>
  </si>
  <si>
    <t>Réanimation Chirurgicale</t>
  </si>
  <si>
    <t xml:space="preserve">933.321 </t>
  </si>
  <si>
    <t>Réanimation chirurgicale pédiatrique</t>
  </si>
  <si>
    <t xml:space="preserve">933.322 </t>
  </si>
  <si>
    <t>Réanimation chirurgicale adulte</t>
  </si>
  <si>
    <t xml:space="preserve">934.1 </t>
  </si>
  <si>
    <t xml:space="preserve">934.11 </t>
  </si>
  <si>
    <t>Médecine générale non orientée</t>
  </si>
  <si>
    <t xml:space="preserve">934.111 </t>
  </si>
  <si>
    <t>934.111.1</t>
  </si>
  <si>
    <t xml:space="preserve">934.112 </t>
  </si>
  <si>
    <t>Médecine générale avec fréquentation particulière</t>
  </si>
  <si>
    <t>934.112.1</t>
  </si>
  <si>
    <t>934.112.2</t>
  </si>
  <si>
    <t>934.112.3</t>
  </si>
  <si>
    <t>934.112.9</t>
  </si>
  <si>
    <t xml:space="preserve">934.12 </t>
  </si>
  <si>
    <t>Pédiatrie</t>
  </si>
  <si>
    <t xml:space="preserve">934.121 </t>
  </si>
  <si>
    <t>Pédiatrie différenciée par population</t>
  </si>
  <si>
    <t>934.121.1</t>
  </si>
  <si>
    <t>934.121.3</t>
  </si>
  <si>
    <t>934.121.5</t>
  </si>
  <si>
    <t xml:space="preserve">934.122 </t>
  </si>
  <si>
    <t>Pédiatrie différenciée par spécialités médicales</t>
  </si>
  <si>
    <t>934.122.1</t>
  </si>
  <si>
    <t>934.122.2</t>
  </si>
  <si>
    <t>934.122.3</t>
  </si>
  <si>
    <t>934.122.4</t>
  </si>
  <si>
    <t>934.122.9</t>
  </si>
  <si>
    <t>934.13</t>
  </si>
  <si>
    <t>Spécialités médicales</t>
  </si>
  <si>
    <t>934.131.1</t>
  </si>
  <si>
    <t>934.131.3</t>
  </si>
  <si>
    <t>934.131.4</t>
  </si>
  <si>
    <t>934.131.5</t>
  </si>
  <si>
    <t>934.131.6</t>
  </si>
  <si>
    <t>934.131.61</t>
  </si>
  <si>
    <t>934.131.62</t>
  </si>
  <si>
    <t>934.131.63</t>
  </si>
  <si>
    <t>934.132.1</t>
  </si>
  <si>
    <t>934.132.2</t>
  </si>
  <si>
    <t>934.132.3</t>
  </si>
  <si>
    <t>934.132.4</t>
  </si>
  <si>
    <t>934.132.5</t>
  </si>
  <si>
    <t>934.132.7</t>
  </si>
  <si>
    <t>934.132.8</t>
  </si>
  <si>
    <t>934.133.1</t>
  </si>
  <si>
    <t>934.133.2</t>
  </si>
  <si>
    <t>934.133.3</t>
  </si>
  <si>
    <t>934.133.4</t>
  </si>
  <si>
    <t>934.133.6</t>
  </si>
  <si>
    <t>934.134.1</t>
  </si>
  <si>
    <t>934.134.2</t>
  </si>
  <si>
    <t>934.134.3</t>
  </si>
  <si>
    <t>934.134.4</t>
  </si>
  <si>
    <t>934.134.5</t>
  </si>
  <si>
    <t>934.134.6</t>
  </si>
  <si>
    <t>934.134.7</t>
  </si>
  <si>
    <t>934.134.9</t>
  </si>
  <si>
    <t xml:space="preserve">934.14 </t>
  </si>
  <si>
    <t>Surveillance continue médicale et polyvalente et Soins intensifs</t>
  </si>
  <si>
    <t xml:space="preserve">934.141 </t>
  </si>
  <si>
    <t>Surveillance continue médicale et polyvalente</t>
  </si>
  <si>
    <t>934.141.1</t>
  </si>
  <si>
    <t>934.141.2</t>
  </si>
  <si>
    <t>934.141.3</t>
  </si>
  <si>
    <t>934.141.4</t>
  </si>
  <si>
    <t>934.141.5</t>
  </si>
  <si>
    <t>934.141.6</t>
  </si>
  <si>
    <t>934.141.9</t>
  </si>
  <si>
    <t xml:space="preserve">934.142 </t>
  </si>
  <si>
    <t>Soins intensifs médicaux</t>
  </si>
  <si>
    <t>934.142.1</t>
  </si>
  <si>
    <t>934.142.2</t>
  </si>
  <si>
    <t>934.142.3</t>
  </si>
  <si>
    <t>934.142.4</t>
  </si>
  <si>
    <t>934.142.5</t>
  </si>
  <si>
    <t>934.142.9</t>
  </si>
  <si>
    <t>934.15</t>
  </si>
  <si>
    <t xml:space="preserve">934.2 </t>
  </si>
  <si>
    <t>934.21</t>
  </si>
  <si>
    <t>934.211.1</t>
  </si>
  <si>
    <t xml:space="preserve">934.212 </t>
  </si>
  <si>
    <t>Chirurgie générale avec fréquentation particulière</t>
  </si>
  <si>
    <t>934.212.1</t>
  </si>
  <si>
    <t>934.212.2</t>
  </si>
  <si>
    <t xml:space="preserve">934.22 </t>
  </si>
  <si>
    <t>Chirurgie infantile</t>
  </si>
  <si>
    <t xml:space="preserve">934.221 </t>
  </si>
  <si>
    <t>Chirurgie enfants et adolescents</t>
  </si>
  <si>
    <t xml:space="preserve">934.222 </t>
  </si>
  <si>
    <t>Chirurgie nouveaux nés</t>
  </si>
  <si>
    <t>934.23</t>
  </si>
  <si>
    <t>Surveillance continue chirurgicale et Soins intensifs chirurgicaux</t>
  </si>
  <si>
    <t xml:space="preserve">934.231 </t>
  </si>
  <si>
    <t>Surveillance continue chirurgicale</t>
  </si>
  <si>
    <t>934.231.1</t>
  </si>
  <si>
    <t>934.231.2</t>
  </si>
  <si>
    <t xml:space="preserve">934.232 </t>
  </si>
  <si>
    <t>Soins intensifs chirurgicaux</t>
  </si>
  <si>
    <t>934.232.1</t>
  </si>
  <si>
    <t>934.232.2</t>
  </si>
  <si>
    <t xml:space="preserve">934.24 </t>
  </si>
  <si>
    <t>Spécialités chirurgicales</t>
  </si>
  <si>
    <t xml:space="preserve">934.241 </t>
  </si>
  <si>
    <t>Chirurgie carcinologique</t>
  </si>
  <si>
    <t xml:space="preserve">934.242 </t>
  </si>
  <si>
    <t>Chirurgie grands brûlés</t>
  </si>
  <si>
    <t xml:space="preserve">934.243 </t>
  </si>
  <si>
    <t>Chirurgie digestive</t>
  </si>
  <si>
    <t xml:space="preserve">934.244 </t>
  </si>
  <si>
    <t>Chirurgie thoracique et cardiovasculaire</t>
  </si>
  <si>
    <t>934.244.1</t>
  </si>
  <si>
    <t>934.244.2</t>
  </si>
  <si>
    <t>934.244.3</t>
  </si>
  <si>
    <t xml:space="preserve">934.245 </t>
  </si>
  <si>
    <t>Neuro-chirurgie</t>
  </si>
  <si>
    <t xml:space="preserve">934.246 </t>
  </si>
  <si>
    <t>934.246.1</t>
  </si>
  <si>
    <t>934.246.2</t>
  </si>
  <si>
    <t>934.246.3</t>
  </si>
  <si>
    <t>934.246.4</t>
  </si>
  <si>
    <t xml:space="preserve">934.247 </t>
  </si>
  <si>
    <t>ORL, ophtalmologie et stomatologie et chirurgie maxillo-faciale</t>
  </si>
  <si>
    <t>934.247.1</t>
  </si>
  <si>
    <t>934.247.2</t>
  </si>
  <si>
    <t>934.247.3</t>
  </si>
  <si>
    <t>934.247.4</t>
  </si>
  <si>
    <t>934.247.5</t>
  </si>
  <si>
    <t>934.247.6</t>
  </si>
  <si>
    <t>934.247.7</t>
  </si>
  <si>
    <t>934.247.8</t>
  </si>
  <si>
    <t xml:space="preserve">934.248 </t>
  </si>
  <si>
    <t>Urologie</t>
  </si>
  <si>
    <t xml:space="preserve">934.249 </t>
  </si>
  <si>
    <t>Autres spécialités chirurgicales</t>
  </si>
  <si>
    <t>934.249.1</t>
  </si>
  <si>
    <t>934.249.2</t>
  </si>
  <si>
    <t>934.249.3</t>
  </si>
  <si>
    <t>934.249.4</t>
  </si>
  <si>
    <t>934.249.5</t>
  </si>
  <si>
    <t>934.249.6</t>
  </si>
  <si>
    <t>934.249.7</t>
  </si>
  <si>
    <t>934.249.9</t>
  </si>
  <si>
    <t xml:space="preserve">934.3 </t>
  </si>
  <si>
    <t xml:space="preserve">934.31  </t>
  </si>
  <si>
    <t>Gynécologie-obstétrique</t>
  </si>
  <si>
    <t>934.311.1</t>
  </si>
  <si>
    <t>934.311.2</t>
  </si>
  <si>
    <t>934.311.3</t>
  </si>
  <si>
    <t>934.311.4</t>
  </si>
  <si>
    <t>934.311.5</t>
  </si>
  <si>
    <t>934.311.6</t>
  </si>
  <si>
    <t>934.311.7</t>
  </si>
  <si>
    <t>934.311.8</t>
  </si>
  <si>
    <t>934.312.1</t>
  </si>
  <si>
    <t>934.312.2</t>
  </si>
  <si>
    <t>934.4</t>
  </si>
  <si>
    <t>934.41</t>
  </si>
  <si>
    <t xml:space="preserve">934.411 </t>
  </si>
  <si>
    <t>934.411.1</t>
  </si>
  <si>
    <t>934.411.2</t>
  </si>
  <si>
    <t>934.411.3</t>
  </si>
  <si>
    <t>934.411.4</t>
  </si>
  <si>
    <t>934.411.5</t>
  </si>
  <si>
    <t>934.411.6</t>
  </si>
  <si>
    <t>934.411.7</t>
  </si>
  <si>
    <t xml:space="preserve">934.412 </t>
  </si>
  <si>
    <t>934.412.1</t>
  </si>
  <si>
    <t>934.412.2</t>
  </si>
  <si>
    <t>934.412.3</t>
  </si>
  <si>
    <t>934.412.4</t>
  </si>
  <si>
    <t>934.412.5</t>
  </si>
  <si>
    <t>934.421.1</t>
  </si>
  <si>
    <t>934.5</t>
  </si>
  <si>
    <t xml:space="preserve">934.51 </t>
  </si>
  <si>
    <t>Affections soumises à autorisation</t>
  </si>
  <si>
    <t xml:space="preserve">934.511 </t>
  </si>
  <si>
    <t>934.511.1</t>
  </si>
  <si>
    <t>934.511.12</t>
  </si>
  <si>
    <t>934.511.13</t>
  </si>
  <si>
    <t>934.511.15</t>
  </si>
  <si>
    <t>934.511.16</t>
  </si>
  <si>
    <t>934.511.17</t>
  </si>
  <si>
    <t>934.511.2</t>
  </si>
  <si>
    <t>934.511.22</t>
  </si>
  <si>
    <t>934.511.23</t>
  </si>
  <si>
    <t>934.511.25</t>
  </si>
  <si>
    <t>934.511.26</t>
  </si>
  <si>
    <t>934.511.27</t>
  </si>
  <si>
    <t>934.511.3</t>
  </si>
  <si>
    <t>934.511.32</t>
  </si>
  <si>
    <t>934.511.33</t>
  </si>
  <si>
    <t>934.511.35</t>
  </si>
  <si>
    <t>934.511.36</t>
  </si>
  <si>
    <t>934.511.37</t>
  </si>
  <si>
    <t xml:space="preserve">934.512 </t>
  </si>
  <si>
    <t>Affections du système nerveux</t>
  </si>
  <si>
    <t>934.512.1</t>
  </si>
  <si>
    <t>934.512.12</t>
  </si>
  <si>
    <t>934.512.13</t>
  </si>
  <si>
    <t>934.512.15</t>
  </si>
  <si>
    <t>934.512.16</t>
  </si>
  <si>
    <t>934.512.17</t>
  </si>
  <si>
    <t>934.512.2</t>
  </si>
  <si>
    <t>934.512.22</t>
  </si>
  <si>
    <t>934.512.23</t>
  </si>
  <si>
    <t>934.512.25</t>
  </si>
  <si>
    <t>934.512.26</t>
  </si>
  <si>
    <t>934.512.27</t>
  </si>
  <si>
    <t>934.512.3</t>
  </si>
  <si>
    <t>934.512.32</t>
  </si>
  <si>
    <t>934.512.33</t>
  </si>
  <si>
    <t>934.512.35</t>
  </si>
  <si>
    <t>934.512.36</t>
  </si>
  <si>
    <t>934.512.37</t>
  </si>
  <si>
    <t xml:space="preserve">934.513 </t>
  </si>
  <si>
    <t>Affections cardio-vasculaires</t>
  </si>
  <si>
    <t>934.513.1</t>
  </si>
  <si>
    <t>934.513.12</t>
  </si>
  <si>
    <t>934.513.13</t>
  </si>
  <si>
    <t>934.513.15</t>
  </si>
  <si>
    <t>934.513.16</t>
  </si>
  <si>
    <t>934.513.17</t>
  </si>
  <si>
    <t>934.513.2</t>
  </si>
  <si>
    <t>934.513.22</t>
  </si>
  <si>
    <t>934.513.23</t>
  </si>
  <si>
    <t>934.513.25</t>
  </si>
  <si>
    <t>934.513.26</t>
  </si>
  <si>
    <t>934.513.27</t>
  </si>
  <si>
    <t>934.513.3</t>
  </si>
  <si>
    <t>934.513.32</t>
  </si>
  <si>
    <t>934.513.33</t>
  </si>
  <si>
    <t>934.513.35</t>
  </si>
  <si>
    <t>934.513.36</t>
  </si>
  <si>
    <t>934.513.37</t>
  </si>
  <si>
    <t xml:space="preserve">934.514 </t>
  </si>
  <si>
    <t>Affections respiratoires</t>
  </si>
  <si>
    <t>934.514.1</t>
  </si>
  <si>
    <t>934.514.12</t>
  </si>
  <si>
    <t>934.514.13</t>
  </si>
  <si>
    <t>934.514.15</t>
  </si>
  <si>
    <t>934.514.16</t>
  </si>
  <si>
    <t>934.514.17</t>
  </si>
  <si>
    <t>934.514.2</t>
  </si>
  <si>
    <t>934.514.22</t>
  </si>
  <si>
    <t>934.514.23</t>
  </si>
  <si>
    <t>934.514.25</t>
  </si>
  <si>
    <t>934.514.26</t>
  </si>
  <si>
    <t>934.514.27</t>
  </si>
  <si>
    <t>934.514.3</t>
  </si>
  <si>
    <t>934.514.32</t>
  </si>
  <si>
    <t>934.514.33</t>
  </si>
  <si>
    <t>934.514.35</t>
  </si>
  <si>
    <t>934.514.36</t>
  </si>
  <si>
    <t>934.514.37</t>
  </si>
  <si>
    <t xml:space="preserve">934.515 </t>
  </si>
  <si>
    <t>934.515.1</t>
  </si>
  <si>
    <t>934.515.12</t>
  </si>
  <si>
    <t>934.515.13</t>
  </si>
  <si>
    <t>934.515.15</t>
  </si>
  <si>
    <t>934.515.16</t>
  </si>
  <si>
    <t>934.515.17</t>
  </si>
  <si>
    <t>934.515.2</t>
  </si>
  <si>
    <t>934.515.22</t>
  </si>
  <si>
    <t>934.515.23</t>
  </si>
  <si>
    <t>934.515.25</t>
  </si>
  <si>
    <t>934.515.26</t>
  </si>
  <si>
    <t>934.515.27</t>
  </si>
  <si>
    <t>934.515.3</t>
  </si>
  <si>
    <t>934.515.32</t>
  </si>
  <si>
    <t>934.515.33</t>
  </si>
  <si>
    <t>934.515.35</t>
  </si>
  <si>
    <t>934.515.36</t>
  </si>
  <si>
    <t>934.515.37</t>
  </si>
  <si>
    <t xml:space="preserve">934.516 </t>
  </si>
  <si>
    <t>Affections onco-hématologiques</t>
  </si>
  <si>
    <t>934.516.1</t>
  </si>
  <si>
    <t>934.516.12</t>
  </si>
  <si>
    <t>934.516.13</t>
  </si>
  <si>
    <t>934.516.15</t>
  </si>
  <si>
    <t>934.516.16</t>
  </si>
  <si>
    <t>934.516.17</t>
  </si>
  <si>
    <t>934.516.2</t>
  </si>
  <si>
    <t>934.516.22</t>
  </si>
  <si>
    <t>934.516.23</t>
  </si>
  <si>
    <t>934.516.25</t>
  </si>
  <si>
    <t>934.516.26</t>
  </si>
  <si>
    <t>934.516.27</t>
  </si>
  <si>
    <t>934.516.3</t>
  </si>
  <si>
    <t>934.516.32</t>
  </si>
  <si>
    <t>934.516.33</t>
  </si>
  <si>
    <t>934.516.35</t>
  </si>
  <si>
    <t>934.516.36</t>
  </si>
  <si>
    <t>934.516.37</t>
  </si>
  <si>
    <t xml:space="preserve">934.517 </t>
  </si>
  <si>
    <t>Affections des brûlés</t>
  </si>
  <si>
    <t>934.517.1</t>
  </si>
  <si>
    <t>934.517.12</t>
  </si>
  <si>
    <t>934.517.13</t>
  </si>
  <si>
    <t>934.517.15</t>
  </si>
  <si>
    <t>934.517.16</t>
  </si>
  <si>
    <t>934.517.17</t>
  </si>
  <si>
    <t>934.517.2</t>
  </si>
  <si>
    <t>934.517.22</t>
  </si>
  <si>
    <t>934.517.23</t>
  </si>
  <si>
    <t>934.517.25</t>
  </si>
  <si>
    <t>934.517.26</t>
  </si>
  <si>
    <t>934.517.27</t>
  </si>
  <si>
    <t>934.517.3</t>
  </si>
  <si>
    <t>934.517.32</t>
  </si>
  <si>
    <t>934.517.33</t>
  </si>
  <si>
    <t>934.517.35</t>
  </si>
  <si>
    <t>934.517.36</t>
  </si>
  <si>
    <t>934.517.37</t>
  </si>
  <si>
    <t xml:space="preserve">934.518 </t>
  </si>
  <si>
    <t>Affections liées aux conduites addictives</t>
  </si>
  <si>
    <t>934.518.1</t>
  </si>
  <si>
    <t>934.518.12</t>
  </si>
  <si>
    <t>934.518.13</t>
  </si>
  <si>
    <t>934.518.15</t>
  </si>
  <si>
    <t>934.518.16</t>
  </si>
  <si>
    <t>934.518.17</t>
  </si>
  <si>
    <t>934.518.2</t>
  </si>
  <si>
    <t>934.518.22</t>
  </si>
  <si>
    <t>934.518.23</t>
  </si>
  <si>
    <t>934.518.25</t>
  </si>
  <si>
    <t>934.518.26</t>
  </si>
  <si>
    <t>934.518.27</t>
  </si>
  <si>
    <t>934.518.3</t>
  </si>
  <si>
    <t>934.518.32</t>
  </si>
  <si>
    <t>934.518.33</t>
  </si>
  <si>
    <t>934.518.35</t>
  </si>
  <si>
    <t>934.518.36</t>
  </si>
  <si>
    <t>934.518.37</t>
  </si>
  <si>
    <t xml:space="preserve">934.521 </t>
  </si>
  <si>
    <t>934.521.1</t>
  </si>
  <si>
    <t>934.521.12</t>
  </si>
  <si>
    <t>934.521.13</t>
  </si>
  <si>
    <t>934.521.15</t>
  </si>
  <si>
    <t>934.521.16</t>
  </si>
  <si>
    <t>934.521.17</t>
  </si>
  <si>
    <t xml:space="preserve">934.522 </t>
  </si>
  <si>
    <t>SSR polyvalent</t>
  </si>
  <si>
    <t>934.522.1</t>
  </si>
  <si>
    <t>934.522.12</t>
  </si>
  <si>
    <t>934.522.13</t>
  </si>
  <si>
    <t>934.522.15</t>
  </si>
  <si>
    <t>934.522.16</t>
  </si>
  <si>
    <t>934.522.17</t>
  </si>
  <si>
    <t>934.522.2</t>
  </si>
  <si>
    <t>934.522.22</t>
  </si>
  <si>
    <t>934.522.23</t>
  </si>
  <si>
    <t>934.522.25</t>
  </si>
  <si>
    <t>934.522.26</t>
  </si>
  <si>
    <t>934.522.27</t>
  </si>
  <si>
    <t>934.522.3</t>
  </si>
  <si>
    <t>934.522.32</t>
  </si>
  <si>
    <t>934.522.33</t>
  </si>
  <si>
    <t>934.522.35</t>
  </si>
  <si>
    <t>934.522.36</t>
  </si>
  <si>
    <t>934.522.37</t>
  </si>
  <si>
    <t>934.61</t>
  </si>
  <si>
    <t>Médecine générale</t>
  </si>
  <si>
    <t xml:space="preserve">934.611 </t>
  </si>
  <si>
    <t>934.611.1</t>
  </si>
  <si>
    <t>934.611.2</t>
  </si>
  <si>
    <t>934.611.3</t>
  </si>
  <si>
    <t xml:space="preserve">934.612 </t>
  </si>
  <si>
    <t>934.612.1</t>
  </si>
  <si>
    <t>934.612.2</t>
  </si>
  <si>
    <t>934.612.3</t>
  </si>
  <si>
    <t>934.612.4</t>
  </si>
  <si>
    <t xml:space="preserve">934.62 </t>
  </si>
  <si>
    <t xml:space="preserve">934.621 </t>
  </si>
  <si>
    <t>934.621.1</t>
  </si>
  <si>
    <t>934.621.3</t>
  </si>
  <si>
    <t>934.621.4</t>
  </si>
  <si>
    <t>934.621.5</t>
  </si>
  <si>
    <t xml:space="preserve">934.622 </t>
  </si>
  <si>
    <t>934.622.1</t>
  </si>
  <si>
    <t>934.622.2</t>
  </si>
  <si>
    <t>934.622.3</t>
  </si>
  <si>
    <t>934.622.4</t>
  </si>
  <si>
    <t>934.622.9</t>
  </si>
  <si>
    <t>934.63</t>
  </si>
  <si>
    <t>934.631.1</t>
  </si>
  <si>
    <t>934.631.2</t>
  </si>
  <si>
    <t>934.631.3</t>
  </si>
  <si>
    <t>934.631.4</t>
  </si>
  <si>
    <t>934.631.5</t>
  </si>
  <si>
    <t>934.631.51</t>
  </si>
  <si>
    <t>934.631.52</t>
  </si>
  <si>
    <t>934.631.53</t>
  </si>
  <si>
    <t>934.632.1</t>
  </si>
  <si>
    <t>934.632.2</t>
  </si>
  <si>
    <t>934.632.3</t>
  </si>
  <si>
    <t>934.632.4</t>
  </si>
  <si>
    <t>934.632.5</t>
  </si>
  <si>
    <t>934.632.6</t>
  </si>
  <si>
    <t>934.632.7</t>
  </si>
  <si>
    <t>934.632.8</t>
  </si>
  <si>
    <t>934.633.1</t>
  </si>
  <si>
    <t>934.633.2</t>
  </si>
  <si>
    <t>934.633.3</t>
  </si>
  <si>
    <t>934.633.4</t>
  </si>
  <si>
    <t>934.633.5</t>
  </si>
  <si>
    <t>934.633.6</t>
  </si>
  <si>
    <t>934.633.7</t>
  </si>
  <si>
    <t>934.633.8</t>
  </si>
  <si>
    <t>934.634.1</t>
  </si>
  <si>
    <t>934.634.2</t>
  </si>
  <si>
    <t>934.634.3</t>
  </si>
  <si>
    <t>934.634.4</t>
  </si>
  <si>
    <t>934.634.5</t>
  </si>
  <si>
    <t>934.634.6</t>
  </si>
  <si>
    <t>934.634.7</t>
  </si>
  <si>
    <t>934.634.8</t>
  </si>
  <si>
    <t>934.635.1</t>
  </si>
  <si>
    <t xml:space="preserve">934.639 </t>
  </si>
  <si>
    <t>934.64</t>
  </si>
  <si>
    <t>934.65</t>
  </si>
  <si>
    <t xml:space="preserve">934.651 </t>
  </si>
  <si>
    <t>934.652</t>
  </si>
  <si>
    <t>934.652.1</t>
  </si>
  <si>
    <t>934.652.2</t>
  </si>
  <si>
    <t>934.652.3</t>
  </si>
  <si>
    <t>934.652.4</t>
  </si>
  <si>
    <t>934.652.41</t>
  </si>
  <si>
    <t>934.652.42</t>
  </si>
  <si>
    <t>934.652.43</t>
  </si>
  <si>
    <t>934.652.5</t>
  </si>
  <si>
    <t>934.652.6</t>
  </si>
  <si>
    <t>Orthopédie, traumatologie et chirurgie plastique et réparatrice</t>
  </si>
  <si>
    <t>934.652.61</t>
  </si>
  <si>
    <t>934.652.62</t>
  </si>
  <si>
    <t>934.652.63</t>
  </si>
  <si>
    <t>934.652.64</t>
  </si>
  <si>
    <t>934.652.7</t>
  </si>
  <si>
    <t>934.652.71</t>
  </si>
  <si>
    <t>934.652.72</t>
  </si>
  <si>
    <t>934.652.73</t>
  </si>
  <si>
    <t>934.652.74</t>
  </si>
  <si>
    <t>934.652.75</t>
  </si>
  <si>
    <t>934.652.76</t>
  </si>
  <si>
    <t>934.652.77</t>
  </si>
  <si>
    <t>934.652.78</t>
  </si>
  <si>
    <t>934.652.8</t>
  </si>
  <si>
    <t>934.652.91</t>
  </si>
  <si>
    <t>934.652.92</t>
  </si>
  <si>
    <t>934.652.93</t>
  </si>
  <si>
    <t>934.652.94</t>
  </si>
  <si>
    <t>934.652.95</t>
  </si>
  <si>
    <t>934.652.96</t>
  </si>
  <si>
    <t>934.652.97</t>
  </si>
  <si>
    <t>934.652.99</t>
  </si>
  <si>
    <t xml:space="preserve">934.66 </t>
  </si>
  <si>
    <t xml:space="preserve">934.661 </t>
  </si>
  <si>
    <t>934.661.1</t>
  </si>
  <si>
    <t>934.661.2</t>
  </si>
  <si>
    <t>934.661.3</t>
  </si>
  <si>
    <t>934.661.4</t>
  </si>
  <si>
    <t>934.661.5</t>
  </si>
  <si>
    <t>934.661.6</t>
  </si>
  <si>
    <t>934.661.7</t>
  </si>
  <si>
    <t>934.662.1</t>
  </si>
  <si>
    <t>934.662.2</t>
  </si>
  <si>
    <t>934.662.3</t>
  </si>
  <si>
    <t xml:space="preserve">934.663 </t>
  </si>
  <si>
    <t>934.663.1</t>
  </si>
  <si>
    <t>934.663.2</t>
  </si>
  <si>
    <t>934.663.3</t>
  </si>
  <si>
    <t>934.663.4</t>
  </si>
  <si>
    <t>934.67</t>
  </si>
  <si>
    <t xml:space="preserve">934.672 </t>
  </si>
  <si>
    <t xml:space="preserve">934.673 </t>
  </si>
  <si>
    <t xml:space="preserve">934.674 </t>
  </si>
  <si>
    <t xml:space="preserve">934.679 </t>
  </si>
  <si>
    <t xml:space="preserve">934.71 </t>
  </si>
  <si>
    <t xml:space="preserve">934.711 </t>
  </si>
  <si>
    <t>934.711.1</t>
  </si>
  <si>
    <t>934.711.2</t>
  </si>
  <si>
    <t xml:space="preserve">934.712 </t>
  </si>
  <si>
    <t>934.712.1</t>
  </si>
  <si>
    <t>934.712.2</t>
  </si>
  <si>
    <t xml:space="preserve">934.72 </t>
  </si>
  <si>
    <t>934.79</t>
  </si>
  <si>
    <t>934.791.1</t>
  </si>
  <si>
    <t>934.791.3</t>
  </si>
  <si>
    <t>934.791.4</t>
  </si>
  <si>
    <t>934.791.5</t>
  </si>
  <si>
    <t>934.791.6</t>
  </si>
  <si>
    <t>934.792.1</t>
  </si>
  <si>
    <t>934.792.2</t>
  </si>
  <si>
    <t>934.792.3</t>
  </si>
  <si>
    <t>934.792.4</t>
  </si>
  <si>
    <t>934.792.5</t>
  </si>
  <si>
    <t>934.792.6</t>
  </si>
  <si>
    <t>934.792.7</t>
  </si>
  <si>
    <t xml:space="preserve">934.793 </t>
  </si>
  <si>
    <t>934.793.1</t>
  </si>
  <si>
    <t>934.793.2</t>
  </si>
  <si>
    <t>934.793.3</t>
  </si>
  <si>
    <t>934.793.4</t>
  </si>
  <si>
    <t>934.793.5</t>
  </si>
  <si>
    <t>934.793.6</t>
  </si>
  <si>
    <t xml:space="preserve">935.1 </t>
  </si>
  <si>
    <t xml:space="preserve">935.3  </t>
  </si>
  <si>
    <t xml:space="preserve">936.11  </t>
  </si>
  <si>
    <t xml:space="preserve">936.2  </t>
  </si>
  <si>
    <t xml:space="preserve">936.4  </t>
  </si>
  <si>
    <t xml:space="preserve">936.41 </t>
  </si>
  <si>
    <t>Ingénieur biomédical</t>
  </si>
  <si>
    <t>936.42</t>
  </si>
  <si>
    <t>Atelier biomédical</t>
  </si>
  <si>
    <t xml:space="preserve">936.43 </t>
  </si>
  <si>
    <t>Maintenance biomédicale</t>
  </si>
  <si>
    <t xml:space="preserve">936.5 </t>
  </si>
  <si>
    <t>936.51</t>
  </si>
  <si>
    <t>Service de lutte contre les infections nosocomiales</t>
  </si>
  <si>
    <t xml:space="preserve">936.511 </t>
  </si>
  <si>
    <t>Unité de lutte contre les Infections Nosocomiales (ULIN)</t>
  </si>
  <si>
    <t xml:space="preserve">936.512 </t>
  </si>
  <si>
    <t>936.52</t>
  </si>
  <si>
    <t>Matériovigilance</t>
  </si>
  <si>
    <t xml:space="preserve">936.53 </t>
  </si>
  <si>
    <t>Pharmacovigilance</t>
  </si>
  <si>
    <t xml:space="preserve">936.531 </t>
  </si>
  <si>
    <t>Centres régionaux de Pharmacovigilance et centre d'information sur la Pharmacodépendance</t>
  </si>
  <si>
    <t>936.54</t>
  </si>
  <si>
    <t>Hémovigilance - Sécurité transfusionnelle</t>
  </si>
  <si>
    <t xml:space="preserve">936.541 </t>
  </si>
  <si>
    <t>Hémovigilance interne</t>
  </si>
  <si>
    <t xml:space="preserve">936.542 </t>
  </si>
  <si>
    <t>Centres nationaux de référence dans la lutte contreles maladies transmissibles</t>
  </si>
  <si>
    <t xml:space="preserve">936.543 </t>
  </si>
  <si>
    <t>Coordonateurs régionaux d'hémovigilance</t>
  </si>
  <si>
    <t xml:space="preserve">936.55  </t>
  </si>
  <si>
    <t>Centre Antipoison et de toxicovigilance</t>
  </si>
  <si>
    <t xml:space="preserve">936.56  </t>
  </si>
  <si>
    <t>Hygiène Hospitalière</t>
  </si>
  <si>
    <t xml:space="preserve">936.59  </t>
  </si>
  <si>
    <t>Autres vigilances</t>
  </si>
  <si>
    <t xml:space="preserve">936.611 </t>
  </si>
  <si>
    <t>Ateliers d'appareillage et de confection</t>
  </si>
  <si>
    <t xml:space="preserve">936.612 </t>
  </si>
  <si>
    <t>Parc de matériel roulant</t>
  </si>
  <si>
    <t>Observatoire régional de la prescription</t>
  </si>
  <si>
    <t>Regitres à caractère épidémiologique</t>
  </si>
  <si>
    <t>Recueil, traitement et conservation des gamètes etconservations des embryons</t>
  </si>
  <si>
    <t>Médecine Légale</t>
  </si>
  <si>
    <t xml:space="preserve">937.1  </t>
  </si>
  <si>
    <t xml:space="preserve">937.11  </t>
  </si>
  <si>
    <t>Ecoles et Instituts</t>
  </si>
  <si>
    <t xml:space="preserve">937.111 </t>
  </si>
  <si>
    <t>Ecole d'ambulanciers</t>
  </si>
  <si>
    <t xml:space="preserve">937.112 </t>
  </si>
  <si>
    <t>Institut de Formation en Soins Infirmiers</t>
  </si>
  <si>
    <t xml:space="preserve">937.113 </t>
  </si>
  <si>
    <t>Ecole de sages-femmes</t>
  </si>
  <si>
    <t xml:space="preserve">937.114 </t>
  </si>
  <si>
    <t>Ecole de masseurs-kinésithérapeutes</t>
  </si>
  <si>
    <t xml:space="preserve">937.115 </t>
  </si>
  <si>
    <t>Ecole de laborantins d'analyses médicales</t>
  </si>
  <si>
    <t xml:space="preserve">937.116 </t>
  </si>
  <si>
    <t>Ecole de puéricultrices</t>
  </si>
  <si>
    <t xml:space="preserve">937.117 </t>
  </si>
  <si>
    <t>Ecole d'aide-soignants</t>
  </si>
  <si>
    <t xml:space="preserve">937.118 </t>
  </si>
  <si>
    <t>Ecole de pédicures-podologues</t>
  </si>
  <si>
    <t xml:space="preserve">937.121 </t>
  </si>
  <si>
    <t>Ecole de manipulateurs d'électroradiologie</t>
  </si>
  <si>
    <t xml:space="preserve">937.122 </t>
  </si>
  <si>
    <t>Ecole de conseillères en économie sociale et familiale</t>
  </si>
  <si>
    <t xml:space="preserve">937.123 </t>
  </si>
  <si>
    <t>Ecole d'ergothérapeutes</t>
  </si>
  <si>
    <t xml:space="preserve">937.124 </t>
  </si>
  <si>
    <t>Ecole de psychomotriciens</t>
  </si>
  <si>
    <t xml:space="preserve">937.125 </t>
  </si>
  <si>
    <t>Ecole d'infirmiers anesthésistes</t>
  </si>
  <si>
    <t xml:space="preserve">937.126 </t>
  </si>
  <si>
    <t>Ecole d'infirmiers en bloc laboratoire</t>
  </si>
  <si>
    <t xml:space="preserve">937.127 </t>
  </si>
  <si>
    <t>Centre de formation professionnelle de secteur psychiatrique</t>
  </si>
  <si>
    <t xml:space="preserve">937.128 </t>
  </si>
  <si>
    <t>Ecole de cadres d'infirmiers</t>
  </si>
  <si>
    <t xml:space="preserve">937.131 </t>
  </si>
  <si>
    <t>Ecole cadres d'infirmiers de secteur psychiatrique</t>
  </si>
  <si>
    <t xml:space="preserve">937.132 </t>
  </si>
  <si>
    <t>Ecole de cadres de masseurs-kinésithérapeutes</t>
  </si>
  <si>
    <t xml:space="preserve">937.133 </t>
  </si>
  <si>
    <t>Ecole de cadres manipulateurs d'électroradiologie</t>
  </si>
  <si>
    <t xml:space="preserve">937.134 </t>
  </si>
  <si>
    <t>Ecole de service sociale</t>
  </si>
  <si>
    <t xml:space="preserve">937.135 </t>
  </si>
  <si>
    <t>Ecole d'éducateurs spécialisés</t>
  </si>
  <si>
    <t xml:space="preserve">937.136 </t>
  </si>
  <si>
    <t>Ecole de travailleuses familiales</t>
  </si>
  <si>
    <t xml:space="preserve">937.137 </t>
  </si>
  <si>
    <t>Ecole d'éducateurs de jeunes enfants</t>
  </si>
  <si>
    <t xml:space="preserve">937.138 </t>
  </si>
  <si>
    <t>Ecole d'éducateurs techniques spécialisés</t>
  </si>
  <si>
    <t xml:space="preserve">937.141 </t>
  </si>
  <si>
    <t>Ecole de moniteurs-éducateurs</t>
  </si>
  <si>
    <t xml:space="preserve">937.142 </t>
  </si>
  <si>
    <t>Ecole d'aides médicopsychologiques</t>
  </si>
  <si>
    <t xml:space="preserve">937.143 </t>
  </si>
  <si>
    <t>Ecole d'animateurs socio-éducatifs</t>
  </si>
  <si>
    <t xml:space="preserve">937.144 </t>
  </si>
  <si>
    <t>Ecole de délégués à la tutelle aux prestations sociales</t>
  </si>
  <si>
    <t xml:space="preserve">937.145 </t>
  </si>
  <si>
    <t>Ecole de cadres de sages-femmes</t>
  </si>
  <si>
    <t xml:space="preserve">937.146 </t>
  </si>
  <si>
    <t>Ecole d'auxiliaires de puériculture</t>
  </si>
  <si>
    <t xml:space="preserve">937.147 </t>
  </si>
  <si>
    <t>Centre de formation au conseil conjugal ou familial</t>
  </si>
  <si>
    <t xml:space="preserve">937.148 </t>
  </si>
  <si>
    <t>Centre de formation supérieure des travailleurs sociaux</t>
  </si>
  <si>
    <t xml:space="preserve">937.151 </t>
  </si>
  <si>
    <t>Centre de formation d'aide à domicile</t>
  </si>
  <si>
    <t xml:space="preserve">937.152 </t>
  </si>
  <si>
    <t>Ecole de manipulateurs pour l'exploration fonctionnelle</t>
  </si>
  <si>
    <t xml:space="preserve">937.153 </t>
  </si>
  <si>
    <t>Ecole de cadres de laborantins d'analyses médicales</t>
  </si>
  <si>
    <t xml:space="preserve">937.154 </t>
  </si>
  <si>
    <t>Ecole de cadres d'ergothérapeutes</t>
  </si>
  <si>
    <t xml:space="preserve">937.155 </t>
  </si>
  <si>
    <t>Services communs des écoles</t>
  </si>
  <si>
    <t xml:space="preserve">937.156 </t>
  </si>
  <si>
    <t>Centre de formation continue</t>
  </si>
  <si>
    <t xml:space="preserve">937.157 </t>
  </si>
  <si>
    <t>Centre d'Enseignement des Soins d'Urgences (CESU)</t>
  </si>
  <si>
    <t xml:space="preserve">938.1  </t>
  </si>
  <si>
    <t xml:space="preserve">938.11  </t>
  </si>
  <si>
    <t>Charges d'intérêts financiers</t>
  </si>
  <si>
    <t xml:space="preserve">938.2  </t>
  </si>
  <si>
    <t xml:space="preserve">938.21  </t>
  </si>
  <si>
    <t xml:space="preserve">938.22  </t>
  </si>
  <si>
    <t>Locations Immobilières</t>
  </si>
  <si>
    <t xml:space="preserve">938.221 </t>
  </si>
  <si>
    <t>Loyers versés aux SCI</t>
  </si>
  <si>
    <t>Activités métiers de RR</t>
  </si>
  <si>
    <t>932.722.10</t>
  </si>
  <si>
    <t>Personnel autre</t>
  </si>
  <si>
    <t>935.310.1</t>
  </si>
  <si>
    <t>Support aux activités de soins</t>
  </si>
  <si>
    <t>935.310.11</t>
  </si>
  <si>
    <t>935.310.12</t>
  </si>
  <si>
    <t>935.310.14</t>
  </si>
  <si>
    <t>935.310.2</t>
  </si>
  <si>
    <t>Intervenants</t>
  </si>
  <si>
    <t>935.310.20</t>
  </si>
  <si>
    <t>935.310.22</t>
  </si>
  <si>
    <t>935.310.23</t>
  </si>
  <si>
    <t>935.310.24</t>
  </si>
  <si>
    <t>935.310.25</t>
  </si>
  <si>
    <t>935.310.26</t>
  </si>
  <si>
    <t>935.310.27</t>
  </si>
  <si>
    <t>935.310.28</t>
  </si>
  <si>
    <t>935.310.29</t>
  </si>
  <si>
    <t>935.310.30</t>
  </si>
  <si>
    <t>935.310.31</t>
  </si>
  <si>
    <t>935.310.32</t>
  </si>
  <si>
    <t>935.310.33</t>
  </si>
  <si>
    <t>935.310.34</t>
  </si>
  <si>
    <t>X</t>
  </si>
  <si>
    <t>ENC
MCO</t>
  </si>
  <si>
    <t>ENC
SSR</t>
  </si>
  <si>
    <t>ENC
HAD</t>
  </si>
  <si>
    <t>932.720.01</t>
  </si>
  <si>
    <t>932.721.01</t>
  </si>
  <si>
    <t>932.722.01</t>
  </si>
  <si>
    <t>932.722.02</t>
  </si>
  <si>
    <t>932.722.03</t>
  </si>
  <si>
    <t>932.722.04</t>
  </si>
  <si>
    <t>932.722.05</t>
  </si>
  <si>
    <t>932.722.06</t>
  </si>
  <si>
    <t>932.722.07</t>
  </si>
  <si>
    <t>932.722.08</t>
  </si>
  <si>
    <t>932.722.09</t>
  </si>
  <si>
    <t>932.722.11</t>
  </si>
  <si>
    <t>Podoorthésiste</t>
  </si>
  <si>
    <t>932.723.01</t>
  </si>
  <si>
    <t>932.723.02</t>
  </si>
  <si>
    <t>932.723.03</t>
  </si>
  <si>
    <t>932.723.04</t>
  </si>
  <si>
    <t>932.723.05</t>
  </si>
  <si>
    <t>932.723.06</t>
  </si>
  <si>
    <t>932.723.07</t>
  </si>
  <si>
    <t>932.723.08</t>
  </si>
  <si>
    <t>932.723.09</t>
  </si>
  <si>
    <t>932.723.10</t>
  </si>
  <si>
    <t>932.723.11</t>
  </si>
  <si>
    <t>932.723.12</t>
  </si>
  <si>
    <t>932.723.13</t>
  </si>
  <si>
    <t>932.723.14</t>
  </si>
  <si>
    <t>Conseiller en économie sociale et familiale</t>
  </si>
  <si>
    <t>932.723.15</t>
  </si>
  <si>
    <t>Enseignant en activité physique adaptée</t>
  </si>
  <si>
    <t>932.724.01</t>
  </si>
  <si>
    <t>932.725.01</t>
  </si>
  <si>
    <t>Orthoprothésiste</t>
  </si>
  <si>
    <t>Educateur spécialisé</t>
  </si>
  <si>
    <t>Assistant de service social</t>
  </si>
  <si>
    <t>Educateur jeunes enfants</t>
  </si>
  <si>
    <t>Animateur</t>
  </si>
  <si>
    <t>Moniteur atelier</t>
  </si>
  <si>
    <t>Moniteur éducateur</t>
  </si>
  <si>
    <t>Enseignant général</t>
  </si>
  <si>
    <t>Educateur sportif</t>
  </si>
  <si>
    <t>Ergonome</t>
  </si>
  <si>
    <t>Psychotechnicien</t>
  </si>
  <si>
    <t>Documentaliste</t>
  </si>
  <si>
    <t>Moniteur auto école</t>
  </si>
  <si>
    <t>Manipulateur éléctroradiologie</t>
  </si>
  <si>
    <t>932.723.16</t>
  </si>
  <si>
    <t>932.723.17</t>
  </si>
  <si>
    <t>Chiropracteur osteopathe</t>
  </si>
  <si>
    <t>Socio Esthéticien</t>
  </si>
  <si>
    <t>938.229</t>
  </si>
  <si>
    <t>Autres locations immobilières</t>
  </si>
  <si>
    <t>Déménagement et manutention</t>
  </si>
  <si>
    <t>931.185</t>
  </si>
  <si>
    <t>Espace d'ergothérapie</t>
  </si>
  <si>
    <t>Informatique thérapeutique pour troubles du langage, systèmes de synthèse vocale, etc.</t>
  </si>
  <si>
    <t>Cuisine éducative</t>
  </si>
  <si>
    <t>Salle d'orthoptie</t>
  </si>
  <si>
    <t>Eléctrostimulation fonctionnelle</t>
  </si>
  <si>
    <t>932.990.98</t>
  </si>
  <si>
    <t>Douche filiforme pour grands brûlés</t>
  </si>
  <si>
    <t>Gymnase (à différencier de la simple salle de gymnastique)</t>
  </si>
  <si>
    <t>Salle multisensorielle</t>
  </si>
  <si>
    <t>931 FONCTION GESTION GENERALE et LOGISTIQUE</t>
  </si>
  <si>
    <t>932 FONCTION MEDICO-TECHNIQUE</t>
  </si>
  <si>
    <t>936 FONCTION LOGISTIQUE MEDICALE</t>
  </si>
  <si>
    <t>938 FONCTION STRUCTURE</t>
  </si>
  <si>
    <t>Imagerie résonance magnétique (IRM)</t>
  </si>
  <si>
    <t>Interruption Volontaire de Grossesse (IVG)</t>
  </si>
  <si>
    <t>932.990.97</t>
  </si>
  <si>
    <t>931.124</t>
  </si>
  <si>
    <t>934.511.4</t>
  </si>
  <si>
    <t>934.511.42</t>
  </si>
  <si>
    <t>934.511.43</t>
  </si>
  <si>
    <t>934.511.45</t>
  </si>
  <si>
    <t>934.511.46</t>
  </si>
  <si>
    <t>934.511.47</t>
  </si>
  <si>
    <t>934.512.4</t>
  </si>
  <si>
    <t>934.512.42</t>
  </si>
  <si>
    <t>934.512.43</t>
  </si>
  <si>
    <t>934.512.45</t>
  </si>
  <si>
    <t>934.512.46</t>
  </si>
  <si>
    <t>934.512.47</t>
  </si>
  <si>
    <t>934.513.4</t>
  </si>
  <si>
    <t>934.513.42</t>
  </si>
  <si>
    <t>934.513.43</t>
  </si>
  <si>
    <t>934.513.45</t>
  </si>
  <si>
    <t>934.513.46</t>
  </si>
  <si>
    <t>934.513.47</t>
  </si>
  <si>
    <t>934.514.4</t>
  </si>
  <si>
    <t>934.514.42</t>
  </si>
  <si>
    <t>934.514.43</t>
  </si>
  <si>
    <t>934.514.45</t>
  </si>
  <si>
    <t>934.514.46</t>
  </si>
  <si>
    <t>934.514.47</t>
  </si>
  <si>
    <t>934.515.4</t>
  </si>
  <si>
    <t>934.515.42</t>
  </si>
  <si>
    <t>934.515.43</t>
  </si>
  <si>
    <t>934.515.45</t>
  </si>
  <si>
    <t>934.515.46</t>
  </si>
  <si>
    <t>934.515.47</t>
  </si>
  <si>
    <t>934.516.4</t>
  </si>
  <si>
    <t>934.516.42</t>
  </si>
  <si>
    <t>934.516.43</t>
  </si>
  <si>
    <t>934.516.45</t>
  </si>
  <si>
    <t>934.516.46</t>
  </si>
  <si>
    <t>934.516.47</t>
  </si>
  <si>
    <t>934.517.4</t>
  </si>
  <si>
    <t>934.517.42</t>
  </si>
  <si>
    <t>934.517.43</t>
  </si>
  <si>
    <t>934.517.45</t>
  </si>
  <si>
    <t>934.517.46</t>
  </si>
  <si>
    <t>934.517.47</t>
  </si>
  <si>
    <t>934.518.4</t>
  </si>
  <si>
    <t>934.518.42</t>
  </si>
  <si>
    <t>934.518.43</t>
  </si>
  <si>
    <t>934.518.45</t>
  </si>
  <si>
    <t>934.518.46</t>
  </si>
  <si>
    <t>934.518.47</t>
  </si>
  <si>
    <t>934.522.4</t>
  </si>
  <si>
    <t>934.522.42</t>
  </si>
  <si>
    <t>934.522.43</t>
  </si>
  <si>
    <t>934.522.45</t>
  </si>
  <si>
    <t>934.522.46</t>
  </si>
  <si>
    <t>934.522.47</t>
  </si>
  <si>
    <t>936.61</t>
  </si>
  <si>
    <t>N</t>
  </si>
  <si>
    <t>M</t>
  </si>
  <si>
    <t>Code sans les points pour faire fichier ARCAnH</t>
  </si>
  <si>
    <t>Code SA</t>
  </si>
  <si>
    <t>Libellé SA</t>
  </si>
  <si>
    <t>ICR</t>
  </si>
  <si>
    <t>932.33</t>
  </si>
  <si>
    <t>932.35</t>
  </si>
  <si>
    <t>932.41</t>
  </si>
  <si>
    <t>932.43</t>
  </si>
  <si>
    <t>932.51</t>
  </si>
  <si>
    <t>932.52</t>
  </si>
  <si>
    <t>932.53</t>
  </si>
  <si>
    <t>932.7</t>
  </si>
  <si>
    <t>932.72</t>
  </si>
  <si>
    <t>932.81</t>
  </si>
  <si>
    <t>932.82</t>
  </si>
  <si>
    <t>932.83</t>
  </si>
  <si>
    <t>932.84</t>
  </si>
  <si>
    <t>932.85</t>
  </si>
  <si>
    <t>932.86</t>
  </si>
  <si>
    <t>932.87</t>
  </si>
  <si>
    <t>932.91</t>
  </si>
  <si>
    <t>933.1</t>
  </si>
  <si>
    <t>933.12</t>
  </si>
  <si>
    <t>933.23</t>
  </si>
  <si>
    <t>932.430</t>
  </si>
  <si>
    <t>RTC 
Act. MCO</t>
  </si>
  <si>
    <t>RTC
Act. SSR</t>
  </si>
  <si>
    <t>RTC
Act. PSY</t>
  </si>
  <si>
    <t>Hospitalisation à domicile adultes</t>
  </si>
  <si>
    <t>Hospitalisation de nuit adultes</t>
  </si>
  <si>
    <t>Séjours thérapeutiques adultes</t>
  </si>
  <si>
    <t>934.42</t>
  </si>
  <si>
    <t>934.421</t>
  </si>
  <si>
    <t>Hospitalisation de jour adultes</t>
  </si>
  <si>
    <t>Séjours thérapeutiques enfants et adolescents</t>
  </si>
  <si>
    <t>934.411.11</t>
  </si>
  <si>
    <t>934.411.12</t>
  </si>
  <si>
    <t>934.411.13</t>
  </si>
  <si>
    <t>934.411.14</t>
  </si>
  <si>
    <t>934.411.15</t>
  </si>
  <si>
    <t>Hospitalisation à temps plein enfants et adolescents</t>
  </si>
  <si>
    <t>934.412.11</t>
  </si>
  <si>
    <t>934.412.12</t>
  </si>
  <si>
    <t>934.412.13</t>
  </si>
  <si>
    <t>Hospitalisation de nuit enfants et adolescents</t>
  </si>
  <si>
    <t>Hospitalisation à domicile enfants et adolescents</t>
  </si>
  <si>
    <t>934.412.14</t>
  </si>
  <si>
    <t>934.412.15</t>
  </si>
  <si>
    <t>934.421.12</t>
  </si>
  <si>
    <t>934.422</t>
  </si>
  <si>
    <t>Hospitalisation de jour enfants et adolescents</t>
  </si>
  <si>
    <t>Géronto psychiatrie</t>
  </si>
  <si>
    <t>934.711.12</t>
  </si>
  <si>
    <t>934.711.13</t>
  </si>
  <si>
    <t>934.711.11</t>
  </si>
  <si>
    <t>934.712.11</t>
  </si>
  <si>
    <t>934.712.12</t>
  </si>
  <si>
    <t>934.712.13</t>
  </si>
  <si>
    <t>Centre d'accueil thérapeutique à temps partiel (CATTP) enfants et adolescents</t>
  </si>
  <si>
    <t>Direction générale</t>
  </si>
  <si>
    <t>Direction et instances</t>
  </si>
  <si>
    <t>Instances d'établissement (CA, CME, CTE, Conseil exécutif, Instance administrative des pôles) .</t>
  </si>
  <si>
    <t>Coopération internationale sur instruction ministérielle .</t>
  </si>
  <si>
    <t>Autres coopérations internationales .</t>
  </si>
  <si>
    <t>Secrétariat général et Conseil juridique</t>
  </si>
  <si>
    <t>Secrétariat général</t>
  </si>
  <si>
    <t>Conseil juridique</t>
  </si>
  <si>
    <t>Direction des Plans et travaux</t>
  </si>
  <si>
    <t>Relations Publiques et Communication</t>
  </si>
  <si>
    <t>Relations Publiques</t>
  </si>
  <si>
    <t>Communication</t>
  </si>
  <si>
    <t>Archives administratives et Centre de documentation</t>
  </si>
  <si>
    <t>Archives administratives</t>
  </si>
  <si>
    <t>Contrôle de gestion et audit</t>
  </si>
  <si>
    <t>Contrôle de Gestion</t>
  </si>
  <si>
    <t>Contrôle interne</t>
  </si>
  <si>
    <t>Audit interne</t>
  </si>
  <si>
    <t>Direction de la prospective et de la stratégie</t>
  </si>
  <si>
    <t>Direction de l'Organisation, de la Qualité, de l'Evaluation et de la Gestion des risques</t>
  </si>
  <si>
    <t>Qualité</t>
  </si>
  <si>
    <t>Evaluation</t>
  </si>
  <si>
    <t>Gestion des Risques (Biotox, Pandémie grippale,risques liés à des circonstances exceptionnelles) .</t>
  </si>
  <si>
    <t>Organisation et Méthodes</t>
  </si>
  <si>
    <t>Direction financière</t>
  </si>
  <si>
    <t>Bureau du budget</t>
  </si>
  <si>
    <t>Comptabilité ordonnateur</t>
  </si>
  <si>
    <t>Bureau des engagements</t>
  </si>
  <si>
    <t>Bureau des mandatements</t>
  </si>
  <si>
    <t>Régie des recettes</t>
  </si>
  <si>
    <t>Gestion de Trésorerie</t>
  </si>
  <si>
    <t>Direction des services économiques</t>
  </si>
  <si>
    <t>Stockage et distribution - gestion des magasins (sauf pharmacie)</t>
  </si>
  <si>
    <t>Bureau des achats, fonctionnement et équipements (sauf Pharmacie)</t>
  </si>
  <si>
    <t>Reprographie</t>
  </si>
  <si>
    <t>Service Audio-Visuel</t>
  </si>
  <si>
    <t>Communication et affranchissements</t>
  </si>
  <si>
    <t>Standard</t>
  </si>
  <si>
    <t>Services administratifs et généraux du personnel</t>
  </si>
  <si>
    <t>Direction du personnel</t>
  </si>
  <si>
    <t>Formation - Promotion indifférenciée</t>
  </si>
  <si>
    <t>Formation continue</t>
  </si>
  <si>
    <t>Promotion</t>
  </si>
  <si>
    <t>Gestion du personnel indifférenciée</t>
  </si>
  <si>
    <t>Gestion du personnel non médical</t>
  </si>
  <si>
    <t>Formation des Personnels administratifs de la santé et du secteur social (ENSP)</t>
  </si>
  <si>
    <t>Services sociaux et autres services liés au personnel</t>
  </si>
  <si>
    <t>Services sociaux destinés au personnel et loisirs</t>
  </si>
  <si>
    <t>Syndicats</t>
  </si>
  <si>
    <t>Radioprotection et Médecine du travail</t>
  </si>
  <si>
    <t>Rémunérations non affectables</t>
  </si>
  <si>
    <t>Communautés religieuses</t>
  </si>
  <si>
    <t>Personnel hors activité</t>
  </si>
  <si>
    <t>Personnel mis à disposition au près des services de l'état (MIG)</t>
  </si>
  <si>
    <t>Personnel mis à disposition Autres (hors MIG)</t>
  </si>
  <si>
    <t>Gestion des biens des malades</t>
  </si>
  <si>
    <t>Services généraux destinés aux malades</t>
  </si>
  <si>
    <t>Culte - Aumônerie</t>
  </si>
  <si>
    <t>Morgue</t>
  </si>
  <si>
    <t>Autres services généraux destinés aux malades</t>
  </si>
  <si>
    <t>Action sociale (ou service social)</t>
  </si>
  <si>
    <t>Animation</t>
  </si>
  <si>
    <t>Sécurité incendie</t>
  </si>
  <si>
    <t>Gardiennage</t>
  </si>
  <si>
    <t>Déchets ménagers</t>
  </si>
  <si>
    <t>Déchets à risques (hors déchets radioactifs)</t>
  </si>
  <si>
    <t>Transport de personnels</t>
  </si>
  <si>
    <t>Transport de Biens (repas, linge, pharmacie, stérilisation, labos…)</t>
  </si>
  <si>
    <t>Transport des déchets</t>
  </si>
  <si>
    <t>Atelier spécialisé bâtiment</t>
  </si>
  <si>
    <t>Atelier spécialisé électricité</t>
  </si>
  <si>
    <t>Atelier spécialisé mécanique</t>
  </si>
  <si>
    <t>Autres ateliers</t>
  </si>
  <si>
    <t>Bloc gynéco-obstétrique indifférencié</t>
  </si>
  <si>
    <t>Rachimétrie</t>
  </si>
  <si>
    <t>Stabilométrie</t>
  </si>
  <si>
    <t>Plateau de psychomotricité</t>
  </si>
  <si>
    <t>Plateau de kinésithérapie</t>
  </si>
  <si>
    <t>Médecin</t>
  </si>
  <si>
    <t>Infirmier</t>
  </si>
  <si>
    <t>Masseurs kinésithérapeute</t>
  </si>
  <si>
    <t>Pédicure podologue</t>
  </si>
  <si>
    <t>Orthophoniste</t>
  </si>
  <si>
    <t>Orthoptiste</t>
  </si>
  <si>
    <t>Diététicien</t>
  </si>
  <si>
    <t>Ergothérapeute</t>
  </si>
  <si>
    <t>Psychomotricien</t>
  </si>
  <si>
    <t>(Neuro)psychorééducateur</t>
  </si>
  <si>
    <t>Psychologue</t>
  </si>
  <si>
    <t>Instituteur spécialisé</t>
  </si>
  <si>
    <t>Réanimation néonatale</t>
  </si>
  <si>
    <t>Réanimation pédiatrique</t>
  </si>
  <si>
    <t>Médecine interne</t>
  </si>
  <si>
    <t>Maladies infectieuses</t>
  </si>
  <si>
    <t>Pédiatrie enfants et adolescents</t>
  </si>
  <si>
    <t>Pédiatrie nourrissons</t>
  </si>
  <si>
    <t>Médecine de l'adolescent</t>
  </si>
  <si>
    <t>Cardiologie infantile</t>
  </si>
  <si>
    <t>Néphrologie infantile</t>
  </si>
  <si>
    <t>Carcinologie infantile</t>
  </si>
  <si>
    <t>Hématologie pédiatrique</t>
  </si>
  <si>
    <t>Autres spécialités pédiatriques</t>
  </si>
  <si>
    <t>Addictologie générale</t>
  </si>
  <si>
    <t>Allergologie</t>
  </si>
  <si>
    <t>Dermato-vénérologie</t>
  </si>
  <si>
    <t>Vénérologie</t>
  </si>
  <si>
    <t>Endocrinologie, Diabétologie, Nutrition métabolisme</t>
  </si>
  <si>
    <t>Endocrinologie</t>
  </si>
  <si>
    <t>Diabétologie</t>
  </si>
  <si>
    <t>Nutrition métabolisme</t>
  </si>
  <si>
    <t>Hématologie et maladies du sang</t>
  </si>
  <si>
    <t>Hépatologie - gastro-entérologie</t>
  </si>
  <si>
    <t>Hépatologie</t>
  </si>
  <si>
    <t>Gastro-entérologie</t>
  </si>
  <si>
    <t>Maladies infectieuses tropicales et exotiques</t>
  </si>
  <si>
    <t>Médecine cardiovasculaire</t>
  </si>
  <si>
    <t>Neurologie</t>
  </si>
  <si>
    <t>Pneumologie (indifférenciée)</t>
  </si>
  <si>
    <t>Pneumologie non tuberculeuse</t>
  </si>
  <si>
    <t>Phtisiologie</t>
  </si>
  <si>
    <t>Rhumatologie</t>
  </si>
  <si>
    <t>Néphrologie</t>
  </si>
  <si>
    <t>Médecine carcinologique</t>
  </si>
  <si>
    <t>Chimiothérapie en hématologie et cancérologie</t>
  </si>
  <si>
    <t>Médecine gériatrique</t>
  </si>
  <si>
    <t>Soins hautement spécialisés en médecine</t>
  </si>
  <si>
    <t>Soins et accompagnement des malades en phase terminale, soins palliatifs</t>
  </si>
  <si>
    <t>Traitement spécialisé contre la douleur</t>
  </si>
  <si>
    <t>Surveillance continue médecine</t>
  </si>
  <si>
    <t>Surveillance continue cardiologie</t>
  </si>
  <si>
    <t>Surveillance continue néphrologie</t>
  </si>
  <si>
    <t>Surveillance continue polyvalente (médicale + chirurgicale)</t>
  </si>
  <si>
    <t>Surveillance continue autres</t>
  </si>
  <si>
    <t>Soins intensifs néonatals</t>
  </si>
  <si>
    <t>Soins intensifs cardiologiques</t>
  </si>
  <si>
    <t>Soins intensifs neuro-vasculaires (USINV)</t>
  </si>
  <si>
    <t>Soins intensifs autres</t>
  </si>
  <si>
    <t>Chirurgie générale avec fréquentation particulière de malades nécessitant des opérations de viscères (chirurgie molle)</t>
  </si>
  <si>
    <t>Chirurgie générale avec fréquentation particulière de malades nécessitant des opérations des os (chirurgie osseuse)</t>
  </si>
  <si>
    <t>Chirurgie thoraco-pulmonaire</t>
  </si>
  <si>
    <t>Chirurgie vasculaire</t>
  </si>
  <si>
    <t>Chirurgie cardio-vasculaire</t>
  </si>
  <si>
    <t>Orthopédie - traumatologie</t>
  </si>
  <si>
    <t>Orthopédie</t>
  </si>
  <si>
    <t>Traumatologie</t>
  </si>
  <si>
    <t>Chirurgie plastique et réparatrice</t>
  </si>
  <si>
    <t>ORL, ophtolmalogie et stomatologie</t>
  </si>
  <si>
    <t>ORL, ophtalmalogie</t>
  </si>
  <si>
    <t>ORL, stomatologie</t>
  </si>
  <si>
    <t>ORL</t>
  </si>
  <si>
    <t>Ophtalmologie</t>
  </si>
  <si>
    <t>Stomatologie et chirurgie maxillofaciale indifférenciées</t>
  </si>
  <si>
    <t>Stomatologie</t>
  </si>
  <si>
    <t>Chirurgie maxillofaciale</t>
  </si>
  <si>
    <t>Soins hautement spécialisés en chirurgie</t>
  </si>
  <si>
    <t>Transplantations cardiaques</t>
  </si>
  <si>
    <t>Allogreffe de moêlle osseuse</t>
  </si>
  <si>
    <t>Transplantation du foie</t>
  </si>
  <si>
    <t>Transplantations rénales</t>
  </si>
  <si>
    <t>Transplantation coeur poumon</t>
  </si>
  <si>
    <t>Autre transplantation d'organe</t>
  </si>
  <si>
    <t>Obstétrique avec possibilités chirurgicales</t>
  </si>
  <si>
    <t>Obstétrique sans possibilités chirurgicales</t>
  </si>
  <si>
    <t>Gynécologie médicale et chirurgicale</t>
  </si>
  <si>
    <t>Gynécologie médicale</t>
  </si>
  <si>
    <t>Gynécologie chirurgicale</t>
  </si>
  <si>
    <t>Soins hautement spécialisés en gynécologie-obstétrique</t>
  </si>
  <si>
    <t>Lutte contre la stérilité</t>
  </si>
  <si>
    <t>Suivi de grossesse</t>
  </si>
  <si>
    <t>Médecine de la reproduction (y compris PMA)</t>
  </si>
  <si>
    <t>Affections du système nerveux adultes</t>
  </si>
  <si>
    <t>Affections du système nerveux adultes hospitalisation complète (7 jours sur 7)</t>
  </si>
  <si>
    <t>Affections du système nerveux adultes hospitalisation complète de semaine</t>
  </si>
  <si>
    <t>Affections du système nerveux adultes hospitalisation de jour</t>
  </si>
  <si>
    <t>Affections du système nerveux adultes hospitalisation de nuit</t>
  </si>
  <si>
    <t>Affections du système nerveux adultes hospitalisation pour traitements et cures ambulatoires</t>
  </si>
  <si>
    <t>Affections cardio-vasculaires adultes</t>
  </si>
  <si>
    <t>Affections cardio-vasculaires adultes hospitalisation complète (7 jours sur 7)</t>
  </si>
  <si>
    <t>Affections cardio-vasculaires adultes hospitalisation complète de semaine</t>
  </si>
  <si>
    <t>Affections cardio-vasculaires adultes hospitalisation de jour</t>
  </si>
  <si>
    <t>Affections cardio-vasculaires adultes hospitalisation de nuit</t>
  </si>
  <si>
    <t>Affections cardio-vasculaires adultes hospitalisation pour traitements et cures ambulatoires</t>
  </si>
  <si>
    <t>Affections respiratoires adultes</t>
  </si>
  <si>
    <t>Affections respiratoires adultes hospitalisation complète (7 jours sur 7)</t>
  </si>
  <si>
    <t>Affections respiratoires adultes hospitalisation complète de semaine</t>
  </si>
  <si>
    <t>Affections respiratoires adultes hospitalisation de jour</t>
  </si>
  <si>
    <t>Affections respiratoires adultes hospitalisation de nuit</t>
  </si>
  <si>
    <t>Affections respiratoires adultes hospitalisation pour traitements et cures ambulatoires</t>
  </si>
  <si>
    <t>Affections des systèmes digestifs, métaboliques et endocriniens adultes</t>
  </si>
  <si>
    <t>Affections onco-hématologiques adultes</t>
  </si>
  <si>
    <t>Affections onco-hématologiques adultes hospitalisation complète (7 jours sur 7)</t>
  </si>
  <si>
    <t>Affections onco-hématologiques adultes hospitalisation complète de semaine</t>
  </si>
  <si>
    <t>Affections onco-hématologiques adultes hospitalisation de jour</t>
  </si>
  <si>
    <t>Affections onco-hématologiques adultes hospitalisation de nuit</t>
  </si>
  <si>
    <t>Affections onco-hématologiques adultes hospitalisation pour traitements et cures ambulatoires</t>
  </si>
  <si>
    <t>Affections des brûlés adultes</t>
  </si>
  <si>
    <t>Affections liées aux conduites addictives adultes</t>
  </si>
  <si>
    <t>Affections de la personne âgée poly pathologique,dépendante ou à risque de dépendance</t>
  </si>
  <si>
    <t>Radiothérapie</t>
  </si>
  <si>
    <t>Ambulatoire adultes (hors CATTP)</t>
  </si>
  <si>
    <t>Centre d'accueil thérapeutique à temps partiel (CATTP) adultes</t>
  </si>
  <si>
    <t>Continuité des soins</t>
  </si>
  <si>
    <t>Charges au domicile du patient</t>
  </si>
  <si>
    <t>Logistique dédiée au patient</t>
  </si>
  <si>
    <t>Aide-soignant</t>
  </si>
  <si>
    <t>Masseur-kinésithérapeute</t>
  </si>
  <si>
    <t>Sage-femme</t>
  </si>
  <si>
    <t>Puéricultrice</t>
  </si>
  <si>
    <t>Auxiliaire de puéricultrice</t>
  </si>
  <si>
    <t>Aide à la vie</t>
  </si>
  <si>
    <t>Autres intervenants</t>
  </si>
  <si>
    <t>Centre de conservation de sperme (CECOS)</t>
  </si>
  <si>
    <t>Banque de tissus</t>
  </si>
  <si>
    <t>Banque des Produits sanguins Labiles (Dépôt de sang)</t>
  </si>
  <si>
    <t>Banque Autres</t>
  </si>
  <si>
    <t>Consultation du fichier national ou des fichiers internationaux de greffe de moelle, typage des donneurs potentiels par les centre greffeurs et transport des greffons</t>
  </si>
  <si>
    <t>935.31</t>
  </si>
  <si>
    <t>Unité pour malades difficiles (UMD)</t>
  </si>
  <si>
    <t>Unité Hospitalières Spécialement Aménagées (UHSA)</t>
  </si>
  <si>
    <t>Consultations SSR - adultes</t>
  </si>
  <si>
    <t>Caisson hyperbare</t>
  </si>
  <si>
    <t>935 FONCTION CLINIQUE (SUITE)</t>
  </si>
  <si>
    <t>934.421.11</t>
  </si>
  <si>
    <t>934.422.1</t>
  </si>
  <si>
    <t>934.422.11</t>
  </si>
  <si>
    <t>934.422.12</t>
  </si>
  <si>
    <t>939 ACTIVITES SPECIFIQUES</t>
  </si>
  <si>
    <t>D041</t>
  </si>
  <si>
    <t>D042</t>
  </si>
  <si>
    <t>D043</t>
  </si>
  <si>
    <t>D044</t>
  </si>
  <si>
    <t>D045</t>
  </si>
  <si>
    <t>D05</t>
  </si>
  <si>
    <t>D06</t>
  </si>
  <si>
    <t>D07</t>
  </si>
  <si>
    <t>D08</t>
  </si>
  <si>
    <t>D09</t>
  </si>
  <si>
    <t>D10</t>
  </si>
  <si>
    <t>D11</t>
  </si>
  <si>
    <t>D12</t>
  </si>
  <si>
    <t>D14</t>
  </si>
  <si>
    <t>D15</t>
  </si>
  <si>
    <t>D19</t>
  </si>
  <si>
    <t>D20</t>
  </si>
  <si>
    <t>D21</t>
  </si>
  <si>
    <t>D22</t>
  </si>
  <si>
    <t>E01</t>
  </si>
  <si>
    <t>F01</t>
  </si>
  <si>
    <t>F02</t>
  </si>
  <si>
    <t>F03</t>
  </si>
  <si>
    <t>F04</t>
  </si>
  <si>
    <t>F05</t>
  </si>
  <si>
    <t>F06</t>
  </si>
  <si>
    <t>F07</t>
  </si>
  <si>
    <t>F08</t>
  </si>
  <si>
    <t>F09</t>
  </si>
  <si>
    <t>F10</t>
  </si>
  <si>
    <t>F11</t>
  </si>
  <si>
    <t>F12</t>
  </si>
  <si>
    <t>F13</t>
  </si>
  <si>
    <t>F14</t>
  </si>
  <si>
    <t>F15</t>
  </si>
  <si>
    <t>G031</t>
  </si>
  <si>
    <t>G032</t>
  </si>
  <si>
    <t>G033</t>
  </si>
  <si>
    <t>G05</t>
  </si>
  <si>
    <t>H01</t>
  </si>
  <si>
    <t>H03</t>
  </si>
  <si>
    <t>H04</t>
  </si>
  <si>
    <t>H05</t>
  </si>
  <si>
    <t>H06</t>
  </si>
  <si>
    <t>H07</t>
  </si>
  <si>
    <t>H08</t>
  </si>
  <si>
    <t>H09</t>
  </si>
  <si>
    <t>H11</t>
  </si>
  <si>
    <t>H12</t>
  </si>
  <si>
    <t>I01</t>
  </si>
  <si>
    <t>I02</t>
  </si>
  <si>
    <t>I03</t>
  </si>
  <si>
    <t>I04</t>
  </si>
  <si>
    <t>I05</t>
  </si>
  <si>
    <t>J01</t>
  </si>
  <si>
    <t>J02</t>
  </si>
  <si>
    <t>J03</t>
  </si>
  <si>
    <t>U02</t>
  </si>
  <si>
    <t>U03</t>
  </si>
  <si>
    <t>K01</t>
  </si>
  <si>
    <t>K02</t>
  </si>
  <si>
    <t>K03</t>
  </si>
  <si>
    <t>L01</t>
  </si>
  <si>
    <t>M01</t>
  </si>
  <si>
    <t>N01</t>
  </si>
  <si>
    <t>O01</t>
  </si>
  <si>
    <t>O02</t>
  </si>
  <si>
    <t>O03</t>
  </si>
  <si>
    <t>P01</t>
  </si>
  <si>
    <t>P02</t>
  </si>
  <si>
    <t>P03</t>
  </si>
  <si>
    <t>P04</t>
  </si>
  <si>
    <t>P05</t>
  </si>
  <si>
    <t>P06</t>
  </si>
  <si>
    <t>P07</t>
  </si>
  <si>
    <t>P08</t>
  </si>
  <si>
    <t>P09</t>
  </si>
  <si>
    <t>P10</t>
  </si>
  <si>
    <t>Q01</t>
  </si>
  <si>
    <t>Q021</t>
  </si>
  <si>
    <t>Q023</t>
  </si>
  <si>
    <t>Q03</t>
  </si>
  <si>
    <t>Q04</t>
  </si>
  <si>
    <t>Q05</t>
  </si>
  <si>
    <t>Q06</t>
  </si>
  <si>
    <t>T01</t>
  </si>
  <si>
    <t>T02</t>
  </si>
  <si>
    <t>T03</t>
  </si>
  <si>
    <t>T04</t>
  </si>
  <si>
    <t>R02</t>
  </si>
  <si>
    <t>R04</t>
  </si>
  <si>
    <t>R03</t>
  </si>
  <si>
    <t>R05</t>
  </si>
  <si>
    <t>R06</t>
  </si>
  <si>
    <t>RECH</t>
  </si>
  <si>
    <t>E02</t>
  </si>
  <si>
    <t>F16</t>
  </si>
  <si>
    <t>F17</t>
  </si>
  <si>
    <t>J04</t>
  </si>
  <si>
    <t>U01</t>
  </si>
  <si>
    <t>S01</t>
  </si>
  <si>
    <t>B02</t>
  </si>
  <si>
    <t>C03</t>
  </si>
  <si>
    <t>Activités de recherche financées hors MIG (INSERM, CNRS, collectivités locales….)</t>
  </si>
  <si>
    <t>PSY001</t>
  </si>
  <si>
    <t>PSY002</t>
  </si>
  <si>
    <t>PSY006</t>
  </si>
  <si>
    <t>PSY007</t>
  </si>
  <si>
    <t>PSY008</t>
  </si>
  <si>
    <t>PSY009</t>
  </si>
  <si>
    <t>PSY010</t>
  </si>
  <si>
    <t>PSY011</t>
  </si>
  <si>
    <t>PSY012</t>
  </si>
  <si>
    <t>PSY013</t>
  </si>
  <si>
    <t>PSY014</t>
  </si>
  <si>
    <t>PSY018</t>
  </si>
  <si>
    <t>PSY020</t>
  </si>
  <si>
    <t>PSY021</t>
  </si>
  <si>
    <t>PSY022</t>
  </si>
  <si>
    <t>PSY023</t>
  </si>
  <si>
    <t>PSY024</t>
  </si>
  <si>
    <t>PSY025</t>
  </si>
  <si>
    <t>PSY028</t>
  </si>
  <si>
    <t>PSY029</t>
  </si>
  <si>
    <t>PSY030</t>
  </si>
  <si>
    <t>PSY031</t>
  </si>
  <si>
    <t>PSY032</t>
  </si>
  <si>
    <t>PSY033</t>
  </si>
  <si>
    <t>PSY034</t>
  </si>
  <si>
    <t>PSY035</t>
  </si>
  <si>
    <t>PSY036</t>
  </si>
  <si>
    <t>PSY037</t>
  </si>
  <si>
    <t>PSY038</t>
  </si>
  <si>
    <t>PSY039</t>
  </si>
  <si>
    <t>PSY040</t>
  </si>
  <si>
    <t>PSY041</t>
  </si>
  <si>
    <t>PSY042</t>
  </si>
  <si>
    <t>937 FONCTION FORMATION &amp; ENSEIGNEMENT</t>
  </si>
  <si>
    <t>Sections activités subsidiaires (SUBS)</t>
  </si>
  <si>
    <t>ACT_SUBSID1</t>
  </si>
  <si>
    <t>ACT_SUBSID2</t>
  </si>
  <si>
    <t>ACT_SUBSID3</t>
  </si>
  <si>
    <t>ACT_SUBSID4</t>
  </si>
  <si>
    <t>Rétrocession de médicaments</t>
  </si>
  <si>
    <t>Mise à disposition de personnel facturé</t>
  </si>
  <si>
    <t>Prestations délivrées aux usagers et accompagnants</t>
  </si>
  <si>
    <t>Autres ventes de biens et de services</t>
  </si>
  <si>
    <t>Réseau Ville Hôpital</t>
  </si>
  <si>
    <t>Laboratoire général</t>
  </si>
  <si>
    <t>Niveau 1 : Consultations et soins externes somatiques et psychiatriques</t>
  </si>
  <si>
    <t xml:space="preserve">Niveau 2 :  Prise en charge à temps partiel </t>
  </si>
  <si>
    <t>SAC idoine</t>
  </si>
  <si>
    <t>Soins somatique de niveau 2 : hospitalisation à temps partiel</t>
  </si>
  <si>
    <t>Niveau 3 : Prise en charge hospitalière à temps complet</t>
  </si>
  <si>
    <t>Hospitalisation psychiatrique - Unité pour Malade Difficile (UMD)</t>
  </si>
  <si>
    <t>Hospitalisation psychiatrique - Unité Hospitalière Spécialement Aménagée (UHSA)</t>
  </si>
  <si>
    <t>Labo_Pharmacologie</t>
  </si>
  <si>
    <t>Labo_Toxicologie</t>
  </si>
  <si>
    <t>Labo_Biochimie</t>
  </si>
  <si>
    <t>Labo_Biochimie générale</t>
  </si>
  <si>
    <t>Labo_Enzymologie</t>
  </si>
  <si>
    <t>Labo_Hormonologie</t>
  </si>
  <si>
    <t>Labo_Immunologie</t>
  </si>
  <si>
    <t>Labo_Immuno-chimie</t>
  </si>
  <si>
    <t>Labo_Immuno-hématologie</t>
  </si>
  <si>
    <t>Labo_Immunologie cellulaire, leucoplaquettaire, histocompatibilité</t>
  </si>
  <si>
    <t>Labo_Immunologie tissulaire et auto-immunité</t>
  </si>
  <si>
    <t>Labo_Activités de laboratoire, de radio-immunologie</t>
  </si>
  <si>
    <t>Labo_Radio-immunologie</t>
  </si>
  <si>
    <t>Labo_Laboratoires de radio-isotopes (recherche fondamentale, partie in vitro de la médecine nucléaire)</t>
  </si>
  <si>
    <t>Labo_Sérologie</t>
  </si>
  <si>
    <t>Labo_Micro-biologie</t>
  </si>
  <si>
    <t>Labo_Micro-biologie : Cytologie</t>
  </si>
  <si>
    <t>Labo_Micro-biologie : Virologie</t>
  </si>
  <si>
    <t>Labo_Micro-biologie : Bactériologie</t>
  </si>
  <si>
    <t>Labo_Micro-biologie : Parasitologie</t>
  </si>
  <si>
    <t>Labo_Micro-biologie : Coprologie</t>
  </si>
  <si>
    <t>Labo_Micro-biologie : Mycologie</t>
  </si>
  <si>
    <t>Labo_Micro-biologie : Parasitologie et mycologie</t>
  </si>
  <si>
    <t>Labo_Micro-biologie : Bactériovirologie et parasitologie indifférenciées</t>
  </si>
  <si>
    <t>Labo_Hématologie générale et hémostase</t>
  </si>
  <si>
    <t>Labo_Hématologie générale</t>
  </si>
  <si>
    <t>Labo_Hémostase</t>
  </si>
  <si>
    <t>Labo_Biologie moléculaire</t>
  </si>
  <si>
    <t>Labo_Biologie moléculaire : Virologie</t>
  </si>
  <si>
    <t>Labo_Biologie moléculaire : Bactériologie</t>
  </si>
  <si>
    <t>Labo_Biologie moléculaire : Parasitologie</t>
  </si>
  <si>
    <t>Labo_Biologie moléculaire : Coprologie</t>
  </si>
  <si>
    <t>Labo_Biologie moléculaire : Génétique (diagnostics des anomalies)</t>
  </si>
  <si>
    <t>Labo_Biologie moléculaire : Diagnostics des anomalies somatiques</t>
  </si>
  <si>
    <t>Labo_Laboratoire génétique</t>
  </si>
  <si>
    <t>Labo_Cytogénétique</t>
  </si>
  <si>
    <t>Labo_Biologie de la reproduction</t>
  </si>
  <si>
    <t>Labo_Autres disciplines biologiques</t>
  </si>
  <si>
    <t>Labo_Chimie</t>
  </si>
  <si>
    <t>Centre de documentation, documentation générale</t>
  </si>
  <si>
    <t>Personnel en absence longue durée (CLM / CLD)</t>
  </si>
  <si>
    <t>933.111</t>
  </si>
  <si>
    <t xml:space="preserve">Hémodialyse en centre pour adulte (GHS 9605) </t>
  </si>
  <si>
    <t>933.112</t>
  </si>
  <si>
    <t xml:space="preserve">Hémodialyse en centre pour enfant (GHS 9617) </t>
  </si>
  <si>
    <t>933.113</t>
  </si>
  <si>
    <t xml:space="preserve">Hémodialyse en unité de dialyse médicalisée (D11) </t>
  </si>
  <si>
    <t>933.114</t>
  </si>
  <si>
    <t xml:space="preserve">Autodialyse simple (D12) </t>
  </si>
  <si>
    <t>933.115</t>
  </si>
  <si>
    <t xml:space="preserve">Autodialyse assistée (D13) </t>
  </si>
  <si>
    <t xml:space="preserve">Entraînement à l'hémodialyse à domicile et à l'autodialyse (GHS 9604) </t>
  </si>
  <si>
    <t>933.125</t>
  </si>
  <si>
    <t>Entraînement à l’hémodialyse en unité de dialyse médicalisée (D24)</t>
  </si>
  <si>
    <t>933.13</t>
  </si>
  <si>
    <t>933.131</t>
  </si>
  <si>
    <t>933.132</t>
  </si>
  <si>
    <t>933.133</t>
  </si>
  <si>
    <t>933.134</t>
  </si>
  <si>
    <t>933.135</t>
  </si>
  <si>
    <t>Dialyse à domicile</t>
  </si>
  <si>
    <t xml:space="preserve">Domicile - Hémodialyse à domicile (D14) </t>
  </si>
  <si>
    <t xml:space="preserve">Domicile - Dialyse péritonéale automatisée (DPA) (D15) </t>
  </si>
  <si>
    <t xml:space="preserve">Domicile - Dialyse péritonéale continue ambulatoire (DPCA) (D16) </t>
  </si>
  <si>
    <t xml:space="preserve">Domicile - Dialyse péritonéale automatisée pour une hospitalisation d’une durée comprise entre 3 et 6 jours (D22) </t>
  </si>
  <si>
    <t xml:space="preserve">Domicile - Dialyse péritonéale continue ambulatoire pour une hospitalisation d’une durée comprise entre 3 et 6 jours (D23) </t>
  </si>
  <si>
    <t>Affections des systèmes digestifs, métaboliques et endocriniens</t>
  </si>
  <si>
    <t>Activités spécifiques SSR (ACTSPE_SSR) en complément des plateaux spécialisés SSR</t>
  </si>
  <si>
    <t>931.120</t>
  </si>
  <si>
    <t>A</t>
  </si>
  <si>
    <t>B</t>
  </si>
  <si>
    <t>C</t>
  </si>
  <si>
    <t>E</t>
  </si>
  <si>
    <t>J</t>
  </si>
  <si>
    <t>P</t>
  </si>
  <si>
    <t>DNA et SIC - Dotation non affectée (DNA) et services industriels et commerciaux (SIC)</t>
  </si>
  <si>
    <t>USLD - Unités de soins de longue durée (USLD)</t>
  </si>
  <si>
    <t>Ecoles et instituts de formation des personnels paramédicaux et sages-femmes</t>
  </si>
  <si>
    <t>EHPAD : Etablissements pour personnes âgées dépendantes (EHPAD)</t>
  </si>
  <si>
    <t>Maisons de retraite</t>
  </si>
  <si>
    <t>CAT social - Centres d’aide par le travail - activité sociale</t>
  </si>
  <si>
    <t>CAT prod et com - Centres d’aide par le travail - activités de production et de commercialisation</t>
  </si>
  <si>
    <t>SSIAD - Services de soins infirmiers à domicile (SSIAD)</t>
  </si>
  <si>
    <t>L321-1 CASF - Autres activités relevant de l’article L. 312-1 du code de l’action sociale et des familles (CASF)</t>
  </si>
  <si>
    <t>L</t>
  </si>
  <si>
    <t xml:space="preserve">Salles de travail et/ou d’accouchements </t>
  </si>
  <si>
    <t>x</t>
  </si>
  <si>
    <t>Suffixe possible (x=ENC/RTC, E=ENC uniquement)</t>
  </si>
  <si>
    <t>Activité Réadaptation - rééducation MCO</t>
  </si>
  <si>
    <t>Anatomo-Cyto-Pathologie</t>
  </si>
  <si>
    <t>Centre de ressource biologique (CRB) - CEREBROTHEQUES</t>
  </si>
  <si>
    <t>Centre de ressource biologique (CRB) - SEROTHEQUES</t>
  </si>
  <si>
    <t>Centre de ressource biologique (CRB) - CELLULOTHEQUES</t>
  </si>
  <si>
    <t>Centre de ressource biologique (CRB) - BANQUE D'ADN</t>
  </si>
  <si>
    <t>Centre de ressource biologique (CRB) - BANQUES DE SANG DE CORDON</t>
  </si>
  <si>
    <t>Les projets de recherche entrant dans le programme de recherche sur la performance du système de soins (PREPS)</t>
  </si>
  <si>
    <t>Peuvent être pris en charge, pour les établissements de santé chargés d'assurer la permanence des soins mentionnée à l'article L. 6112-1 du code de la santé publique et au titre de l'accueil, du suivi de la prise en charge des patients, quel que soit le mode d'entrée de ces patients, uniquement la nuit, pendant le week-end, à l'exception du samedi matin, et les jours fériés : pour tous les établissements de santé, la rémunération ou l'indemnisation des médecins hors structures d'urgence ET pour les établissements de santé mentionnés au d de l'article L. 162-22-6 du code de la sécurité sociale, la rémunération ou l'indemnisation des médecins exerçant dans une structure d'urgence.</t>
  </si>
  <si>
    <t>Médicaments sous ATU : ATU nominatives</t>
  </si>
  <si>
    <t>Conférences</t>
  </si>
  <si>
    <t>Cellules d'urgences médico-psychologiques (CUMP)</t>
  </si>
  <si>
    <t>Programme Hospitalier de Recherche Clinique (PHRC)</t>
  </si>
  <si>
    <t>Centres d'investigation clinique (CIC)</t>
  </si>
  <si>
    <t>Consultations  mémoire</t>
  </si>
  <si>
    <t>Centre ressources autisme</t>
  </si>
  <si>
    <t>Centres de référence autres maladie rares</t>
  </si>
  <si>
    <t>Centres experts de la Fondation Fonda Mental</t>
  </si>
  <si>
    <t>Centres ressources pour les intervenants auprès des auteurs de violence sexuelle (CRIAVS)</t>
  </si>
  <si>
    <t>Aide aux soignants du domaine sanitaire</t>
  </si>
  <si>
    <t>Aide aux professionnels du domaine social et médico-social</t>
  </si>
  <si>
    <t>Aide aux aidants</t>
  </si>
  <si>
    <t>Equipes mobiles de précarité</t>
  </si>
  <si>
    <t>Participation à des réseaux formalisés</t>
  </si>
  <si>
    <t>Participation à des campagnes nationales de prévention (suicide, dépression)</t>
  </si>
  <si>
    <t>Autres actions de prévention et d'éducation pour la santé</t>
  </si>
  <si>
    <t>Accueil pluri-professionnel spécialisé dans la prise en charge des adolescents</t>
  </si>
  <si>
    <t>Maison des adolescents</t>
  </si>
  <si>
    <t>Accompagnement à la scolarité des enfants</t>
  </si>
  <si>
    <t>Permanence d'Accès aux Soins de Santé ( PASS)</t>
  </si>
  <si>
    <t>Gérance de tutelle pour les patients de la file active</t>
  </si>
  <si>
    <t>Stimulation magnétique</t>
  </si>
  <si>
    <t>Enregistrement du sommeil</t>
  </si>
  <si>
    <t>Médicaments sous ATU : ATU cohortes</t>
  </si>
  <si>
    <t>MAD auprès des services de l'Etat, chargées de la mise en œuvre de la politique hospitalière</t>
  </si>
  <si>
    <t>MAD syndicales</t>
  </si>
  <si>
    <t>Actions de coopérations internationales</t>
  </si>
  <si>
    <t>Temps complet</t>
  </si>
  <si>
    <t>Temps complet adultes</t>
  </si>
  <si>
    <t>Temps complet de type hospit H24 adultes</t>
  </si>
  <si>
    <t>Temps complet enfants et adolescents</t>
  </si>
  <si>
    <t>Temps complet de type hospit H24 enfants et adolescents</t>
  </si>
  <si>
    <t>Centre de post-cure psychiatrique adultes</t>
  </si>
  <si>
    <t>Appartement thérapeutique adultes</t>
  </si>
  <si>
    <t>Centre de crise adultes</t>
  </si>
  <si>
    <t>Centre de post-cure psychiatrique enfants et adolescents</t>
  </si>
  <si>
    <t>Adolescents dans une unité dédiée</t>
  </si>
  <si>
    <t>Appartement thérapeutique enfants et adolescents</t>
  </si>
  <si>
    <t>Centre de crise enfants et adolescents</t>
  </si>
  <si>
    <t>Temps partiel</t>
  </si>
  <si>
    <t>Temps partiel adultes</t>
  </si>
  <si>
    <t>Temps partiel de jour adultes</t>
  </si>
  <si>
    <t>Atelier thérapeutique adultes</t>
  </si>
  <si>
    <t>934.421.13</t>
  </si>
  <si>
    <t>Temps partiel enfants et adolescents</t>
  </si>
  <si>
    <t>Temps partiel de jour enfants et adolescents</t>
  </si>
  <si>
    <t>Atelier thérapeutique enfants et adolescents</t>
  </si>
  <si>
    <t>934.711.14</t>
  </si>
  <si>
    <t>934.711.15</t>
  </si>
  <si>
    <t>934.712.14</t>
  </si>
  <si>
    <t>V01</t>
  </si>
  <si>
    <t>Scolarisation des enfants hospitalisés en SSR</t>
  </si>
  <si>
    <t>V02</t>
  </si>
  <si>
    <t>V03</t>
  </si>
  <si>
    <t>Consultations d’évaluation pluriprofessionelle post Accident Vasculaire Cérébral (AVC)</t>
  </si>
  <si>
    <t>V04</t>
  </si>
  <si>
    <t>V05</t>
  </si>
  <si>
    <t>V06</t>
  </si>
  <si>
    <t>V07</t>
  </si>
  <si>
    <t>V08</t>
  </si>
  <si>
    <t>V09</t>
  </si>
  <si>
    <t>931.121.18</t>
  </si>
  <si>
    <t>Logement de fonction du personnel</t>
  </si>
  <si>
    <t>D23</t>
  </si>
  <si>
    <t>D24</t>
  </si>
  <si>
    <t>D25</t>
  </si>
  <si>
    <t>D26</t>
  </si>
  <si>
    <t>D27</t>
  </si>
  <si>
    <t>F18</t>
  </si>
  <si>
    <t>P11</t>
  </si>
  <si>
    <t>P12</t>
  </si>
  <si>
    <t>Primoprescription de chimiothérapies orales</t>
  </si>
  <si>
    <t>Dotation socle de financement des activités de recherche, d’enseignement et d’innovation</t>
  </si>
  <si>
    <t>D04</t>
  </si>
  <si>
    <t>Centre de ressource biologique (CRB) – tous confondus</t>
  </si>
  <si>
    <t>D046</t>
  </si>
  <si>
    <t>Centre de ressource biologique (CRB) – TUMOROTHEQUES</t>
  </si>
  <si>
    <t>935.310.15</t>
  </si>
  <si>
    <t>935.310.16</t>
  </si>
  <si>
    <t>935.310.17</t>
  </si>
  <si>
    <t>935.310.18</t>
  </si>
  <si>
    <t>Service courrier</t>
  </si>
  <si>
    <t>931.113.7</t>
  </si>
  <si>
    <t>931.113.8</t>
  </si>
  <si>
    <t>Fournitures scolaires, éducatives et de loisir</t>
  </si>
  <si>
    <t>Véhicule du personnel de direction  (y compris assurance)</t>
  </si>
  <si>
    <t>932.515</t>
  </si>
  <si>
    <t>Mammographie</t>
  </si>
  <si>
    <t>Autres techniques spécialisées (neurologie, tumographie ...)</t>
  </si>
  <si>
    <t>CMP (dont VAD, activité de liaison…) enfants et adolescents</t>
  </si>
  <si>
    <t>Equipes mobiles (dont somatiques, addictologie, intervention à domicile, activité de liaison…) enfants et adolescents</t>
  </si>
  <si>
    <t>Irradiation sur machine non dédiée</t>
  </si>
  <si>
    <t>933.221.1</t>
  </si>
  <si>
    <t xml:space="preserve">Techniques particulières (irradiation crâniospinale de médulloblastome, irradiation médullaire totale, irradiation sous anesthésie,…) </t>
  </si>
  <si>
    <t>933.221.2</t>
  </si>
  <si>
    <t>933.221.4</t>
  </si>
  <si>
    <t>933.221.5</t>
  </si>
  <si>
    <t>933.221.6</t>
  </si>
  <si>
    <t>933.221.7</t>
  </si>
  <si>
    <t>933.221.8</t>
  </si>
  <si>
    <t>933.231</t>
  </si>
  <si>
    <t>933.232</t>
  </si>
  <si>
    <t>MCO</t>
  </si>
  <si>
    <t>PSY</t>
  </si>
  <si>
    <t>Niveau et champs de prise en charge</t>
  </si>
  <si>
    <t>Recueil non demandé</t>
  </si>
  <si>
    <t>Nb de journées</t>
  </si>
  <si>
    <t>Nb de consultations toutes spécialités</t>
  </si>
  <si>
    <t>Nb d'interventions</t>
  </si>
  <si>
    <t>Nb de sorties</t>
  </si>
  <si>
    <t>Nb de passages</t>
  </si>
  <si>
    <t>Nb de patients</t>
  </si>
  <si>
    <t>Nb de séances</t>
  </si>
  <si>
    <t>Nb d'enregistrements</t>
  </si>
  <si>
    <t>Champs à saisir</t>
  </si>
  <si>
    <t>Les unités hospitalières sécurisées interrégionales (UHSI)  (1)</t>
  </si>
  <si>
    <r>
      <t>(1) NB spécificité ENC : il est demandé de n’imputer sur les sections T02 et T04 que les charges liées au surcoût de la prise en charge des détenus. 
Pour les chambres sécurisées, le coût du séjour "hors surcoût" est imputé sur la section correspondant au service d’hébergement dans lequel la chambre est située. Pour les UHSI, il est demandé par convention d’imputer le coût sur une section 934.112.9 "</t>
    </r>
    <r>
      <rPr>
        <sz val="11"/>
        <color theme="1"/>
        <rFont val="Calibri"/>
        <family val="2"/>
      </rPr>
      <t xml:space="preserve"> </t>
    </r>
    <r>
      <rPr>
        <sz val="10"/>
        <color theme="1"/>
        <rFont val="Arial"/>
        <family val="2"/>
      </rPr>
      <t>Médecine générale avec fréquentation particulière de malades autres". »</t>
    </r>
  </si>
  <si>
    <t>Réinsertion professionnelle en soins de suite et de réadaptation (COMETE)</t>
  </si>
  <si>
    <t>Urgences</t>
  </si>
  <si>
    <t>Plateaux spécifiques psychiatrie</t>
  </si>
  <si>
    <t xml:space="preserve">Activités en intérieur dans une salle dédiée (activités culturelles ou artistiques) </t>
  </si>
  <si>
    <t>Activités en extérieur</t>
  </si>
  <si>
    <t>Gymnase</t>
  </si>
  <si>
    <t>Espace multi-sensoriel (Snoezelen)</t>
  </si>
  <si>
    <t>G</t>
  </si>
  <si>
    <t>Groupement hospitalier de territoire (GHT)</t>
  </si>
  <si>
    <t xml:space="preserve">Locaux de simulation d'espaces de vie </t>
  </si>
  <si>
    <t xml:space="preserve">Appartement d'autonomie </t>
  </si>
  <si>
    <t xml:space="preserve">Analyse informatisée de la morphométrie du rachis </t>
  </si>
  <si>
    <t xml:space="preserve">Exploration de l'équilibre et de la posture </t>
  </si>
  <si>
    <t>Néonatalogie</t>
  </si>
  <si>
    <t>Surveillance continue chirurgicale pédiatrique</t>
  </si>
  <si>
    <t>Surveillance continue chirurgicale adulte</t>
  </si>
  <si>
    <t>Soins intensifs médicaux pédiatriques</t>
  </si>
  <si>
    <t>934.142.6</t>
  </si>
  <si>
    <t>934.142.7</t>
  </si>
  <si>
    <t>934.142.8</t>
  </si>
  <si>
    <t>Soins intensifs de néphrologie</t>
  </si>
  <si>
    <t>Soins intensifs d'hématologie</t>
  </si>
  <si>
    <t>Soins intensifs de pneumologie</t>
  </si>
  <si>
    <t>Soins intensifs chirurgicaux pédiatriques</t>
  </si>
  <si>
    <t>Réanimation médicale adulte</t>
  </si>
  <si>
    <t>Réanimation polyvalente adulte (médecine et chirurgie)</t>
  </si>
  <si>
    <t>933.323</t>
  </si>
  <si>
    <t>933.324</t>
  </si>
  <si>
    <t>Réanimation post-neurochirurgie adulte</t>
  </si>
  <si>
    <t>934.151</t>
  </si>
  <si>
    <t>934.152</t>
  </si>
  <si>
    <t>933.3 REANIMATION</t>
  </si>
  <si>
    <t>933.41</t>
  </si>
  <si>
    <t>933.421</t>
  </si>
  <si>
    <t>933.422</t>
  </si>
  <si>
    <t>933.423</t>
  </si>
  <si>
    <t>933.424</t>
  </si>
  <si>
    <t>933.425</t>
  </si>
  <si>
    <t>933.426</t>
  </si>
  <si>
    <t>933.427</t>
  </si>
  <si>
    <t>932.92</t>
  </si>
  <si>
    <t>Charges non incorporables (CNI) / Produits non déductibles (PND)</t>
  </si>
  <si>
    <t>CNI_PND</t>
  </si>
  <si>
    <t>PND : Produits de l'activité hospitalière</t>
  </si>
  <si>
    <t>CNI_PND par nature</t>
  </si>
  <si>
    <t>CNI_PND_H</t>
  </si>
  <si>
    <t>CNI_PND_N</t>
  </si>
  <si>
    <t>CNI_PND_A</t>
  </si>
  <si>
    <t>932.112.3</t>
  </si>
  <si>
    <t xml:space="preserve">934 FONCTION CLINIQUE </t>
  </si>
  <si>
    <t>936.7</t>
  </si>
  <si>
    <t>Epidémiologie / Observatoires</t>
  </si>
  <si>
    <t>Banques et Conservations</t>
  </si>
  <si>
    <t>936.71</t>
  </si>
  <si>
    <t>936.72</t>
  </si>
  <si>
    <t>936.73</t>
  </si>
  <si>
    <t>936.711</t>
  </si>
  <si>
    <t>936.712</t>
  </si>
  <si>
    <t>936.721</t>
  </si>
  <si>
    <t>936.722</t>
  </si>
  <si>
    <t>936.723</t>
  </si>
  <si>
    <t>936.724</t>
  </si>
  <si>
    <t>936.725</t>
  </si>
  <si>
    <t>936.731</t>
  </si>
  <si>
    <t>936.732</t>
  </si>
  <si>
    <t>936.733</t>
  </si>
  <si>
    <t>936.734</t>
  </si>
  <si>
    <t>936.735</t>
  </si>
  <si>
    <t>936.736</t>
  </si>
  <si>
    <t>936.74</t>
  </si>
  <si>
    <t>Unité Cognitivo-Comportementale (UCC)</t>
  </si>
  <si>
    <t>Hyperspécialisation</t>
  </si>
  <si>
    <t>Plateaux techniques spécialisés (PTS)</t>
  </si>
  <si>
    <t>V13</t>
  </si>
  <si>
    <t>V14</t>
  </si>
  <si>
    <t>V15</t>
  </si>
  <si>
    <t>V12</t>
  </si>
  <si>
    <t>V11</t>
  </si>
  <si>
    <t>V10</t>
  </si>
  <si>
    <t>Ateliers d'appareillage</t>
  </si>
  <si>
    <t>Coordination des Prélévements</t>
  </si>
  <si>
    <t>936.726</t>
  </si>
  <si>
    <t>Coordination des Prélèvements et Stockage d'organes et de produits humains</t>
  </si>
  <si>
    <t>Coordination des Prélèvements d'organes et de tissus</t>
  </si>
  <si>
    <t>Coordination des Prélèvements à but scientifique (autopsie)</t>
  </si>
  <si>
    <t>Coordination des Prélèvements pour vérification de diagnostics</t>
  </si>
  <si>
    <t>Coordination des Prélèvements de tissus</t>
  </si>
  <si>
    <t>Coordination des Prise en charge des dépenses directes liées aux donneurs vivants</t>
  </si>
  <si>
    <t>Soins somatiques pour les patients de psychiatrie</t>
  </si>
  <si>
    <t>Balnéothérapie / Piscine pour les patients de psychiatrie</t>
  </si>
  <si>
    <t>Plateaux non spécifiables</t>
  </si>
  <si>
    <t>933.4 ACTIVITES SUPPORT A LA PSYCHIATRIE</t>
  </si>
  <si>
    <t>933.211</t>
  </si>
  <si>
    <t>933.212</t>
  </si>
  <si>
    <t>933.213</t>
  </si>
  <si>
    <t>933.215</t>
  </si>
  <si>
    <t>Irradation sur machine dédiée - Cyberknife</t>
  </si>
  <si>
    <t>933.222.6</t>
  </si>
  <si>
    <t>933.223</t>
  </si>
  <si>
    <t>933.223.1</t>
  </si>
  <si>
    <t>933.223.2</t>
  </si>
  <si>
    <t>933.223.3</t>
  </si>
  <si>
    <t>933.223.4</t>
  </si>
  <si>
    <t>933.223.5</t>
  </si>
  <si>
    <t>933.223.6</t>
  </si>
  <si>
    <t>933.224</t>
  </si>
  <si>
    <t>Irradation sur machine dédiée - Tomothérapie</t>
  </si>
  <si>
    <t>933.224.1</t>
  </si>
  <si>
    <t>933.224.3</t>
  </si>
  <si>
    <t>933.224.4</t>
  </si>
  <si>
    <t>933.224.6</t>
  </si>
  <si>
    <t>933.225</t>
  </si>
  <si>
    <t>Irradation sur machine dédiée - Gamma Knife</t>
  </si>
  <si>
    <t>933.225.1</t>
  </si>
  <si>
    <t>933.226</t>
  </si>
  <si>
    <t>Autres machines dédiées</t>
  </si>
  <si>
    <t>933.226.1</t>
  </si>
  <si>
    <t>933.226.2</t>
  </si>
  <si>
    <t>933.226.3</t>
  </si>
  <si>
    <t>933.226.4</t>
  </si>
  <si>
    <t>933.226.5</t>
  </si>
  <si>
    <t>934.53</t>
  </si>
  <si>
    <t>Unités Spécifiques SSR soumises à autorisation</t>
  </si>
  <si>
    <t>934.531</t>
  </si>
  <si>
    <t>934.532</t>
  </si>
  <si>
    <t>934.533</t>
  </si>
  <si>
    <t>Unités Soins Palliatifs (USP)</t>
  </si>
  <si>
    <t>Unité EVC/ EPR</t>
  </si>
  <si>
    <t>934.531.1</t>
  </si>
  <si>
    <t>934.531.12</t>
  </si>
  <si>
    <t>934.531.13</t>
  </si>
  <si>
    <t>Unités Soins Palliatifs adultes</t>
  </si>
  <si>
    <t>Unités Soins Palliatifs adultes hospitalisation complète (7 jours sur 7)</t>
  </si>
  <si>
    <t>934.531.2</t>
  </si>
  <si>
    <t>934.531.22</t>
  </si>
  <si>
    <t>934.531.23</t>
  </si>
  <si>
    <t>934.531.3</t>
  </si>
  <si>
    <t>934.531.32</t>
  </si>
  <si>
    <t>934.531.33</t>
  </si>
  <si>
    <t>934.531.4</t>
  </si>
  <si>
    <t>934.531.42</t>
  </si>
  <si>
    <t>934.531.43</t>
  </si>
  <si>
    <t>934.532.1</t>
  </si>
  <si>
    <t>934.532.12</t>
  </si>
  <si>
    <t>934.532.13</t>
  </si>
  <si>
    <t>934.532.15</t>
  </si>
  <si>
    <t>Unité Cognitivo-Comportementale adultes</t>
  </si>
  <si>
    <t>Unité Cognitivo-Comportementale adultes hospitalisation complète (7 jours sur 7)</t>
  </si>
  <si>
    <t>Unité Cognitivo-Comportementale adultes hospitalisation complète de semaine</t>
  </si>
  <si>
    <t>Unité Cognitivo-Comportementale adultes hospitalisation de jour</t>
  </si>
  <si>
    <t>934.533.1</t>
  </si>
  <si>
    <t>934.533.12</t>
  </si>
  <si>
    <t>934.533.2</t>
  </si>
  <si>
    <t>934.533.22</t>
  </si>
  <si>
    <t>934.533.3</t>
  </si>
  <si>
    <t>934.533.32</t>
  </si>
  <si>
    <t>934.533.4</t>
  </si>
  <si>
    <t>934.533.42</t>
  </si>
  <si>
    <t>Unité EVC/ EPR adultes</t>
  </si>
  <si>
    <t>Unité EVC/ EPR adultes hospitalisation complète (7 jours sur 7)</t>
  </si>
  <si>
    <t>934.531.15</t>
  </si>
  <si>
    <t>Unités Soins Palliatifs adultes hospitalisation de jour</t>
  </si>
  <si>
    <t>934.531.25</t>
  </si>
  <si>
    <t>934.531.35</t>
  </si>
  <si>
    <t>934.531.45</t>
  </si>
  <si>
    <t>Unités Soins Palliatifs adultes hospitalisation complète de semaine</t>
  </si>
  <si>
    <t>Préparation à l'irradiation - Stéréotaxie</t>
  </si>
  <si>
    <t xml:space="preserve">Préparation à l'irradiation - RCMI </t>
  </si>
  <si>
    <t>Préparation à l'irradiation - Protonthérapie</t>
  </si>
  <si>
    <t>Irradiation sur machine non dédiée - Stéréotaxie</t>
  </si>
  <si>
    <t>Irradiation sur machine non dédiée - RCMI avec IGRT</t>
  </si>
  <si>
    <t>Irradiation sur machine non dédiée - RCMI sans IGRT</t>
  </si>
  <si>
    <t>Irradiation sur machine non dédiée - 3D complexe</t>
  </si>
  <si>
    <t xml:space="preserve">Irradiation sur machine non dédiée - 3D simple </t>
  </si>
  <si>
    <t xml:space="preserve">Irradiation sur machine non dédiée - 2D </t>
  </si>
  <si>
    <t>Irradation sur machine dédiée - Cyberknife - Stéréotaxie</t>
  </si>
  <si>
    <t>Irradation sur machine dédiée - Novalis / VersaHD - Stéréotaxie</t>
  </si>
  <si>
    <t>Irradation sur machine dédiée - Novalis / VersaHD - RCMI avec IGRT</t>
  </si>
  <si>
    <t>Irradation sur machine dédiée - Novalis / VersaHD - RCMI sans IGRT</t>
  </si>
  <si>
    <t>Irradation sur machine dédiée - Novalis / VersaHD - 3D complexe</t>
  </si>
  <si>
    <t>Irradation sur machine dédiée - Gamma Knife - Stéréotaxie</t>
  </si>
  <si>
    <t>Autres machines dédiées - Stéréotaxie</t>
  </si>
  <si>
    <t>Autres machines dédiées - RCMI avec IGRT</t>
  </si>
  <si>
    <t>Autres machines dédiées - RCMI sans IGRT</t>
  </si>
  <si>
    <t>Autres machines dédiées - 3D complexe</t>
  </si>
  <si>
    <t>Irradation sur machine dédiée - Tomothérapie - RCMI avec IGRT</t>
  </si>
  <si>
    <t>Irradation sur machine dédiée - Tomothérapie - RCMI sans IGRT</t>
  </si>
  <si>
    <t>933.219</t>
  </si>
  <si>
    <t>Préparation à l'irradiation - Non spécifiable</t>
  </si>
  <si>
    <t xml:space="preserve">Préparation à l'irradiation - Techniques particulières (irradiation crâniospinale de médulloblastome, irradiation médullaire totale, irradiation sous anesthésie,…) </t>
  </si>
  <si>
    <t>933.218</t>
  </si>
  <si>
    <t xml:space="preserve">Irradation sur machine dédiée - Cyberknife - Techniques particulières (irradiation crâniospinale de médulloblastome, irradiation médullaire totale, irradiation sous anesthésie,…) </t>
  </si>
  <si>
    <t xml:space="preserve">Irradation sur machine dédiée - Novalis / VersaHD - Techniques particulières (irradiation crâniospinale de médulloblastome, irradiation médullaire totale, irradiation sous anesthésie,…) </t>
  </si>
  <si>
    <t xml:space="preserve">Irradation sur machine dédiée - Tomothérapie - Techniques particulières (irradiation crâniospinale de médulloblastome, irradiation médullaire totale, irradiation sous anesthésie,…) </t>
  </si>
  <si>
    <t xml:space="preserve">Autres machines dédiées - Techniques particulières (irradiation crâniospinale de médulloblastome, irradiation médullaire totale, irradiation sous anesthésie,…) </t>
  </si>
  <si>
    <t>933.229</t>
  </si>
  <si>
    <t>Irradiation sur machine non spécifiable</t>
  </si>
  <si>
    <t>Accueil et Traitement des Urgences - Structure des Urgences Décret 2006-577</t>
  </si>
  <si>
    <t>932.111.1</t>
  </si>
  <si>
    <t>Accueil et Traitement des Urgences Pédiatriques - Structure des Urgences Décret 2006-577</t>
  </si>
  <si>
    <t>932.111.2</t>
  </si>
  <si>
    <t>Accueil et Traitement des Urgences Adultes  - Structure des Urgences Décret 2006-577</t>
  </si>
  <si>
    <t>Urgences ORL (hors Décret 2006-577)</t>
  </si>
  <si>
    <t>Urgences Cardiologie (hors Décret 2006-577)</t>
  </si>
  <si>
    <t>Urgences Ophtalmologie (hors Décret 2006-577)</t>
  </si>
  <si>
    <t>932.112.4</t>
  </si>
  <si>
    <t>Urgences Dermatologie (hors Décret 2006-577)</t>
  </si>
  <si>
    <t>932.112.5</t>
  </si>
  <si>
    <t>Urgences Neurologie (hors Décret 2006-577)</t>
  </si>
  <si>
    <t>932.112.6</t>
  </si>
  <si>
    <t>Urgences Chirurgie orthopédique et traumatologique (hors Décret 2006-577)</t>
  </si>
  <si>
    <t>932.112.7</t>
  </si>
  <si>
    <t>Urgences Chirurgie maxillo-faciale et stomatologie (hors Décret 2006-577)</t>
  </si>
  <si>
    <t>932.112.9</t>
  </si>
  <si>
    <t>Urgences Autres spécialités (hors Décret 2006-577)</t>
  </si>
  <si>
    <t>932.114.1</t>
  </si>
  <si>
    <t>932.114.2</t>
  </si>
  <si>
    <t>932.114.3</t>
  </si>
  <si>
    <t>Urgences (hors Décret 2006-577)</t>
  </si>
  <si>
    <r>
      <t xml:space="preserve">Irradation sur machine dédiée - Novalis </t>
    </r>
    <r>
      <rPr>
        <b/>
        <sz val="10"/>
        <rFont val="Arial"/>
        <family val="2"/>
      </rPr>
      <t>/ VersaHD</t>
    </r>
  </si>
  <si>
    <t xml:space="preserve">Autres machines dédiées </t>
  </si>
  <si>
    <t>Urgences de Gynécologie-Obstétrique (hors Décret 2006-577)</t>
  </si>
  <si>
    <t>Urgences Gynécologie (hors Décret 2006-577)</t>
  </si>
  <si>
    <t>Urgences Obstétrique (hors Décret 2006-577)</t>
  </si>
  <si>
    <t>Urgences Gynécologie-Obstétrique (hors Décret 2006-577)</t>
  </si>
  <si>
    <t>Unité d'Hospitalisation de Courte Durée (UHCD) - Structure des Urgences Décret 2006-577</t>
  </si>
  <si>
    <t>Unité d'Hospitalisation de Courte Durée (UHCD) Adulte - Structure des Urgences Décret 2006-577</t>
  </si>
  <si>
    <t>Unité d'Hospitalisation de Courte Durée (UHCD) Pédiatrique - Structure des Urgences Décret 2006-577</t>
  </si>
  <si>
    <t>932.59</t>
  </si>
  <si>
    <t xml:space="preserve">Explorations fonctionnelles cardio-vasculaires </t>
  </si>
  <si>
    <t>Explorations fonctionnelles pneumologiques</t>
  </si>
  <si>
    <t>Explorations fonctionnelles d'urodynamique</t>
  </si>
  <si>
    <t>Autres-activités médico-techniques - Equipements permettant une manipulation et un reconditionnement aseptique des produits administrés par voie parentérale</t>
  </si>
  <si>
    <t>Autres-activités médico-techniques - Salles interventionnelles pour réalisation de pansements complexes</t>
  </si>
  <si>
    <t>Activités support au SSR</t>
  </si>
  <si>
    <t>Sismothérapie - Electro Convulsivo Thérapie (ECT)</t>
  </si>
  <si>
    <t>Irradation sur machine dédiée - Tomothérapie - Autres techniques à spécifier dans ARCAnH</t>
  </si>
  <si>
    <t>Irradation sur machine dédiée - Novalis / VersaHD -Autres techniques à spécifier dans ARCAnH</t>
  </si>
  <si>
    <t>Irradation sur machine dédiée - Cyberknife - Autres techniques à spécifier dans ARCAnH</t>
  </si>
  <si>
    <t>Préparation à l'irradiation - Autres à spécifier dans ARCAnH</t>
  </si>
  <si>
    <t>Autres à spécifier dans ARCAnH</t>
  </si>
  <si>
    <t>CNI_PND_R</t>
  </si>
  <si>
    <t>PND : Recettes liées aux Act. Subs. et RCRA</t>
  </si>
  <si>
    <t>ARBRE ANALYTIQUE - FOCUS PERSONNES DETENUES</t>
  </si>
  <si>
    <t>F19</t>
  </si>
  <si>
    <t>H13</t>
  </si>
  <si>
    <t>H14</t>
  </si>
  <si>
    <t>Unités cognitivo-comportementales en SSR</t>
  </si>
  <si>
    <t>journée</t>
  </si>
  <si>
    <t>Surveillance continue médicale pédiatrique</t>
  </si>
  <si>
    <t>Soins intensifs chirurgicaux adultes</t>
  </si>
  <si>
    <t>Réanimation post-chirurgie cardiaque adulte</t>
  </si>
  <si>
    <t>Bilan, coordination médicale et sociale des soins – Médecin et Infirmier coordonnateurs</t>
  </si>
  <si>
    <t>Bilan, coordination médicale et sociale des soins – Charges d’intervenants pour les temps de coordination</t>
  </si>
  <si>
    <t>Bilan, coordination médicale et sociale des soins – Assistant social</t>
  </si>
  <si>
    <t>Bilan, coordination médicale et sociale des soins– Personnel Autre</t>
  </si>
  <si>
    <t>933.216</t>
  </si>
  <si>
    <t>933.217</t>
  </si>
  <si>
    <t>Préparation à l'irradiation - 3D</t>
  </si>
  <si>
    <t>Préparation à l'irradiation - 2D</t>
  </si>
  <si>
    <t>Autres machines dédiées - Curiethérapie</t>
  </si>
  <si>
    <t>Autres machines dédiées - Protonthérapie</t>
  </si>
  <si>
    <t>Redevances des praticiens libéraux</t>
  </si>
  <si>
    <t>REDEV</t>
  </si>
  <si>
    <t>Consultations SSR</t>
  </si>
  <si>
    <t>PSY043</t>
  </si>
  <si>
    <t>Centres ressources autres</t>
  </si>
  <si>
    <t>Section Remboursement de frais par les CRPA</t>
  </si>
  <si>
    <t>933.126</t>
  </si>
  <si>
    <t>933.127</t>
  </si>
  <si>
    <t>933.128</t>
  </si>
  <si>
    <t>933.129</t>
  </si>
  <si>
    <t xml:space="preserve">Entraînements à la dialyse péritonéale continue ambulatoire (DPCA) (GHS 9603) </t>
  </si>
  <si>
    <t xml:space="preserve">Entraînements à la dialyse péritonéale continue ambulatoire (DPCA) (D21) </t>
  </si>
  <si>
    <t xml:space="preserve">Entraînements à la dialyse péritonéale automatisée (DPA) (GHS 9602) </t>
  </si>
  <si>
    <t>Entraînements à la dialyse péritonéale automatisée (DPA) (D20)</t>
  </si>
  <si>
    <t xml:space="preserve">Modification par </t>
  </si>
  <si>
    <t>Modification le</t>
  </si>
  <si>
    <t>Type SA
RTC</t>
  </si>
  <si>
    <t>Type SA
ENC</t>
  </si>
  <si>
    <t>F20</t>
  </si>
  <si>
    <t>F21</t>
  </si>
  <si>
    <t>F22</t>
  </si>
  <si>
    <t>Consultations MCO</t>
  </si>
  <si>
    <t>Passage</t>
  </si>
  <si>
    <t>B / Valorisation_Euro</t>
  </si>
  <si>
    <t>Valorisation_Euro</t>
  </si>
  <si>
    <t>AMK</t>
  </si>
  <si>
    <t>Selon établissement</t>
  </si>
  <si>
    <t>Séance</t>
  </si>
  <si>
    <t>Activité clinique MCO (hors ENC)</t>
  </si>
  <si>
    <t>9341-9342-9343</t>
  </si>
  <si>
    <t>Activité clinique Psy (hors ENC)</t>
  </si>
  <si>
    <t>Activité clinique SSR (hors ENC)</t>
  </si>
  <si>
    <t>Rubrique paramétrage ARCAnH ENC</t>
  </si>
  <si>
    <t>Rubrique paramétrage ARCAnH RTC</t>
  </si>
  <si>
    <t>Section d'hospitalisation MCO</t>
  </si>
  <si>
    <t>Autres activités spécifiques MCO</t>
  </si>
  <si>
    <t>Section d'hospitalisation SSR</t>
  </si>
  <si>
    <t>Autres activités spécifiques SSR</t>
  </si>
  <si>
    <t>Section d'hospitalisation psy</t>
  </si>
  <si>
    <t>Sections ambulatoires Psy</t>
  </si>
  <si>
    <t>Plateaux spécifiques Psy</t>
  </si>
  <si>
    <t>Autres activités spécifiques Psy</t>
  </si>
  <si>
    <t>Sections médico-techniques</t>
  </si>
  <si>
    <t>Sections Logistique et Gestion Générale</t>
  </si>
  <si>
    <t>Sections de logistique médicale</t>
  </si>
  <si>
    <t>Autres sections</t>
  </si>
  <si>
    <t>Budgets annexes</t>
  </si>
  <si>
    <t>SAMT Plateaux techniques SSR</t>
  </si>
  <si>
    <t>Sections HAD</t>
  </si>
  <si>
    <t>SAMT Métiers de RR : ENC SSR</t>
  </si>
  <si>
    <t>NATURE_UO_RTC</t>
  </si>
  <si>
    <t>PRESENT_ENC</t>
  </si>
  <si>
    <t>PRESENT_RTC</t>
  </si>
  <si>
    <t>INFO_ENC</t>
  </si>
  <si>
    <t>INFO_RTC</t>
  </si>
  <si>
    <t>NATURE_UO_ENC</t>
  </si>
  <si>
    <t>LIBELLE</t>
  </si>
  <si>
    <t>CODE</t>
  </si>
  <si>
    <t>Imputation dans le classeur ARCAnH ENC</t>
  </si>
  <si>
    <t>Imputation dans le classeur ARCAnH RTC</t>
  </si>
  <si>
    <t>Imputations sur les SA consommatrices</t>
  </si>
  <si>
    <t>Activités de l’arrêté MIG - MCO/HAD</t>
  </si>
  <si>
    <t>Activités de l’arrêté MIG - SSR </t>
  </si>
  <si>
    <t>HAD</t>
  </si>
  <si>
    <t>MIG_MCOsans-imput</t>
  </si>
  <si>
    <t>MIG_MCO</t>
  </si>
  <si>
    <t>ACT_SPE_MCO</t>
  </si>
  <si>
    <t>SPE_SSR_PARC</t>
  </si>
  <si>
    <t>SPE_SSR_ATEL</t>
  </si>
  <si>
    <t>PRR_BALNEO</t>
  </si>
  <si>
    <t>PRR</t>
  </si>
  <si>
    <t>MET</t>
  </si>
  <si>
    <t>SAC_MCO</t>
  </si>
  <si>
    <t>SAC_PSY</t>
  </si>
  <si>
    <t>SAC_SSR</t>
  </si>
  <si>
    <t>CONSULT_MCO</t>
  </si>
  <si>
    <t>CONSULT_PSY</t>
  </si>
  <si>
    <t>LGG</t>
  </si>
  <si>
    <t>SAMT_INT/  SAMT_ST</t>
  </si>
  <si>
    <t>SAMT_DIAL</t>
  </si>
  <si>
    <t>SAMT_RDTH</t>
  </si>
  <si>
    <t>PLATEAU_PSY</t>
  </si>
  <si>
    <t>CONSULT_SSR</t>
  </si>
  <si>
    <t>INTER</t>
  </si>
  <si>
    <t>BCMSS_1</t>
  </si>
  <si>
    <t>BCMSS_2</t>
  </si>
  <si>
    <t>BCMSS_3</t>
  </si>
  <si>
    <t>BCMSS_4</t>
  </si>
  <si>
    <t>LDP</t>
  </si>
  <si>
    <t>CS</t>
  </si>
  <si>
    <t>CDP</t>
  </si>
  <si>
    <t>LM</t>
  </si>
  <si>
    <t>STR</t>
  </si>
  <si>
    <t>ACTSPE_PSY</t>
  </si>
  <si>
    <t>SUBS</t>
  </si>
  <si>
    <t>NOM_FICHIER</t>
  </si>
  <si>
    <t>932.990.96</t>
  </si>
  <si>
    <t>Autres Activités Médico-Techniques - Aphérèse</t>
  </si>
  <si>
    <t>931.19</t>
  </si>
  <si>
    <t>Hôtel hospitalier</t>
  </si>
  <si>
    <t>nuitée</t>
  </si>
  <si>
    <t>Centre de Rétention Administrative</t>
  </si>
  <si>
    <t>Méthode d’action pour l’intégration des services d’aide et de soins dans le champ de l’autonomie</t>
  </si>
  <si>
    <t>Institut Médico Légal</t>
  </si>
  <si>
    <t>Equipe mobile dentaire</t>
  </si>
  <si>
    <t>Autre activité 1 ( libellé à préciser dans ARCAnH)</t>
  </si>
  <si>
    <t>Autre activité 2 ( libellé à préciser dans ARCAnH)</t>
  </si>
  <si>
    <t>Autre activité 5 ( libellé à préciser dans ARCAnH)</t>
  </si>
  <si>
    <t>Autre activité 4 ( libellé à préciser dans ARCAnH)</t>
  </si>
  <si>
    <t>932.44</t>
  </si>
  <si>
    <t xml:space="preserve">Sections paramétrées par défaut </t>
  </si>
  <si>
    <t>HORS_ETUDE_RVH</t>
  </si>
  <si>
    <t>HORS_ETUDE_CRA</t>
  </si>
  <si>
    <t>HORS_ETUDE_MAIA</t>
  </si>
  <si>
    <t>HORS_ETUDE_IML</t>
  </si>
  <si>
    <t>HORS_ETUDE_EMD</t>
  </si>
  <si>
    <t>HORS_ETUDE_ACT001</t>
  </si>
  <si>
    <t>HORS_ETUDE_ACT002</t>
  </si>
  <si>
    <t>HORS_ETUDE_ACT003</t>
  </si>
  <si>
    <t>HORS_ETUDE_ACT004</t>
  </si>
  <si>
    <t>HORS_ETUDE_ACT005</t>
  </si>
  <si>
    <t>Sections paramétrées par défaut</t>
  </si>
  <si>
    <t xml:space="preserve">Hospitalisation à domicile </t>
  </si>
  <si>
    <t>Activité clinique HAD (hors ENC)</t>
  </si>
  <si>
    <t>MIG_SSR</t>
  </si>
  <si>
    <t>MIG_SSRsans-imput</t>
  </si>
  <si>
    <t>931.121.5</t>
  </si>
  <si>
    <t>Services administratifs liés au personnel (hors CLM,CLD, syndicats, Garderie-Crèche et ARE)</t>
  </si>
  <si>
    <t>Centre de prévention des infections associées aux soins (CPIAS / anciennement CCLIN et ARLIN)</t>
  </si>
  <si>
    <t>936.513</t>
  </si>
  <si>
    <t>Comité de lutte contre les infections nosocomiales (CLIN)</t>
  </si>
  <si>
    <t>Structure</t>
  </si>
  <si>
    <t>SAMT_URG</t>
  </si>
  <si>
    <t xml:space="preserve">Imputations sur les SA consommatrices </t>
  </si>
  <si>
    <t>Nom du fichier CSV pour ARCAnH (commun RTC/ ENC)</t>
  </si>
  <si>
    <t>Liste_LGG</t>
  </si>
  <si>
    <t>liste_SAMT</t>
  </si>
  <si>
    <t>Liste_SAC_MCO</t>
  </si>
  <si>
    <t>Liste_SAC_PSY</t>
  </si>
  <si>
    <t>Liste_SAC_SSR</t>
  </si>
  <si>
    <t>Liste_Ambu_Psy</t>
  </si>
  <si>
    <t>Liste_BudgetsAnnexes</t>
  </si>
  <si>
    <t>Liste_HAD</t>
  </si>
  <si>
    <t>Liste_LM</t>
  </si>
  <si>
    <t>Liste_Structure</t>
  </si>
  <si>
    <t>Liste_MIG_MCO</t>
  </si>
  <si>
    <t>Liste_ACT_HORS_ETUDE</t>
  </si>
  <si>
    <t>Liste_REDEV</t>
  </si>
  <si>
    <t>Liste_HORS_ENC</t>
  </si>
  <si>
    <t>Liste_Plateaux_Psy</t>
  </si>
  <si>
    <t>Liste_PRR</t>
  </si>
  <si>
    <t>Liste_MIG_SSR</t>
  </si>
  <si>
    <t>Liste_MET_RR</t>
  </si>
  <si>
    <t>Liste_Intervenant</t>
  </si>
  <si>
    <t>Liste_ACTSPE_SSR</t>
  </si>
  <si>
    <t>Liste_ACTSPE_PSY</t>
  </si>
  <si>
    <t>Liste_ActSubs</t>
  </si>
  <si>
    <t>Liste_SMUR</t>
  </si>
  <si>
    <t>Activités de l’arrêté MIG - SSR</t>
  </si>
  <si>
    <t>Liste_CNI_PND</t>
  </si>
  <si>
    <t>MIG_MCOHAD_horsENC</t>
  </si>
  <si>
    <t>MIG_SSR_horsENC</t>
  </si>
  <si>
    <t>MIG et MERRI variables MCO/HAD ne concernant pas le périmètre d'activité déclaré dans l'ENC</t>
  </si>
  <si>
    <t>MIG et MERRI variables SSR ne concernant pas le périmètre d'activité déclaré dans l'ENC</t>
  </si>
  <si>
    <t>Gestion générale et autres logistiques</t>
  </si>
  <si>
    <t>Restauration</t>
  </si>
  <si>
    <t>Laboratoires d'analyses médicales biologiques (hors explorations fonctionnelles)</t>
  </si>
  <si>
    <t>Blocs opératoires</t>
  </si>
  <si>
    <t>Réadaptation et rééducation</t>
  </si>
  <si>
    <t>Explorations fonctionnelles</t>
  </si>
  <si>
    <t>Autres activités médico-techniques</t>
  </si>
  <si>
    <t>Dialyse</t>
  </si>
  <si>
    <t>Hospitalisation de médecine</t>
  </si>
  <si>
    <t>Hospitalisation de chirurgie</t>
  </si>
  <si>
    <t>Hospitalisation de gynécologie-obstétrique</t>
  </si>
  <si>
    <t>Hospitalisation psychiatrie</t>
  </si>
  <si>
    <t>Hospitalisation soins de suite ou réadaptation</t>
  </si>
  <si>
    <t>Alternatives à l'hospitalisation et autres activités</t>
  </si>
  <si>
    <t>Stérilisation</t>
  </si>
  <si>
    <t>Génie Biomédical</t>
  </si>
  <si>
    <t>Hygiène hospitalière et vigilances</t>
  </si>
  <si>
    <t>Autre logistique médicale</t>
  </si>
  <si>
    <t>Ecoles et Centre de formation</t>
  </si>
  <si>
    <t>Structure financière</t>
  </si>
  <si>
    <t>Structure immobilière</t>
  </si>
  <si>
    <t>Plateaux médico-techniques ne produisant pas pour l'ENC</t>
  </si>
  <si>
    <t>CNI_PND Autre - Hors Périmètre</t>
  </si>
  <si>
    <t>Motif</t>
  </si>
  <si>
    <t>Modification</t>
  </si>
  <si>
    <t>Indemnité d'Allocations de Retour à l'Emploi (ARE)</t>
  </si>
  <si>
    <t>Suppression</t>
  </si>
  <si>
    <t>Justification de la modification.</t>
  </si>
  <si>
    <t>Code analytique de la section.</t>
  </si>
  <si>
    <t>Identification de la possibilité d'adjoindre un suffixe à la section.</t>
  </si>
  <si>
    <t>Libellé de la section.</t>
  </si>
  <si>
    <t>Une croix (X) signifie que la section est cochable dans le RTC pour le champ MCO.</t>
  </si>
  <si>
    <t>Une croix (X) signifie que la section est cochable dans le RTC pour le champ SSR.</t>
  </si>
  <si>
    <t>Une croix (X) signifie que la section est cochable dans le RTC pour le champ PSY.</t>
  </si>
  <si>
    <t>Une croix (X) signifie que la section est cochable dans l'ENC pour le champ MCO.</t>
  </si>
  <si>
    <t>Une croix (X) signifie que la section est cochable dans l'ENC pour le champ SSR.</t>
  </si>
  <si>
    <t>Une croix (X) signifie que la section est cochable dans l'ENC pour le champ HAD.</t>
  </si>
  <si>
    <t>Identification de la rubrique du paramétrage d'ARCAnH RTC où se trouve la section.</t>
  </si>
  <si>
    <t>Identification de la rubrique du paramétrage d'ARCAnH ENC où se trouve la section.</t>
  </si>
  <si>
    <t>Informations sur les intitulés des colonnes de l'onglet "Arbre analytique "</t>
  </si>
  <si>
    <t>Imputations des MIG dans le RTC : 
- Pas d'indication : Affectation des charges et produits sur la MIG
- Imputation sur les SA consommatrices</t>
  </si>
  <si>
    <t>Imputations des MIG dans le RTC : 
- Charges à imputer en Phase 3-SA sur les sections MIG
- Charges à imputer en Phase 3-SA sur les sections consommatrices 
- Charges partielles à imputer en Phase 3-SA sur les sections MIG</t>
  </si>
  <si>
    <t>Type de la section dans le RTC en lien avec le document "Règles d'affectation".</t>
  </si>
  <si>
    <t>Type de la section dans l'ENC en lien avec le document "Règles d'affectation".</t>
  </si>
  <si>
    <t>932.533</t>
  </si>
  <si>
    <t>Tomographe par Emission de Positons (TEP) - IRM</t>
  </si>
  <si>
    <t>Tomographe par Emission de Positons (TEP) - Scan</t>
  </si>
  <si>
    <t>933.42 - 933.43</t>
  </si>
  <si>
    <t>933.428</t>
  </si>
  <si>
    <t>933.438</t>
  </si>
  <si>
    <t>933.439</t>
  </si>
  <si>
    <t>Autres activités (A préciser)</t>
  </si>
  <si>
    <t>Plateau d'ergothérapie</t>
  </si>
  <si>
    <t>Sections MIG</t>
  </si>
  <si>
    <t>Charges partielles sur les sections MIG</t>
  </si>
  <si>
    <t>Nombre de RAA</t>
  </si>
  <si>
    <t>Nombre de consultations</t>
  </si>
  <si>
    <t>Nombre de passages</t>
  </si>
  <si>
    <t xml:space="preserve">Radiothérapie en chambres protégées (médecine nucléaire dont curiethérapie) </t>
  </si>
  <si>
    <t>Curiethérapie (bloc dédié) - salle d'application</t>
  </si>
  <si>
    <t>Autre activité 3 ( libellé à préciser dans ARCAnH)</t>
  </si>
  <si>
    <t>Liste_ACTSPE_MCO</t>
  </si>
  <si>
    <t>Projets de recherche entrant dans le programme hospitalier de recherche clinique national (PHRCN)</t>
  </si>
  <si>
    <t>Projets de recherche entrant dans le programme hospitalier de recherche clinique en cancérologie (PHRCK)</t>
  </si>
  <si>
    <t>Projets de recherche entrant dans le programme hospitalier de recherche clinique interrégional (PHRCI)</t>
  </si>
  <si>
    <t>Projets de recherche entrant dans le programme de recherche translationnelle (PRT)</t>
  </si>
  <si>
    <t>Projets de recherche entrant dans le programme de recherche translationnelle en santé (PRTS)</t>
  </si>
  <si>
    <t>Projets de recherche entrant dans le programme de recherche translationnelle en cancérologie (PRTK)</t>
  </si>
  <si>
    <t>Projets de recherche entrant dans le programme hospitalier de recherche infirmière et paramédicale (PHRIP)</t>
  </si>
  <si>
    <t>Projets de recherche entrant dans le programme de soutien aux techniques innovantes (PSTIC)</t>
  </si>
  <si>
    <t>Projets de recherche entrant dans le programme de soutien aux techniques innovantes en cancérologie (PSTICK)</t>
  </si>
  <si>
    <t>Effort d'expertise des établissements de santé</t>
  </si>
  <si>
    <t>Soutien exceptionnel à la recherche clinique et à l'innovation</t>
  </si>
  <si>
    <t>Programmes de recherche médico-économique (PRME)</t>
  </si>
  <si>
    <t>Programmes de recherche médico-économique en cancérologie (PRMEK)</t>
  </si>
  <si>
    <t>Stages de résidents de radiophysiciens prévus dans le cadre de la politique nationale de lutte contre le cancer</t>
  </si>
  <si>
    <t xml:space="preserve">Financement des études médicales </t>
  </si>
  <si>
    <t>Centres mémoires de ressources et de recherche</t>
  </si>
  <si>
    <t>Comités de coordination de la lutte contre l'infection par le virus de l'immunodéficience humaine (COREVIH) mentionnés à l'article D. 3121-34 du code de la santé publique</t>
  </si>
  <si>
    <t>Centres référents pour les troubles spécifiques d'apprentissage du langage</t>
  </si>
  <si>
    <t>Centres de référence maladies rares labellisés (hors centres inclus dans les MIG F05, F06, F07)</t>
  </si>
  <si>
    <t>Centres labellisés Maladies hémorragiques constitutionnelles</t>
  </si>
  <si>
    <t>Centres labellisés Mucoviscidose</t>
  </si>
  <si>
    <t>Centres labellisés Sclérose latérale amyotrophique (SLA) et autres maladies du neurone moteur</t>
  </si>
  <si>
    <t xml:space="preserve">Mortalité périnatale </t>
  </si>
  <si>
    <t>Centres d'implantation cochléaire et du tronc cérébral</t>
  </si>
  <si>
    <t>Centres de ressources sur les maladies professionnelles (CRMP)</t>
  </si>
  <si>
    <t xml:space="preserve">Services experts de lutte contre les hépatites virales </t>
  </si>
  <si>
    <t>Centres pluridisciplinaires de diagnostic prénatal (CPDPN)</t>
  </si>
  <si>
    <t>Centres de diagnostic préimplantatoire (CDPI)</t>
  </si>
  <si>
    <t>Centres nationaux de référence pour la lutte contre les maladies transmissibles mentionnés à l'article L. 1413-4 du code de la santé publique</t>
  </si>
  <si>
    <t>Centres de référence pour infections ostéo-articulaires (CIOA)</t>
  </si>
  <si>
    <t>Réseaux nationaux de référence pour les cancers rares de l'adulte</t>
  </si>
  <si>
    <t>Filières de santé pour les maladies rares</t>
  </si>
  <si>
    <t>Centre national de référence en hémobiologie périnatale</t>
  </si>
  <si>
    <t>Centre national de coordination du dépistage néonatal (CNCDN)</t>
  </si>
  <si>
    <t>Plateformes maladies rares</t>
  </si>
  <si>
    <t>Bases de données sur les maladies rares</t>
  </si>
  <si>
    <t>Actes de biologie non inscrits sur la liste prévue à l'article L. 162-1-7 du code de la sécurité sociale à l'exception des activités d'hygiène hospitalière et des typages HLA effectués dans le cadre de l'activité de greffe</t>
  </si>
  <si>
    <t>Actes d'anatomo-cyto-pathologie non inscrits sur la liste prévue à l'article L. 162-1-7 du code de la sécurité sociale à l'exception des activités d'hygiène hospitalière et des typages HLA effectués dans le cadre de l'activité de greffe</t>
  </si>
  <si>
    <t>Dispositifs innovants en matière de thérapie cellulaire et tissulaire</t>
  </si>
  <si>
    <t xml:space="preserve">Observatoires régionaux et interrégionaux des médicaments, des dispositifs médicaux et de l'innovation thérapeutique (OMEDIT) mentionnés à l'article D. 162-16 du code de la sécurité sociale </t>
  </si>
  <si>
    <t>Centres d’appui pour la prévention des infections associées aux soins (CPIAS) mentionnés à l’article R. 1413-83 du code de la santé publique</t>
  </si>
  <si>
    <t xml:space="preserve">Centres régionaux de pharmacovigilance et les centres d'évaluation et d'information sur la pharmacodépendance mentionnés aux articles R. 5121-167 et R. 5132-99 du code de la santé publique </t>
  </si>
  <si>
    <t>Coordonnateurs régionaux d'hémovigilance mentionnés aux articles R. 1221-32 à R. 1221-35 du code de la santé publique</t>
  </si>
  <si>
    <t xml:space="preserve">Centres antipoison mentionnés à l'article L. 6141-4 du code de la santé publique </t>
  </si>
  <si>
    <t>Registres à caractère épidémiologique mentionnés à l'article 2 de l'arrêté du 6 novembre 1995 modifié relatif au Comité national des registres</t>
  </si>
  <si>
    <t xml:space="preserve">Centre national de ressources de la douleur </t>
  </si>
  <si>
    <t>Centre national de ressources pour les soins palliatifs</t>
  </si>
  <si>
    <t>Centres de coordination des soins en cancérologie (3C)</t>
  </si>
  <si>
    <t>Centres interrégionaux de coordination pour la maladie de Parkinson</t>
  </si>
  <si>
    <t>Centre national pour malades jeunes, Alzeimer et apparentées (CNR-MAJ)</t>
  </si>
  <si>
    <t>Centre de référence sur les Agents Tératogènes (CRAT)</t>
  </si>
  <si>
    <t>Equipes hospitalières de liaison en addictologie (EHLSA)</t>
  </si>
  <si>
    <t>Equipes mobiles de gériatrie (EMG)</t>
  </si>
  <si>
    <t>Equipes mobiles de soins palliatifs (EMSP)</t>
  </si>
  <si>
    <t>Equipes de cancérologie pédiatrique</t>
  </si>
  <si>
    <t>Equipes ressources régionales de soins palliatifs pédiatriques</t>
  </si>
  <si>
    <t>Lactariums mentionnés à l'article L. 2323-1 du code de la santé publique</t>
  </si>
  <si>
    <t>Surcoûts cliniques et biologiques de l'assistance médicale à la procréation, du don d'ovocytes et de spermatozoïdes, de l'accueil d'embryon et de la préservation de la fertilité</t>
  </si>
  <si>
    <t>Prélèvements de tissus lors de prélèvement multi-organes et à cœur arrêté</t>
  </si>
  <si>
    <t>Prélèvements de sang placentaire</t>
  </si>
  <si>
    <t>Réseaux de télésanté, notamment la télémédecine</t>
  </si>
  <si>
    <t xml:space="preserve">Mise à disposition par l'établissement de santé de moyens au bénéfice des centres de préventions et de soins et des maisons médicales mentionnées à l'article L. 162-3 du code de la sécurité sociale </t>
  </si>
  <si>
    <t>Unités d'accueil et de soins des patients sourds en langue des signes</t>
  </si>
  <si>
    <t>Consultations destinées à effectuer la prévention, le dépistage et le diagnostic de l'infection par le virus de l'immunodéficience humaine ou d'autres maladies transmissibles, mentionnées à l'article L. 3121-2 du code de la santé publique</t>
  </si>
  <si>
    <t>Actions de prévention et d'éducation thérapeutique relatives aux maladies chroniques et notamment aux pathologies respiratoires, cardio-vasculaires, à l'insuffisance rénale, au diabète et à l'infection par le virus de l'immunodéficience humaine (VIH)</t>
  </si>
  <si>
    <t>Espaces de réflexion éthique régionaux ou interrégionaux (ERERI)</t>
  </si>
  <si>
    <t>Actions de prévention et gestion des risques liés à des circonstances exceptionnelles</t>
  </si>
  <si>
    <t xml:space="preserve">Mise en œuvre des missions des établissements de santé de référence mentionnés à l'article R. 3131-10 du code de la santé publique </t>
  </si>
  <si>
    <t>Acquisition et la maintenance des moyens zonaux des établissements de santé pour la gestion des risques liés à des circonstances exceptionnelles</t>
  </si>
  <si>
    <t>Consultations mémoire</t>
  </si>
  <si>
    <t>Consultations hospitalières d'addictologie</t>
  </si>
  <si>
    <t>Emploi de psychologues ou d'assistantes sociales dans les services de soins prévus par les plans nationaux de santé publique, à l'exception du plan cancer</t>
  </si>
  <si>
    <t>Structures d'étude et de traitement de la douleur chronique</t>
  </si>
  <si>
    <t>Consultations hospitalières de génétique</t>
  </si>
  <si>
    <t>Nutrition parentérale à domicile, à l'exception des cas où le patient est pris en charge par une structure d'hospitalisation à domicile</t>
  </si>
  <si>
    <t>Structures pluridisciplinaires spécialisées dans la prise en charge des adolescents</t>
  </si>
  <si>
    <t>Actions de qualité transversale des pratiques de soins en cancérologie</t>
  </si>
  <si>
    <t>Coordination des parcours de soins en cancérologie</t>
  </si>
  <si>
    <t xml:space="preserve">Centres experts de la maladie de Parkinson </t>
  </si>
  <si>
    <t>Services d'aide médicale urgente (SAMU) mentionnés à l'article L. 6112-5 du code de la santé publique</t>
  </si>
  <si>
    <t>Centres nationaux d'appels d'urgence spécifiques : centre de consultations médicales maritimes mentionné à l'arrêté du 10 mai 1995 relatif à la qualification du centre de consultations médicales maritimes de Toulouse comme centre de consultations et d'assistance télémédicale maritimes dans le cadre de l'aide médicale en mer et centre national de relais mentionné à l'arrêté du 1er février 2010 désignant le CHU de Grenoble dans sa mise en œuvre du centre de réception des appels d'urgence passés par les personnes non ou malentendantes</t>
  </si>
  <si>
    <t>Transport sanitaire bariatrique</t>
  </si>
  <si>
    <t>Cellules d’urgence médico-psychologiques (CUMP)</t>
  </si>
  <si>
    <t>Rémunération, les charges sociales, frais professionnels et avantages en nature des agents mis à disposition auprès des services de l'Etat chargés de la définition et de la mise en œuvre de la politique hospitalière ou de la gestion des crises sanitaires</t>
  </si>
  <si>
    <t xml:space="preserve">Coordination des instances nationales de représentations des directeurs d'établissements hospitaliers et des présidents de commission médicale d'établissements et de conférences médicales mentionnées aux articles L. 6144-1, L. 6161-2 et L. 6161-8 du code de la santé publique </t>
  </si>
  <si>
    <t xml:space="preserve">Rémunération, les charges sociales des personnels mis à disposition auprès des organisations syndicales nationales représentatives des personnels des établissements de santé mentionnés aux a, b et c de l'article L. 162-22-6 du code de la sécurité sociale </t>
  </si>
  <si>
    <t>Actions de coopérations internationales en matière hospitalière dans le cadre des politiques de coopération internationale définies par les autorités de l'État</t>
  </si>
  <si>
    <t>Participation à la rémunération des agents bénéficiant des dispositions du décret 97-215 du 10 mars 1997</t>
  </si>
  <si>
    <t xml:space="preserve">Centres périnataux de proximité (CPP) mentionnés à l'article R. 6123-50 du code de la santé publique </t>
  </si>
  <si>
    <t>Unités hospitalières sécurisées interrégionales (UHSI)</t>
  </si>
  <si>
    <t>Unités sanitaires en milieu pénitentiaire (USMP ; ex UCSA)</t>
  </si>
  <si>
    <t>Chambres sécurisées pour détenus</t>
  </si>
  <si>
    <t>Dépenses spécifiques liées à la prise en charge des patients en situation de précarité par des équipes hospitalières</t>
  </si>
  <si>
    <t xml:space="preserve">Permanences d'accès aux soins de santé mentionnées à l'article L. 6112-6 du code de la santé publique, dont la prise en charge des patients en situation précaire par des équipes hospitalières à l'extérieur des établissements de santé </t>
  </si>
  <si>
    <t>Dépenses spécifiques liées à la prise en charge odontologique des patients atteints de pathologies compliquant cette prise en charge dans les centres de soins, d'enseignement et de recherche dentaires</t>
  </si>
  <si>
    <t>Organisation, surveillance et coordination de la recherche</t>
  </si>
  <si>
    <t>Conception des protocoles, gestion et analyse de données</t>
  </si>
  <si>
    <t>Investigation</t>
  </si>
  <si>
    <t>Coordination  territoriale</t>
  </si>
  <si>
    <t>Qualité et performance de la recherche biomédicale à la promotion industrielle</t>
  </si>
  <si>
    <t>Financement des activités de recours exceptionnel</t>
  </si>
  <si>
    <t>Centres de ressources et de recherche sur la sclérose en plaques (C2RSep)</t>
  </si>
  <si>
    <t xml:space="preserve">Rémunération des internes en stage hospitalier </t>
  </si>
  <si>
    <t xml:space="preserve">Effort d’expertise des établissements </t>
  </si>
  <si>
    <t>Projets de recherche entrant dans le programme hospitalier de recherche clinique (PHRC)</t>
  </si>
  <si>
    <t>Projets de recherche entrant dans le programme de recherche sur la performance du système de soins (PREPS)</t>
  </si>
  <si>
    <t>Rémunération, les charges sociales des personnels mis à disposition auprès des organisations syndicales nationales représentatives des personnels des établissements de SSR</t>
  </si>
  <si>
    <t>Equipes mobiles en SSR</t>
  </si>
  <si>
    <t>SMUR héliporté</t>
  </si>
  <si>
    <t>Chambres sécurisées pour détenus  (1)</t>
  </si>
  <si>
    <t>Chirurgie générale et spécialités indifférenciées - unité mutualisée</t>
  </si>
  <si>
    <t>HORS_ETUDE_UMJ</t>
  </si>
  <si>
    <t>Unité Médico Judiciaire</t>
  </si>
  <si>
    <t>931.141</t>
  </si>
  <si>
    <t>931.142</t>
  </si>
  <si>
    <t>Accueil et gestion administratives des patients hospitalisés</t>
  </si>
  <si>
    <t>Accueil et gestion administratives des consultations externes</t>
  </si>
  <si>
    <t>Autres spécialités chirurgicales dédiés (à préciser)</t>
  </si>
  <si>
    <t>F23</t>
  </si>
  <si>
    <t>H15</t>
  </si>
  <si>
    <t>H16</t>
  </si>
  <si>
    <t>Le Centre national de ressources et de résilience (CNRR)</t>
  </si>
  <si>
    <t>La lutte contre les maladies vectorielles à tiques, dont la maladie de Lyme</t>
  </si>
  <si>
    <t>Médecine générale non orientée ou spécialités indifférenciées - unité mutualisée</t>
  </si>
  <si>
    <t>Autre spécialité médicale dédiée (à préciser</t>
  </si>
  <si>
    <t>Médecine générale avec fréquentation particulière de malades autres</t>
  </si>
  <si>
    <t>Médecine générale avec fréquentation particulière de malades de l’appareil circulatoire</t>
  </si>
  <si>
    <t>Médecine générale avec fréquentation particulière de malades de l’appareil respiratoire</t>
  </si>
  <si>
    <t>Médecine générale avec fréquentation particulière de malades de l’appareil digestif</t>
  </si>
  <si>
    <t>Consult_Médecine générale non orientée</t>
  </si>
  <si>
    <t>Consult_Médecine générale</t>
  </si>
  <si>
    <t>Consult_Médecine interne</t>
  </si>
  <si>
    <t>Consult_Maladies infectieuses</t>
  </si>
  <si>
    <t>Consult_Médecine générale avec fréquentation particulière</t>
  </si>
  <si>
    <t>Consult_Médecine générale avec fréquentation particulière de malades de l'appareil circulatoire</t>
  </si>
  <si>
    <t>Consult_Médecine générale avec fréquentation particulière de malades de l'appareil respiratoire</t>
  </si>
  <si>
    <t>Consult_Médecine générale avec fréquentation particulière de malades de l'appareil digestif</t>
  </si>
  <si>
    <t>Consult_Médecine générale avec fréquentation particulière de malades autres</t>
  </si>
  <si>
    <t>Consult_Pédiatrie différenciée par population</t>
  </si>
  <si>
    <t>Consult_Pédiatrie enfants et adolescents</t>
  </si>
  <si>
    <t>Consult_Pédiatrie nourrissons</t>
  </si>
  <si>
    <t>Consult_Néonatologie</t>
  </si>
  <si>
    <t>Consult_Médecine de l'adolescent</t>
  </si>
  <si>
    <t>Consult_Pédiatrie différenciée par spécialités médicales</t>
  </si>
  <si>
    <t>Consult_Cardiologie infantile</t>
  </si>
  <si>
    <t>Consult_Néphrologie infantile</t>
  </si>
  <si>
    <t>Consult_Carcinologie infantile</t>
  </si>
  <si>
    <t>Consult_Hématologie pédiatrique</t>
  </si>
  <si>
    <t>Consult_Autres spécialités pédiatriques</t>
  </si>
  <si>
    <t>Consult_Allergologie</t>
  </si>
  <si>
    <t>Consult_Addictologie générale</t>
  </si>
  <si>
    <t>Consult_Dermato-vénérologie</t>
  </si>
  <si>
    <t>Consult_Vénérologie</t>
  </si>
  <si>
    <t>Consult_Endocrinologie, Diabétologie, Nutrition métabolisme</t>
  </si>
  <si>
    <t>Consult_Endocrinologie</t>
  </si>
  <si>
    <t>Consult_Diabétologie</t>
  </si>
  <si>
    <t>Consult_Nutrition métabolisme</t>
  </si>
  <si>
    <t>Consult_Hématologie et maladies du sang</t>
  </si>
  <si>
    <t>Consult_Hépatologie - gastro-entérologie</t>
  </si>
  <si>
    <t>Consult_Hépatologie</t>
  </si>
  <si>
    <t>Consult_Gastro-entérologie</t>
  </si>
  <si>
    <t>Consult_Maladies infectieuses tropicales et exotiques</t>
  </si>
  <si>
    <t>Consult_Maladies tropicales et exotiques</t>
  </si>
  <si>
    <t>Consult_Médecine cardiovasculaire</t>
  </si>
  <si>
    <t>Consult_Neurologie</t>
  </si>
  <si>
    <t>Consult_Pneumologie (CLAT,…)</t>
  </si>
  <si>
    <t>Consult_Pneumologie non tuberculeuse</t>
  </si>
  <si>
    <t>Consult_Phtisiologie</t>
  </si>
  <si>
    <t>Consult_Rhumatologie</t>
  </si>
  <si>
    <t>Consult_Radiothérapie externe</t>
  </si>
  <si>
    <t>Consult_Curiethérapie</t>
  </si>
  <si>
    <t>Consult_Radiothérapie métabolique</t>
  </si>
  <si>
    <t>Consult_Radiothérapie médecine nucléaire indifférenciée</t>
  </si>
  <si>
    <t>Consult_Radiothérapie</t>
  </si>
  <si>
    <t>Consult_Médecine nucléaire</t>
  </si>
  <si>
    <t>Consult_Néphrologie</t>
  </si>
  <si>
    <t>Consult_Médecine carcinologique (hors Consultations d'Annonce Cancer et RCP en 934.674)</t>
  </si>
  <si>
    <t>Consult_Chimiothérapie en hématologie et cancérologie</t>
  </si>
  <si>
    <t>Consult_Médecine gériatrique</t>
  </si>
  <si>
    <t>Consult_Soins hautement spécialisés en médecine</t>
  </si>
  <si>
    <t>Consult_Génétique</t>
  </si>
  <si>
    <t>Consult_Traitement spécialisé contre la douleur</t>
  </si>
  <si>
    <t>Consult_Spécialités chirurgicales</t>
  </si>
  <si>
    <t>Consult_Chirurgie carcinologique</t>
  </si>
  <si>
    <t>Consult_Chirurgie grands brûlés</t>
  </si>
  <si>
    <t>Consult_Chirurgie digestive</t>
  </si>
  <si>
    <t>Consult_Chirurgie thoracique et cardiovasculaire</t>
  </si>
  <si>
    <t>Consult_Chirurgie thoraco-pulmonaire</t>
  </si>
  <si>
    <t>Consult_Chirurgie vasculaire</t>
  </si>
  <si>
    <t>Consult_Chirurgie cardio-vasculaire</t>
  </si>
  <si>
    <t>Consult_Neuro-chirurgie</t>
  </si>
  <si>
    <t>Consult_Orthopédie, traumatologie et chirurgie plastique et réparatrice</t>
  </si>
  <si>
    <t>Consult_Orthopédie - traumatologie</t>
  </si>
  <si>
    <t>Consult_Orthopédie</t>
  </si>
  <si>
    <t>Consult_Traumatologie</t>
  </si>
  <si>
    <t>Consult_Chirurgie plastique et réparatrice</t>
  </si>
  <si>
    <t>Consult_ORL, ophtalmologie et stomatologie et chirurgie maxillo-faciale</t>
  </si>
  <si>
    <t>Consult_ORL, ophtolmalogie et stomatologie</t>
  </si>
  <si>
    <t>Consult_ORL, ophtalmalogie</t>
  </si>
  <si>
    <t>Consult_ORL, stomatologie</t>
  </si>
  <si>
    <t>Consult_ORL</t>
  </si>
  <si>
    <t>Consult_Ophtalmologie</t>
  </si>
  <si>
    <t>Consult_Stomatologie et chirurgie maxillofaciale indifférenciées</t>
  </si>
  <si>
    <t>Consult_Stomatologie</t>
  </si>
  <si>
    <t>Consult_Chirurgie maxillofaciale</t>
  </si>
  <si>
    <t>Consult_Urologie</t>
  </si>
  <si>
    <t>Consult_Autres spécialités chirurgicales</t>
  </si>
  <si>
    <t>Consult_Soins hautement spécialisés en chirurgie</t>
  </si>
  <si>
    <t>Consult_Transplantations cardiaques</t>
  </si>
  <si>
    <t>Consult_Allogreffe de moêlle osseuse</t>
  </si>
  <si>
    <t>Consult_Transplantation du foie</t>
  </si>
  <si>
    <t>Consult_Transplantations rénales</t>
  </si>
  <si>
    <t>Consult_Transplantation coeur poumon</t>
  </si>
  <si>
    <t>Consult_Autre transplantation d'organe</t>
  </si>
  <si>
    <t>Consult_Gynéco-obstétrique</t>
  </si>
  <si>
    <t>Consult_Obstétrique avec possibilités chirurgicales</t>
  </si>
  <si>
    <t>Consult_Obstétrique sans possibilités chirurgicales</t>
  </si>
  <si>
    <t>Consult_Gynécologie médicale</t>
  </si>
  <si>
    <t>Consult_Gynécologie médicale et chirurgicale</t>
  </si>
  <si>
    <t>Consult_Gynécologie chirurgicale</t>
  </si>
  <si>
    <t>Consult_Soins hautement spécialisés en gynécologie-obstétrique</t>
  </si>
  <si>
    <t>Consult_Interruption Volontaire de Grossesse (IVG)</t>
  </si>
  <si>
    <t>Consult_Lutte contre la stérilité</t>
  </si>
  <si>
    <t>Consult_conseil de génétique (CDP)</t>
  </si>
  <si>
    <t>Consult_Protection maternelle et infantile</t>
  </si>
  <si>
    <t>Consult_Protection maternelle et infantile (centre ...PMI)</t>
  </si>
  <si>
    <t>Consult_protection infantile</t>
  </si>
  <si>
    <t>Consult_prénuptiales, prénatales ou postnatales</t>
  </si>
  <si>
    <t>Consult_planification ou d’éducation familiale</t>
  </si>
  <si>
    <t>Consult_Information, consultation ou conseil familial</t>
  </si>
  <si>
    <t>Consult_Dispensaire de soins</t>
  </si>
  <si>
    <t>Consult_Consultation mémoire</t>
  </si>
  <si>
    <t>Consult_pluridisciplinaires de cancérologie et RCP (y compris consultations Annonce Cancer)</t>
  </si>
  <si>
    <t>Consult_Autres consultations pluridisciplinaires</t>
  </si>
  <si>
    <t>Consult_Centre d'hygiène alimentaire</t>
  </si>
  <si>
    <t>Consult_Vaccinations</t>
  </si>
  <si>
    <t>Consult_Centres de dépistage anonyme et gratuit (CDAG)</t>
  </si>
  <si>
    <t>Consult_Centres périnataux de proximité</t>
  </si>
  <si>
    <t>Consult_Examens et bilans de santé</t>
  </si>
  <si>
    <t>Consult_Consultations et soins dentaires</t>
  </si>
  <si>
    <t>Consult_Soins infirmiers</t>
  </si>
  <si>
    <t>Consult_Lutte contre les maladies sexuellement transmissibles (CIDDIST inclus)</t>
  </si>
  <si>
    <t>Consult_Vaccination BCG</t>
  </si>
  <si>
    <t>Consult_Médecine scolaire</t>
  </si>
  <si>
    <t>Consult_Médecine universitaire</t>
  </si>
  <si>
    <t>Consult_Médecine sportive</t>
  </si>
  <si>
    <t>Consult_Consultations suivi post-greffes</t>
  </si>
  <si>
    <t>Consult_Suivi post-greffe moelle</t>
  </si>
  <si>
    <t>Consult_Suivi post-greffe rein</t>
  </si>
  <si>
    <t>Consult_Suivi post-greffe cornée</t>
  </si>
  <si>
    <t>Consult_Suivi post-greffe coeur</t>
  </si>
  <si>
    <t>Consult_Suivi post-greffe foie</t>
  </si>
  <si>
    <t>Consult_Suivi post-greffe poumon</t>
  </si>
  <si>
    <t>Consult_Autres spécialités médicales</t>
  </si>
  <si>
    <t>Consult_Autres spécialités de gynéco-obstétrique</t>
  </si>
  <si>
    <t>934.669</t>
  </si>
  <si>
    <t>Consult_Pédiatrie</t>
  </si>
  <si>
    <t>Consult_spécialités médicales</t>
  </si>
  <si>
    <t>Consult_d'anesthésiologie</t>
  </si>
  <si>
    <t>Consult_chirurgie générale</t>
  </si>
  <si>
    <t>934.651.1</t>
  </si>
  <si>
    <t>934.651.2</t>
  </si>
  <si>
    <t>Consult_Chirurgie infantile</t>
  </si>
  <si>
    <t>Consult_Chirurgie enfants et adolescents</t>
  </si>
  <si>
    <t>Consult_Chirurgie nouveaux nés</t>
  </si>
  <si>
    <t>932.422.6</t>
  </si>
  <si>
    <t>Lithotriteur ou lithotripteur</t>
  </si>
  <si>
    <t>Anesthésiologie (y compris salle de réveil ou salle de surveillance post-interventionnelle - SSPI)</t>
  </si>
  <si>
    <t xml:space="preserve">L’ Appui à l’expertise maladies rares </t>
  </si>
  <si>
    <t>ACT_AUTRE_HORS_ETUDES</t>
  </si>
  <si>
    <t>USMP/SMPR - Temps partiel (Niveau 2)</t>
  </si>
  <si>
    <t>USMP/SMPR - Ambulatoire (niveau 1)</t>
  </si>
  <si>
    <t>T03p</t>
  </si>
  <si>
    <t>T02p</t>
  </si>
  <si>
    <t xml:space="preserve">T03 </t>
  </si>
  <si>
    <t>/</t>
  </si>
  <si>
    <t>Correspondance Piramig</t>
  </si>
  <si>
    <t>https://solidarites-sante.gouv.fr/prevention-en-sante/sante-des-populations/personnes-detenues/article/prise-en-charge-sanitaire</t>
  </si>
  <si>
    <t>Le guide méthodologique DGOS / Ministère de la Justice "prise en charge sanitaire des personnes placées sous main de justice" décrit les 3 niveaux d'organisation de ces structures. (MAJ 2018)</t>
  </si>
  <si>
    <t>ACT_SUBSID5</t>
  </si>
  <si>
    <t>Refacturations aux groupements</t>
  </si>
  <si>
    <t>934.131.7</t>
  </si>
  <si>
    <t>934.131.8</t>
  </si>
  <si>
    <t>Aide médicale urgente en milieu périlleux</t>
  </si>
  <si>
    <t>MIG MCO et Activités spécifiques MCO</t>
  </si>
  <si>
    <t>DSI - Routine</t>
  </si>
  <si>
    <t>DSI - Projet</t>
  </si>
  <si>
    <t>936.13</t>
  </si>
  <si>
    <t>Services administratifs à caractère général (hors service mortuaire et morgue)</t>
  </si>
  <si>
    <t>931.110</t>
  </si>
  <si>
    <t>931.114</t>
  </si>
  <si>
    <t>Service mortuaire et Morgue</t>
  </si>
  <si>
    <t xml:space="preserve">Service mortuaire </t>
  </si>
  <si>
    <t>931.114.1</t>
  </si>
  <si>
    <t>931.114.2.</t>
  </si>
  <si>
    <t xml:space="preserve">931.132.1 </t>
  </si>
  <si>
    <t>Gestion de recouvrement des créances et des contentieux</t>
  </si>
  <si>
    <t>931.132.2</t>
  </si>
  <si>
    <t>Gestion administrative des décès</t>
  </si>
  <si>
    <t>931.136.8</t>
  </si>
  <si>
    <t>Hébergement parental</t>
  </si>
  <si>
    <t>Maison des usagers</t>
  </si>
  <si>
    <t>931.136.9</t>
  </si>
  <si>
    <t>Garderie - Crèche</t>
  </si>
  <si>
    <t>934.142.11</t>
  </si>
  <si>
    <t>Soins intensifs médicaux - COVID 19</t>
  </si>
  <si>
    <t>934.141.11</t>
  </si>
  <si>
    <t>932.115</t>
  </si>
  <si>
    <t>934.153</t>
  </si>
  <si>
    <t>934.131.81</t>
  </si>
  <si>
    <t>934.539</t>
  </si>
  <si>
    <t>934.539.12</t>
  </si>
  <si>
    <t>932.36</t>
  </si>
  <si>
    <t>934.411.10</t>
  </si>
  <si>
    <t>Maladies infectieuses - COVID 19</t>
  </si>
  <si>
    <t>Réanimation - COVID 19</t>
  </si>
  <si>
    <t>Surveillance continue médecine - COVID 19</t>
  </si>
  <si>
    <t>Unité d'Hospitalisation de Courte Durée (UHCD) - COVID 19</t>
  </si>
  <si>
    <t>Temps complet de type hospit H24 adultes - COVID 19</t>
  </si>
  <si>
    <t>Unité COVID-19</t>
  </si>
  <si>
    <t>934.529</t>
  </si>
  <si>
    <t>SSR spécialités indifférenciées dont Unité COVID-19</t>
  </si>
  <si>
    <t>SSR spécialités indifférenciées dont Unité COVID-19 adultes hospitalisation complète (7 jours sur 7)</t>
  </si>
  <si>
    <t>934.529.12</t>
  </si>
  <si>
    <t>Unité COVID-19 adultes hospitalisation complète (7 jours sur 7)</t>
  </si>
  <si>
    <t>Accueil et Traitement des Urgences - COVID 19</t>
  </si>
  <si>
    <r>
      <t>03A</t>
    </r>
    <r>
      <rPr>
        <sz val="10"/>
        <color theme="1"/>
        <rFont val="Calibri"/>
        <family val="2"/>
      </rPr>
      <t xml:space="preserve"> </t>
    </r>
    <r>
      <rPr>
        <i/>
        <sz val="10"/>
        <color theme="1"/>
        <rFont val="Calibri"/>
        <family val="2"/>
      </rPr>
      <t>Soins surveillance continue adulte hors grands brûlés /</t>
    </r>
  </si>
  <si>
    <r>
      <t>03B</t>
    </r>
    <r>
      <rPr>
        <sz val="10"/>
        <color theme="1"/>
        <rFont val="Calibri"/>
        <family val="2"/>
      </rPr>
      <t xml:space="preserve"> </t>
    </r>
    <r>
      <rPr>
        <i/>
        <sz val="10"/>
        <color theme="1"/>
        <rFont val="Calibri"/>
        <family val="2"/>
      </rPr>
      <t>Soins surveillance continue adulte grands brûlés</t>
    </r>
  </si>
  <si>
    <r>
      <t>04</t>
    </r>
    <r>
      <rPr>
        <sz val="10"/>
        <color theme="1"/>
        <rFont val="Calibri"/>
        <family val="2"/>
      </rPr>
      <t xml:space="preserve"> </t>
    </r>
    <r>
      <rPr>
        <i/>
        <sz val="10"/>
        <color theme="1"/>
        <rFont val="Calibri"/>
        <family val="2"/>
      </rPr>
      <t>Néonatologie sans SI</t>
    </r>
  </si>
  <si>
    <t>A LIRE</t>
  </si>
  <si>
    <t>Sommaire</t>
  </si>
  <si>
    <t>Focus Personnes détenues</t>
  </si>
  <si>
    <t>FOCUS</t>
  </si>
  <si>
    <t>Soins intensifs</t>
  </si>
  <si>
    <t>Soins intensifs en néonatologie</t>
  </si>
  <si>
    <r>
      <t>05</t>
    </r>
    <r>
      <rPr>
        <sz val="10"/>
        <color theme="1"/>
        <rFont val="Calibri"/>
        <family val="2"/>
      </rPr>
      <t xml:space="preserve"> </t>
    </r>
    <r>
      <rPr>
        <i/>
        <sz val="10"/>
        <color theme="1"/>
        <rFont val="Calibri"/>
        <family val="2"/>
      </rPr>
      <t>Soins intensifs en néonatologie</t>
    </r>
  </si>
  <si>
    <r>
      <t>02A</t>
    </r>
    <r>
      <rPr>
        <i/>
        <sz val="10"/>
        <color theme="1"/>
        <rFont val="Calibri"/>
        <family val="2"/>
      </rPr>
      <t xml:space="preserve"> Soins intensifs en cardiologie = USIC</t>
    </r>
  </si>
  <si>
    <t>Soins intensifs en UNV</t>
  </si>
  <si>
    <r>
      <t>18</t>
    </r>
    <r>
      <rPr>
        <sz val="10"/>
        <color theme="1"/>
        <rFont val="Calibri"/>
        <family val="2"/>
      </rPr>
      <t xml:space="preserve"> </t>
    </r>
    <r>
      <rPr>
        <i/>
        <sz val="10"/>
        <color theme="1"/>
        <rFont val="Calibri"/>
        <family val="2"/>
      </rPr>
      <t>Soins intensifs en UNV</t>
    </r>
  </si>
  <si>
    <r>
      <t xml:space="preserve">16 </t>
    </r>
    <r>
      <rPr>
        <i/>
        <sz val="10"/>
        <color theme="1"/>
        <rFont val="Calibri"/>
        <family val="2"/>
      </rPr>
      <t>Unité d'hématologie équipée d'un système de traitement de l'air</t>
    </r>
  </si>
  <si>
    <t>Autres soins intensifs (hors UNV, USIC, néonatologie)</t>
  </si>
  <si>
    <r>
      <t>02B</t>
    </r>
    <r>
      <rPr>
        <sz val="10"/>
        <color theme="1"/>
        <rFont val="Calibri"/>
        <family val="2"/>
      </rPr>
      <t xml:space="preserve"> </t>
    </r>
    <r>
      <rPr>
        <i/>
        <sz val="10"/>
        <color theme="1"/>
        <rFont val="Calibri"/>
        <family val="2"/>
      </rPr>
      <t>Autres soins intensifs (hors UNV, USIC, néonatologie)</t>
    </r>
  </si>
  <si>
    <t>Réanimation</t>
  </si>
  <si>
    <r>
      <t>06</t>
    </r>
    <r>
      <rPr>
        <i/>
        <sz val="10"/>
        <color theme="1"/>
        <rFont val="Calibri"/>
        <family val="2"/>
      </rPr>
      <t xml:space="preserve"> Réanimation néonatale/</t>
    </r>
  </si>
  <si>
    <r>
      <t>13B</t>
    </r>
    <r>
      <rPr>
        <i/>
        <sz val="10"/>
        <color theme="1"/>
        <rFont val="Calibri"/>
        <family val="2"/>
      </rPr>
      <t xml:space="preserve"> Réanimation pédiatrique grands brûlés</t>
    </r>
  </si>
  <si>
    <r>
      <t>01B</t>
    </r>
    <r>
      <rPr>
        <i/>
        <sz val="10"/>
        <color theme="1"/>
        <rFont val="Calibri"/>
        <family val="2"/>
      </rPr>
      <t xml:space="preserve"> Réanimation adulte grands brûlés</t>
    </r>
  </si>
  <si>
    <t>UHCD</t>
  </si>
  <si>
    <r>
      <t>07B</t>
    </r>
    <r>
      <rPr>
        <i/>
        <sz val="10"/>
        <color theme="1"/>
        <rFont val="Calibri"/>
        <family val="2"/>
      </rPr>
      <t xml:space="preserve"> UHCD structure des urgences pédiatriques</t>
    </r>
  </si>
  <si>
    <r>
      <t>07A</t>
    </r>
    <r>
      <rPr>
        <i/>
        <sz val="10"/>
        <color theme="1"/>
        <rFont val="Calibri"/>
        <family val="2"/>
      </rPr>
      <t xml:space="preserve"> UHCD structure des urgences générales</t>
    </r>
  </si>
  <si>
    <t>Soins palliatifs</t>
  </si>
  <si>
    <r>
      <t xml:space="preserve">08 </t>
    </r>
    <r>
      <rPr>
        <i/>
        <sz val="10"/>
        <color theme="1"/>
        <rFont val="Calibri"/>
        <family val="2"/>
      </rPr>
      <t>Soins et accompagnement des malades en phase terminale (unité de soins palliatifs)</t>
    </r>
  </si>
  <si>
    <t>Médecine</t>
  </si>
  <si>
    <r>
      <t xml:space="preserve">28 </t>
    </r>
    <r>
      <rPr>
        <i/>
        <sz val="10"/>
        <color theme="1"/>
        <rFont val="Calibri"/>
        <family val="2"/>
      </rPr>
      <t>Médecine pédiatrique (hors unité d'oncologie médicale, spécialisée ou non)</t>
    </r>
  </si>
  <si>
    <t>Chimiothérapie</t>
  </si>
  <si>
    <r>
      <t>43</t>
    </r>
    <r>
      <rPr>
        <i/>
        <sz val="10"/>
        <color theme="1"/>
        <rFont val="Calibri"/>
        <family val="2"/>
      </rPr>
      <t xml:space="preserve"> Unité de chimiothérapie ambulatoire</t>
    </r>
  </si>
  <si>
    <r>
      <t xml:space="preserve">19 </t>
    </r>
    <r>
      <rPr>
        <i/>
        <sz val="10"/>
        <color theme="1"/>
        <rFont val="Calibri"/>
        <family val="2"/>
      </rPr>
      <t>Unité d'addictologie de recours et de référence</t>
    </r>
  </si>
  <si>
    <r>
      <t xml:space="preserve">26 </t>
    </r>
    <r>
      <rPr>
        <i/>
        <sz val="10"/>
        <color theme="1"/>
        <rFont val="Calibri"/>
        <family val="2"/>
      </rPr>
      <t>Unité hospitalière sécurisée interrégionale UHSI</t>
    </r>
  </si>
  <si>
    <r>
      <t xml:space="preserve">27 </t>
    </r>
    <r>
      <rPr>
        <i/>
        <sz val="10"/>
        <color theme="1"/>
        <rFont val="Calibri"/>
        <family val="2"/>
      </rPr>
      <t>Médecine gériatrique</t>
    </r>
    <r>
      <rPr>
        <b/>
        <sz val="10"/>
        <color theme="1"/>
        <rFont val="Calibri"/>
        <family val="2"/>
      </rPr>
      <t xml:space="preserve"> </t>
    </r>
  </si>
  <si>
    <r>
      <t xml:space="preserve">61 </t>
    </r>
    <r>
      <rPr>
        <i/>
        <sz val="10"/>
        <color theme="1"/>
        <rFont val="Calibri"/>
        <family val="2"/>
      </rPr>
      <t>Unité de prise en charge de la douleur chronique</t>
    </r>
  </si>
  <si>
    <r>
      <t xml:space="preserve">17 </t>
    </r>
    <r>
      <rPr>
        <i/>
        <sz val="10"/>
        <color theme="1"/>
        <rFont val="Calibri"/>
        <family val="2"/>
      </rPr>
      <t>UNV hors SI</t>
    </r>
  </si>
  <si>
    <r>
      <t xml:space="preserve">29 </t>
    </r>
    <r>
      <rPr>
        <i/>
        <sz val="10"/>
        <color theme="1"/>
        <rFont val="Calibri"/>
        <family val="2"/>
      </rPr>
      <t>Autres spécialités médicales adultes (non classées ailleurs) ou unité de médecine indifférenciée</t>
    </r>
  </si>
  <si>
    <r>
      <t xml:space="preserve">40 </t>
    </r>
    <r>
      <rPr>
        <i/>
        <sz val="10"/>
        <color theme="1"/>
        <rFont val="Calibri"/>
        <family val="2"/>
      </rPr>
      <t>Unité d'hospitalisation d'oncologie médicale</t>
    </r>
  </si>
  <si>
    <t>Chirurgie</t>
  </si>
  <si>
    <r>
      <t xml:space="preserve">52  </t>
    </r>
    <r>
      <rPr>
        <i/>
        <sz val="10"/>
        <color theme="1"/>
        <rFont val="Calibri"/>
        <family val="2"/>
      </rPr>
      <t>Autre chirurgie pédiatrique  (ou chirurgie indifférenciée pédiatrique)</t>
    </r>
  </si>
  <si>
    <r>
      <t xml:space="preserve">20 </t>
    </r>
    <r>
      <rPr>
        <i/>
        <sz val="10"/>
        <color theme="1"/>
        <rFont val="Calibri"/>
        <family val="2"/>
      </rPr>
      <t>Traitement des grands brûlés (hors réanimation et surveillance continue grands brûlés)</t>
    </r>
  </si>
  <si>
    <r>
      <t xml:space="preserve">41 </t>
    </r>
    <r>
      <rPr>
        <i/>
        <sz val="10"/>
        <color theme="1"/>
        <rFont val="Calibri"/>
        <family val="2"/>
      </rPr>
      <t>Unité d'hospitalisation d'oncologie chirurgicale</t>
    </r>
  </si>
  <si>
    <r>
      <t xml:space="preserve">50 </t>
    </r>
    <r>
      <rPr>
        <i/>
        <sz val="10"/>
        <color theme="1"/>
        <rFont val="Calibri"/>
        <family val="2"/>
      </rPr>
      <t>Chirurgie cardiaque</t>
    </r>
  </si>
  <si>
    <r>
      <t xml:space="preserve">51 </t>
    </r>
    <r>
      <rPr>
        <i/>
        <sz val="10"/>
        <color theme="1"/>
        <rFont val="Calibri"/>
        <family val="2"/>
      </rPr>
      <t>Neurochirurgie</t>
    </r>
  </si>
  <si>
    <r>
      <t xml:space="preserve">53 </t>
    </r>
    <r>
      <rPr>
        <i/>
        <sz val="10"/>
        <color theme="1"/>
        <rFont val="Calibri"/>
        <family val="2"/>
      </rPr>
      <t>Autre chirurgie adulte  (ou chirurgie indifférenciée adulte)</t>
    </r>
  </si>
  <si>
    <t>Gynéco-Obstétrique</t>
  </si>
  <si>
    <r>
      <t xml:space="preserve">70 </t>
    </r>
    <r>
      <rPr>
        <i/>
        <sz val="10"/>
        <color theme="1"/>
        <rFont val="Calibri"/>
        <family val="2"/>
      </rPr>
      <t>Gynécologie seule</t>
    </r>
  </si>
  <si>
    <r>
      <t xml:space="preserve">71 </t>
    </r>
    <r>
      <rPr>
        <i/>
        <sz val="10"/>
        <color theme="1"/>
        <rFont val="Calibri"/>
        <family val="2"/>
      </rPr>
      <t>Obstétrique seule</t>
    </r>
  </si>
  <si>
    <r>
      <t xml:space="preserve">72 </t>
    </r>
    <r>
      <rPr>
        <i/>
        <sz val="10"/>
        <color theme="1"/>
        <rFont val="Calibri"/>
        <family val="2"/>
      </rPr>
      <t>Interruption volontaire de grossesse</t>
    </r>
  </si>
  <si>
    <r>
      <t xml:space="preserve">73 </t>
    </r>
    <r>
      <rPr>
        <i/>
        <sz val="10"/>
        <color theme="1"/>
        <rFont val="Calibri"/>
        <family val="2"/>
      </rPr>
      <t>Gynécologie obstétrique indifférenciée</t>
    </r>
  </si>
  <si>
    <r>
      <t>21</t>
    </r>
    <r>
      <rPr>
        <i/>
        <sz val="10"/>
        <color theme="1"/>
        <rFont val="Calibri"/>
        <family val="2"/>
      </rPr>
      <t xml:space="preserve"> Hémodialyse en centre pour adulte</t>
    </r>
  </si>
  <si>
    <r>
      <t>22</t>
    </r>
    <r>
      <rPr>
        <i/>
        <sz val="10"/>
        <color theme="1"/>
        <rFont val="Calibri"/>
        <family val="2"/>
      </rPr>
      <t xml:space="preserve"> Hémodialyse en centre pour enfant</t>
    </r>
  </si>
  <si>
    <r>
      <t>23</t>
    </r>
    <r>
      <rPr>
        <i/>
        <sz val="10"/>
        <color theme="1"/>
        <rFont val="Calibri"/>
        <family val="2"/>
      </rPr>
      <t xml:space="preserve"> Hémodialyse en unité médicalisée</t>
    </r>
  </si>
  <si>
    <r>
      <t>34</t>
    </r>
    <r>
      <rPr>
        <i/>
        <sz val="10"/>
        <color theme="1"/>
        <rFont val="Calibri"/>
        <family val="2"/>
      </rPr>
      <t xml:space="preserve"> Hémodialyse en unité d'autodialyse</t>
    </r>
  </si>
  <si>
    <r>
      <t>35</t>
    </r>
    <r>
      <rPr>
        <i/>
        <sz val="10"/>
        <color theme="1"/>
        <rFont val="Calibri"/>
        <family val="2"/>
      </rPr>
      <t xml:space="preserve"> Hémodialyse à domicile</t>
    </r>
  </si>
  <si>
    <r>
      <t>36</t>
    </r>
    <r>
      <rPr>
        <i/>
        <sz val="10"/>
        <color theme="1"/>
        <rFont val="Calibri"/>
        <family val="2"/>
      </rPr>
      <t xml:space="preserve"> Dialyse péritonéale à domicile</t>
    </r>
  </si>
  <si>
    <r>
      <t>37</t>
    </r>
    <r>
      <rPr>
        <i/>
        <sz val="10"/>
        <color theme="1"/>
        <rFont val="Calibri"/>
        <family val="2"/>
      </rPr>
      <t xml:space="preserve"> Unité de dialyse saisonnière</t>
    </r>
  </si>
  <si>
    <r>
      <t xml:space="preserve">42 </t>
    </r>
    <r>
      <rPr>
        <i/>
        <sz val="10"/>
        <color theme="1"/>
        <rFont val="Calibri"/>
        <family val="2"/>
      </rPr>
      <t>Unité de radiothérapie ambulatoire</t>
    </r>
  </si>
  <si>
    <r>
      <rPr>
        <b/>
        <i/>
        <sz val="10"/>
        <color theme="1"/>
        <rFont val="Calibri"/>
        <family val="2"/>
      </rPr>
      <t>14A</t>
    </r>
    <r>
      <rPr>
        <i/>
        <sz val="10"/>
        <color theme="1"/>
        <rFont val="Calibri"/>
        <family val="2"/>
      </rPr>
      <t xml:space="preserve"> Soins surveillance continue pédiatrique hors grands brûlés /</t>
    </r>
  </si>
  <si>
    <r>
      <rPr>
        <b/>
        <i/>
        <sz val="10"/>
        <color theme="1"/>
        <rFont val="Calibri"/>
        <family val="2"/>
      </rPr>
      <t xml:space="preserve">14B </t>
    </r>
    <r>
      <rPr>
        <i/>
        <sz val="10"/>
        <color theme="1"/>
        <rFont val="Calibri"/>
        <family val="2"/>
      </rPr>
      <t>Soins surveillance continue pédiatrique grands brûlés</t>
    </r>
  </si>
  <si>
    <r>
      <t>01A</t>
    </r>
    <r>
      <rPr>
        <i/>
        <sz val="10"/>
        <color theme="1"/>
        <rFont val="Calibri"/>
        <family val="2"/>
      </rPr>
      <t xml:space="preserve"> Réanimation adulte hors grands brûlés </t>
    </r>
  </si>
  <si>
    <r>
      <t>13A</t>
    </r>
    <r>
      <rPr>
        <i/>
        <sz val="10"/>
        <color theme="1"/>
        <rFont val="Calibri"/>
        <family val="2"/>
      </rPr>
      <t xml:space="preserve"> Réanimation pédiatrique hors grand brûlés </t>
    </r>
  </si>
  <si>
    <t>ENC/RTC 2021</t>
  </si>
  <si>
    <t>Libellés de la section</t>
  </si>
  <si>
    <t>UO au séjour</t>
  </si>
  <si>
    <t>Commentaires</t>
  </si>
  <si>
    <t xml:space="preserve">932.73 </t>
  </si>
  <si>
    <t>Devient non saisissable</t>
  </si>
  <si>
    <t>Nouveau</t>
  </si>
  <si>
    <t>932.731</t>
  </si>
  <si>
    <t>Activité Réadaptation - Rééducation MCO – Plateau de Kinésithérapie</t>
  </si>
  <si>
    <t>932.732</t>
  </si>
  <si>
    <t xml:space="preserve">Passage ou nombre d’actes </t>
  </si>
  <si>
    <t>932.733</t>
  </si>
  <si>
    <t>Psychologues</t>
  </si>
  <si>
    <t>932.734</t>
  </si>
  <si>
    <t>932.735</t>
  </si>
  <si>
    <t>932.739</t>
  </si>
  <si>
    <t>N° Section</t>
  </si>
  <si>
    <t>Réadaptation et rééducation -RTC</t>
  </si>
  <si>
    <t>Le personnel de réadaptation rééducation ne doit plus être affecté directement sur les sections cliniques ou reventilé via une clé de répartition.</t>
  </si>
  <si>
    <t xml:space="preserve"> Il conviendra de créer une section dédiée selon l’arbre analytique ci-dessus.</t>
  </si>
  <si>
    <t xml:space="preserve">Consigne : </t>
  </si>
  <si>
    <t xml:space="preserve">Bloc polyvalent </t>
  </si>
  <si>
    <t>932.411</t>
  </si>
  <si>
    <t>Bloc multidisciplinaire</t>
  </si>
  <si>
    <t>932.412</t>
  </si>
  <si>
    <t>Bloc multidisciplinaire dédié ambulatoire</t>
  </si>
  <si>
    <t>932.413</t>
  </si>
  <si>
    <t>Bloc urgences vitales</t>
  </si>
  <si>
    <t>A utiliser si ce bloc est localisé et dédié</t>
  </si>
  <si>
    <t>932.414</t>
  </si>
  <si>
    <t>Bloc Soins externes/ Petite chirurgie</t>
  </si>
  <si>
    <t>A utiliser pour regrouper les activités réalisées hors salles dédiées de spécialités, y compris gynéco-obstétrical ou ambulatoire si bloc non dédiés</t>
  </si>
  <si>
    <r>
      <t xml:space="preserve">A utiliser si ce bloc est localisé et dédié au patient hospitalisé en ambulatoire
</t>
    </r>
    <r>
      <rPr>
        <i/>
        <sz val="9"/>
        <color theme="4"/>
        <rFont val="Arial"/>
        <family val="2"/>
      </rPr>
      <t xml:space="preserve">→ Suppression du typage ARCANH RTC et ENC pour toutes les sections blocs
→ Si 1 salle de bloc ambu &amp; 1 salle de bloc général avec de l’ambu =&gt; création de 2 sections  </t>
    </r>
  </si>
  <si>
    <t>Modification/ Nouveau</t>
  </si>
  <si>
    <t>Bloc opératoire général</t>
  </si>
  <si>
    <t>Bloc opératoire spécialités</t>
  </si>
  <si>
    <t>932.421</t>
  </si>
  <si>
    <t>Bloc de spécialités, dédié à haut niveau de risque</t>
  </si>
  <si>
    <t>Bloc de Prélèvement Multi-Organes (Greffe d’organe)</t>
  </si>
  <si>
    <t>Bloc Grands Brûlés</t>
  </si>
  <si>
    <t>932.421.3</t>
  </si>
  <si>
    <t>Bloc avec équipement CEC (circulation extra-corporelle)</t>
  </si>
  <si>
    <t>932.422</t>
  </si>
  <si>
    <t xml:space="preserve">Autres blocs ou salles dédiés de spécialités </t>
  </si>
  <si>
    <t>Bloc dédié ORL</t>
  </si>
  <si>
    <t>Bloc dédié Ophtalmologie</t>
  </si>
  <si>
    <t>Bloc dédié uro-viscérale</t>
  </si>
  <si>
    <t>Bloc dédié pédiatrique</t>
  </si>
  <si>
    <t>Curiethérapie (bloc dédié) – salle d’application</t>
  </si>
  <si>
    <t>932.422.7</t>
  </si>
  <si>
    <t>Bloc dédié Thoracique et Cardiaque</t>
  </si>
  <si>
    <t>932.422.8</t>
  </si>
  <si>
    <t>Bloc dédié Neuro-chirurgie</t>
  </si>
  <si>
    <t>Bloc dédié orthopédie, traumatologie, chirurgie plastique</t>
  </si>
  <si>
    <t>932.422.10</t>
  </si>
  <si>
    <t>Bloc dédié Autres spécialités</t>
  </si>
  <si>
    <t> Libellé à préciser/ obligatoire</t>
  </si>
  <si>
    <r>
      <t> </t>
    </r>
    <r>
      <rPr>
        <sz val="9"/>
        <color rgb="FF000000"/>
        <rFont val="Arial"/>
        <family val="2"/>
      </rPr>
      <t>Devient non saisissable</t>
    </r>
    <r>
      <rPr>
        <b/>
        <i/>
        <sz val="9"/>
        <color rgb="FF000000"/>
        <rFont val="Arial"/>
        <family val="2"/>
      </rPr>
      <t xml:space="preserve">
→cf précisions données par le marché clé/uo</t>
    </r>
  </si>
  <si>
    <t>Modification
/ Nouveau</t>
  </si>
  <si>
    <t>Devient non saissable</t>
  </si>
  <si>
    <t>932.431</t>
  </si>
  <si>
    <t>Bloc obstétrique et salle de travail indifférencié</t>
  </si>
  <si>
    <t>Nouveau sous-chapeau</t>
  </si>
  <si>
    <t>932.431.1</t>
  </si>
  <si>
    <t xml:space="preserve">Bloc dédié obstétrique </t>
  </si>
  <si>
    <t>Accouchement avec césarienne, IVG</t>
  </si>
  <si>
    <t>932.431.2</t>
  </si>
  <si>
    <t>Personnel infirmier principalement, accouchement par voie basse</t>
  </si>
  <si>
    <t>932.432</t>
  </si>
  <si>
    <t>Bloc dédié gynécologie</t>
  </si>
  <si>
    <t>Préciser que s’il la gynéco n’a pas de salle dédiée, elle est à classer en bloc multi-disciplinaires</t>
  </si>
  <si>
    <t>932.433</t>
  </si>
  <si>
    <t>Salles de travail et/ou accouchements</t>
  </si>
  <si>
    <t>Déplacé dans la partie bloc obstétrique</t>
  </si>
  <si>
    <t>Bloc opératoire gynéco obstétrique</t>
  </si>
  <si>
    <t>Nouveau pour RTC, existe pour l’ENC</t>
  </si>
  <si>
    <t>Bloc Robot – Coût machine</t>
  </si>
  <si>
    <t>932.46</t>
  </si>
  <si>
    <t>Bloc dédié Endoscopie</t>
  </si>
  <si>
    <t xml:space="preserve">Code existant dans l’AA pour l’ENC avec clé = passage, 
Consigne spécifique indiqué dans l’ENC sur le périmètre des charges (ex: hors coût de personnel) </t>
  </si>
  <si>
    <t xml:space="preserve">Les établissements utilisaient 9324229 Blocs autres spécialités ou 93284 Explorations fonctionnelles digestives </t>
  </si>
  <si>
    <t>Activité interventionnelle sous imagerie</t>
  </si>
  <si>
    <t>Cardiologie interventionnelle, dont coronarographie, angioplastie, rythmologie</t>
  </si>
  <si>
    <t>932.555</t>
  </si>
  <si>
    <t>Activité interventionnelle sous imagerie hors cardiologie</t>
  </si>
  <si>
    <r>
      <t xml:space="preserve">Autres professionnels de RR – </t>
    </r>
    <r>
      <rPr>
        <i/>
        <sz val="9"/>
        <rFont val="Arial"/>
        <family val="2"/>
      </rPr>
      <t>libellé obligatoire à préciser</t>
    </r>
  </si>
  <si>
    <t>Le bloc orthopédie, traumatologie, chirurgie plastique &amp; le bloc chirurgie thoractique et cardio-vasculaire sont déplacés en dessous.</t>
  </si>
  <si>
    <t>Bloc opératoire - autre</t>
  </si>
  <si>
    <t>Ancienne section</t>
  </si>
  <si>
    <t>LDP HAD</t>
  </si>
  <si>
    <t>Non demandé</t>
  </si>
  <si>
    <t xml:space="preserve">Reconstitution et dispensation des chimiothérapies </t>
  </si>
  <si>
    <t xml:space="preserve">LM_Reconstitution et dispensation des chimiothérapies </t>
  </si>
  <si>
    <t xml:space="preserve">Nombre de  lignes de dispensation ou nombre de poches </t>
  </si>
  <si>
    <t>Demandé</t>
  </si>
  <si>
    <t>LGG_Hôtel Hospitalier</t>
  </si>
  <si>
    <t>Nombre de nuitées</t>
  </si>
  <si>
    <t>Transports motorisés des patients</t>
  </si>
  <si>
    <t>LGG_ Transports motorisés des patients</t>
  </si>
  <si>
    <t>Nombre de courses</t>
  </si>
  <si>
    <t>Possible mais non obligatoire</t>
  </si>
  <si>
    <t>Brancardage et transport pédestre des patients</t>
  </si>
  <si>
    <t>LGG_ Brancardage et transport pédestre des patients</t>
  </si>
  <si>
    <t>Préparation de repas stériles</t>
  </si>
  <si>
    <t>Non identifiée dans une section d’analyse</t>
  </si>
  <si>
    <t>Nombre de repas</t>
  </si>
  <si>
    <t>Nutrition parentérale</t>
  </si>
  <si>
    <t>Nombre de poches</t>
  </si>
  <si>
    <t>Nombre de points de livraison (dialyse), 
Euros de charges (MCO hors dialyse, HAD et SSR)</t>
  </si>
  <si>
    <r>
      <t xml:space="preserve">Transport de médicaments consommables et matériels médicaux
</t>
    </r>
    <r>
      <rPr>
        <i/>
        <sz val="9"/>
        <color theme="4"/>
        <rFont val="Arial"/>
        <family val="2"/>
      </rPr>
      <t>Non identifiée dans une section d’analyse en MCO et SSR</t>
    </r>
  </si>
  <si>
    <t>Libellé nouvelle section LDP</t>
  </si>
  <si>
    <t>Code nouvelle section LDP</t>
  </si>
  <si>
    <t>Suivi au séjour ENC</t>
  </si>
  <si>
    <t>QUID BIBERONNERIE ?</t>
  </si>
  <si>
    <t>Décrit les principales nouveautés de l'arbre analytique (création, suppression et modification de sections)</t>
  </si>
  <si>
    <t>Regroupe l'intégralité des sections d'analyse de l'arbre analytique</t>
  </si>
  <si>
    <t>Possibilté de "plier / dépier" le document</t>
  </si>
  <si>
    <t>Liste_Consult_MCO</t>
  </si>
  <si>
    <t>Ambulatoire psychiatrique</t>
  </si>
  <si>
    <t>Sections ambulatoires PSY</t>
  </si>
  <si>
    <t>Liste_Consult_SSR</t>
  </si>
  <si>
    <t>Création de 2 nouvelles SA</t>
  </si>
  <si>
    <t>DSI_Direction des Systèmes d'Information</t>
  </si>
  <si>
    <t>choix 1</t>
  </si>
  <si>
    <t>choix 2</t>
  </si>
  <si>
    <t>937.1</t>
  </si>
  <si>
    <t>937.2</t>
  </si>
  <si>
    <t>937.3</t>
  </si>
  <si>
    <t>937.4</t>
  </si>
  <si>
    <t>937.5</t>
  </si>
  <si>
    <t>937.6</t>
  </si>
  <si>
    <t>937.7</t>
  </si>
  <si>
    <t>RENUMEROTATION DES ECOLES EN 950</t>
  </si>
  <si>
    <t>RAPPEL : LGG_DSI</t>
  </si>
  <si>
    <r>
      <rPr>
        <b/>
        <sz val="10"/>
        <color theme="1"/>
        <rFont val="Calibri"/>
        <family val="2"/>
        <scheme val="minor"/>
      </rPr>
      <t xml:space="preserve">Consignes : </t>
    </r>
    <r>
      <rPr>
        <sz val="10"/>
        <color theme="1"/>
        <rFont val="Calibri"/>
        <family val="2"/>
        <scheme val="minor"/>
      </rPr>
      <t xml:space="preserve">
</t>
    </r>
    <r>
      <rPr>
        <sz val="10"/>
        <rFont val="Calibri"/>
        <family val="2"/>
        <scheme val="minor"/>
      </rPr>
      <t xml:space="preserve">Conservation de la clé actuelle : nb de postes informatiques
Nouvelles UO : Routine : nb d'utilisateurs authentifiés / Projet : nb d'heures de projets SI </t>
    </r>
    <r>
      <rPr>
        <sz val="10"/>
        <color theme="1"/>
        <rFont val="Calibri"/>
        <family val="2"/>
        <scheme val="minor"/>
      </rPr>
      <t xml:space="preserve">
Scission de la LGG DSI en routine / projet</t>
    </r>
    <r>
      <rPr>
        <sz val="10"/>
        <rFont val="Calibri"/>
        <family val="2"/>
        <scheme val="minor"/>
      </rPr>
      <t xml:space="preserve"> optionnelle, seulement si l'établissement est en mesure d'identifier les moyens afférents à chaque section. 
Dans le cas contraire, il conservera le regroupement LGG DSI en 93114</t>
    </r>
  </si>
  <si>
    <r>
      <rPr>
        <b/>
        <sz val="10"/>
        <rFont val="Calibri"/>
        <family val="2"/>
        <scheme val="minor"/>
      </rPr>
      <t>DSI - Routine</t>
    </r>
    <r>
      <rPr>
        <sz val="10"/>
        <rFont val="Calibri"/>
        <family val="2"/>
        <scheme val="minor"/>
      </rPr>
      <t xml:space="preserve"> : comprend la gestion du Système d’Information Hospitalier (SIH). Il s’agit de l’activité récurrente annuelle : activité de gestion du SIH et des télécommunications, activité support auprès des utilisateurs (installation, formation, assistance, gestion des profils utilisateurs)</t>
    </r>
  </si>
  <si>
    <r>
      <rPr>
        <b/>
        <sz val="10"/>
        <rFont val="Calibri"/>
        <family val="2"/>
        <scheme val="minor"/>
      </rPr>
      <t xml:space="preserve">DSI - Projet </t>
    </r>
    <r>
      <rPr>
        <sz val="10"/>
        <rFont val="Calibri"/>
        <family val="2"/>
        <scheme val="minor"/>
      </rPr>
      <t>: consiste à concevoir et faire évoluer le SIH (conception/développement/ formation) à travers de nouveaux projets informatiques</t>
    </r>
  </si>
  <si>
    <t>Consultations toutes spécialités</t>
  </si>
  <si>
    <t>séance</t>
  </si>
  <si>
    <t>Nb de consultations</t>
  </si>
  <si>
    <t>Journée</t>
  </si>
  <si>
    <t>HC</t>
  </si>
  <si>
    <t>50A</t>
  </si>
  <si>
    <t>HP</t>
  </si>
  <si>
    <t>50E</t>
  </si>
  <si>
    <t>50J</t>
  </si>
  <si>
    <t>50P</t>
  </si>
  <si>
    <t>51A</t>
  </si>
  <si>
    <t>51E</t>
  </si>
  <si>
    <t>51J</t>
  </si>
  <si>
    <t>51P</t>
  </si>
  <si>
    <t>52A</t>
  </si>
  <si>
    <t>52E</t>
  </si>
  <si>
    <t>52J</t>
  </si>
  <si>
    <t>52P</t>
  </si>
  <si>
    <t>53A</t>
  </si>
  <si>
    <t>53E</t>
  </si>
  <si>
    <t>53J</t>
  </si>
  <si>
    <t>53P</t>
  </si>
  <si>
    <t>54A</t>
  </si>
  <si>
    <t>54E</t>
  </si>
  <si>
    <t>54J</t>
  </si>
  <si>
    <t>54P</t>
  </si>
  <si>
    <t>55A</t>
  </si>
  <si>
    <t>55E</t>
  </si>
  <si>
    <t>55J</t>
  </si>
  <si>
    <t>55P</t>
  </si>
  <si>
    <t>56A</t>
  </si>
  <si>
    <t>56E</t>
  </si>
  <si>
    <t>56J</t>
  </si>
  <si>
    <t>56P</t>
  </si>
  <si>
    <t>57A</t>
  </si>
  <si>
    <t>57E</t>
  </si>
  <si>
    <t>57J</t>
  </si>
  <si>
    <t>57P</t>
  </si>
  <si>
    <t>58A</t>
  </si>
  <si>
    <t>58E</t>
  </si>
  <si>
    <t>58J</t>
  </si>
  <si>
    <t>58P</t>
  </si>
  <si>
    <t>59A</t>
  </si>
  <si>
    <t>SSR</t>
  </si>
  <si>
    <t>Soins de suite et de réadaptation - Soins polyvalents - Adulte</t>
  </si>
  <si>
    <t>Soins de suite et de réadaptation - Soins polyvalents - Enfant</t>
  </si>
  <si>
    <t>Soins de suite et de réadaptation - Soins polyvalents - Juvénile</t>
  </si>
  <si>
    <t>Soins de suite et de réadaptation - Soins polyvalents - Pédiatrie Indifférenciée</t>
  </si>
  <si>
    <t>Soins de suite et de réadaptation - Affections de l’appareil locomoteur - Adulte</t>
  </si>
  <si>
    <t xml:space="preserve">Soins de suite et de réadaptation - Affections de l’appareil locomoteur - Enfant </t>
  </si>
  <si>
    <t xml:space="preserve">Soins de suite et de réadaptation - Affections de l’appareil locomoteur - Juvénile </t>
  </si>
  <si>
    <t xml:space="preserve">Soins de suite et de réadaptation - Affections de l’appareil locomoteur - Pédiatrie Indifférenciée </t>
  </si>
  <si>
    <t>Soins de suite et de réadaptation - Affections du système nerveux - Adulte</t>
  </si>
  <si>
    <t xml:space="preserve">Soins de suite et de réadaptation - Affections du système nerveux - Enfant </t>
  </si>
  <si>
    <t xml:space="preserve">Soins de suite et de réadaptation - Affections du système nerveux - Juvénile </t>
  </si>
  <si>
    <t xml:space="preserve">Soins de suite et de réadaptation - Affections du système nerveux - Pédiatrie Indifférenciée </t>
  </si>
  <si>
    <t>Soins de suite et de réadaptation - Affections cardio-vasculaires - Adulte</t>
  </si>
  <si>
    <t>Soins de suite et de réadaptation - Affections cardio-vasculaires - Enfant</t>
  </si>
  <si>
    <t>Soins de suite et de réadaptation - Affections cardio-vasculaires - Juvénile</t>
  </si>
  <si>
    <t>Soins de suite et de réadaptation - Affections cardio-vasculaires - Pédiatrie Indifférenciée</t>
  </si>
  <si>
    <t xml:space="preserve">Soins de suite et de réadaptation - Affections respiratoires - Adulte </t>
  </si>
  <si>
    <t xml:space="preserve">Soins de suite et de réadaptation - Affections respiratoires - Enfant </t>
  </si>
  <si>
    <t xml:space="preserve">Soins de suite et de réadaptation - Affections respiratoires - Juvénile </t>
  </si>
  <si>
    <t xml:space="preserve">Soins de suite et de réadaptation - Affections respiratoires - Pédiatrie Indifférenciée </t>
  </si>
  <si>
    <t xml:space="preserve">Soins de suite et de réadaptation - Affections des systèmes digestif, métabolique et endocrinien - Adulte </t>
  </si>
  <si>
    <t xml:space="preserve">Soins de suite et de réadaptation - Affections des systèmes digestif, métabolique et endocrinien - Enfant </t>
  </si>
  <si>
    <t xml:space="preserve">Soins de suite et de réadaptation - Affections des systèmes digestif, métabolique et endocrinien - Juvénile </t>
  </si>
  <si>
    <t xml:space="preserve">Soins de suite et de réadaptation - Affections des systèmes digestif, métabolique et endocrinien - Pédiatrie Indifférenciée </t>
  </si>
  <si>
    <t xml:space="preserve">Soins de suite et de réadaptation - Affections onco-hématologiques - Adulte </t>
  </si>
  <si>
    <t xml:space="preserve">Soins de suite et de réadaptation - Affections onco-hématologiques - Enfant </t>
  </si>
  <si>
    <t xml:space="preserve">Soins de suite et de réadaptation - Affections onco-hématologiques - Juvénile </t>
  </si>
  <si>
    <t xml:space="preserve">Soins de suite et de réadaptation - Affections onco-hématologiques - Pédiatrie Indifférenciée </t>
  </si>
  <si>
    <t xml:space="preserve">Soins de suite et de réadaptation - Affections des brûlés - Adulte </t>
  </si>
  <si>
    <t xml:space="preserve">Soins de suite et de réadaptation - Affections des brûlés - Enfant </t>
  </si>
  <si>
    <t xml:space="preserve">Soins de suite et de réadaptation - Affections des brûlés - Juvénile </t>
  </si>
  <si>
    <t xml:space="preserve">Soins de suite et de réadaptation - Affections des brûlés - Pédiatrie Indifférenciée </t>
  </si>
  <si>
    <t>Soins de suite et de réadaptation - Affections liées aux conduites addictives - Adulte</t>
  </si>
  <si>
    <t>Soins de suite et de réadaptation - Affections liées aux conduites addictives - Enfant</t>
  </si>
  <si>
    <t>Soins de suite et de réadaptation - Affections liées aux conduites addictives - Juvénile</t>
  </si>
  <si>
    <t>Soins de suite et de réadaptation - Affections liées aux conduites addictives - Pédiatrie Indifférenciée</t>
  </si>
  <si>
    <t>Soins de suite et de réadaptation - Affections de la personne âgée polypathologique, dépendante ou à risque de dépendance</t>
  </si>
  <si>
    <t>Type de SA</t>
  </si>
  <si>
    <t>Numéros de SA attendus</t>
  </si>
  <si>
    <t>Autorisation d'UM</t>
  </si>
  <si>
    <t>Libellé de l'autorisation d'UM</t>
  </si>
  <si>
    <t>Type d'hospitalisation attendu</t>
  </si>
  <si>
    <t>933312 ou 933321</t>
  </si>
  <si>
    <t>13A</t>
  </si>
  <si>
    <t>Réanimation pédiatrique hors grand brûlés</t>
  </si>
  <si>
    <t>13B</t>
  </si>
  <si>
    <t>Réanimation pédiatrique grands brûlés</t>
  </si>
  <si>
    <t>Autres SA commençant par 9333</t>
  </si>
  <si>
    <t>01A</t>
  </si>
  <si>
    <t>Réanimation adulte hors grands brûlés</t>
  </si>
  <si>
    <t>01B</t>
  </si>
  <si>
    <t>Réanimation adulte grands brûlés</t>
  </si>
  <si>
    <t>02A</t>
  </si>
  <si>
    <t>Soins intensifs en cardiologie = USIC</t>
  </si>
  <si>
    <t>Unité d'hématologie équipée d'un système de traitement de l'air</t>
  </si>
  <si>
    <t>Autres SA commençant par 934142 ou 934232</t>
  </si>
  <si>
    <t>02B</t>
  </si>
  <si>
    <t>Surveillance continue</t>
  </si>
  <si>
    <t>Néonatologie sans SI</t>
  </si>
  <si>
    <t>9341413 ou 9342311</t>
  </si>
  <si>
    <t>14A</t>
  </si>
  <si>
    <t>Soins surveillance continue pédiatrique hors grands brûlés</t>
  </si>
  <si>
    <t>14B</t>
  </si>
  <si>
    <t>Soins surveillance continue pédiatrique grands brûlés</t>
  </si>
  <si>
    <t>Autres SA commençant par 934141 ou 934231</t>
  </si>
  <si>
    <t>03A</t>
  </si>
  <si>
    <t>Soins surveillance continue adulte hors grands brûlés</t>
  </si>
  <si>
    <t>03B</t>
  </si>
  <si>
    <t>Soins surveillance continue adulte grands brûlés</t>
  </si>
  <si>
    <t>07B</t>
  </si>
  <si>
    <t>UHCD strutures des urgences pédiatriques</t>
  </si>
  <si>
    <t>Autres SA commençant par 93415</t>
  </si>
  <si>
    <t>07A</t>
  </si>
  <si>
    <t xml:space="preserve">UHCD strutures des urgences générales </t>
  </si>
  <si>
    <t>Hémodialyse en centre pour adulte</t>
  </si>
  <si>
    <t>Séances</t>
  </si>
  <si>
    <t>Hémodialyse en centre pour enfant</t>
  </si>
  <si>
    <t>Hémodialyse en unité médicalisée</t>
  </si>
  <si>
    <t>Hémodialyse en unité d'autodialyse</t>
  </si>
  <si>
    <t>Hémodialyse à domicile</t>
  </si>
  <si>
    <t>Dialyse péritonéale à domicile</t>
  </si>
  <si>
    <t>Unité de dialyse saisonnière</t>
  </si>
  <si>
    <t>Unité de radiothérapie ambulatoire</t>
  </si>
  <si>
    <t>9341343 ou 9341342</t>
  </si>
  <si>
    <t>Unité de chimiothérapie ambulatoire</t>
  </si>
  <si>
    <t>HP ou Séances</t>
  </si>
  <si>
    <t>Gynécologie seule</t>
  </si>
  <si>
    <t>tout sauf séances</t>
  </si>
  <si>
    <t>Obstétrique seule</t>
  </si>
  <si>
    <t>Interruption volontaire de grossesse</t>
  </si>
  <si>
    <t>Gynécologie obstétrique indifférenciée</t>
  </si>
  <si>
    <t>Soins et accompagnement des malades en phase terminale (unité de soins palliatifs)</t>
  </si>
  <si>
    <t>Unité d'addictologie de recours et de référence</t>
  </si>
  <si>
    <t>Unité hospitalière sécurisée interrégionale UHSI</t>
  </si>
  <si>
    <t xml:space="preserve">Médecine gériatrique </t>
  </si>
  <si>
    <t>Médecine pédiatrique (hors unité d'oncologie médicale, spécialisée ou non)</t>
  </si>
  <si>
    <t>Unité de prise en charge de la douleur chronique</t>
  </si>
  <si>
    <t>Autres SA commençant par 93411 ou 93413 ou 9341342</t>
  </si>
  <si>
    <t>UNV hors SI</t>
  </si>
  <si>
    <t>Autres spécialités médicales adultes (non classées ailleurs) ou unité de médecine indifférenciée</t>
  </si>
  <si>
    <t>Unité d'hospitalisation d'oncologie médicale</t>
  </si>
  <si>
    <t>Autre chirurgie pédiatrique  (ou chirurgie indifférenciée pédiatrique)</t>
  </si>
  <si>
    <t>93421 ou 93424</t>
  </si>
  <si>
    <t>Traitement des grands brûlés (hors réanimation et surveillance continue grands brûlés)</t>
  </si>
  <si>
    <t>Unité d'hospitalisation d'oncologie chirurgicale</t>
  </si>
  <si>
    <t>Chirurgie cardiaque</t>
  </si>
  <si>
    <t>Neurochirurgie</t>
  </si>
  <si>
    <t>Autre chirurgie adulte  (ou chirurgie indifférenciée adulte)</t>
  </si>
  <si>
    <t>Autres SA commençant par 93411 ou 93413 ou 9341343</t>
  </si>
  <si>
    <t>Autres SA commençant par 93411 ou 93413 ou 9341344</t>
  </si>
  <si>
    <t xml:space="preserve">Identifie les sections à utiliser en liena vec le guide méthodologique DGOS / Ministère de la Justice </t>
  </si>
  <si>
    <t>Préparation</t>
  </si>
  <si>
    <t>Les SA 937 Fonction "Formation &amp; Enseignement" seront numérotées en 950.</t>
  </si>
  <si>
    <t>Service des traitements &amp; paie / rémunérations</t>
  </si>
  <si>
    <t>Gestion des traitements &amp; paie / rémunérations du personnel médical</t>
  </si>
  <si>
    <t>Gestion des traitements &amp; paie / rémunérations du personnel non médical</t>
  </si>
  <si>
    <t>Gestion des traitements &amp; paie / rémunérations du personnel temporaire</t>
  </si>
  <si>
    <t>Consultations d’évaluation pluriprofessionnelle post Accident Vasculaire Cérébral (AVC)</t>
  </si>
  <si>
    <t>06, 13A, 13B</t>
  </si>
  <si>
    <t>01A, 01B</t>
  </si>
  <si>
    <t>05</t>
  </si>
  <si>
    <t>14A, 14B</t>
  </si>
  <si>
    <t>03A, 03B</t>
  </si>
  <si>
    <t>04</t>
  </si>
  <si>
    <t>21, 22, 23, 34, 35, 36, 37</t>
  </si>
  <si>
    <t>70, 71, 72, 73</t>
  </si>
  <si>
    <t>08</t>
  </si>
  <si>
    <t>17, 29, 40</t>
  </si>
  <si>
    <t>20, 41, 50, 51, 53</t>
  </si>
  <si>
    <t>Séances / HP</t>
  </si>
  <si>
    <t>Code lieu = L06</t>
  </si>
  <si>
    <t>51J, 51P</t>
  </si>
  <si>
    <t>HDJ</t>
  </si>
  <si>
    <t>HDN</t>
  </si>
  <si>
    <t>Type d'hospitalisation dans l'ENC</t>
  </si>
  <si>
    <t>51E, 51P</t>
  </si>
  <si>
    <t>Type d'autorisation d'UM</t>
  </si>
  <si>
    <t xml:space="preserve"> Libellé type d’autorisation d’UM</t>
  </si>
  <si>
    <t>Libellé du type d'hospitalisation</t>
  </si>
  <si>
    <t>Hospitalisation complète ou hospitalisation complète de semaine</t>
  </si>
  <si>
    <t>Hospitalisation de Jour-Nuit</t>
  </si>
  <si>
    <t>Type d'hospitalisation codé dans le PMSI</t>
  </si>
  <si>
    <t>Séances (TCA)</t>
  </si>
  <si>
    <t>Hospitalisation complète (y compris de semaine)</t>
  </si>
  <si>
    <t>Hospitalisation partielle de jour</t>
  </si>
  <si>
    <t>Hospitalisation partielle de nuit</t>
  </si>
  <si>
    <t>Séances (traitements et cures ambulatoires)</t>
  </si>
  <si>
    <t>Type d'hospitalisation dans le RTC</t>
  </si>
  <si>
    <t>Hospitalisation partielle ou séances (TCA)</t>
  </si>
  <si>
    <t>HS</t>
  </si>
  <si>
    <t>HDJ-HDN</t>
  </si>
  <si>
    <t>Hospitalisation complète</t>
  </si>
  <si>
    <t>Hospitalisation complète de semaine</t>
  </si>
  <si>
    <t>Descriptif par champ des types d'autorisation d'UM et des types d'hospitalisation ENC/RTC</t>
  </si>
  <si>
    <t>TYPE UM - HOSPIT</t>
  </si>
  <si>
    <t>Indique les libellés des types d'autorisation de l'UM et des types d'hospitalisation (MCO, SSR)</t>
  </si>
  <si>
    <t>Bloc Robot - Coût machine uniquement</t>
  </si>
  <si>
    <t>932.45</t>
  </si>
  <si>
    <t>Bloc Robot_Salle dédiée avec personnel (coût machine + personnel dédié)</t>
  </si>
  <si>
    <t>933.33</t>
  </si>
  <si>
    <t>Toutes autorisations possibles</t>
  </si>
  <si>
    <t>40, 43</t>
  </si>
  <si>
    <t>Activité Réadaptation - rééducation MCO - Salle d'orthoptie</t>
  </si>
  <si>
    <t>Activité Réadaptation - rééducation MCO - Psychologues</t>
  </si>
  <si>
    <t>Activité Réadaptation - rééducation MCO -  Cuisine éducative</t>
  </si>
  <si>
    <t>Activité Réadaptation - rééducation MCO - Espace d'ergothérapie</t>
  </si>
  <si>
    <t>934.99</t>
  </si>
  <si>
    <t>Consult_multidisciplinaires (médecine, chirurgie et autres spécialités)</t>
  </si>
  <si>
    <t>Unités sanitaires en milieu pénitentiaire (USMP, ex UCSA)</t>
  </si>
  <si>
    <t>936.110.1</t>
  </si>
  <si>
    <t>936.110.2</t>
  </si>
  <si>
    <t>936.110.3</t>
  </si>
  <si>
    <t>936.110.4</t>
  </si>
  <si>
    <t>936.110.5</t>
  </si>
  <si>
    <t>936.110.6</t>
  </si>
  <si>
    <t>936.110.7</t>
  </si>
  <si>
    <t>936.110.8</t>
  </si>
  <si>
    <t>936.110.9</t>
  </si>
  <si>
    <t>936.110.10</t>
  </si>
  <si>
    <t>936.110.11</t>
  </si>
  <si>
    <t>936.110.12</t>
  </si>
  <si>
    <t>936.110.13</t>
  </si>
  <si>
    <t>936.110.14</t>
  </si>
  <si>
    <t>936.110.15</t>
  </si>
  <si>
    <t>936.110.16</t>
  </si>
  <si>
    <t>936.110.17</t>
  </si>
  <si>
    <t>936.110.18</t>
  </si>
  <si>
    <t>936.110.19</t>
  </si>
  <si>
    <t>936.110.20</t>
  </si>
  <si>
    <t>936.110.21</t>
  </si>
  <si>
    <t>936.110.22</t>
  </si>
  <si>
    <t>936.110.23</t>
  </si>
  <si>
    <t>Analyse pharmaceutique de l'ordonnance, validation et intervention pharmaceutique</t>
  </si>
  <si>
    <t>Avis pharmaceutiques</t>
  </si>
  <si>
    <t>Comitologie</t>
  </si>
  <si>
    <t>Conciliation médicamenteuse réalisée par la PUI</t>
  </si>
  <si>
    <t>Délivrance des fluides médicaux</t>
  </si>
  <si>
    <t>Délivrance globale ou reglobalisée (hors DMI)</t>
  </si>
  <si>
    <t>Délivrance globale, reglobalisée ou nominative des DMI</t>
  </si>
  <si>
    <t>Délivrance nominative (hors DMI)</t>
  </si>
  <si>
    <t>Dispositif ATU</t>
  </si>
  <si>
    <t>Engagements universitaires</t>
  </si>
  <si>
    <t>Entretiens pharmaceutiques</t>
  </si>
  <si>
    <r>
      <t xml:space="preserve">Evenements indésirables et CREX </t>
    </r>
    <r>
      <rPr>
        <sz val="9"/>
        <color theme="1"/>
        <rFont val="Calibri"/>
        <family val="2"/>
        <scheme val="minor"/>
      </rPr>
      <t>concernant les produits de santé</t>
    </r>
  </si>
  <si>
    <t>Formation/habilitation du personnel</t>
  </si>
  <si>
    <t>Gestion de la facturation</t>
  </si>
  <si>
    <t>Gestion des achats</t>
  </si>
  <si>
    <t>Gestion des approvisionnements</t>
  </si>
  <si>
    <t>Management</t>
  </si>
  <si>
    <t>Préparations non stériles</t>
  </si>
  <si>
    <t>Surétiquetage et reconditionnement (médicaments et DM)</t>
  </si>
  <si>
    <t>Visite de services et/ou d'armoires</t>
  </si>
  <si>
    <t>936.12</t>
  </si>
  <si>
    <t>936.14</t>
  </si>
  <si>
    <t>Radiopharmacie</t>
  </si>
  <si>
    <t>Bloc dédié uro-viscéral</t>
  </si>
  <si>
    <t>Bloc dédié ophtalmologie</t>
  </si>
  <si>
    <t>Bloc dédié thoracique et cardiaque</t>
  </si>
  <si>
    <t>Bloc dédié neuro-chirurgie</t>
  </si>
  <si>
    <t>Bloc dédié endoscopie</t>
  </si>
  <si>
    <t>Laboratoires_Centre de prélévement et analyses COVID 19</t>
  </si>
  <si>
    <t>Consult_indifférenciées_MCO</t>
  </si>
  <si>
    <t>Consult_autres _MCO</t>
  </si>
  <si>
    <t>Choix classeur RTC</t>
  </si>
  <si>
    <t>Choix classeur ENC</t>
  </si>
  <si>
    <t>9346-93479</t>
  </si>
  <si>
    <t>RCRA</t>
  </si>
  <si>
    <t>SA Pharmacie - hors 936.12, 936.13, 936.14 et rétrocession</t>
  </si>
  <si>
    <r>
      <t xml:space="preserve">Essais cliniques - Recherche impliquant la personne humaine </t>
    </r>
    <r>
      <rPr>
        <sz val="9"/>
        <rFont val="Calibri"/>
        <family val="2"/>
        <scheme val="minor"/>
      </rPr>
      <t>hors MIG</t>
    </r>
  </si>
  <si>
    <t>Préparations stériles de médicaments hors chimiothérapie et nutrition parentérale (biothérapies et autres types de préparations stériles)</t>
  </si>
  <si>
    <r>
      <t xml:space="preserve">Vigilance </t>
    </r>
    <r>
      <rPr>
        <sz val="11"/>
        <rFont val="Calibri"/>
        <family val="2"/>
        <scheme val="minor"/>
      </rPr>
      <t xml:space="preserve">- </t>
    </r>
    <r>
      <rPr>
        <sz val="9"/>
        <rFont val="Arial"/>
        <family val="2"/>
      </rPr>
      <t>Retraits de lot uniquement</t>
    </r>
  </si>
  <si>
    <t xml:space="preserve">Préparations stériles de médicaments - nutrition parentérale </t>
  </si>
  <si>
    <t>Préparations stériles de médicaments -  Reconstitution et délivrance des chimiothérapies</t>
  </si>
  <si>
    <t>MIG_MCO_SMUR</t>
  </si>
  <si>
    <t>ACT_HETUDE</t>
  </si>
  <si>
    <t>934.511.5</t>
  </si>
  <si>
    <t>934.511.52</t>
  </si>
  <si>
    <t>934.511.53</t>
  </si>
  <si>
    <t>934.511.55</t>
  </si>
  <si>
    <t>934.511.56</t>
  </si>
  <si>
    <t>934.511.57</t>
  </si>
  <si>
    <t>934.512.5</t>
  </si>
  <si>
    <t>934.512.52</t>
  </si>
  <si>
    <t>934.512.53</t>
  </si>
  <si>
    <t>934.512.55</t>
  </si>
  <si>
    <t>934.512.56</t>
  </si>
  <si>
    <t>934.512.57</t>
  </si>
  <si>
    <t>934.513.5</t>
  </si>
  <si>
    <t>934.513.52</t>
  </si>
  <si>
    <t>934.513.53</t>
  </si>
  <si>
    <t>934.513.55</t>
  </si>
  <si>
    <t>934.513.56</t>
  </si>
  <si>
    <t>934.513.57</t>
  </si>
  <si>
    <t>934.514.5</t>
  </si>
  <si>
    <t>934.514.52</t>
  </si>
  <si>
    <t>934.514.53</t>
  </si>
  <si>
    <t>934.514.55</t>
  </si>
  <si>
    <t>934.514.56</t>
  </si>
  <si>
    <t>934.514.57</t>
  </si>
  <si>
    <t>Affections du système nerveux pédiatrie - services multi âge [4 ans – 17 ans]</t>
  </si>
  <si>
    <t>Affections du système nerveux pédiatrie - services multi âge [4 ans – 17 ans]/ hospitalisation complète (7 jours sur 7)</t>
  </si>
  <si>
    <t>Affections du système nerveux pédiatrie - services multi âge [4 ans – 17ans]/ hospitalisation complète de semaine</t>
  </si>
  <si>
    <t>Affections du système nerveux pédiatrie - services multi âge [4 ans – 17 ans]/ hospitalisation de jour</t>
  </si>
  <si>
    <t>Affections du système nerveux pédiatrie - services multi âge [4 ans – 17 ans]/ hospitalisation de nuit</t>
  </si>
  <si>
    <t>Affections du système nerveux pédiatrie - services multi âge [4 ans – 17 ans]/ hospitalisation pour traitements et cures ambulatoires</t>
  </si>
  <si>
    <t>Affections du système nerveux jeunes enfants [0 ans – 3 ans]</t>
  </si>
  <si>
    <t>Affections du système nerveux jeunes enfants [0 ans – 3 ans]/ hospitalisation complète (7 jours sur 7)</t>
  </si>
  <si>
    <t>Affections du système nerveux jeunes enfants [0 ans – 3 ans]/ hospitalisation complète de semaine</t>
  </si>
  <si>
    <t>Affections du système nerveux jeunes enfants [0 ans – 3 ans]/ hospitalisation de jour</t>
  </si>
  <si>
    <t>Affections du système nerveux jeunes enfants [0 ans – 3 ans]/ hospitalisation de nuit</t>
  </si>
  <si>
    <t>Affections du système nerveux jeunes enfants [0 ans – 3 ans]/ hospitalisation pour traitements et cures ambulatoires</t>
  </si>
  <si>
    <t>Affections cardio-vasculaires pédiatrie - services multi âge [4 ans – 17 ans]</t>
  </si>
  <si>
    <t>Affections cardio-vasculaires pédiatrie - services multi âge [4 ans – 17 ans]/ hospitalisation complète (7 jours sur 7)</t>
  </si>
  <si>
    <t>Affections cardio-vasculaires pédiatrie - services multi âge [4 ans – 17ans]/ hospitalisation complète de semaine</t>
  </si>
  <si>
    <t>Affections cardio-vasculaires pédiatrie - services multi âge [4 ans – 17 ans]/ hospitalisation de jour</t>
  </si>
  <si>
    <t>Affections cardio-vasculaires pédiatrie - services multi âge [4 ans – 17 ans]/ hospitalisation de nuit</t>
  </si>
  <si>
    <t>Affections cardio-vasculaires pédiatrie - services multi âge [4 ans – 17 ans]/ hospitalisation pour traitements et cures ambulatoires</t>
  </si>
  <si>
    <t>Affections cardio-vasculaires jeunes enfants [0 ans – 3 ans]</t>
  </si>
  <si>
    <t>Affections cardio-vasculaires jeunes enfants [0 ans – 3 ans]/ hospitalisation complète (7 jours sur 7)</t>
  </si>
  <si>
    <t>Affections cardio-vasculaires jeunes enfants [0 ans – 3 ans]/ hospitalisation complète de semaine</t>
  </si>
  <si>
    <t>Affections cardio-vasculaires jeunes enfants [0 ans – 3 ans]/ hospitalisation de jour</t>
  </si>
  <si>
    <t>Affections cardio-vasculaires jeunes enfants [0 ans – 3 ans]/ hospitalisation de nuit</t>
  </si>
  <si>
    <t>Affections cardio-vasculaires jeunes enfants [0 ans – 3 ans]/ hospitalisation pour traitements et cures ambulatoires</t>
  </si>
  <si>
    <t>Affections respiratoires pédiatrie - services multi âge [4 ans – 17 ans]</t>
  </si>
  <si>
    <t>Affections respiratoires pédiatrie - services multi âge [4 ans – 17 ans]/ hospitalisation complète (7 jours sur 7)</t>
  </si>
  <si>
    <t>Affections respiratoires pédiatrie - services multi âge [4 ans – 17ans]/ hospitalisation complète de semaine</t>
  </si>
  <si>
    <t>Affections respiratoires pédiatrie - services multi âge [4 ans – 17 ans]/ hospitalisation de jour</t>
  </si>
  <si>
    <t>Affections respiratoires pédiatrie - services multi âge [4 ans – 17 ans]/ hospitalisation de nuit</t>
  </si>
  <si>
    <t>Affections respiratoires pédiatrie - services multi âge [4 ans – 17 ans]/ hospitalisation pour traitements et cures ambulatoires</t>
  </si>
  <si>
    <t>Affections respiratoires jeunes enfants [0 ans – 3 ans]</t>
  </si>
  <si>
    <t>Affections respiratoires jeunes enfants [0 ans – 3 ans]/ hospitalisation complète (7 jours sur 7)</t>
  </si>
  <si>
    <t>Affections respiratoires jeunes enfants [0 ans – 3 ans]/ hospitalisation complète de semaine</t>
  </si>
  <si>
    <t>Affections respiratoires jeunes enfants [0 ans – 3 ans]/ hospitalisation de jour</t>
  </si>
  <si>
    <t>Affections respiratoires jeunes enfants [0 ans – 3 ans]/ hospitalisation de nuit</t>
  </si>
  <si>
    <t>Affections respiratoires jeunes enfants [0 ans – 3 ans]/ hospitalisation pour traitements et cures ambulatoires</t>
  </si>
  <si>
    <t>Affections des systèmes digestifs, métaboliques et endocriniens adultes hospitalisation complète (7 jours sur 7)</t>
  </si>
  <si>
    <t>Affections des systèmes digestifs, métaboliques et endocriniens adultes hospitalisation complète de semaine</t>
  </si>
  <si>
    <t>Affections des systèmes digestifs, métaboliques et endocriniens adultes hospitalisation de jour</t>
  </si>
  <si>
    <t>Affections des systèmes digestifs, métaboliques et endocriniens adultes hospitalisation de nuit</t>
  </si>
  <si>
    <t>Affections des systèmes digestifs, métaboliques et endocriniens adultes hospitalisation pour traitements et cures ambulatoires</t>
  </si>
  <si>
    <t>Affections des systèmes digestifs, métaboliques et endocriniens pédiatrie - services multi âge [4 ans – 17 ans]</t>
  </si>
  <si>
    <t>Affections des systèmes digestifs, métaboliques et endocriniens pédiatrie - services multi âge [4 ans – 17 ans]/ hospitalisation complète (7 jours sur 7)</t>
  </si>
  <si>
    <t>Affections des systèmes digestifs, métaboliques et endocriniens pédiatrie - services multi âge [4 ans – 17ans]/ hospitalisation complète de semaine</t>
  </si>
  <si>
    <t>Affections des systèmes digestifs, métaboliques et endocriniens pédiatrie - services multi âge [4 ans – 17 ans]/ hospitalisation de jour</t>
  </si>
  <si>
    <t>Affections des systèmes digestifs, métaboliques et endocriniens pédiatrie - services multi âge [4 ans – 17 ans]/ hospitalisation de nuit</t>
  </si>
  <si>
    <t>Affections des systèmes digestifs, métaboliques et endocriniens pédiatrie - services multi âge [4 ans – 17 ans]/ hospitalisation pour traitements et cures ambulatoires</t>
  </si>
  <si>
    <t>Affections des systèmes digestifs, métaboliques et endocriniens jeunes enfants [0 ans – 3 ans]</t>
  </si>
  <si>
    <t>Affections des systèmes digestifs, métaboliques et endocriniens jeunes enfants [0 ans – 3 ans]/ hospitalisation complète (7 jours sur 7)</t>
  </si>
  <si>
    <t>Affections des systèmes digestifs, métaboliques et endocriniens jeunes enfants [0 ans – 3 ans]/ hospitalisation complète de semaine</t>
  </si>
  <si>
    <t>Affections des systèmes digestifs, métaboliques et endocriniens jeunes enfants [0 ans – 3 ans]/ hospitalisation de jour</t>
  </si>
  <si>
    <t>Affections des systèmes digestifs, métaboliques et endocriniens jeunes enfants [0 ans – 3 ans]/ hospitalisation de nuit</t>
  </si>
  <si>
    <t>Affections des systèmes digestifs, métaboliques et endocriniens jeunes enfants [0 ans – 3 ans]/ hospitalisation pour traitements et cures ambulatoires</t>
  </si>
  <si>
    <t>934.515.5</t>
  </si>
  <si>
    <t>934.515.52</t>
  </si>
  <si>
    <t>934.515.53</t>
  </si>
  <si>
    <t>934.515.55</t>
  </si>
  <si>
    <t>934.515.56</t>
  </si>
  <si>
    <t>934.515.57</t>
  </si>
  <si>
    <t>934.516.5</t>
  </si>
  <si>
    <t>934.516.52</t>
  </si>
  <si>
    <t>934.516.53</t>
  </si>
  <si>
    <t>934.516.55</t>
  </si>
  <si>
    <t>934.516.56</t>
  </si>
  <si>
    <t>934.516.57</t>
  </si>
  <si>
    <t>Affections onco-hématologiques pédiatrie - services multi âge [4 ans – 17 ans]</t>
  </si>
  <si>
    <t>Affections onco-hématologiques pédiatrie - services multi âge [4 ans – 17 ans]/ hospitalisation complète (7 jours sur 7)</t>
  </si>
  <si>
    <t>Affections onco-hématologiques pédiatrie - services multi âge [4 ans – 17ans]/ hospitalisation complète de semaine</t>
  </si>
  <si>
    <t>Affections onco-hématologiques pédiatrie - services multi âge [4 ans – 17 ans]/ hospitalisation de jour</t>
  </si>
  <si>
    <t>Affections onco-hématologiques pédiatrie - services multi âge [4 ans – 17 ans]/ hospitalisation de nuit</t>
  </si>
  <si>
    <t>Affections onco-hématologiques pédiatrie - services multi âge [4 ans – 17 ans]/ hospitalisation pour traitements et cures ambulatoires</t>
  </si>
  <si>
    <t>Affections onco-hématologiques jeunes enfants [0 ans – 3 ans]</t>
  </si>
  <si>
    <t>Affections onco-hématologiques jeunes enfants [0 ans – 3 ans]/ hospitalisation complète (7 jours sur 7)</t>
  </si>
  <si>
    <t>Affections onco-hématologiques jeunes enfants [0 ans – 3 ans]/ hospitalisation complète de semaine</t>
  </si>
  <si>
    <t>Affections onco-hématologiques jeunes enfants [0 ans – 3 ans]/ hospitalisation de jour</t>
  </si>
  <si>
    <t>Affections onco-hématologiques jeunes enfants [0 ans – 3 ans]/ hospitalisation de nuit</t>
  </si>
  <si>
    <t>Affections onco-hématologiques jeunes enfants [0 ans – 3 ans]/ hospitalisation pour traitements et cures ambulatoires</t>
  </si>
  <si>
    <t>Affections des brûlés adultes hospitalisation complète (7 jours sur 7)</t>
  </si>
  <si>
    <t>Affections des brûlés adultes hospitalisation complète de semaine</t>
  </si>
  <si>
    <t>Affections des brûlés adultes hospitalisation de jour</t>
  </si>
  <si>
    <t>Affections des brûlés adultes hospitalisation de nuit</t>
  </si>
  <si>
    <t>Affections des brûlés adultes hospitalisation pour traitements et cures ambulatoires</t>
  </si>
  <si>
    <t>Affections des brûlés adolescents(entre 13 et 17 ans)/ hospitalisation pour traitements et cures ambulatoires</t>
  </si>
  <si>
    <t>Affections des brûlés pédiatrie - services multi âge [4 ans – 17 ans]</t>
  </si>
  <si>
    <t>Affections des brûlés pédiatrie - services multi âge [4 ans – 17 ans]/ hospitalisation complète (7 jours sur 7)</t>
  </si>
  <si>
    <t>Affections des brûlés pédiatrie - services multi âge [4 ans – 17ans]/ hospitalisation complète de semaine</t>
  </si>
  <si>
    <t>Affections des brûlés pédiatrie - services multi âge [4 ans – 17 ans]/ hospitalisation de jour</t>
  </si>
  <si>
    <t>Affections des brûlés pédiatrie - services multi âge [4 ans – 17 ans]/ hospitalisation de nuit</t>
  </si>
  <si>
    <t>Affections des brûlés pédiatrie - services multi âge [4 ans – 17 ans]/ hospitalisation pour traitements et cures ambulatoires</t>
  </si>
  <si>
    <t>Affections des brûlés jeunes enfants [0 ans – 3 ans]</t>
  </si>
  <si>
    <t>Affections des brûlés jeunes enfants [0 ans – 3 ans]/ hospitalisation complète (7 jours sur 7)</t>
  </si>
  <si>
    <t>Affections des brûlés jeunes enfants [0 ans – 3 ans]/ hospitalisation complète de semaine</t>
  </si>
  <si>
    <t>Affections des brûlés jeunes enfants [0 ans – 3 ans]/ hospitalisation de jour</t>
  </si>
  <si>
    <t>Affections des brûlés jeunes enfants [0 ans – 3 ans]/ hospitalisation de nuit</t>
  </si>
  <si>
    <t>Affections des brûlés jeunes enfants [0 ans – 3 ans]/ hospitalisation pour traitements et cures ambulatoires</t>
  </si>
  <si>
    <t>934.517.5</t>
  </si>
  <si>
    <t>934.517.52</t>
  </si>
  <si>
    <t>934.517.53</t>
  </si>
  <si>
    <t>934.517.55</t>
  </si>
  <si>
    <t>934.517.56</t>
  </si>
  <si>
    <t>934.517.57</t>
  </si>
  <si>
    <t>Affections liées aux conduites addictives adultes hospitalisation complète (7 jours sur 7)</t>
  </si>
  <si>
    <t>Affections liées aux conduites addictives adultes hospitalisation complète de semaine</t>
  </si>
  <si>
    <t>Affections liées aux conduites addictives adultes hospitalisation de jour</t>
  </si>
  <si>
    <t>Affections liées aux conduites addictives adultes hospitalisation de nuit</t>
  </si>
  <si>
    <t>Affections liées aux conduites addictives adultes hospitalisation pour traitements et cures ambulatoires</t>
  </si>
  <si>
    <t>Affections liées aux conduites addictives pédiatrie - services multi âge [4 ans – 17 ans]</t>
  </si>
  <si>
    <t>Affections liées aux conduites addictives pédiatrie - services multi âge [4 ans – 17 ans]/ hospitalisation complète (7 jours sur 7)</t>
  </si>
  <si>
    <t>Affections liées aux conduites addictives pédiatrie - services multi âge [4 ans – 17ans]/ hospitalisation complète de semaine</t>
  </si>
  <si>
    <t>Affections liées aux conduites addictives pédiatrie - services multi âge [4 ans – 17 ans]/ hospitalisation de jour</t>
  </si>
  <si>
    <t>Affections liées aux conduites addictives pédiatrie - services multi âge [4 ans – 17 ans]/ hospitalisation de nuit</t>
  </si>
  <si>
    <t>Affections liées aux conduites addictives pédiatrie - services multi âge [4 ans – 17 ans]/ hospitalisation pour traitements et cures ambulatoires</t>
  </si>
  <si>
    <t>Affections liées aux conduites addictives jeunes enfants [0 ans – 3 ans]</t>
  </si>
  <si>
    <t>Affections liées aux conduites addictives jeunes enfants [0 ans – 3 ans]/ hospitalisation complète (7 jours sur 7)</t>
  </si>
  <si>
    <t>Affections liées aux conduites addictives jeunes enfants [0 ans – 3 ans]/ hospitalisation complète de semaine</t>
  </si>
  <si>
    <t>Affections liées aux conduites addictives jeunes enfants [0 ans – 3 ans]/ hospitalisation de jour</t>
  </si>
  <si>
    <t>Affections liées aux conduites addictives jeunes enfants [0 ans – 3 ans]/ hospitalisation de nuit</t>
  </si>
  <si>
    <t>Affections liées aux conduites addictives jeunes enfants [0 ans – 3 ans]/ hospitalisation pour traitements et cures ambulatoires</t>
  </si>
  <si>
    <t>934.518.5</t>
  </si>
  <si>
    <t>934.518.52</t>
  </si>
  <si>
    <t>934.518.53</t>
  </si>
  <si>
    <t>934.518.55</t>
  </si>
  <si>
    <t>934.518.56</t>
  </si>
  <si>
    <t>934.518.57</t>
  </si>
  <si>
    <t>934.522.5</t>
  </si>
  <si>
    <t>934.522.52</t>
  </si>
  <si>
    <t>934.522.53</t>
  </si>
  <si>
    <t>934.522.55</t>
  </si>
  <si>
    <t>934.522.56</t>
  </si>
  <si>
    <t>934.522.57</t>
  </si>
  <si>
    <t>Affections polyvalent adultes</t>
  </si>
  <si>
    <t>Affections polyvalent adultes hospitalisation complète (7 jours sur 7)</t>
  </si>
  <si>
    <t>Affections polyvalent adultes hospitalisation complète de semaine</t>
  </si>
  <si>
    <t>Affections polyvalent adultes hospitalisation de jour</t>
  </si>
  <si>
    <t>Affections polyvalent adultes hospitalisation de nuit</t>
  </si>
  <si>
    <t>Affections polyvalent adultes hospitalisation pour traitements et cures ambulatoires</t>
  </si>
  <si>
    <t>Affections polyvalent pédiatrie - services multi âge [4 ans – 17 ans]</t>
  </si>
  <si>
    <t>Affections polyvalent pédiatrie - services multi âge [4 ans – 17 ans]/ hospitalisation complète (7 jours sur 7)</t>
  </si>
  <si>
    <t>Affections polyvalent pédiatrie - services multi âge [4 ans – 17ans]/ hospitalisation complète de semaine</t>
  </si>
  <si>
    <t>Affections polyvalent pédiatrie - services multi âge [4 ans – 17 ans]/ hospitalisation de jour</t>
  </si>
  <si>
    <t>Affections polyvalent pédiatrie - services multi âge [4 ans – 17 ans]/ hospitalisation de nuit</t>
  </si>
  <si>
    <t>Affections polyvalent pédiatrie - services multi âge [4 ans – 17 ans]/ hospitalisation pour traitements et cures ambulatoires</t>
  </si>
  <si>
    <t>Affections polyvalent jeunes enfants [0 ans – 3 ans]</t>
  </si>
  <si>
    <t>Affections polyvalent jeunes enfants [0 ans – 3 ans]/ hospitalisation complète (7 jours sur 7)</t>
  </si>
  <si>
    <t>Affections polyvalent jeunes enfants [0 ans – 3 ans]/ hospitalisation complète de semaine</t>
  </si>
  <si>
    <t>Affections polyvalent jeunes enfants [0 ans – 3 ans]/ hospitalisation de jour</t>
  </si>
  <si>
    <t>Affections polyvalent jeunes enfants [0 ans – 3 ans]/ hospitalisation de nuit</t>
  </si>
  <si>
    <t>Affections polyvalent jeunes enfants [0 ans – 3 ans]/ hospitalisation pour traitements et cures ambulatoires</t>
  </si>
  <si>
    <t>932.711</t>
  </si>
  <si>
    <t>932.711.01</t>
  </si>
  <si>
    <t>932.711.02</t>
  </si>
  <si>
    <t>932.711.03</t>
  </si>
  <si>
    <t>932.711.04</t>
  </si>
  <si>
    <t>932.711.05</t>
  </si>
  <si>
    <t>932.711.06</t>
  </si>
  <si>
    <t>932.711.07</t>
  </si>
  <si>
    <t>932.711.08</t>
  </si>
  <si>
    <t>932.711.09</t>
  </si>
  <si>
    <t>932.711.10</t>
  </si>
  <si>
    <t>932.711.11</t>
  </si>
  <si>
    <t>932.711.12</t>
  </si>
  <si>
    <t>932.711.13</t>
  </si>
  <si>
    <t>932.711.14</t>
  </si>
  <si>
    <t>932.711.15</t>
  </si>
  <si>
    <t>932.711.16</t>
  </si>
  <si>
    <t>932.711.17</t>
  </si>
  <si>
    <t>932.711.18</t>
  </si>
  <si>
    <t>932.711.19</t>
  </si>
  <si>
    <t>932.711.20</t>
  </si>
  <si>
    <t>932.711.21</t>
  </si>
  <si>
    <t>932.711.22</t>
  </si>
  <si>
    <t>932.711.23</t>
  </si>
  <si>
    <t>932.711.99</t>
  </si>
  <si>
    <t>932.712</t>
  </si>
  <si>
    <t>932.712.01</t>
  </si>
  <si>
    <t>932.712.02</t>
  </si>
  <si>
    <t>932.712.03</t>
  </si>
  <si>
    <t>932.712.04</t>
  </si>
  <si>
    <t>932.712.05</t>
  </si>
  <si>
    <t>932.712.06</t>
  </si>
  <si>
    <t>932.712.07</t>
  </si>
  <si>
    <t>932.712.08</t>
  </si>
  <si>
    <t>932.712.09</t>
  </si>
  <si>
    <t>932.712.10</t>
  </si>
  <si>
    <t>934.721</t>
  </si>
  <si>
    <t>934.722</t>
  </si>
  <si>
    <t>934.721.01</t>
  </si>
  <si>
    <t>934.721.02</t>
  </si>
  <si>
    <t>934.721.03</t>
  </si>
  <si>
    <t>934.721.04</t>
  </si>
  <si>
    <t>934.721.05</t>
  </si>
  <si>
    <t>934.721.06</t>
  </si>
  <si>
    <t>934.721.07</t>
  </si>
  <si>
    <t>934.721.08</t>
  </si>
  <si>
    <t>934.721.11</t>
  </si>
  <si>
    <t>934.721.12</t>
  </si>
  <si>
    <t>934.721.99</t>
  </si>
  <si>
    <t>Consult_SSR adultes Affections de l’appareil locomoteur</t>
  </si>
  <si>
    <t>Consult_SSR adultes Affections du système nerveux</t>
  </si>
  <si>
    <t>Consult_SSR adultes Affections cardio-vasculaires</t>
  </si>
  <si>
    <t>Consult_SSR adultes Affections respiratoires</t>
  </si>
  <si>
    <t>Consult_SSR adultes Affections des systèmes digestifs, métaboliques et endocriniens</t>
  </si>
  <si>
    <t>Consult_SSR adultes Affections des brûlés</t>
  </si>
  <si>
    <t>Consult_SSR adultes Affections liées aux conduites addictives</t>
  </si>
  <si>
    <t>Consult_SSR adultes Affections onco-hématologiques</t>
  </si>
  <si>
    <t>Consult_SSR adultes SSR polyvalent</t>
  </si>
  <si>
    <t>Consult_SSR adultes Affections de la personne âgées poly pathologique, dépendante ou à risque de dépendance</t>
  </si>
  <si>
    <t>Consult_SSR adultes Unités Soins Palliatifs</t>
  </si>
  <si>
    <t>Consult_SSR adultes Unité Cognitivo-Comportementale</t>
  </si>
  <si>
    <t>Consult_SSR adultes Spécialités indifférenciées</t>
  </si>
  <si>
    <t>934.722.01</t>
  </si>
  <si>
    <t>934.722.02</t>
  </si>
  <si>
    <t>934.722.03</t>
  </si>
  <si>
    <t>934.722.04</t>
  </si>
  <si>
    <t>934.722.05</t>
  </si>
  <si>
    <t>934.722.06</t>
  </si>
  <si>
    <t>934.722.07</t>
  </si>
  <si>
    <t>934.722.08</t>
  </si>
  <si>
    <t>934.722.11</t>
  </si>
  <si>
    <t>934.721.21</t>
  </si>
  <si>
    <t>934.721.22</t>
  </si>
  <si>
    <t>934.722.21</t>
  </si>
  <si>
    <t>934.722.99</t>
  </si>
  <si>
    <t>934.723</t>
  </si>
  <si>
    <t>934.723.01</t>
  </si>
  <si>
    <t>934.723.02</t>
  </si>
  <si>
    <t>934.723.03</t>
  </si>
  <si>
    <t>934.723.04</t>
  </si>
  <si>
    <t>934.723.05</t>
  </si>
  <si>
    <t>934.723.06</t>
  </si>
  <si>
    <t>934.723.07</t>
  </si>
  <si>
    <t>934.723.08</t>
  </si>
  <si>
    <t>934.723.11</t>
  </si>
  <si>
    <t>934.723.21</t>
  </si>
  <si>
    <t>934.723.99</t>
  </si>
  <si>
    <t>Consultations SSR spécifiques</t>
  </si>
  <si>
    <t>934.724</t>
  </si>
  <si>
    <t>934.724.01</t>
  </si>
  <si>
    <t>934.724.02</t>
  </si>
  <si>
    <t>934.724.03</t>
  </si>
  <si>
    <t>934.724.04</t>
  </si>
  <si>
    <t>934.724.05</t>
  </si>
  <si>
    <t>934.724.06</t>
  </si>
  <si>
    <t>934.724.07</t>
  </si>
  <si>
    <t>934.724.08</t>
  </si>
  <si>
    <t>934.724.09</t>
  </si>
  <si>
    <t>934.724.10</t>
  </si>
  <si>
    <t>934.724.11</t>
  </si>
  <si>
    <t>934.724.90</t>
  </si>
  <si>
    <t>Consult_SSR médico-technique de prescription et/ou d’adaptation d’appareillage pour des patients externes</t>
  </si>
  <si>
    <t>Consult_SSR mémoire pour des patients externes</t>
  </si>
  <si>
    <t xml:space="preserve">Consult_SSR de prise en charge de la douleur chronique rebelle et Consult_SSR anti-douleur </t>
  </si>
  <si>
    <t>Consult_SSR pluri-disciplinaire des patients amputés</t>
  </si>
  <si>
    <t>Consult_SSR pluri-disciplinaire des patients blessés médullaires</t>
  </si>
  <si>
    <t>Consult_SSR pluri-disciplinaire bilans urodynamiques</t>
  </si>
  <si>
    <t>Consult_SSR pluri-disciplinaire pansements complexes</t>
  </si>
  <si>
    <t xml:space="preserve">Consult_SSR neuro-orthopédique </t>
  </si>
  <si>
    <t>934.523</t>
  </si>
  <si>
    <t>934.523.1</t>
  </si>
  <si>
    <t>934.523.2</t>
  </si>
  <si>
    <t>934.523.3</t>
  </si>
  <si>
    <t>Consult_SSR pluri-disciplinaire d’évaluation gériatrique</t>
  </si>
  <si>
    <t>Consult_SSR pluri-disciplinaire pour l’évaluation des troubles cognitifs et comportementaux</t>
  </si>
  <si>
    <t>Consult_SSR autres consultations spécifiques</t>
  </si>
  <si>
    <t>Consultations externes SSR</t>
  </si>
  <si>
    <t>Plateaux techniques de réadaptation-rééducation - SSR</t>
  </si>
  <si>
    <t>Autre plateau technique de réadaptation-rééducation SSR</t>
  </si>
  <si>
    <t>932.722.12</t>
  </si>
  <si>
    <t>Neuropsychologue</t>
  </si>
  <si>
    <t>Affections de l’appareil locomoteur</t>
  </si>
  <si>
    <t>Affections de l’appareil locomoteur adultes</t>
  </si>
  <si>
    <t>Affections de l’appareil locomoteur adultes hospitalisation complète (7 jours sur 7)</t>
  </si>
  <si>
    <t>Affections de l’appareil locomoteur adultes hospitalisation complète de semaine</t>
  </si>
  <si>
    <t>Affections de l’appareil locomoteur adultes hospitalisation de jour</t>
  </si>
  <si>
    <t>Affections de l’appareil locomoteur adultes hospitalisation de nuit</t>
  </si>
  <si>
    <t>Affections de l’appareil locomoteur adultes hospitalisation pour traitements et cures ambulatoires</t>
  </si>
  <si>
    <t>Affections de l’appareil locomoteur pédiatrie - services multi âge [4 ans – 17 ans]</t>
  </si>
  <si>
    <t>Affections de l’appareil locomoteur pédiatrie - services multi âge [4 ans – 17 ans]/ hospitalisation complète (7 jours sur 7)</t>
  </si>
  <si>
    <t>Affections de l’appareil locomoteur pédiatrie - services multi âge [4 ans – 17ans]/ hospitalisation complète de semaine</t>
  </si>
  <si>
    <t>Affections de l’appareil locomoteur pédiatrie - services multi âge [4 ans – 17 ans]/ hospitalisation de jour</t>
  </si>
  <si>
    <t>Affections de l’appareil locomoteur pédiatrie - services multi âge [4 ans – 17 ans]/ hospitalisation de nuit</t>
  </si>
  <si>
    <t>Affections de l’appareil locomoteur pédiatrie - services multi âge [4 ans – 17 ans]/ hospitalisation pour traitements et cures ambulatoires</t>
  </si>
  <si>
    <t>Affections de l’appareil locomoteur jeunes enfants [0 ans – 3 ans]</t>
  </si>
  <si>
    <t>Affections de l’appareil locomoteur jeunes enfants [0 ans – 3 ans]/ hospitalisation complète (7 jours sur 7)</t>
  </si>
  <si>
    <t>Affections de l’appareil locomoteur jeunes enfants [0 ans – 3 ans]/ hospitalisation complète de semaine</t>
  </si>
  <si>
    <t>Affections de l’appareil locomoteur jeunes enfants [0 ans – 3 ans]/ hospitalisation de jour</t>
  </si>
  <si>
    <t>Affections de l’appareil locomoteur jeunes enfants [0 ans – 3 ans]/ hospitalisation de nuit</t>
  </si>
  <si>
    <t>Affections de l’appareil locomoteur jeunes enfants [0 ans – 3 ans]/ hospitalisation pour traitements et cures ambulatoires</t>
  </si>
  <si>
    <t>Consultations SSR - enfants et adolescents (4 ans - 17 ans)</t>
  </si>
  <si>
    <t>Consult_SSR enfants et adolescents (4 ans - 17 ans) Affections de l’appareil locomoteur</t>
  </si>
  <si>
    <t>Consult_SSR enfants et adolescents (4 ans - 17 ans) Affections du système nerveux</t>
  </si>
  <si>
    <t>Consult_SSR enfants et adolescents (4 ans - 17 ans) Affections cardio-vasculaires</t>
  </si>
  <si>
    <t>Consult_SSR enfants et adolescents (4 ans - 17 ans) Affections respiratoires</t>
  </si>
  <si>
    <t>Consult_SSR enfants et adolescents (4 ans - 17 ans) Affections des systèmes digestifs, métaboliques et endocriniens</t>
  </si>
  <si>
    <t>Consult_SSR enfants et adolescents (4 ans - 17 ans) Affections des brûlés</t>
  </si>
  <si>
    <t>Consult_SSR enfants et adolescents (4 ans - 17 ans) Affections liées aux conduites addictives</t>
  </si>
  <si>
    <t>Consult_SSR enfants et adolescents (4 ans - 17 ans) Affections onco-hématologiques</t>
  </si>
  <si>
    <t>Consult_SSR enfants et adolescents (4 ans - 17 ans) SSR polyvalent</t>
  </si>
  <si>
    <t>Consult_SSR enfants et adolescents (4 ans - 17 ans) Unités Soins Palliatifs</t>
  </si>
  <si>
    <t>Consult_SSR enfants et adolescents (4 ans - 17 ans) Spécialités indifférenciées</t>
  </si>
  <si>
    <t>Consultations SSR - jeunes enfants, enfants et adolescents (0 ans - 17 ans)</t>
  </si>
  <si>
    <t>Consult_SSR jeunes enfants, enfants et adolescents (0 ans - 17 ans) Affections de l’appareil locomoteur</t>
  </si>
  <si>
    <t>Consult_SSR jeunes enfants, enfants et adolescents (0 ans - 17 ans) Affections du système nerveux</t>
  </si>
  <si>
    <t>Consult_SSR jeunes enfants, enfants et adolescents (0 ans - 17 ans) Affections cardio-vasculaires</t>
  </si>
  <si>
    <t>Consult_SSR jeunes enfants, enfants et adolescents (0 ans - 17 ans) Affections respiratoires</t>
  </si>
  <si>
    <t>Consult_SSR jeunes enfants, enfants et adolescents (0 ans - 17 ans) Affections des systèmes digestifs, métaboliques et endocriniens</t>
  </si>
  <si>
    <t>Consult_SSR jeunes enfants, enfants et adolescents (0 ans - 17 ans) Affections des brûlés</t>
  </si>
  <si>
    <t>Consult_SSR jeunes enfants, enfants et adolescents (0 ans - 17 ans) Affections liées aux conduites addictives</t>
  </si>
  <si>
    <t>Consult_SSR jeunes enfants, enfants et adolescents (0 ans - 17 ans) Affections onco-hématologiques</t>
  </si>
  <si>
    <t>Consult_SSR jeunes enfants, enfants et adolescents (0 ans - 17 ans) SSR polyvalent</t>
  </si>
  <si>
    <t>Consult_SSR jeunes enfants, enfants et adolescents (0 ans - 17 ans) Unités Soins Palliatifs</t>
  </si>
  <si>
    <t>Consult_SSR jeunes enfants, enfants et adolescents (0 ans - 17 ans) Spécialités indifférenciées</t>
  </si>
  <si>
    <t>Affections de l’appareil locomoteur adolescents [13 ans - 17 ans]</t>
  </si>
  <si>
    <t>Affections de l’appareil locomoteur adolescents [13 ans - 17 ans]/ hospitalisation complète (7 jours sur 7)</t>
  </si>
  <si>
    <t>Affections de l’appareil locomoteur adolescents [13 ans - 17 ans]/ hospitalisation complète de semaine</t>
  </si>
  <si>
    <t>Affections de l’appareil locomoteur adolescents [13 ans - 17 ans]/ hospitalisation de jour</t>
  </si>
  <si>
    <t>Affections de l’appareil locomoteur adolescents [13 ans - 17 ans]/ hospitalisation de nuit</t>
  </si>
  <si>
    <t>Affections de l’appareil locomoteur adolescents [13 ans - 17 ans]/ hospitalisation pour traitements et cures ambulatoires</t>
  </si>
  <si>
    <t>Affections de l’appareil locomoteur  enfants [4 ans - 12 ans]</t>
  </si>
  <si>
    <t>Affections de l’appareil locomoteur enfants [4 ans - 12 ans]/ hospitalisation complète (7 jours sur 7)</t>
  </si>
  <si>
    <t>Affections de l’appareil locomoteur enfants [4 ans - 12 ans]/ hospitalisation complète de semaine</t>
  </si>
  <si>
    <t>Affections de l’appareil locomoteur enfants [4 ans - 12 ans]/ hospitalisation de jour</t>
  </si>
  <si>
    <t>Affections de l’appareil locomoteur enfants [4 ans - 12 ans]/ hospitalisation de nuit</t>
  </si>
  <si>
    <t>Affections de l’appareil locomoteur enfants [4 ans - 12 ans]/ hospitalisation pour traitements et cures ambulatoires</t>
  </si>
  <si>
    <t>Affections du système nerveux adolescents [13 ans - 17 ans]</t>
  </si>
  <si>
    <t>Affections du système nerveux adolescents [13 ans - 17 ans]/ hospitalisation complète (7 jours sur 7)</t>
  </si>
  <si>
    <t>Affections du système nerveux adolescents [13 ans - 17 ans]/ hospitalisation complète de semaine</t>
  </si>
  <si>
    <t>Affections du système nerveux adolescents [13 ans - 17 ans]/ hospitalisation de jour</t>
  </si>
  <si>
    <t>Affections du système nerveux adolescents [13 ans - 17 ans]/ hospitalisation de nuit</t>
  </si>
  <si>
    <t>Affections du système nerveux adolescents [13 ans - 17 ans]/ hospitalisation pour traitements et cures ambulatoires</t>
  </si>
  <si>
    <t>Affections du système nerveux  enfants [4 ans - 12 ans]</t>
  </si>
  <si>
    <t>Affections du système nerveux enfants [4 ans - 12 ans]/ hospitalisation complète (7 jours sur 7)</t>
  </si>
  <si>
    <t>Affections du système nerveux enfants [4 ans - 12 ans]/ hospitalisation complète de semaine</t>
  </si>
  <si>
    <t>Affections du système nerveux enfants [4 ans - 12 ans]/ hospitalisation de jour</t>
  </si>
  <si>
    <t>Affections du système nerveux enfants [4 ans - 12 ans]/ hospitalisation de nuit</t>
  </si>
  <si>
    <t>Affections du système nerveux enfants [4 ans - 12 ans]/ hospitalisation pour traitements et cures ambulatoires</t>
  </si>
  <si>
    <t>Affections cardio-vasculaires adolescents [13 ans - 17 ans]</t>
  </si>
  <si>
    <t>Affections cardio-vasculaires adolescents [13 ans - 17 ans]/ hospitalisation complète (7 jours sur 7)</t>
  </si>
  <si>
    <t>Affections cardio-vasculaires adolescents [13 ans - 17 ans]/ hospitalisation complète de semaine</t>
  </si>
  <si>
    <t>Affections cardio-vasculaires adolescents [13 ans - 17 ans]/ hospitalisation de jour</t>
  </si>
  <si>
    <t>Affections cardio-vasculaires adolescents [13 ans - 17 ans]/ hospitalisation de nuit</t>
  </si>
  <si>
    <t>Affections cardio-vasculaires adolescents [13 ans - 17 ans]/ hospitalisation pour traitements et cures ambulatoires</t>
  </si>
  <si>
    <t>Affections cardio-vasculaires  enfants [4 ans - 12 ans]</t>
  </si>
  <si>
    <t>Affections cardio-vasculaires enfants [4 ans - 12 ans]/ hospitalisation complète (7 jours sur 7)</t>
  </si>
  <si>
    <t>Affections cardio-vasculaires enfants [4 ans - 12 ans]/ hospitalisation complète de semaine</t>
  </si>
  <si>
    <t>Affections cardio-vasculaires enfants [4 ans - 12 ans]/ hospitalisation de jour</t>
  </si>
  <si>
    <t>Affections cardio-vasculaires enfants [4 ans - 12 ans]/ hospitalisation de nuit</t>
  </si>
  <si>
    <t>Affections cardio-vasculaires enfants [4 ans - 12 ans]/ hospitalisation pour traitements et cures ambulatoires</t>
  </si>
  <si>
    <t>Affections respiratoires adolescents [13 ans - 17 ans]</t>
  </si>
  <si>
    <t>Affections respiratoires adolescents [13 ans - 17 ans]/ hospitalisation complète (7 jours sur 7)</t>
  </si>
  <si>
    <t>Affections respiratoires adolescents [13 ans - 17 ans]/ hospitalisation complète de semaine</t>
  </si>
  <si>
    <t>Affections respiratoires adolescents [13 ans - 17 ans]/ hospitalisation de jour</t>
  </si>
  <si>
    <t>Affections respiratoires adolescents [13 ans - 17 ans]/ hospitalisation de nuit</t>
  </si>
  <si>
    <t>Affections respiratoires adolescents [13 ans - 17 ans]/ hospitalisation pour traitements et cures ambulatoires</t>
  </si>
  <si>
    <t>Affections respiratoires  enfants [4 ans - 12 ans]</t>
  </si>
  <si>
    <t>Affections respiratoires enfants [4 ans - 12 ans]/ hospitalisation complète (7 jours sur 7)</t>
  </si>
  <si>
    <t>Affections respiratoires enfants [4 ans - 12 ans]/ hospitalisation complète de semaine</t>
  </si>
  <si>
    <t>Affections respiratoires enfants [4 ans - 12 ans]/ hospitalisation de jour</t>
  </si>
  <si>
    <t>Affections respiratoires enfants [4 ans - 12 ans]/ hospitalisation de nuit</t>
  </si>
  <si>
    <t>Affections respiratoires enfants [4 ans - 12 ans]/ hospitalisation pour traitements et cures ambulatoires</t>
  </si>
  <si>
    <t>Affections des systèmes digestifs, métaboliques et endocriniens adolescents [13 ans - 17 ans]</t>
  </si>
  <si>
    <t>Affections des systèmes digestifs, métaboliques et endocriniens adolescents [13 ans - 17 ans]/ hospitalisation complète (7 jours sur 7)</t>
  </si>
  <si>
    <t>Affections des systèmes digestifs, métaboliques et endocriniens adolescents [13 ans - 17 ans]/ hospitalisation complète de semaine</t>
  </si>
  <si>
    <t>Affections des systèmes digestifs, métaboliques et endocriniens adolescents [13 ans - 17 ans]/ hospitalisation de jour</t>
  </si>
  <si>
    <t>Affections des systèmes digestifs, métaboliques et endocriniens adolescents [13 ans - 17 ans]/ hospitalisation de nuit</t>
  </si>
  <si>
    <t>Affections des systèmes digestifs, métaboliques et endocriniens adolescents [13 ans - 17 ans]/ hospitalisation pour traitements et cures ambulatoires</t>
  </si>
  <si>
    <t>Affections des systèmes digestifs, métaboliques et endocriniens  enfants [4 ans - 12 ans]</t>
  </si>
  <si>
    <t>Affections des systèmes digestifs, métaboliques et endocriniens enfants [4 ans - 12 ans]/ hospitalisation complète (7 jours sur 7)</t>
  </si>
  <si>
    <t>Affections des systèmes digestifs, métaboliques et endocriniens enfants [4 ans - 12 ans]/ hospitalisation complète de semaine</t>
  </si>
  <si>
    <t>Affections des systèmes digestifs, métaboliques et endocriniens enfants [4 ans - 12 ans]/ hospitalisation de jour</t>
  </si>
  <si>
    <t>Affections des systèmes digestifs, métaboliques et endocriniens enfants [4 ans - 12 ans]/ hospitalisation de nuit</t>
  </si>
  <si>
    <t>Affections des systèmes digestifs, métaboliques et endocriniens enfants [4 ans - 12 ans]/ hospitalisation pour traitements et cures ambulatoires</t>
  </si>
  <si>
    <t>Affections onco-hématologiques adolescents [13 ans - 17 ans]</t>
  </si>
  <si>
    <t>Affections onco-hématologiques adolescents [13 ans - 17 ans]/ hospitalisation complète (7 jours sur 7)</t>
  </si>
  <si>
    <t>Affections onco-hématologiques adolescents [13 ans - 17 ans]/ hospitalisation complète de semaine</t>
  </si>
  <si>
    <t>Affections onco-hématologiques adolescents [13 ans - 17 ans]/ hospitalisation de jour</t>
  </si>
  <si>
    <t>Affections onco-hématologiques adolescents [13 ans - 17 ans]/ hospitalisation de nuit</t>
  </si>
  <si>
    <t>Affections onco-hématologiques adolescents [13 ans - 17 ans]/ hospitalisation pour traitements et cures ambulatoires</t>
  </si>
  <si>
    <t>Affections onco-hématologiques  enfants [4 ans - 12 ans]</t>
  </si>
  <si>
    <t>Affections onco-hématologiques enfants [4 ans - 12 ans]/ hospitalisation complète (7 jours sur 7)</t>
  </si>
  <si>
    <t>Affections onco-hématologiques enfants [4 ans - 12 ans]/ hospitalisation complète de semaine</t>
  </si>
  <si>
    <t>Affections onco-hématologiques enfants [4 ans - 12 ans]/ hospitalisation de jour</t>
  </si>
  <si>
    <t>Affections onco-hématologiques enfants [4 ans - 12 ans]/ hospitalisation de nuit</t>
  </si>
  <si>
    <t>Affections onco-hématologiques enfants [4 ans - 12 ans]/ hospitalisation pour traitements et cures ambulatoires</t>
  </si>
  <si>
    <t>Affections des brûlés adolescents [13 ans - 17 ans]</t>
  </si>
  <si>
    <t>Affections des brûlés adolescents [13 ans - 17 ans]/ hospitalisation complète (7 jours sur 7)</t>
  </si>
  <si>
    <t>Affections des brûlés adolescents [13 ans - 17 ans]/ hospitalisation complète de semaine</t>
  </si>
  <si>
    <t>Affections des brûlés adolescents [13 ans - 17 ans]/ hospitalisation de jour</t>
  </si>
  <si>
    <t>Affections des brûlés adolescents [13 ans - 17 ans]/ hospitalisation de nuit</t>
  </si>
  <si>
    <t>Affections des brûlés  enfants [4 ans - 12 ans]</t>
  </si>
  <si>
    <t>Affections des brûlés enfants [4 ans - 12 ans]/ hospitalisation complète (7 jours sur 7)</t>
  </si>
  <si>
    <t>Affections des brûlés enfants [4 ans - 12 ans]/ hospitalisation complète de semaine</t>
  </si>
  <si>
    <t>Affections des brûlés enfants [4 ans - 12 ans]/ hospitalisation de jour</t>
  </si>
  <si>
    <t>Affections des brûlés enfants [4 ans - 12 ans]/ hospitalisation de nuit</t>
  </si>
  <si>
    <t>Affections des brûlés enfants [4 ans - 12 ans]/ hospitalisation pour traitements et cures ambulatoires</t>
  </si>
  <si>
    <t>Affections liées aux conduites addictives adolescents [13 ans - 17 ans]</t>
  </si>
  <si>
    <t>Affections liées aux conduites addictives adolescents [13 ans - 17 ans]/ hospitalisation complète (7 jours sur 7)</t>
  </si>
  <si>
    <t>Affections liées aux conduites addictives adolescents [13 ans - 17 ans]/ hospitalisation complète de semaine</t>
  </si>
  <si>
    <t>Affections liées aux conduites addictives adolescents [13 ans - 17 ans]/ hospitalisation de jour</t>
  </si>
  <si>
    <t>Affections liées aux conduites addictives adolescents [13 ans - 17 ans]/ hospitalisation de nuit</t>
  </si>
  <si>
    <t>Affections liées aux conduites addictives adolescents [13 ans - 17 ans]/ hospitalisation pour traitements et cures ambulatoires</t>
  </si>
  <si>
    <t>Affections liées aux conduites addictives  enfants [4 ans - 12 ans]</t>
  </si>
  <si>
    <t>Affections liées aux conduites addictives enfants [4 ans - 12 ans]/ hospitalisation complète (7 jours sur 7)</t>
  </si>
  <si>
    <t>Affections liées aux conduites addictives enfants [4 ans - 12 ans]/ hospitalisation complète de semaine</t>
  </si>
  <si>
    <t>Affections liées aux conduites addictives enfants [4 ans - 12 ans]/ hospitalisation de jour</t>
  </si>
  <si>
    <t>Affections liées aux conduites addictives enfants [4 ans - 12 ans]/ hospitalisation de nuit</t>
  </si>
  <si>
    <t>Affections liées aux conduites addictives enfants [4 ans - 12 ans]/ hospitalisation pour traitements et cures ambulatoires</t>
  </si>
  <si>
    <t>Affections polyvalent adolescents [13 ans - 17 ans]</t>
  </si>
  <si>
    <t>Affections polyvalent adolescents [13 ans - 17 ans]/ hospitalisation complète (7 jours sur 7)</t>
  </si>
  <si>
    <t>Affections polyvalent adolescents [13 ans - 17 ans]/ hospitalisation complète de semaine</t>
  </si>
  <si>
    <t>Affections polyvalent adolescents [13 ans - 17 ans]/ hospitalisation de jour</t>
  </si>
  <si>
    <t>Affections polyvalent adolescents [13 ans - 17 ans]/ hospitalisation de nuit</t>
  </si>
  <si>
    <t>Affections polyvalent adolescents [13 ans - 17 ans]/ hospitalisation pour traitements et cures ambulatoires</t>
  </si>
  <si>
    <t>Affections polyvalent  enfants [4 ans - 12 ans]</t>
  </si>
  <si>
    <t>Affections polyvalent enfants [4 ans - 12 ans]/ hospitalisation complète (7 jours sur 7)</t>
  </si>
  <si>
    <t>Affections polyvalent enfants [4 ans - 12 ans]/ hospitalisation complète de semaine</t>
  </si>
  <si>
    <t>Affections polyvalent enfants [4 ans - 12 ans]/ hospitalisation de jour</t>
  </si>
  <si>
    <t>Affections polyvalent enfants [4 ans - 12 ans]/ hospitalisation de nuit</t>
  </si>
  <si>
    <t>Affections polyvalent enfants [4 ans - 12 ans]/ hospitalisation pour traitements et cures ambulatoires</t>
  </si>
  <si>
    <t>Service pluri-spécialités Affections Système nerveux - Appareil locomoteur - SSR Polyvalent</t>
  </si>
  <si>
    <t>Service pluri-spécialités Affections Système nerveux - Appareil locomoteur - SSR Polyvalent adultes</t>
  </si>
  <si>
    <t>934.523.15</t>
  </si>
  <si>
    <t>Service pluri-spécialités Affections Système nerveux - Appareil locomoteur - SSR Polyvalent adultes hospitalisation de jour</t>
  </si>
  <si>
    <t>Service pluri-spécialités Affections Système nerveux - Appareil locomoteur - SSR Polyvalent  adolescents [13 ans - 17 ans]</t>
  </si>
  <si>
    <t>934.523.25</t>
  </si>
  <si>
    <t>Service pluri-spécialités Affections Système nerveux - Appareil locomoteur - SSR Polyvalent adolescents [13 ans - 17 ans]/ hospitalisation de jour</t>
  </si>
  <si>
    <t>Service pluri-spécialités Affections Système nerveux - Appareil locomoteur - SSR Polyvalent  enfants [4 ans - 12 ans]</t>
  </si>
  <si>
    <t>934.523.35</t>
  </si>
  <si>
    <t>Service pluri-spécialités Affections Système nerveux - Appareil locomoteur - SSR Polyvalent enfants [4 ans - 12 ans]/ hospitalisation de jour</t>
  </si>
  <si>
    <t>934.523.4</t>
  </si>
  <si>
    <t>Service pluri-spécialités Affections Système nerveux - Appareil locomoteur - SSR Polyvalent  pédiatrie - services multi âge [4 ans – 17 ans]</t>
  </si>
  <si>
    <t>934.523.45</t>
  </si>
  <si>
    <t>Service pluri-spécialités Affections Système nerveux - Appareil locomoteur - SSR Polyvalent pédiatrie - services multi âge [4 ans – 17 ans]/ hospitalisation de jour</t>
  </si>
  <si>
    <t>934.523.5</t>
  </si>
  <si>
    <t>Service pluri-spécialités Affections Système nerveux - Appareil locomoteur - SSR Polyvalent jeunes enfants [0 ans – 3 ans]</t>
  </si>
  <si>
    <t>934.523.55</t>
  </si>
  <si>
    <t>Service pluri-spécialités Affections Système nerveux - Appareil locomoteur - SSR Polyvalent jeunes enfants [0 ans – 3 ans]/ hospitalisation de jour</t>
  </si>
  <si>
    <t>934.524</t>
  </si>
  <si>
    <t>Service pluri-spécialités Affections Système nerveux - Appareil locomoteur</t>
  </si>
  <si>
    <t>934.524.1</t>
  </si>
  <si>
    <t>Service pluri-spécialités Affections Système nerveux - Appareil locomoteur  adultes</t>
  </si>
  <si>
    <t>934.524.15</t>
  </si>
  <si>
    <t>Service pluri-spécialités Affections Système nerveux - Appareil locomoteur  adultes hospitalisation de jour</t>
  </si>
  <si>
    <t>934.524.2</t>
  </si>
  <si>
    <t>Service pluri-spécialités Affections Système nerveux - Appareil locomoteur   adolescents [13 ans - 17 ans]</t>
  </si>
  <si>
    <t>934.524.25</t>
  </si>
  <si>
    <t>Service pluri-spécialités Affections Système nerveux - Appareil locomoteur  adolescents [13 ans - 17 ans]/ hospitalisation de jour</t>
  </si>
  <si>
    <t>934.524.3</t>
  </si>
  <si>
    <t>Service pluri-spécialités Affections Système nerveux - Appareil locomoteur   enfants [4 ans - 12 ans]</t>
  </si>
  <si>
    <t>934.524.35</t>
  </si>
  <si>
    <t>Service pluri-spécialités Affections Système nerveux - Appareil locomoteur  enfants [4 ans - 12 ans]/ hospitalisation de jour</t>
  </si>
  <si>
    <t>934.524.4</t>
  </si>
  <si>
    <t>Service pluri-spécialités Affections Système nerveux - Appareil locomoteur   pédiatrie - services multi âge [4 ans – 17 ans]</t>
  </si>
  <si>
    <t>934.524.45</t>
  </si>
  <si>
    <t>Service pluri-spécialités Affections Système nerveux - Appareil locomoteur  pédiatrie - services multi âge [4 ans – 17 ans]/ hospitalisation de jour</t>
  </si>
  <si>
    <t>934.524.5</t>
  </si>
  <si>
    <t>Service pluri-spécialités Affections Système nerveux - Appareil locomoteur  jeunes enfants [0 ans – 3 ans]</t>
  </si>
  <si>
    <t>934.524.55</t>
  </si>
  <si>
    <t>Service pluri-spécialités Affections Système nerveux - Appareil locomoteur  jeunes enfants [0 ans – 3 ans]/ hospitalisation de jour</t>
  </si>
  <si>
    <t>Unités Soins Palliatifs adolescents [13 ans - 17 ans]</t>
  </si>
  <si>
    <t>Unités Soins Palliatifs adolescents [13 ans - 17 ans]/ hospitalisation complète (7 jours sur 7)</t>
  </si>
  <si>
    <t>Unités Soins Palliatifs adolescents [13 ans - 17 ans]/ hospitalisation complète de semaine</t>
  </si>
  <si>
    <t>Unités Soins Palliatifs adolescents [13 ans - 17 ans]/ hospitalisation de jour</t>
  </si>
  <si>
    <t>Unités Soins Palliatifs enfants [4 ans - 12 ans]</t>
  </si>
  <si>
    <t>Unités Soins Palliatifs enfants [4 ans - 12 ans] hospitalisation complète (7 jours sur 7)</t>
  </si>
  <si>
    <t>Unités Soins Palliatifs enfants [4 ans - 12 ans] hospitalisation complète de semaine</t>
  </si>
  <si>
    <t>Unités Soins Palliatifs enfants [4 ans - 12 ans] hospitalisation de jour</t>
  </si>
  <si>
    <t xml:space="preserve">Unités Soins Palliatifs pédiatrie - services multi âge [4 ans – 17 ans]/ </t>
  </si>
  <si>
    <t>Unités Soins Palliatifs pédiatrie - services multi âge [4 ans – 17 ans]/ hospitalisation complète (7 jours sur 7)</t>
  </si>
  <si>
    <t>Unités Soins Palliatifs pédiatrie - services multi âge [4 ans – 17 ans]/ hospitalisation complète de semaine</t>
  </si>
  <si>
    <t>Unités Soins Palliatifs pédiatrie - services multi âge [4 ans – 17 ans]/ hospitalisation de jour</t>
  </si>
  <si>
    <t>934.531.5</t>
  </si>
  <si>
    <t>Unités Soins Palliatifs jeunes enfants [0 ans - 3 ans]</t>
  </si>
  <si>
    <t>934.531.52</t>
  </si>
  <si>
    <t>Unités Soins Palliatifs  jeunes enfants [0 ans - 3 ans] hospitalisation complète (7 jours sur 7)</t>
  </si>
  <si>
    <t>934.531.53</t>
  </si>
  <si>
    <t>Unités Soins Palliatifs  jeunes enfants [0 ans - 3 ans] hospitalisation complète de semaine</t>
  </si>
  <si>
    <t>934.531.55</t>
  </si>
  <si>
    <t>Unités Soins Palliatifs  jeunes enfants [0 ans - 3 ans] hospitalisation de jour</t>
  </si>
  <si>
    <t>Unité EVC/ EPR adolescents [13 ans - 17 ans]</t>
  </si>
  <si>
    <t>Unité EVC/ EPR adolescents [13 ans - 17 ans]/ hospitalisation complète (7 jours sur 7)</t>
  </si>
  <si>
    <t>Unité EVC/ EPR enfants [4 ans - 12 ans]</t>
  </si>
  <si>
    <t>Unité EVC/ EPR enfants [4 ans - 12 ans]/ hospitalisation complète (7 jours sur 7)</t>
  </si>
  <si>
    <t>Unité EVC/ EPR pédiatrie - services multi âge [4 ans – 17 ans]</t>
  </si>
  <si>
    <t>Unité EVC/ EPR pédiatrie - services multi âge [4 ans – 17 ans]/ hospitalisation complète (7 jours sur 7)</t>
  </si>
  <si>
    <t>934.533.5</t>
  </si>
  <si>
    <t>Unité EVC/ EPR jeunes enfants [0 ans - 3 ans]</t>
  </si>
  <si>
    <t>934.533.52</t>
  </si>
  <si>
    <t>Unité EVC/ EPR jeunes enfants [0 ans - 3 ans]/ hospitalisation complète (7 jours sur 7)</t>
  </si>
  <si>
    <t>51E, 51J, 51P</t>
  </si>
  <si>
    <t>51P, 51E, 51J</t>
  </si>
  <si>
    <t>52J, 52P</t>
  </si>
  <si>
    <t>52E, 52J, 52P</t>
  </si>
  <si>
    <t>52P, 52E, 52J</t>
  </si>
  <si>
    <t>52E, 52P</t>
  </si>
  <si>
    <t>53J, 53P</t>
  </si>
  <si>
    <t>53E, 53J, 53P</t>
  </si>
  <si>
    <t>53P, 53E, 53J</t>
  </si>
  <si>
    <t>53E, 53P</t>
  </si>
  <si>
    <t>54J, 54P</t>
  </si>
  <si>
    <t>54E, 54J,  54P</t>
  </si>
  <si>
    <t>54P, 54E, 54J</t>
  </si>
  <si>
    <t>54E, 54P</t>
  </si>
  <si>
    <t>55J, 55P</t>
  </si>
  <si>
    <t>55E, 55J, 55P</t>
  </si>
  <si>
    <t>55P, 55E, 55J</t>
  </si>
  <si>
    <t>55E, 55P</t>
  </si>
  <si>
    <t>56J, 56P</t>
  </si>
  <si>
    <t>56E, 56J, 56P</t>
  </si>
  <si>
    <t>56P, 56E, 56J</t>
  </si>
  <si>
    <t>56E, 56P</t>
  </si>
  <si>
    <t>57J, 57P</t>
  </si>
  <si>
    <t>57E, 57J, 57P</t>
  </si>
  <si>
    <t>57P, 57E, 57J</t>
  </si>
  <si>
    <t>57E, 57P</t>
  </si>
  <si>
    <t>58J, 58P</t>
  </si>
  <si>
    <t>58E, 58J, 58P</t>
  </si>
  <si>
    <t>58P, 58E, 58J</t>
  </si>
  <si>
    <t>58E, 58P</t>
  </si>
  <si>
    <t>50J, 50P</t>
  </si>
  <si>
    <t>50E, 50J, 50P</t>
  </si>
  <si>
    <t>50P, 50E, 50J</t>
  </si>
  <si>
    <t>50E, 50P</t>
  </si>
  <si>
    <t>50A, 51A, 52A</t>
  </si>
  <si>
    <t>50J, 51J, 52J, 50P, 51P, 52P</t>
  </si>
  <si>
    <t>50E, 51E, 52E, 50J, 51J, 52J, 50P, 51P, 52P</t>
  </si>
  <si>
    <t>50E, 51E, 52E, 50J, 51J, 52J 50P, 51P, 52P</t>
  </si>
  <si>
    <t>50E, 51E, 52E, 50P, 51P, 52P</t>
  </si>
  <si>
    <t>51A, 52A</t>
  </si>
  <si>
    <t>51J, 52J, 51P, 52P</t>
  </si>
  <si>
    <t>51E, 52E, 51J, 52J, 51P, 52P</t>
  </si>
  <si>
    <t>51E, 52E, 51J, 52J,  51P, 52P</t>
  </si>
  <si>
    <t>51E, 52E, 51P, 52P</t>
  </si>
  <si>
    <t>*A</t>
  </si>
  <si>
    <t>USP</t>
  </si>
  <si>
    <t>*J, *P</t>
  </si>
  <si>
    <t>*E, *J, *P</t>
  </si>
  <si>
    <t>*E, *P</t>
  </si>
  <si>
    <t>09</t>
  </si>
  <si>
    <t>UCC</t>
  </si>
  <si>
    <t>Unité EVC-EPR</t>
  </si>
  <si>
    <t>Type Unité spécialisée</t>
  </si>
  <si>
    <t>Libellé Unité spécialisée</t>
  </si>
  <si>
    <t>Import N-1</t>
  </si>
  <si>
    <t>Consultations externes MCO</t>
  </si>
  <si>
    <t>Consultations externes</t>
  </si>
  <si>
    <t>Q07</t>
  </si>
  <si>
    <t>Les évacuations sanitaires pour les patients des territoires ultramarins et de Corse (EVASAN)</t>
  </si>
  <si>
    <t>Affections de la personne âgée poly pathologique, dépendante ou à risque de dépendance / adultes/ hospitalisation complète (7 jours sur 7)</t>
  </si>
  <si>
    <t>Affections de la personne âgée poly pathologique, dépendante ou à risque de dépendance / adultes/ hospitalisation complète de semaine</t>
  </si>
  <si>
    <t>Affections de la personne âgée poly pathologique, dépendante ou à risque de dépendance / adultes/ hospitalisation de jour</t>
  </si>
  <si>
    <t>Affections de la personne âgée poly pathologique, dépendante ou à risque de dépendance / adultes/ hospitalisation de nuit</t>
  </si>
  <si>
    <t>Affections de la personne âgée poly pathologique, dépendante ou à risque de dépendance / adultes / hospitalisation pour traitements et cures ambulatoires</t>
  </si>
  <si>
    <t>Centre de vaccination COVID-19</t>
  </si>
  <si>
    <t>Activité Réadaptation - rééducation MCO – Plateau de Kinésithérapie</t>
  </si>
  <si>
    <t>Indique la date de la modification pour les équipes ENC</t>
  </si>
  <si>
    <t xml:space="preserve">3 grands types possibles : Création / Suppression / Modification libellé . </t>
  </si>
  <si>
    <t>Code de correspondance avec la variable PMSI type d'autorisation d'UM</t>
  </si>
  <si>
    <t xml:space="preserve">Type d'hospitalisation attendu </t>
  </si>
  <si>
    <t>Type d'autorisation d'UM (MCO,SSR) / Niveau plancher (PSY) de l'établissement attendu</t>
  </si>
  <si>
    <t>Code de correspondance avec la variable PMSI type d'hospitalisation attendu</t>
  </si>
  <si>
    <t>Code d'unité spécialisée attendu</t>
  </si>
  <si>
    <t>Libellé du code d'unité spécialisée attendu</t>
  </si>
  <si>
    <t>Test_labo</t>
  </si>
  <si>
    <t>931.172.1</t>
  </si>
  <si>
    <t>931.172.2</t>
  </si>
  <si>
    <t>test_labo</t>
  </si>
  <si>
    <t>Acte</t>
  </si>
  <si>
    <t>934.412.16</t>
  </si>
  <si>
    <t>934.422.13</t>
  </si>
  <si>
    <t>934.711.16</t>
  </si>
  <si>
    <t>934.712.15</t>
  </si>
  <si>
    <t>Code lieu = L10</t>
  </si>
  <si>
    <t>FA = 31 (hors L02, L06, L10 et L12)</t>
  </si>
  <si>
    <t>FA = 30 (hors L02, L06, L10 et L12)</t>
  </si>
  <si>
    <t>FA = 32 (lieu = L11)</t>
  </si>
  <si>
    <t>SMPR - Temps partiel (Niveau II)</t>
  </si>
  <si>
    <t>CMP (dont VAD, activité de liaison…) adultes</t>
  </si>
  <si>
    <t>Equipes mobiles (dont somatiques, addictologie, intervention à domicile, activité de liaison…) adultes</t>
  </si>
  <si>
    <t>SMPR - Ambulatoire (niveau I) adultes</t>
  </si>
  <si>
    <t>Unité d’accueil d’un service d’urgences (SAU) adultes</t>
  </si>
  <si>
    <t xml:space="preserve">Ambulatoire enfants et adolescents (hors CATTP) </t>
  </si>
  <si>
    <t>Unité d’accueil d’un service d’urgences (SAU) enfants et adolescents</t>
  </si>
  <si>
    <t>Hébergement Temporaire Non Médicalisé (HTNM)</t>
  </si>
  <si>
    <t>FA = 30 et FA = 31</t>
  </si>
  <si>
    <t>Code lieu = L12</t>
  </si>
  <si>
    <t>Code lieu = L02</t>
  </si>
  <si>
    <t>Consultations hors CMP et CATTP enfants et adolescents</t>
  </si>
  <si>
    <t>Consultations hors CMP et CATTP adultes</t>
  </si>
  <si>
    <t>Accueil familial thérapeutique adultes</t>
  </si>
  <si>
    <t>Accueil familial thérapeutique enfants et adolescents</t>
  </si>
  <si>
    <t>Isocinétisme (Hors PTS décrits au BOS n°2021/8 du 17 mai 2021)</t>
  </si>
  <si>
    <t>Analyse quantifiée de la marche et du mouvement  (Hors PTS décrits au BOS n°2021/8 du 17 mai 2021)</t>
  </si>
  <si>
    <t>Assistance robotisée des membres inférieurs  (Hors PTS décrits au BOS n°2021/8 du 17 mai 2021)</t>
  </si>
  <si>
    <t>Rééducation assistée du membre supérieur  (Hors PTS décrits au BOS n°2021/8 du 17 mai 2021)</t>
  </si>
  <si>
    <t>Plateau de rééducation au retour à la conduite - Simulateur de conduite  (Hors PTS décrits au BOS n°2021/8 du 17 mai 2021)</t>
  </si>
  <si>
    <t>Plateau de rééducation au retour à la conduite - Véhicule adapté (Hors arrêté Hors PTS décrits au BOS n°2021/8 du 17 mai 2021)</t>
  </si>
  <si>
    <t>Piscine balnéothérapie (au moins 20 m2)   (Hors PTS décrits au BOS n°2021/8 du 17 mai 2021)</t>
  </si>
  <si>
    <t>Plateaux techniques spécialisés de réadaptation-rééducation - SSR - PTS décrits au BOS n°2021/8 du 17 mai 2021</t>
  </si>
  <si>
    <t>Balnéothérapie (PTS décrits au BOS n°2021/8 du 17 mai 2021)</t>
  </si>
  <si>
    <t>Isocinétisme (PTS décrits au BOS n°2021/8 du 17 mai 2021)</t>
  </si>
  <si>
    <t>Analyse quantifiée de la marche et du mouvement - Niveau 1 (PTS décrits au BOS n°2021/8 du 17 mai 2021)</t>
  </si>
  <si>
    <t>Analyse quantifiée de la marche et du mouvement - Niveau 2 (PTS décrits au BOS n°2021/8 du 17 mai 2021)</t>
  </si>
  <si>
    <t>Plateau de rééducation intensive des membres inférieurs (PTS décrits au BOS n°2021/8 du 17 mai 2021)</t>
  </si>
  <si>
    <t>Rééducation assistée du membre supérieur - uniquement Module 1 Dispositif d'assistance robotisé (PTS décrits au BOS n°2021/8 du 17 mai 2021)</t>
  </si>
  <si>
    <t>Rééducation assistée du membre supérieur - uniquement Module 2 Dispositif d'assistance non robotisé (PTS décrits au BOS n°2021/8 du 17 mai 2021)</t>
  </si>
  <si>
    <t>Rééducation assistée du membre supérieur - Matériel unique combinant module 1 et module 2 (PTS décrits au BOS n°2021/8 du 17 mai 2021)</t>
  </si>
  <si>
    <t>Plateau de rééducation au retour à la conduite - Simulateur de conduite (PTS décrits au BOS n°2021/8 du 17 mai 2021)</t>
  </si>
  <si>
    <t>Plateau de rééducation au retour à la conduite - Véhicule adapté (PTS décrits au BOS n°2021/8 du 17 mai 2021)</t>
  </si>
  <si>
    <t>Plateaux techniques de réadaptation-rééducation - SSR - Hors PTS décrits au BOS n°2021/8 du 17 mai 2021</t>
  </si>
  <si>
    <t>Transport motorisé des patients (hors SMUR)</t>
  </si>
  <si>
    <t>HORS_ETUDE_ENC</t>
  </si>
  <si>
    <t>Réalisation de l'ENC</t>
  </si>
  <si>
    <t>Nb de courses sous-traitées</t>
  </si>
  <si>
    <t>Nb de courses internes</t>
  </si>
  <si>
    <t>euros de charges</t>
  </si>
  <si>
    <t>ETPR</t>
  </si>
  <si>
    <t>Dossiers crées</t>
  </si>
  <si>
    <t>Utilisateurs authentifiés</t>
  </si>
  <si>
    <t>Nombre de postes informatiques</t>
  </si>
  <si>
    <t>Nombre de résumés PMSI</t>
  </si>
  <si>
    <t>Nombre de m²</t>
  </si>
  <si>
    <t>Nombre de kilos de linge</t>
  </si>
  <si>
    <t>UO Sté</t>
  </si>
  <si>
    <t>Correspondance avec l'arbre N-1, si elle existe</t>
  </si>
  <si>
    <t>Nombre d'heures projet SI</t>
  </si>
  <si>
    <t>Sections consultations externes MCO</t>
  </si>
  <si>
    <t>Sections consultations externes SSR</t>
  </si>
  <si>
    <t>Nb d'interventions (hors contrat de maintenance)</t>
  </si>
  <si>
    <t>Euros dép. méd. gérées par la pharmacie</t>
  </si>
  <si>
    <t>Montants d'actif brut médical immobilisé</t>
  </si>
  <si>
    <t>Euros de charges brutes</t>
  </si>
  <si>
    <t>m²</t>
  </si>
  <si>
    <t>Visites</t>
  </si>
  <si>
    <t>Dotations Amortissements Bâtiments et Installations</t>
  </si>
  <si>
    <t>HORS_ETUDE_VACC</t>
  </si>
  <si>
    <t>Unité d'accueil des urgences psychiatriques (hors SAU) adultes</t>
  </si>
  <si>
    <t>Unité d'accueil des urgences psychiatriques (hors SAU) enfants et adolescents</t>
  </si>
  <si>
    <t>Cuisine thérapeutique</t>
  </si>
  <si>
    <t>Demi-heure</t>
  </si>
  <si>
    <t>Minutes</t>
  </si>
  <si>
    <t>Evacuation</t>
  </si>
  <si>
    <t>MIG_SSR_V02</t>
  </si>
  <si>
    <t>Encaissement et le suivi des recettes hospitalisés et externes</t>
  </si>
  <si>
    <t>Accueil et gestion administratives des malades et des visiteurs</t>
  </si>
  <si>
    <t>clé/UO préconisée ENC - Libellé identique à celui affiché dans l'ecran de paramétrage</t>
  </si>
  <si>
    <t>Clé/UO demandée RTC</t>
  </si>
  <si>
    <t>Euro de charges de la pharmacie ou clé au choix de l'établissement</t>
  </si>
  <si>
    <t>Clé au choix de l'établissement ou UO Pharma liée à la nutrition parentérale</t>
  </si>
  <si>
    <t>Clé au choix de l'établissement ou UO Pharma liée à la reconstitution de chimio</t>
  </si>
  <si>
    <t>Clé au choix de l'établissement UO Pharma liée à la radiopharmacie</t>
  </si>
  <si>
    <t>Clé : euro de charges de la pharmacie 
UO : UO Pharma du périmétre de la section</t>
  </si>
  <si>
    <t>Clé : UO Pharma liée à la nutrition parentérale ou clé au choix de l'établissement
UO : UO Pharma liée à la nutrition parentérale</t>
  </si>
  <si>
    <t>Clé : UO Pharma liée à la  reconstitution de chimio ou clé au choix de l'établissement
UO : UO Pharma liée à la reconstitution de chimio</t>
  </si>
  <si>
    <t>Clé :UO Pharma liée à la radiopharmacie ou clé au choix de l'établissement
UO Pharma liée à la radiopharmacie</t>
  </si>
  <si>
    <t>Section figurant dans le classeur RTC ("1") ou ne figurant pas ("hors liste").</t>
  </si>
  <si>
    <t>Section figurant dans le classeur ENC ("1") ou ne figurant pas ("hors liste").</t>
  </si>
  <si>
    <t>RTC Act. MCO</t>
  </si>
  <si>
    <t>RTC Act. SSR</t>
  </si>
  <si>
    <t>RTC Act. PSY</t>
  </si>
  <si>
    <t>ENC MCO</t>
  </si>
  <si>
    <t>ENC HAD</t>
  </si>
  <si>
    <t>ENC SSR</t>
  </si>
  <si>
    <t>Type SA RTC</t>
  </si>
  <si>
    <t>Type SA ENC</t>
  </si>
  <si>
    <t xml:space="preserve">Nature de la clé /unité d'œuvre demandée dans le RTC. </t>
  </si>
  <si>
    <t xml:space="preserve">Nature de la clé /unité d'œuvre préconisée dans l'ENC.  </t>
  </si>
  <si>
    <t>Interne ATIH</t>
  </si>
  <si>
    <t>PSY044</t>
  </si>
  <si>
    <t>PSY045</t>
  </si>
  <si>
    <t>PSY046</t>
  </si>
  <si>
    <t>PSY047</t>
  </si>
  <si>
    <t>Consult_ Médecine générale non orientée et avec fréquentation particulière</t>
  </si>
  <si>
    <t>Consult_gynéco-obstétrique, protection maternelle et infantile et autres en lien avec la spécialité</t>
  </si>
  <si>
    <t>Imputation dans le classeur ENC</t>
  </si>
  <si>
    <t>Imputation dans le classeur  RTC</t>
  </si>
  <si>
    <t>PSY048</t>
  </si>
  <si>
    <t>ACT_MCO_HENC</t>
  </si>
  <si>
    <t>ACT_PSY_HENC</t>
  </si>
  <si>
    <t>ACT_SSR_HENC</t>
  </si>
  <si>
    <t>ACT_HAD_HENC</t>
  </si>
  <si>
    <t>SAMT_HENC</t>
  </si>
  <si>
    <t>Transport motorisé des patients (hors SMUR) - sous-traité</t>
  </si>
  <si>
    <t>Transport motorisé des patients (hors SMUR) - interne</t>
  </si>
  <si>
    <t xml:space="preserve">Chapeau </t>
  </si>
  <si>
    <t>Sous chapeau</t>
  </si>
  <si>
    <t>Niveau plancher</t>
  </si>
  <si>
    <t>Niveau fin</t>
  </si>
  <si>
    <t>Saisie possible
(X = OUI)</t>
  </si>
  <si>
    <t>RIMP</t>
  </si>
  <si>
    <t>Nb de RAA (actes) FA = 30 (hors L06)</t>
  </si>
  <si>
    <t>Nb de RAA (actes) Lieu = L01</t>
  </si>
  <si>
    <t xml:space="preserve">Nb de RAA (actes) Lieu = L03, L04, L05, L07 et L08 </t>
  </si>
  <si>
    <t>Unité d'accueil des urgences psychiatriques (hors SAU) par le CMP adultes</t>
  </si>
  <si>
    <t>Nb de RAA (actes) Lieu = L12</t>
  </si>
  <si>
    <t>Unité d’accueil d’un service d’urgences (SAU) et liaison par le CMP adultes</t>
  </si>
  <si>
    <t xml:space="preserve">Nb de RAA (actes) Lieu = L09 et L10  </t>
  </si>
  <si>
    <t>Nb de RAA (actes) FA = 32 (Lieu = L11)</t>
  </si>
  <si>
    <t xml:space="preserve">Prise en charge adultes hors CMP et CATTP  </t>
  </si>
  <si>
    <t>Nb de RAA (actes) FA = 31 (hors L06)</t>
  </si>
  <si>
    <t>Nb de RAA (actes) FA = 31 (hors L06, L10 et L12)</t>
  </si>
  <si>
    <t>Nb de RAA (actes) Lieu = L02 des UM Equipes Mobiles</t>
  </si>
  <si>
    <t>Unité d'accueil des urgences psychiatriques (hors SAU) hors CMP et CATTP adultes</t>
  </si>
  <si>
    <t>Unité d’accueil d’un service d’urgences (SAU) et liaison hors CMP et CATTP adultes</t>
  </si>
  <si>
    <t xml:space="preserve">Nb de RAA (actes) Lieu = L10  </t>
  </si>
  <si>
    <t>Consultations hors CMP, CATTP et urgences adultes</t>
  </si>
  <si>
    <t>Nb de RAA (actes) Lieu = L02 hors UM Equipes Mobiles</t>
  </si>
  <si>
    <t>Nb de RAA (actes) FA = 31S, FA = 31P et FA = 32S, ou code Lieu = L06</t>
  </si>
  <si>
    <t>Unité d'accueil des urgences psychiatriques (hors SAU) par le CMP enfants et adolescents</t>
  </si>
  <si>
    <t>Unité d’accueil d’un service d’urgences (SAU) et liaison par le CMP enfants et adolescents</t>
  </si>
  <si>
    <t xml:space="preserve">Prise en charge enfants et adolescents hors CMP et CATTP  </t>
  </si>
  <si>
    <t>Unité d'accueil des urgences psychiatriques (hors SAU) hors CMP et CATTP enfants et adolescents</t>
  </si>
  <si>
    <t>Unité d’accueil d’un service d’urgences (SAU) et liaison hors CMP et CATTP enfants et adolescents</t>
  </si>
  <si>
    <t>Consultations hors CMP, CATTP et urgences enfants et adolescents</t>
  </si>
  <si>
    <t>Cet onglet présente l'arbre analytique de la psychiatrie et les évolutions qui sont prévues pour la prochaine campagne.</t>
  </si>
  <si>
    <t>Ces évolutions portent sur l'ambulatoire.</t>
  </si>
  <si>
    <t>Equipes mobiles adultes - Hors lieu de soin de l'établissement (VAD, activité de liaison…</t>
  </si>
  <si>
    <t>Equipes mobiles adultes -Lieu de soin de l'établissement</t>
  </si>
  <si>
    <t>Activité réalisée en dehors du CMP adultes - Hors lieu de soin de l'établissement (VAD, activité de liaison…)</t>
  </si>
  <si>
    <t>Activité réalisée par le CMP adultes  - Lieu de soin de l'établissement</t>
  </si>
  <si>
    <t xml:space="preserve">Activité réalisée par le CMP enfants et adolescents - Lieu de soin de l'établissement </t>
  </si>
  <si>
    <t xml:space="preserve">Activité réalisée en dehors du CMP enfants et adolescents  - Hors lieu de soin de l'établissement (VAD, activité de liaison…) </t>
  </si>
  <si>
    <t>Equipes mobiles enfants et adolescents - Lieu de soin de l'établissement</t>
  </si>
  <si>
    <t>Equipes mobiles enfants et adolescents - Hors lieu de soin de l'établissement (VAD, activité de liaison…)</t>
  </si>
  <si>
    <t>936.110.24</t>
  </si>
  <si>
    <t>Autres activités de pharmacie hors stérilisation et rétrocession de médicaments</t>
  </si>
  <si>
    <t>OS/AT</t>
  </si>
  <si>
    <t>Ajout</t>
  </si>
  <si>
    <t>Constat sur les pratiques</t>
  </si>
  <si>
    <t>HORS_ETUDE_SAS</t>
  </si>
  <si>
    <t>Service d’accès aux soins (SAS)</t>
  </si>
  <si>
    <t>Dans le cadre du Pacte pour la refondation des urgences</t>
  </si>
  <si>
    <t>Centre de vaccination HORS COVID-19</t>
  </si>
  <si>
    <t>HORS_ETUDE_VACC_HCOVID</t>
  </si>
  <si>
    <t>Demandes AGORA</t>
  </si>
  <si>
    <t>Autres Activités PSY</t>
  </si>
  <si>
    <t>OS</t>
  </si>
  <si>
    <t>Remplacement par la SA PSY099 avec suffixe</t>
  </si>
  <si>
    <t>Création</t>
  </si>
  <si>
    <t>Liste des activités spécifiques (réforme du financement)</t>
  </si>
  <si>
    <t>PSY049</t>
  </si>
  <si>
    <t>Prise en charge des mineurs de retour des zones terroristes</t>
  </si>
  <si>
    <t>PSY050</t>
  </si>
  <si>
    <t>Unités d'accueil et de soins pour personnes sourdes</t>
  </si>
  <si>
    <t>PSY051</t>
  </si>
  <si>
    <t>Centre de recours et de coordination pour les troubles des conduites alimentaires (TCA)</t>
  </si>
  <si>
    <t>PSY052</t>
  </si>
  <si>
    <t>Centre national de ressources et de résilience (CN2R)</t>
  </si>
  <si>
    <t>PSY053</t>
  </si>
  <si>
    <t>PSY054</t>
  </si>
  <si>
    <t>Centre d'excellence TSA / TND</t>
  </si>
  <si>
    <t>PSY055</t>
  </si>
  <si>
    <t>Centre de ressources réhabilitation psychosociale</t>
  </si>
  <si>
    <t>Remplacement des SA PSY038 à PSY048</t>
  </si>
  <si>
    <t>PSY099</t>
  </si>
  <si>
    <t>Suppression de l'arrêté MIG</t>
  </si>
  <si>
    <t xml:space="preserve">Création </t>
  </si>
  <si>
    <t>Création arrêté MIG</t>
  </si>
  <si>
    <t>Projets de recherche entrant dans le programme de recherche médico-économique (PRME) et dans le programme de soutien 
aux techniques innovantes coûteuses (PSTIC)</t>
  </si>
  <si>
    <t>Création arrêté MIG par fusion D14 et ancienne D21</t>
  </si>
  <si>
    <t>Création arrêté MIG par fusion D15 et ancienne D22</t>
  </si>
  <si>
    <t>Projets de recherche entrant dans le programme de recherche médico-économique en cancérologie (PRMEK) et dans le 
programme de soutien aux techniques innovantes coûteuses en cancérologie (PSTICK)</t>
  </si>
  <si>
    <t>D28</t>
  </si>
  <si>
    <t xml:space="preserve">Projets de recherche entrant dans le programme de recherche en maladies infectieuses </t>
  </si>
  <si>
    <t>T05</t>
  </si>
  <si>
    <t xml:space="preserve">Engagement maternité - volet hébergement </t>
  </si>
  <si>
    <t>Suppression arrêté MIG</t>
  </si>
  <si>
    <t>934.711.100</t>
  </si>
  <si>
    <t>934.711.101</t>
  </si>
  <si>
    <t>934.711.102</t>
  </si>
  <si>
    <t>934.711.103</t>
  </si>
  <si>
    <t>934.711.104</t>
  </si>
  <si>
    <t>934.711.200</t>
  </si>
  <si>
    <t>934.711.300</t>
  </si>
  <si>
    <t>934.711.400</t>
  </si>
  <si>
    <t>934.712.100</t>
  </si>
  <si>
    <t>934.711.301</t>
  </si>
  <si>
    <t>934.711.302</t>
  </si>
  <si>
    <t>934.711.301.1</t>
  </si>
  <si>
    <t>934.712.301.1</t>
  </si>
  <si>
    <t>934.711.301.2</t>
  </si>
  <si>
    <t>934.711.303</t>
  </si>
  <si>
    <t>934.711.304</t>
  </si>
  <si>
    <t>Les comités de coordination de la lutte contre l'infection par le virus de l'immunodéficience humaine (COREVIH) mentionnés à l'article D. 3121-34 du code de la santé publique - ex MIG F02</t>
  </si>
  <si>
    <t>Les observatoires régionaux et interrégionaux des médicaments, des dispositifs médicaux et de l'innovation thérapeutique (OMEDIT) mentionnés à l'article D. 162-16 du code de la sécurité sociale - Ex MIG H01</t>
  </si>
  <si>
    <t>Les centres d’appui pour la prévention des infections associées aux soins (CPIAS) mentionnés à l’article R. 1413-83 du code de la santé publique - Ex MIG H03</t>
  </si>
  <si>
    <t>Les équipes hospitalières de liaison en addictologie (EHLSA) - Ex MIG I01</t>
  </si>
  <si>
    <t>Les équipes mobiles de gériatrie (EMG) - Ex MIG I02</t>
  </si>
  <si>
    <t>Les équipes mobiles de soins palliatifs (EMSP) - Ex MIG I03</t>
  </si>
  <si>
    <t>Les équipes ressources régionales de soins palliatifs pédiatriques - Ex MIG I05</t>
  </si>
  <si>
    <t>Les réseaux de télésanté, notamment la télémédecine - Ex MIG K01</t>
  </si>
  <si>
    <t>Les consultations destinées à effectuer la prévention, le dépistage et le diagnostic de l'infection par le virus de l'immunodéficience humaine ou d'autres maladies transmissibles, mentionnées à l'article L. 3121-2 du code de la santé publique - Ex MIG L01</t>
  </si>
  <si>
    <t>Les actions de prévention et d'éducation thérapeutique relatives aux maladies chroniques et notamment aux pathologies respiratoires, cardio-vasculaires, à l'insuffisance rénale, au diabète et à l'infection par le virus de l'immunodéficience humaine (VIH) - Ex MIG M01</t>
  </si>
  <si>
    <t>Les consultations mémoire - Ex MIG P01</t>
  </si>
  <si>
    <t>L'emploi de psychologues ou d'assistantes sociales dans les services de soins prévus par les plans nationaux de santé publique, à l'exception du plan cancer - Ex MIG P03</t>
  </si>
  <si>
    <t>La nutrition parentérale à domicile, à l'exception des cas où le patient est pris en charge par une structure d'hospitalisation à domicile - Ex MIG P06</t>
  </si>
  <si>
    <t>Les structures pluridisciplinaires spécialisées dans la prise en charge des adolescents - Ex MIG P07</t>
  </si>
  <si>
    <t>Les actions de qualité transversale des pratiques de soins en cancérologie - Ex MIG P08</t>
  </si>
  <si>
    <t>Les consultations d’évaluation pluriprofessionelle post Accident Vasculaire Cérébral (AVC) - Ex MIG P11</t>
  </si>
  <si>
    <t xml:space="preserve"> SMUR terrestre - Ex MIG Q021</t>
  </si>
  <si>
    <t xml:space="preserve"> SMUR héliporté - Ex MIG Q023</t>
  </si>
  <si>
    <t>Aide médicale urgente en milieu périlleux - Ex MIG Q06</t>
  </si>
  <si>
    <t>Peuvent être pris en charge, pour les établissements de santé chargés d'assurer la permanence des soins mentionnée à l'article L. 6112-1 du code de la santé publique et au titre de l'accueil, du suivi de la prise en charge des patients, quel que soit le mode d'entrée de ces patients, uniquement la nuit, pendant le week-end, à l'exception du samedi matin, et les jours fériés : pour tous les établissements de santé, la rémunération ou l'indemnisation des médecins hors structures d'urgence ET pour les établissements de santé mentionnés au d de l'article L. 162-22-6 du code de la sécurité sociale, la rémunération ou l'indemnisation des médecins exerçant dans une structure d'urgence. - Ex MIG S01</t>
  </si>
  <si>
    <t>Les centres périnataux de proximité (CPP) mentionnés à l'article R. 6123-50 du code de la santé publique - Ex MIG T01</t>
  </si>
  <si>
    <t>Les dépenses spécifiques liées à la prise en charge des patients en situation de précarité par des équipes hospitalières - Ex MIG U01</t>
  </si>
  <si>
    <t>Les permanences d'accès aux soins de santé mentionnées à l'article L. 6112-6 du code de la santé publique, dont la prise en charge des patients en situation précaire par des équipes hospitalières à l'extérieur des établissements de santé  - Ex MIG U02</t>
  </si>
  <si>
    <t>SUBS)</t>
  </si>
  <si>
    <t>libéraux</t>
  </si>
  <si>
    <t>Evolution RIMP</t>
  </si>
  <si>
    <t>934.712.101</t>
  </si>
  <si>
    <t>934.712.102</t>
  </si>
  <si>
    <t>934.712.103</t>
  </si>
  <si>
    <t>934.712.104</t>
  </si>
  <si>
    <t>934.712.200</t>
  </si>
  <si>
    <t>934.712.300</t>
  </si>
  <si>
    <t>934.712.301</t>
  </si>
  <si>
    <t>934.712.301.2</t>
  </si>
  <si>
    <t>934.712.302</t>
  </si>
  <si>
    <t>934.712.303</t>
  </si>
  <si>
    <t>934.712.304</t>
  </si>
  <si>
    <r>
      <t xml:space="preserve">Découpage analytique de la psychiatrie pour la campagne RTC 2022
</t>
    </r>
    <r>
      <rPr>
        <b/>
        <sz val="12"/>
        <color theme="4"/>
        <rFont val="Calibri"/>
        <family val="2"/>
        <scheme val="minor"/>
      </rPr>
      <t>Des nouvelles sections sont créées en ambulatoire (adultes et enfants) pour identifier au sein des CMP et des équipes mobiles les lieux de réalisation de l'activité 
en distinguant "Lieu de soin de l'établissement" et "Hors lieu de soin de l'établissement".</t>
    </r>
    <r>
      <rPr>
        <b/>
        <sz val="12"/>
        <color theme="1"/>
        <rFont val="Calibri"/>
        <family val="2"/>
        <scheme val="minor"/>
      </rPr>
      <t xml:space="preserve">
</t>
    </r>
  </si>
  <si>
    <t>Focus PSY</t>
  </si>
  <si>
    <t>ARBRE ANALYTIQUE 2022</t>
  </si>
  <si>
    <t>Consult_SSR d’évaluation pluriprofessionnelle post Accident Vasculaire Cérébral (AVC) dont Ex MIG V03</t>
  </si>
  <si>
    <t>ACT_AUT_PSY</t>
  </si>
  <si>
    <t>Ambulatoire psychiatrique adulte</t>
  </si>
  <si>
    <t>AMBU_PSY</t>
  </si>
  <si>
    <t>Type SA N-1
RTC</t>
  </si>
  <si>
    <t>Type SA N-1
ENC</t>
  </si>
  <si>
    <t>Prévention du suicide : Dispositif Vigilans</t>
  </si>
  <si>
    <t>Ambulatoire psychiatrique enfants et adolescents</t>
  </si>
  <si>
    <t xml:space="preserve">Code SA </t>
  </si>
  <si>
    <t>Ambulatoire Psychiatrie</t>
  </si>
  <si>
    <t>Ambulatoire psychiatrique adultes</t>
  </si>
  <si>
    <t xml:space="preserve">SA non active </t>
  </si>
  <si>
    <t>Modification du libellé ; ajout "dont Ex-MIG V03"</t>
  </si>
  <si>
    <t>23/111/2022</t>
  </si>
  <si>
    <t>Modification du libellé</t>
  </si>
  <si>
    <t>Hospitalisation à temps plein (hors UMD, UHSA) adultes</t>
  </si>
  <si>
    <t>Unité à temps complet parents bébés</t>
  </si>
  <si>
    <t>Unité de jour parents bébés</t>
  </si>
  <si>
    <t>934.711.10</t>
  </si>
  <si>
    <t>934.711.20</t>
  </si>
  <si>
    <t>934.711.30</t>
  </si>
  <si>
    <t>934.711.40</t>
  </si>
  <si>
    <t>Activité réalisée par le CMP adultes - Lieu de soin de l'établissement</t>
  </si>
  <si>
    <t>Prise en charge adultes par d'autres dispositifs que le CMP et CATTP</t>
  </si>
  <si>
    <t>Equipes mobiles adultes - Lieu de soin de l'établissement</t>
  </si>
  <si>
    <t>Equipes mobiles adultes - Hors lieu de soin de l'établissement (VAD, activité de liaison…)</t>
  </si>
  <si>
    <t>934.712.10</t>
  </si>
  <si>
    <t>934.712.20</t>
  </si>
  <si>
    <t>934.712.30</t>
  </si>
  <si>
    <t>934.712.305</t>
  </si>
  <si>
    <t>Activité réalisée par le CMP enfants et adolescents - Lieu de soin de l'établissement</t>
  </si>
  <si>
    <t>Activité réalisée en dehors du CMP enfants et adolescents  - Hors lieu de soin de l'établissement (VAD, activité de liaison…)</t>
  </si>
  <si>
    <t>Prise en charge enfants et adolescents hors CMP et CATTP</t>
  </si>
  <si>
    <t>Prise en charge par une unité de psychiatrie périnatale, y compris équipes mobiles</t>
  </si>
  <si>
    <t>Nombre de journées FA = 01 (hors UMD et UHSA), FA = 02, FA = 06 ou FA = 21</t>
  </si>
  <si>
    <t xml:space="preserve">Nombre de journées de l'unité COVID FA = 01 </t>
  </si>
  <si>
    <t>Nombre de journées FA = 01 (hors UMD, UHSA, gérontopsychiatrie et unité COVID)</t>
  </si>
  <si>
    <t>Nombre de journées FA = 02</t>
  </si>
  <si>
    <t>Nombre de journées FA = 06 (hors gérontopsychiatrie)</t>
  </si>
  <si>
    <t xml:space="preserve">Nombre de journées de l'unité de géronto-psy FA = 01 ou FA = 06 </t>
  </si>
  <si>
    <t>Nombre de journées + 0,5 x nombre de demi-journées FA = 21</t>
  </si>
  <si>
    <t>Nombre de journées FA = 01D ou FA = 01 (secteur PSY = D)</t>
  </si>
  <si>
    <t>Nombre de journées FA = 01S ou FA = 01 (secteur PSY = P et mode légal = 1 ou = 6)</t>
  </si>
  <si>
    <t>Nombre de journées FA = 03</t>
  </si>
  <si>
    <t>Nombre de journées FA = 04</t>
  </si>
  <si>
    <t>Nombre de journées FA = 05</t>
  </si>
  <si>
    <t>Nombre de journées FA = 07</t>
  </si>
  <si>
    <t>Nombre de journées FA = 01, FA = 02, FA = 06 ou FA = 21</t>
  </si>
  <si>
    <t>Nombre de journées FA = 01 (hors unité ado et unité parents bébés)</t>
  </si>
  <si>
    <t>Nombre de journées FA = 06 (hors unité ado)</t>
  </si>
  <si>
    <t xml:space="preserve">Nombre de journées de l'unité dédiée adolescents FA = 01 ou FA = 06 </t>
  </si>
  <si>
    <t>Nombre de journées +  0,5 x nombre de demi-journées FA = 21</t>
  </si>
  <si>
    <t xml:space="preserve">Nombre de journées de l'unité parents bébés FA = 01P ou FA = 01 </t>
  </si>
  <si>
    <t>Nombre de journées + 0,5 x nombre de demi-journées FA = 20 ou FA = 23</t>
  </si>
  <si>
    <t>Nombre de journées + 0,5 x nombre de demi-journées FA = 20 hors secteur PSY = P</t>
  </si>
  <si>
    <t>Nombre de journées + 0,5 x nombre de demi-journées FA = 23</t>
  </si>
  <si>
    <t>Nombre de journées + 0,5 x nombre de demi-journées FA = 20S, FA = 23S ou FA = 20 (secteur PSY = P)</t>
  </si>
  <si>
    <t>Nombre de journées + 0,5 x nombre de demi-journées FA = 20 (hors unité parents bébés)</t>
  </si>
  <si>
    <t>Nombre de journées + 0,5 x nombre de demi-journées FA = 23 (hors unité parents bébés)</t>
  </si>
  <si>
    <t>Nombre de journées + 0,5 x nombre de demi-journées de l'unité parents bébés FA = 20P, FA = 20 ou FA = 23</t>
  </si>
  <si>
    <t>Nombre d'actes FA = 30 (hors L06)</t>
  </si>
  <si>
    <t>Nombre d'actes Lieu = L01, L02, L11 ou LNA</t>
  </si>
  <si>
    <t>Nombre d'actes Lieu = L03, L04, L05, L07, L08, L13 ou L14</t>
  </si>
  <si>
    <t>Nombre d'actes Lieu = L12</t>
  </si>
  <si>
    <t xml:space="preserve">Nombre d'actes Lieu = L09 ou L10  </t>
  </si>
  <si>
    <t>Nombre d'actes FA = 32 (hors L06)</t>
  </si>
  <si>
    <t>Nombre d'actes FA = 31 (hors L06)</t>
  </si>
  <si>
    <t>Nombre d'actes FA = 31 (hors L06, L10 et L12)</t>
  </si>
  <si>
    <t>Nombre d'actes Lieu = L01, L02, L11 ou LNA des UM Equipes Mobiles</t>
  </si>
  <si>
    <t>Nombre d'actes Lieu = L01, L02, L11 ou LNA hors UM Equipes Mobiles</t>
  </si>
  <si>
    <t>Nombre d'actes FA = 31S ou FA = 32S ou code Lieu = L06</t>
  </si>
  <si>
    <t>Nombre d'actes FA = 31P</t>
  </si>
  <si>
    <t>Suppression dans le CSARR</t>
  </si>
  <si>
    <t>Décrit les colonnes figurant dans l'onglet "Arbre analytique 2022"</t>
  </si>
  <si>
    <t xml:space="preserve">SSR </t>
  </si>
  <si>
    <t>Suppression du chapeau 9346-93479</t>
  </si>
  <si>
    <t>Paramétrage possible dans la SA 934.99 Consult_indifférenciées_MCO</t>
  </si>
  <si>
    <t>934.721.99 Consult_SSR adultes Spécialités indifférenciées</t>
  </si>
  <si>
    <t>934.722.99 Consult_SSR enfants et adolescents (4 ans - 17 ans) Spécialités indifférenciées</t>
  </si>
  <si>
    <t>934.723.99 Consult_SSR jeunes enfants, enfants et adolescents (0 ans - 17 ans) Spécialités indifférenciées</t>
  </si>
  <si>
    <t>Focus 2023</t>
  </si>
  <si>
    <t>Evolutions à prévoir pour 2023</t>
  </si>
  <si>
    <t>Import N-1 (code SA)</t>
  </si>
  <si>
    <t>AT</t>
  </si>
  <si>
    <t>Changement de Type de SA</t>
  </si>
  <si>
    <t>MIG_MCO_cle</t>
  </si>
  <si>
    <t>Changement de type de SA</t>
  </si>
  <si>
    <t>ACT_SPE_MCO_SMUR</t>
  </si>
  <si>
    <t>SMUR-EVASAN</t>
  </si>
  <si>
    <t>Pour être identique au traitement du SMUR</t>
  </si>
  <si>
    <t>SMUR -EVASAN</t>
  </si>
  <si>
    <t>minute</t>
  </si>
  <si>
    <t>demi-heure</t>
  </si>
  <si>
    <t>Supression de la 934.723 Consultations SSR - jeunes enfants, enfants et adolescents (0 ans - 17 ans)</t>
  </si>
  <si>
    <t xml:space="preserve">Paramétrage possible des SA suivantes : </t>
  </si>
  <si>
    <t>Supression de la SA 934.72 Consultations externes SSR</t>
  </si>
  <si>
    <t>Supression de la 934.722 Consultations SSR enfants et adolescents (4 ans - 17 ans)</t>
  </si>
  <si>
    <t>Supression de la 934.721 Consultations SSR - adultes</t>
  </si>
  <si>
    <t>Il sera demandé d'identifier les SA par âge et spécialités et les consultations spécialisées.</t>
  </si>
  <si>
    <t>Sections ACT_SPE_MCO</t>
  </si>
  <si>
    <t>Liste_ACT_AUT_PSY</t>
  </si>
  <si>
    <t>Autres activités Psy</t>
  </si>
  <si>
    <t>Actes dentaires non inscrits sur la liste prévue à l'article L. 162-1-7 du code de la sécurité sociale à l'exception des activités d'hygiène hospitalière et des typages HLA effectués dans le cadre de l'activité de greffe</t>
  </si>
  <si>
    <t>Type SA RTC N-1</t>
  </si>
  <si>
    <t>Type SA ENC N-1</t>
  </si>
  <si>
    <t>Type de la section dans le RTC N-1 en lien avec le document "Règles d'affectation".</t>
  </si>
  <si>
    <t>Type de la section dans l'ENC N-1 en lien avec le document "Règles d'affectation".</t>
  </si>
  <si>
    <t>Evolution des SA de consultation pour l'arbre analytique applicable sur le RTC et l'ENC portant sur les données 2023</t>
  </si>
  <si>
    <t>UM spécifiques à la pédiatrie</t>
  </si>
  <si>
    <t>Changement de type d'autorisation d'UM</t>
  </si>
  <si>
    <t>Renumérotation suite à évolution RIMP</t>
  </si>
  <si>
    <t>Liste des suppressions</t>
  </si>
  <si>
    <t>Liste des SA supprimées</t>
  </si>
  <si>
    <r>
      <rPr>
        <b/>
        <u/>
        <sz val="11"/>
        <rFont val="Arial"/>
        <family val="2"/>
      </rPr>
      <t>Evolutions / N-1</t>
    </r>
    <r>
      <rPr>
        <b/>
        <sz val="11"/>
        <rFont val="Arial"/>
        <family val="2"/>
      </rPr>
      <t xml:space="preserve">
</t>
    </r>
    <r>
      <rPr>
        <sz val="11"/>
        <rFont val="Arial"/>
        <family val="2"/>
      </rPr>
      <t>- 932.43 Bloc gynéco-obstétrical
- Suppression de la SA Métier de RR (Neuro)psychorééducateur
- Evolution AA Psy / ambulatoire
- Evolution Activités spécifiques MCO
- Ajout activités spécifiques Psy</t>
    </r>
  </si>
  <si>
    <t>RTC</t>
  </si>
  <si>
    <t>Introduction des SAMT métiers de RR</t>
  </si>
  <si>
    <t>Note d'information complète sur la page RTC 2023</t>
  </si>
  <si>
    <t>Suite suppression de l'arrêté MIG</t>
  </si>
  <si>
    <t>RTC_MCO</t>
  </si>
  <si>
    <t>RTC_SSR</t>
  </si>
  <si>
    <t>RTC_PSY</t>
  </si>
  <si>
    <t>ENC_MCO</t>
  </si>
  <si>
    <t>ENC_SSR</t>
  </si>
  <si>
    <t>ACT_SPE_MCOsans-imput</t>
  </si>
  <si>
    <t>ENC_HAD</t>
  </si>
  <si>
    <t>P13</t>
  </si>
  <si>
    <t>Les dispositifs dédiés à la prise en charge des femmes victimes de violences</t>
  </si>
  <si>
    <t>932.5</t>
  </si>
  <si>
    <t>Imagerie</t>
  </si>
  <si>
    <t>Permettre de ventiler des charges de SAMT sur ces sections. Le suffixe n'est plus possible.</t>
  </si>
  <si>
    <t>Création arrêté MIG. Le suffixe n'est pas possible.</t>
  </si>
  <si>
    <t xml:space="preserve">OS </t>
  </si>
  <si>
    <t>27/02/203</t>
  </si>
  <si>
    <t>HORS_ETUDE_PCDH</t>
  </si>
  <si>
    <t>PCDH-Dispositifs de consultations dédiées et autres dispositifs d'accès aux soins PSH</t>
  </si>
  <si>
    <t>Création en lien avec PIRAMIG</t>
  </si>
  <si>
    <t>REMBOURSEMENT DE FRAIS PAR LES CRPA</t>
  </si>
  <si>
    <t>SECTIONS GESTION GENERALE et LOGISTIQUE</t>
  </si>
  <si>
    <t>SECTIONS MEDICO-TECHNIQUES</t>
  </si>
  <si>
    <t>SECTIONS REANIMATION</t>
  </si>
  <si>
    <t>SECTIONS ACTIVITES SUPPORT A LA PSYCHIATRIE</t>
  </si>
  <si>
    <t>SECTIONS CLINIQUES - MEDECINE</t>
  </si>
  <si>
    <t>SECTIONS CLINIQUES - CHIRURGIE</t>
  </si>
  <si>
    <t>SECTIONS CLINIQUES - GYNECO OBSTETRIQUE</t>
  </si>
  <si>
    <t>SECTIONS CLINIQUE - PSYCHIATRIE</t>
  </si>
  <si>
    <t>SECTIONS CLINIQUES - SMR/SSR</t>
  </si>
  <si>
    <t>SECTIONS HAD</t>
  </si>
  <si>
    <t>SECTIONS CONSULTATIONS MCO</t>
  </si>
  <si>
    <t>SECTIONS CONSULTATIONS SMR/SSR</t>
  </si>
  <si>
    <t>SECTIONS AMBULATOIRE PSY</t>
  </si>
  <si>
    <t>SECTIONS LOGISTIQUE MEDICALE</t>
  </si>
  <si>
    <t>SECTIONS FORMATION &amp; ENSEIGNEMENT</t>
  </si>
  <si>
    <t>SECTIONS MIG &amp; ACTIVITES SPECIFIQUES MCO</t>
  </si>
  <si>
    <t>SECTIONS MIG &amp; ACTIVITES SPECIFIQUES SMR/SSR</t>
  </si>
  <si>
    <t>SECTIONS ACTIVITES SPECIFIQUES PSY</t>
  </si>
  <si>
    <t>SECTIONS ACTIVITES SUBSIDIAIRES</t>
  </si>
  <si>
    <t>SECTIONS CNI PND</t>
  </si>
  <si>
    <t>SECTIONS HORS ETUDE</t>
  </si>
  <si>
    <t>Q0231</t>
  </si>
  <si>
    <t>Ajout pour distinguer le cas d’un SMUR héliporté où l’hélicoptère est loué par un autre établissement et mis à disposition sans refacturation</t>
  </si>
  <si>
    <t>SMUR héliporté sans charge d’hélicoptère</t>
  </si>
  <si>
    <r>
      <rPr>
        <b/>
        <u/>
        <sz val="11"/>
        <rFont val="Arial"/>
        <family val="2"/>
      </rPr>
      <t>Evolution / version publiée le 23/12</t>
    </r>
    <r>
      <rPr>
        <b/>
        <sz val="11"/>
        <rFont val="Arial"/>
        <family val="2"/>
      </rPr>
      <t xml:space="preserve">
</t>
    </r>
    <r>
      <rPr>
        <sz val="11"/>
        <rFont val="Arial"/>
        <family val="2"/>
      </rPr>
      <t>Onglet "Focus 2023" : Ajout des métiers de RR pour le RTC 2023
Ajout de l'activité spécifiqueMCO  P13 "Les dispositifs dédiés à la prise en charge des femmes victimes de violences"</t>
    </r>
    <r>
      <rPr>
        <b/>
        <sz val="11"/>
        <rFont val="Arial"/>
        <family val="2"/>
      </rPr>
      <t xml:space="preserve">
</t>
    </r>
    <r>
      <rPr>
        <sz val="11"/>
        <rFont val="Arial"/>
        <family val="2"/>
      </rPr>
      <t>Création de l'ACT_SPE_MCO_SMUR "SMUR héliporté sans charge d'hélicoptère"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</si>
</sst>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4"/>
      <color theme="1"/>
      <name val="Arial"/>
      <family val="2"/>
    </font>
    <font>
      <b/>
      <sz val="12"/>
      <color theme="1"/>
      <name val="Arial"/>
      <family val="2"/>
    </font>
    <font>
      <sz val="9"/>
      <color theme="1"/>
      <name val="Arial"/>
      <family val="2"/>
    </font>
    <font>
      <sz val="10"/>
      <color rgb="FF7030A0"/>
      <name val="Arial"/>
      <family val="2"/>
    </font>
    <font>
      <sz val="9"/>
      <name val="Arial"/>
      <family val="2"/>
    </font>
    <font>
      <b/>
      <sz val="10"/>
      <name val="Arial"/>
      <family val="2"/>
    </font>
    <font>
      <b/>
      <sz val="12"/>
      <color rgb="FF0070C0"/>
      <name val="Arial"/>
      <family val="2"/>
    </font>
    <font>
      <b/>
      <sz val="11"/>
      <color theme="1"/>
      <name val="Arial"/>
      <family val="2"/>
    </font>
    <font>
      <sz val="8"/>
      <color theme="1"/>
      <name val="Arial"/>
      <family val="2"/>
    </font>
    <font>
      <b/>
      <sz val="9"/>
      <color theme="6" tint="-0.499984740745262"/>
      <name val="Arial"/>
      <family val="2"/>
    </font>
    <font>
      <sz val="10"/>
      <color theme="6" tint="-0.499984740745262"/>
      <name val="Arial"/>
      <family val="2"/>
    </font>
    <font>
      <sz val="14"/>
      <color theme="6" tint="-0.499984740745262"/>
      <name val="Arial"/>
      <family val="2"/>
    </font>
    <font>
      <sz val="9"/>
      <color theme="6" tint="-0.499984740745262"/>
      <name val="Arial"/>
      <family val="2"/>
    </font>
    <font>
      <sz val="14"/>
      <name val="Arial"/>
      <family val="2"/>
    </font>
    <font>
      <sz val="8"/>
      <name val="Arial"/>
      <family val="2"/>
    </font>
    <font>
      <b/>
      <sz val="11"/>
      <color theme="9" tint="-0.249977111117893"/>
      <name val="Arial"/>
      <family val="2"/>
    </font>
    <font>
      <sz val="10"/>
      <color theme="9" tint="-0.249977111117893"/>
      <name val="Arial"/>
      <family val="2"/>
    </font>
    <font>
      <b/>
      <sz val="9"/>
      <color theme="9" tint="-0.249977111117893"/>
      <name val="Arial"/>
      <family val="2"/>
    </font>
    <font>
      <b/>
      <sz val="10"/>
      <color theme="9" tint="-0.249977111117893"/>
      <name val="Arial"/>
      <family val="2"/>
    </font>
    <font>
      <b/>
      <sz val="8"/>
      <color theme="9" tint="-0.249977111117893"/>
      <name val="Arial"/>
      <family val="2"/>
    </font>
    <font>
      <b/>
      <sz val="9"/>
      <name val="Arial"/>
      <family val="2"/>
    </font>
    <font>
      <b/>
      <sz val="12"/>
      <color theme="1"/>
      <name val="Calibri"/>
      <family val="2"/>
      <scheme val="minor"/>
    </font>
    <font>
      <b/>
      <sz val="10"/>
      <color theme="1"/>
      <name val="Calibri"/>
      <family val="2"/>
      <scheme val="minor"/>
    </font>
    <font>
      <b/>
      <sz val="14"/>
      <color theme="1"/>
      <name val="Calibri"/>
      <family val="2"/>
      <scheme val="minor"/>
    </font>
    <font>
      <sz val="10"/>
      <color rgb="FF000000"/>
      <name val="Arial"/>
      <family val="2"/>
    </font>
    <font>
      <b/>
      <sz val="9"/>
      <color theme="1"/>
      <name val="Arial"/>
      <family val="2"/>
    </font>
    <font>
      <b/>
      <sz val="9"/>
      <color rgb="FFFF0000"/>
      <name val="Arial"/>
      <family val="2"/>
    </font>
    <font>
      <sz val="9"/>
      <color indexed="56"/>
      <name val="Arial"/>
      <family val="2"/>
    </font>
    <font>
      <b/>
      <sz val="10"/>
      <color rgb="FF000000"/>
      <name val="Arial"/>
      <family val="2"/>
    </font>
    <font>
      <b/>
      <sz val="10"/>
      <color rgb="FF548235"/>
      <name val="Arial"/>
      <family val="2"/>
    </font>
    <font>
      <u/>
      <sz val="10"/>
      <color theme="10"/>
      <name val="Arial"/>
      <family val="2"/>
    </font>
    <font>
      <sz val="11"/>
      <color theme="1"/>
      <name val="Arial"/>
      <family val="2"/>
    </font>
    <font>
      <sz val="11"/>
      <color theme="1"/>
      <name val="Calibri"/>
      <family val="2"/>
    </font>
    <font>
      <sz val="8"/>
      <color theme="9" tint="-0.249977111117893"/>
      <name val="Arial"/>
      <family val="2"/>
    </font>
    <font>
      <sz val="11"/>
      <name val="Arial"/>
      <family val="2"/>
    </font>
    <font>
      <sz val="12"/>
      <color theme="1"/>
      <name val="Arial"/>
      <family val="2"/>
    </font>
    <font>
      <b/>
      <sz val="8"/>
      <name val="Arial"/>
      <family val="2"/>
    </font>
    <font>
      <sz val="12"/>
      <name val="Arial"/>
      <family val="2"/>
    </font>
    <font>
      <b/>
      <sz val="16"/>
      <color theme="4"/>
      <name val="Arial"/>
      <family val="2"/>
    </font>
    <font>
      <sz val="10"/>
      <color theme="4"/>
      <name val="Arial"/>
      <family val="2"/>
    </font>
    <font>
      <b/>
      <u/>
      <sz val="26"/>
      <color theme="1"/>
      <name val="Calibri"/>
      <family val="2"/>
      <scheme val="minor"/>
    </font>
    <font>
      <sz val="18"/>
      <color theme="1"/>
      <name val="Arial"/>
      <family val="2"/>
    </font>
    <font>
      <u/>
      <sz val="18"/>
      <color theme="10"/>
      <name val="Arial"/>
      <family val="2"/>
    </font>
    <font>
      <b/>
      <sz val="13"/>
      <color theme="1"/>
      <name val="Arial"/>
      <family val="2"/>
    </font>
    <font>
      <sz val="13"/>
      <color theme="1"/>
      <name val="Arial"/>
      <family val="2"/>
    </font>
    <font>
      <b/>
      <sz val="11"/>
      <color rgb="FFFF0000"/>
      <name val="Arial"/>
      <family val="2"/>
    </font>
    <font>
      <b/>
      <sz val="10"/>
      <color theme="1"/>
      <name val="Calibri"/>
      <family val="2"/>
    </font>
    <font>
      <sz val="10"/>
      <color theme="1"/>
      <name val="Calibri"/>
      <family val="2"/>
    </font>
    <font>
      <i/>
      <sz val="10"/>
      <color theme="1"/>
      <name val="Calibri"/>
      <family val="2"/>
    </font>
    <font>
      <b/>
      <sz val="20"/>
      <color theme="3"/>
      <name val="Arial"/>
      <family val="2"/>
    </font>
    <font>
      <b/>
      <i/>
      <sz val="10"/>
      <color theme="1"/>
      <name val="Calibri"/>
      <family val="2"/>
    </font>
    <font>
      <b/>
      <sz val="9"/>
      <color rgb="FF000000"/>
      <name val="Arial"/>
      <family val="2"/>
    </font>
    <font>
      <sz val="9"/>
      <color rgb="FF4F6228"/>
      <name val="Arial"/>
      <family val="2"/>
    </font>
    <font>
      <b/>
      <sz val="9"/>
      <color rgb="FF4F6228"/>
      <name val="Arial"/>
      <family val="2"/>
    </font>
    <font>
      <i/>
      <sz val="9"/>
      <color rgb="FF4E455D"/>
      <name val="Arial"/>
      <family val="2"/>
    </font>
    <font>
      <b/>
      <sz val="9"/>
      <color rgb="FF4E455D"/>
      <name val="Arial"/>
      <family val="2"/>
    </font>
    <font>
      <sz val="9"/>
      <color rgb="FF4E455D"/>
      <name val="Arial"/>
      <family val="2"/>
    </font>
    <font>
      <sz val="9"/>
      <color rgb="FF000000"/>
      <name val="Arial"/>
      <family val="2"/>
    </font>
    <font>
      <u/>
      <sz val="9"/>
      <color theme="1"/>
      <name val="Arial"/>
      <family val="2"/>
    </font>
    <font>
      <i/>
      <sz val="9"/>
      <color rgb="FF000000"/>
      <name val="Arial"/>
      <family val="2"/>
    </font>
    <font>
      <i/>
      <sz val="9"/>
      <color theme="4"/>
      <name val="Arial"/>
      <family val="2"/>
    </font>
    <font>
      <b/>
      <i/>
      <sz val="9"/>
      <color rgb="FF000000"/>
      <name val="Arial"/>
      <family val="2"/>
    </font>
    <font>
      <b/>
      <sz val="9"/>
      <color rgb="FF000000"/>
      <name val="Calibri"/>
      <family val="2"/>
    </font>
    <font>
      <strike/>
      <sz val="9"/>
      <name val="Arial"/>
      <family val="2"/>
    </font>
    <font>
      <sz val="9"/>
      <color rgb="FF000000"/>
      <name val="Calibri"/>
      <family val="2"/>
    </font>
    <font>
      <i/>
      <sz val="9"/>
      <name val="Arial"/>
      <family val="2"/>
    </font>
    <font>
      <sz val="9"/>
      <color theme="1"/>
      <name val="Calibri"/>
      <family val="2"/>
      <scheme val="minor"/>
    </font>
    <font>
      <sz val="11"/>
      <color rgb="FFFF0000"/>
      <name val="Calibri"/>
      <family val="2"/>
      <scheme val="minor"/>
    </font>
    <font>
      <sz val="10"/>
      <color theme="1"/>
      <name val="Calibri"/>
      <family val="2"/>
      <scheme val="minor"/>
    </font>
    <font>
      <sz val="10"/>
      <name val="Calibri"/>
      <family val="2"/>
      <scheme val="minor"/>
    </font>
    <font>
      <b/>
      <sz val="10"/>
      <name val="Calibri"/>
      <family val="2"/>
      <scheme val="minor"/>
    </font>
    <font>
      <sz val="10"/>
      <color rgb="FF000000"/>
      <name val="Calibri"/>
      <family val="2"/>
    </font>
    <font>
      <b/>
      <sz val="11"/>
      <color rgb="FFFFFFFF"/>
      <name val="Calibri"/>
      <family val="2"/>
    </font>
    <font>
      <b/>
      <sz val="10"/>
      <color rgb="FF000000"/>
      <name val="Calibri"/>
      <family val="2"/>
    </font>
    <font>
      <b/>
      <sz val="9"/>
      <color rgb="FFFFFFFF"/>
      <name val="Arial"/>
      <family val="2"/>
    </font>
    <font>
      <sz val="9"/>
      <color rgb="FF514B64"/>
      <name val="Arial"/>
      <family val="2"/>
    </font>
    <font>
      <b/>
      <sz val="14"/>
      <color theme="1"/>
      <name val="Arial"/>
      <family val="2"/>
    </font>
    <font>
      <b/>
      <sz val="8"/>
      <color theme="1"/>
      <name val="Arial"/>
      <family val="2"/>
    </font>
    <font>
      <sz val="9"/>
      <name val="Calibri"/>
      <family val="2"/>
      <scheme val="minor"/>
    </font>
    <font>
      <sz val="11"/>
      <name val="Calibri"/>
      <family val="2"/>
      <scheme val="minor"/>
    </font>
    <font>
      <sz val="11"/>
      <color theme="9"/>
      <name val="Arial"/>
      <family val="2"/>
    </font>
    <font>
      <b/>
      <sz val="11"/>
      <color theme="9"/>
      <name val="Arial"/>
      <family val="2"/>
    </font>
    <font>
      <b/>
      <sz val="11"/>
      <name val="Arial"/>
      <family val="2"/>
    </font>
    <font>
      <sz val="12"/>
      <color theme="1"/>
      <name val="Calibri"/>
      <family val="2"/>
      <scheme val="minor"/>
    </font>
    <font>
      <b/>
      <sz val="11"/>
      <color theme="1"/>
      <name val="Calibri"/>
      <family val="2"/>
      <scheme val="minor"/>
    </font>
    <font>
      <b/>
      <sz val="11"/>
      <color theme="4"/>
      <name val="Calibri"/>
      <family val="2"/>
      <scheme val="minor"/>
    </font>
    <font>
      <i/>
      <sz val="11"/>
      <name val="Calibri"/>
      <family val="2"/>
      <scheme val="minor"/>
    </font>
    <font>
      <strike/>
      <sz val="8"/>
      <color theme="1"/>
      <name val="Arial"/>
      <family val="2"/>
    </font>
    <font>
      <strike/>
      <sz val="10"/>
      <name val="Arial"/>
      <family val="2"/>
    </font>
    <font>
      <strike/>
      <sz val="8"/>
      <name val="Arial"/>
      <family val="2"/>
    </font>
    <font>
      <b/>
      <strike/>
      <sz val="8"/>
      <color theme="9" tint="-0.249977111117893"/>
      <name val="Arial"/>
      <family val="2"/>
    </font>
    <font>
      <b/>
      <sz val="12"/>
      <color theme="4"/>
      <name val="Calibri"/>
      <family val="2"/>
      <scheme val="minor"/>
    </font>
    <font>
      <b/>
      <u/>
      <sz val="11"/>
      <name val="Arial"/>
      <family val="2"/>
    </font>
    <font>
      <b/>
      <sz val="10"/>
      <color theme="4"/>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0.2499465926084170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E36C0A"/>
        <bgColor indexed="64"/>
      </patternFill>
    </fill>
    <fill>
      <patternFill patternType="solid">
        <fgColor rgb="FFFFFF00"/>
        <bgColor indexed="64"/>
      </patternFill>
    </fill>
    <fill>
      <patternFill patternType="solid">
        <fgColor rgb="FFC4D79B"/>
        <bgColor indexed="64"/>
      </patternFill>
    </fill>
    <fill>
      <patternFill patternType="solid">
        <fgColor rgb="FFDBF1D3"/>
        <bgColor indexed="64"/>
      </patternFill>
    </fill>
    <fill>
      <patternFill patternType="solid">
        <fgColor rgb="FFD9D9D9"/>
        <bgColor indexed="64"/>
      </patternFill>
    </fill>
    <fill>
      <patternFill patternType="solid">
        <fgColor rgb="FF92D050"/>
        <bgColor indexed="64"/>
      </patternFill>
    </fill>
    <fill>
      <patternFill patternType="solid">
        <fgColor rgb="FFFFFFFF"/>
        <bgColor indexed="64"/>
      </patternFill>
    </fill>
    <fill>
      <patternFill patternType="solid">
        <fgColor rgb="FFBFBFBF"/>
        <bgColor indexed="64"/>
      </patternFill>
    </fill>
    <fill>
      <patternFill patternType="solid">
        <fgColor theme="2" tint="-0.249977111117893"/>
        <bgColor indexed="64"/>
      </patternFill>
    </fill>
    <fill>
      <patternFill patternType="solid">
        <fgColor rgb="FF00A6D5"/>
        <bgColor indexed="64"/>
      </patternFill>
    </fill>
    <fill>
      <patternFill patternType="solid">
        <fgColor rgb="FF00B050"/>
        <bgColor indexed="64"/>
      </patternFill>
    </fill>
    <fill>
      <patternFill patternType="solid">
        <fgColor theme="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right style="medium">
        <color indexed="64"/>
      </right>
      <top style="hair">
        <color indexed="64"/>
      </top>
      <bottom style="hair">
        <color indexed="64"/>
      </bottom>
      <diagonal/>
    </border>
    <border>
      <left style="hair">
        <color auto="1"/>
      </left>
      <right style="hair">
        <color auto="1"/>
      </right>
      <top style="hair">
        <color indexed="64"/>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style="hair">
        <color auto="1"/>
      </left>
      <right style="hair">
        <color auto="1"/>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56"/>
      </left>
      <right style="hair">
        <color indexed="56"/>
      </right>
      <top style="hair">
        <color indexed="56"/>
      </top>
      <bottom style="hair">
        <color indexed="56"/>
      </bottom>
      <diagonal/>
    </border>
    <border>
      <left style="hair">
        <color auto="1"/>
      </left>
      <right style="hair">
        <color auto="1"/>
      </right>
      <top style="hair">
        <color auto="1"/>
      </top>
      <bottom style="hair">
        <color auto="1"/>
      </bottom>
      <diagonal/>
    </border>
    <border>
      <left/>
      <right/>
      <top style="hair">
        <color indexed="64"/>
      </top>
      <bottom style="hair">
        <color indexed="64"/>
      </bottom>
      <diagonal/>
    </border>
    <border>
      <left style="hair">
        <color auto="1"/>
      </left>
      <right style="hair">
        <color auto="1"/>
      </right>
      <top style="hair">
        <color auto="1"/>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bottom style="hair">
        <color rgb="FF000000"/>
      </bottom>
      <diagonal/>
    </border>
    <border>
      <left style="thin">
        <color indexed="64"/>
      </left>
      <right style="thin">
        <color indexed="64"/>
      </right>
      <top/>
      <bottom style="thin">
        <color rgb="FF000000"/>
      </bottom>
      <diagonal/>
    </border>
    <border>
      <left style="hair">
        <color auto="1"/>
      </left>
      <right/>
      <top style="hair">
        <color auto="1"/>
      </top>
      <bottom style="hair">
        <color auto="1"/>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medium">
        <color rgb="FFFBD4B4"/>
      </right>
      <top/>
      <bottom style="medium">
        <color rgb="FFFBD4B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right/>
      <top style="hair">
        <color auto="1"/>
      </top>
      <bottom/>
      <diagonal/>
    </border>
    <border>
      <left style="hair">
        <color indexed="64"/>
      </left>
      <right style="thin">
        <color indexed="64"/>
      </right>
      <top style="hair">
        <color indexed="64"/>
      </top>
      <bottom style="hair">
        <color indexed="64"/>
      </bottom>
      <diagonal/>
    </border>
    <border>
      <left style="hair">
        <color auto="1"/>
      </left>
      <right/>
      <top style="hair">
        <color indexed="64"/>
      </top>
      <bottom/>
      <diagonal/>
    </border>
    <border>
      <left style="hair">
        <color auto="1"/>
      </left>
      <right/>
      <top/>
      <bottom style="hair">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auto="1"/>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50">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21" fillId="0" borderId="0"/>
    <xf numFmtId="0" fontId="49" fillId="0" borderId="36">
      <alignment horizontal="center" vertical="center" wrapText="1"/>
    </xf>
    <xf numFmtId="0" fontId="52" fillId="0" borderId="0" applyNumberFormat="0" applyFill="0" applyBorder="0" applyAlignment="0" applyProtection="0"/>
    <xf numFmtId="0" fontId="21" fillId="0" borderId="0"/>
    <xf numFmtId="0" fontId="4" fillId="0" borderId="0"/>
    <xf numFmtId="0" fontId="3" fillId="0" borderId="0"/>
    <xf numFmtId="0" fontId="1" fillId="0" borderId="0"/>
  </cellStyleXfs>
  <cellXfs count="897">
    <xf numFmtId="0" fontId="0" fillId="0" borderId="0" xfId="0"/>
    <xf numFmtId="0" fontId="23" fillId="0" borderId="13" xfId="0" applyFont="1" applyBorder="1" applyAlignment="1">
      <alignment horizontal="center" vertical="center" wrapText="1"/>
    </xf>
    <xf numFmtId="0" fontId="23" fillId="0" borderId="16" xfId="0" applyFont="1" applyBorder="1" applyAlignment="1">
      <alignment horizontal="center" vertical="center" wrapText="1"/>
    </xf>
    <xf numFmtId="0" fontId="0" fillId="0" borderId="0" xfId="0" applyAlignment="1">
      <alignment horizontal="center" vertical="center" wrapText="1"/>
    </xf>
    <xf numFmtId="0" fontId="25" fillId="0" borderId="0" xfId="0" applyFont="1"/>
    <xf numFmtId="0" fontId="0" fillId="0" borderId="0" xfId="0" applyAlignment="1">
      <alignment horizontal="center" vertical="center"/>
    </xf>
    <xf numFmtId="0" fontId="27" fillId="0" borderId="0" xfId="0" applyFont="1"/>
    <xf numFmtId="0" fontId="21" fillId="0" borderId="0" xfId="0" applyFont="1"/>
    <xf numFmtId="0" fontId="30" fillId="0" borderId="19" xfId="0" applyFont="1" applyBorder="1" applyAlignment="1">
      <alignment horizontal="center" vertical="center" wrapText="1"/>
    </xf>
    <xf numFmtId="0" fontId="30" fillId="0" borderId="19" xfId="0" applyFont="1" applyBorder="1"/>
    <xf numFmtId="0" fontId="30" fillId="0" borderId="19" xfId="0" applyFont="1" applyBorder="1" applyAlignment="1">
      <alignment horizontal="center"/>
    </xf>
    <xf numFmtId="0" fontId="24" fillId="0" borderId="0" xfId="0" applyFont="1" applyAlignment="1">
      <alignment vertical="center"/>
    </xf>
    <xf numFmtId="0" fontId="24" fillId="0" borderId="0" xfId="0" applyFont="1" applyAlignment="1">
      <alignment vertical="center" wrapText="1"/>
    </xf>
    <xf numFmtId="0" fontId="21" fillId="34" borderId="0" xfId="0" applyFont="1" applyFill="1"/>
    <xf numFmtId="0" fontId="36" fillId="34" borderId="19" xfId="0" applyFont="1" applyFill="1" applyBorder="1" applyAlignment="1">
      <alignment horizontal="center"/>
    </xf>
    <xf numFmtId="0" fontId="24" fillId="0" borderId="19" xfId="0" applyFont="1" applyBorder="1" applyAlignment="1">
      <alignment horizontal="center" vertical="center"/>
    </xf>
    <xf numFmtId="0" fontId="40" fillId="34" borderId="0" xfId="0" applyFont="1" applyFill="1"/>
    <xf numFmtId="0" fontId="40" fillId="0" borderId="0" xfId="0" applyFont="1"/>
    <xf numFmtId="0" fontId="44" fillId="0" borderId="13" xfId="0" applyFont="1" applyBorder="1" applyAlignment="1">
      <alignment horizontal="center" vertical="center" wrapText="1"/>
    </xf>
    <xf numFmtId="0" fontId="0" fillId="34" borderId="0" xfId="0" applyFill="1"/>
    <xf numFmtId="0" fontId="21" fillId="34" borderId="35" xfId="0" applyFont="1" applyFill="1" applyBorder="1" applyAlignment="1">
      <alignment horizontal="center" vertical="center" wrapText="1"/>
    </xf>
    <xf numFmtId="0" fontId="24" fillId="0" borderId="0" xfId="0" applyFont="1" applyAlignment="1">
      <alignment horizontal="center" vertical="center"/>
    </xf>
    <xf numFmtId="0" fontId="45" fillId="0" borderId="14" xfId="0" applyFont="1" applyBorder="1" applyAlignment="1">
      <alignment horizontal="center" vertical="center" wrapText="1"/>
    </xf>
    <xf numFmtId="0" fontId="45" fillId="0" borderId="16" xfId="0" applyFont="1" applyBorder="1" applyAlignment="1">
      <alignment horizontal="center" vertical="center" wrapText="1"/>
    </xf>
    <xf numFmtId="0" fontId="43" fillId="0" borderId="15" xfId="0" applyFont="1" applyBorder="1" applyAlignment="1">
      <alignment horizontal="center" vertical="center" wrapText="1"/>
    </xf>
    <xf numFmtId="0" fontId="30" fillId="0" borderId="37" xfId="0" applyFont="1" applyBorder="1" applyAlignment="1">
      <alignment horizontal="center"/>
    </xf>
    <xf numFmtId="0" fontId="0" fillId="0" borderId="38" xfId="0" applyBorder="1"/>
    <xf numFmtId="0" fontId="36" fillId="34" borderId="37" xfId="0" applyFont="1" applyFill="1" applyBorder="1" applyAlignment="1">
      <alignment horizontal="center"/>
    </xf>
    <xf numFmtId="0" fontId="57" fillId="0" borderId="0" xfId="0" applyFont="1"/>
    <xf numFmtId="0" fontId="27" fillId="34" borderId="25" xfId="0" applyFont="1" applyFill="1" applyBorder="1"/>
    <xf numFmtId="0" fontId="57" fillId="0" borderId="33" xfId="0" applyFont="1" applyBorder="1"/>
    <xf numFmtId="0" fontId="43" fillId="33" borderId="33" xfId="0" applyFont="1" applyFill="1" applyBorder="1" applyAlignment="1">
      <alignment vertical="center"/>
    </xf>
    <xf numFmtId="0" fontId="57" fillId="33" borderId="33" xfId="0" applyFont="1" applyFill="1" applyBorder="1" applyAlignment="1">
      <alignment horizontal="center"/>
    </xf>
    <xf numFmtId="0" fontId="57" fillId="33" borderId="32" xfId="0" applyFont="1" applyFill="1" applyBorder="1" applyAlignment="1">
      <alignment horizontal="center" vertical="center"/>
    </xf>
    <xf numFmtId="0" fontId="59" fillId="33" borderId="10" xfId="0" applyFont="1" applyFill="1" applyBorder="1" applyAlignment="1">
      <alignment horizontal="center" vertical="center"/>
    </xf>
    <xf numFmtId="0" fontId="57" fillId="33" borderId="34" xfId="0" applyFont="1" applyFill="1" applyBorder="1" applyAlignment="1">
      <alignment vertical="center"/>
    </xf>
    <xf numFmtId="0" fontId="57" fillId="33" borderId="33" xfId="0" applyFont="1" applyFill="1" applyBorder="1" applyAlignment="1">
      <alignment vertical="center"/>
    </xf>
    <xf numFmtId="0" fontId="57" fillId="0" borderId="0" xfId="0" applyFont="1" applyAlignment="1">
      <alignment horizontal="center" vertical="center"/>
    </xf>
    <xf numFmtId="0" fontId="57" fillId="0" borderId="30" xfId="0" applyFont="1" applyBorder="1"/>
    <xf numFmtId="0" fontId="23" fillId="0" borderId="28" xfId="0" applyFont="1" applyBorder="1" applyAlignment="1">
      <alignment horizontal="center" vertical="center"/>
    </xf>
    <xf numFmtId="0" fontId="57" fillId="0" borderId="29" xfId="0" applyFont="1" applyBorder="1" applyAlignment="1">
      <alignment horizontal="center" vertical="center"/>
    </xf>
    <xf numFmtId="0" fontId="57" fillId="0" borderId="20" xfId="0" applyFont="1" applyBorder="1" applyAlignment="1">
      <alignment vertical="center"/>
    </xf>
    <xf numFmtId="0" fontId="57" fillId="0" borderId="20" xfId="0" applyFont="1" applyBorder="1" applyAlignment="1">
      <alignment horizontal="center" vertical="center" wrapText="1"/>
    </xf>
    <xf numFmtId="0" fontId="59" fillId="33" borderId="11" xfId="0" applyFont="1" applyFill="1" applyBorder="1" applyAlignment="1">
      <alignment horizontal="center" vertical="center"/>
    </xf>
    <xf numFmtId="0" fontId="57" fillId="33" borderId="20" xfId="0" applyFont="1" applyFill="1" applyBorder="1" applyAlignment="1">
      <alignment horizontal="center" vertical="center"/>
    </xf>
    <xf numFmtId="0" fontId="57" fillId="0" borderId="30" xfId="0" applyFont="1" applyBorder="1" applyAlignment="1">
      <alignment horizontal="center" vertical="center"/>
    </xf>
    <xf numFmtId="0" fontId="57" fillId="33" borderId="28" xfId="0" applyFont="1" applyFill="1" applyBorder="1" applyAlignment="1">
      <alignment horizontal="center" vertical="center"/>
    </xf>
    <xf numFmtId="0" fontId="57" fillId="33" borderId="30" xfId="0" applyFont="1" applyFill="1" applyBorder="1" applyAlignment="1">
      <alignment horizontal="center" vertical="center"/>
    </xf>
    <xf numFmtId="0" fontId="43" fillId="33" borderId="28" xfId="0" applyFont="1" applyFill="1" applyBorder="1" applyAlignment="1">
      <alignment vertical="center"/>
    </xf>
    <xf numFmtId="0" fontId="57" fillId="33" borderId="29" xfId="0" applyFont="1" applyFill="1" applyBorder="1" applyAlignment="1">
      <alignment horizontal="center" vertical="center"/>
    </xf>
    <xf numFmtId="0" fontId="43" fillId="33" borderId="20" xfId="0" applyFont="1" applyFill="1" applyBorder="1" applyAlignment="1">
      <alignment vertical="center"/>
    </xf>
    <xf numFmtId="0" fontId="57" fillId="33" borderId="20" xfId="0" applyFont="1" applyFill="1" applyBorder="1" applyAlignment="1">
      <alignment vertical="center"/>
    </xf>
    <xf numFmtId="0" fontId="57" fillId="33" borderId="30" xfId="0" applyFont="1" applyFill="1" applyBorder="1" applyAlignment="1">
      <alignment vertical="center"/>
    </xf>
    <xf numFmtId="0" fontId="57" fillId="0" borderId="0" xfId="0" applyFont="1" applyAlignment="1">
      <alignment vertical="center"/>
    </xf>
    <xf numFmtId="0" fontId="57" fillId="0" borderId="28" xfId="0" applyFont="1" applyBorder="1" applyAlignment="1">
      <alignment horizontal="center" vertical="center"/>
    </xf>
    <xf numFmtId="0" fontId="57" fillId="34" borderId="20" xfId="0" applyFont="1" applyFill="1" applyBorder="1" applyAlignment="1">
      <alignment horizontal="center" vertical="center"/>
    </xf>
    <xf numFmtId="0" fontId="57" fillId="33" borderId="23" xfId="0" applyFont="1" applyFill="1" applyBorder="1" applyAlignment="1">
      <alignment horizontal="center" vertical="center"/>
    </xf>
    <xf numFmtId="0" fontId="57" fillId="0" borderId="24" xfId="0" applyFont="1" applyBorder="1" applyAlignment="1">
      <alignment horizontal="center" vertical="center"/>
    </xf>
    <xf numFmtId="0" fontId="57" fillId="33" borderId="22" xfId="0" applyFont="1" applyFill="1" applyBorder="1" applyAlignment="1">
      <alignment vertical="center"/>
    </xf>
    <xf numFmtId="0" fontId="57" fillId="0" borderId="27" xfId="0" applyFont="1" applyBorder="1"/>
    <xf numFmtId="0" fontId="23" fillId="0" borderId="17" xfId="0" applyFont="1" applyBorder="1" applyAlignment="1">
      <alignment horizontal="center" vertical="center"/>
    </xf>
    <xf numFmtId="0" fontId="57" fillId="0" borderId="31" xfId="0" applyFont="1" applyBorder="1" applyAlignment="1">
      <alignment horizontal="center" vertical="center"/>
    </xf>
    <xf numFmtId="0" fontId="57" fillId="0" borderId="18" xfId="0" applyFont="1" applyBorder="1" applyAlignment="1">
      <alignment vertical="center"/>
    </xf>
    <xf numFmtId="0" fontId="57" fillId="33" borderId="17" xfId="0" applyFont="1" applyFill="1" applyBorder="1" applyAlignment="1">
      <alignment horizontal="center" vertical="center"/>
    </xf>
    <xf numFmtId="0" fontId="59" fillId="33" borderId="12" xfId="0" applyFont="1" applyFill="1" applyBorder="1" applyAlignment="1">
      <alignment horizontal="center" vertical="center"/>
    </xf>
    <xf numFmtId="0" fontId="57" fillId="0" borderId="18" xfId="0" applyFont="1" applyBorder="1" applyAlignment="1">
      <alignment horizontal="center" vertical="center"/>
    </xf>
    <xf numFmtId="0" fontId="57" fillId="33" borderId="12" xfId="0" applyFont="1" applyFill="1" applyBorder="1" applyAlignment="1">
      <alignment vertical="center"/>
    </xf>
    <xf numFmtId="0" fontId="27" fillId="34" borderId="0" xfId="0" applyFont="1" applyFill="1"/>
    <xf numFmtId="0" fontId="60" fillId="0" borderId="0" xfId="0" applyFont="1"/>
    <xf numFmtId="0" fontId="21" fillId="34" borderId="40" xfId="0" applyFont="1" applyFill="1" applyBorder="1" applyAlignment="1">
      <alignment horizontal="center" vertical="center" wrapText="1"/>
    </xf>
    <xf numFmtId="0" fontId="24" fillId="0" borderId="40" xfId="0" applyFont="1" applyBorder="1" applyAlignment="1">
      <alignment vertical="center"/>
    </xf>
    <xf numFmtId="0" fontId="24" fillId="0" borderId="40" xfId="0" applyFont="1" applyBorder="1" applyAlignment="1">
      <alignment horizontal="center" vertical="center" wrapText="1"/>
    </xf>
    <xf numFmtId="0" fontId="30" fillId="0" borderId="19" xfId="0" applyFont="1" applyBorder="1" applyAlignment="1">
      <alignment horizontal="left"/>
    </xf>
    <xf numFmtId="0" fontId="36" fillId="34" borderId="19" xfId="0" applyFont="1" applyFill="1" applyBorder="1" applyAlignment="1">
      <alignment horizontal="left"/>
    </xf>
    <xf numFmtId="0" fontId="30" fillId="0" borderId="37" xfId="0" applyFont="1" applyBorder="1" applyAlignment="1">
      <alignment horizontal="left"/>
    </xf>
    <xf numFmtId="14" fontId="30" fillId="0" borderId="19" xfId="0" applyNumberFormat="1" applyFont="1" applyBorder="1" applyAlignment="1">
      <alignment horizontal="center" vertical="center" wrapText="1"/>
    </xf>
    <xf numFmtId="0" fontId="24" fillId="0" borderId="37" xfId="0" applyFont="1" applyBorder="1" applyAlignment="1">
      <alignment horizontal="center" vertical="center"/>
    </xf>
    <xf numFmtId="0" fontId="30" fillId="34" borderId="19" xfId="0" applyFont="1" applyFill="1" applyBorder="1" applyAlignment="1">
      <alignment horizontal="left"/>
    </xf>
    <xf numFmtId="0" fontId="30" fillId="0" borderId="45" xfId="0" applyFont="1" applyBorder="1"/>
    <xf numFmtId="0" fontId="24" fillId="0" borderId="47" xfId="0" applyFont="1" applyBorder="1" applyAlignment="1">
      <alignment horizontal="center" vertical="center" wrapText="1"/>
    </xf>
    <xf numFmtId="0" fontId="23"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28" fillId="35" borderId="42" xfId="0" applyFont="1" applyFill="1" applyBorder="1" applyAlignment="1">
      <alignment vertical="center"/>
    </xf>
    <xf numFmtId="0" fontId="28" fillId="35" borderId="42" xfId="0" applyFont="1" applyFill="1" applyBorder="1" applyAlignment="1">
      <alignment vertical="center" wrapText="1"/>
    </xf>
    <xf numFmtId="0" fontId="25" fillId="35" borderId="42" xfId="0" applyFont="1" applyFill="1" applyBorder="1" applyAlignment="1">
      <alignment horizontal="center" vertical="center"/>
    </xf>
    <xf numFmtId="0" fontId="28" fillId="0" borderId="49" xfId="0" applyFont="1" applyBorder="1" applyAlignment="1">
      <alignment horizontal="center" vertical="center"/>
    </xf>
    <xf numFmtId="0" fontId="25" fillId="35" borderId="42" xfId="0" applyFont="1" applyFill="1" applyBorder="1"/>
    <xf numFmtId="0" fontId="31" fillId="36" borderId="42" xfId="0" applyFont="1" applyFill="1" applyBorder="1" applyAlignment="1">
      <alignment vertical="center"/>
    </xf>
    <xf numFmtId="0" fontId="31" fillId="36" borderId="42" xfId="0" applyFont="1" applyFill="1" applyBorder="1" applyAlignment="1">
      <alignment vertical="center" wrapText="1"/>
    </xf>
    <xf numFmtId="0" fontId="31" fillId="36" borderId="42" xfId="0" applyFont="1" applyFill="1" applyBorder="1" applyAlignment="1">
      <alignment horizontal="center" vertical="center"/>
    </xf>
    <xf numFmtId="0" fontId="33" fillId="36" borderId="42" xfId="0" applyFont="1" applyFill="1" applyBorder="1" applyAlignment="1">
      <alignment horizontal="center" vertical="center" wrapText="1"/>
    </xf>
    <xf numFmtId="0" fontId="31" fillId="0" borderId="49" xfId="0" applyFont="1" applyBorder="1" applyAlignment="1">
      <alignment horizontal="center" vertical="center"/>
    </xf>
    <xf numFmtId="0" fontId="32" fillId="36" borderId="42" xfId="0" applyFont="1" applyFill="1" applyBorder="1" applyAlignment="1">
      <alignment horizontal="center"/>
    </xf>
    <xf numFmtId="0" fontId="39" fillId="34" borderId="49" xfId="0" applyFont="1" applyFill="1" applyBorder="1" applyAlignment="1">
      <alignment vertical="center"/>
    </xf>
    <xf numFmtId="0" fontId="39" fillId="34" borderId="49" xfId="0" applyFont="1" applyFill="1" applyBorder="1" applyAlignment="1">
      <alignment vertical="center" wrapText="1"/>
    </xf>
    <xf numFmtId="0" fontId="39" fillId="34" borderId="49" xfId="0" applyFont="1" applyFill="1" applyBorder="1" applyAlignment="1">
      <alignment horizontal="center" vertical="center"/>
    </xf>
    <xf numFmtId="0" fontId="39" fillId="0" borderId="49" xfId="0" applyFont="1" applyBorder="1" applyAlignment="1">
      <alignment horizontal="center" vertical="center"/>
    </xf>
    <xf numFmtId="0" fontId="40" fillId="34" borderId="50" xfId="0" applyFont="1" applyFill="1" applyBorder="1" applyAlignment="1">
      <alignment horizontal="center" vertical="center" wrapText="1"/>
    </xf>
    <xf numFmtId="0" fontId="47" fillId="0" borderId="40" xfId="0" applyFont="1" applyBorder="1" applyAlignment="1">
      <alignment vertical="center"/>
    </xf>
    <xf numFmtId="0" fontId="47" fillId="0" borderId="40" xfId="0" applyFont="1" applyBorder="1" applyAlignment="1">
      <alignment vertical="center" wrapText="1"/>
    </xf>
    <xf numFmtId="0" fontId="24" fillId="0" borderId="49" xfId="0" applyFont="1" applyBorder="1" applyAlignment="1">
      <alignment horizontal="center" vertical="center"/>
    </xf>
    <xf numFmtId="0" fontId="29" fillId="33" borderId="40" xfId="0" applyFont="1" applyFill="1" applyBorder="1" applyAlignment="1">
      <alignment vertical="center" wrapText="1"/>
    </xf>
    <xf numFmtId="0" fontId="24" fillId="0" borderId="40" xfId="0" applyFont="1" applyBorder="1" applyAlignment="1">
      <alignment vertical="center" wrapText="1"/>
    </xf>
    <xf numFmtId="0" fontId="26" fillId="0" borderId="40" xfId="0" applyFont="1" applyBorder="1" applyAlignment="1">
      <alignment vertical="center" wrapText="1"/>
    </xf>
    <xf numFmtId="0" fontId="47" fillId="34" borderId="40" xfId="0" applyFont="1" applyFill="1" applyBorder="1" applyAlignment="1">
      <alignment vertical="center"/>
    </xf>
    <xf numFmtId="0" fontId="47" fillId="34" borderId="40" xfId="0" applyFont="1" applyFill="1" applyBorder="1" applyAlignment="1">
      <alignment vertical="center" wrapText="1"/>
    </xf>
    <xf numFmtId="0" fontId="24" fillId="34" borderId="40" xfId="0" applyFont="1" applyFill="1" applyBorder="1" applyAlignment="1">
      <alignment vertical="center"/>
    </xf>
    <xf numFmtId="0" fontId="24" fillId="34" borderId="40" xfId="0" applyFont="1" applyFill="1" applyBorder="1" applyAlignment="1">
      <alignment vertical="center" wrapText="1"/>
    </xf>
    <xf numFmtId="0" fontId="24" fillId="34" borderId="51" xfId="0" applyFont="1" applyFill="1" applyBorder="1" applyAlignment="1">
      <alignment vertical="center"/>
    </xf>
    <xf numFmtId="0" fontId="24" fillId="34" borderId="51" xfId="0" applyFont="1" applyFill="1" applyBorder="1" applyAlignment="1">
      <alignment vertical="center" wrapText="1"/>
    </xf>
    <xf numFmtId="0" fontId="29" fillId="33" borderId="51" xfId="0" applyFont="1" applyFill="1" applyBorder="1" applyAlignment="1">
      <alignment vertical="center" wrapText="1"/>
    </xf>
    <xf numFmtId="0" fontId="29" fillId="33" borderId="44" xfId="0" applyFont="1" applyFill="1" applyBorder="1" applyAlignment="1">
      <alignment vertical="center" wrapText="1"/>
    </xf>
    <xf numFmtId="0" fontId="39" fillId="34" borderId="52" xfId="0" applyFont="1" applyFill="1" applyBorder="1" applyAlignment="1">
      <alignment vertical="center"/>
    </xf>
    <xf numFmtId="0" fontId="39" fillId="34" borderId="52" xfId="0" applyFont="1" applyFill="1" applyBorder="1" applyAlignment="1">
      <alignment vertical="center" wrapText="1"/>
    </xf>
    <xf numFmtId="0" fontId="40" fillId="34" borderId="52" xfId="0" applyFont="1" applyFill="1" applyBorder="1" applyAlignment="1">
      <alignment horizontal="center" vertical="center" wrapText="1"/>
    </xf>
    <xf numFmtId="0" fontId="26" fillId="0" borderId="49" xfId="0" applyFont="1" applyBorder="1" applyAlignment="1">
      <alignment horizontal="center" vertical="center"/>
    </xf>
    <xf numFmtId="0" fontId="24" fillId="0" borderId="40" xfId="0" applyFont="1" applyBorder="1" applyAlignment="1">
      <alignment horizontal="center" vertical="center"/>
    </xf>
    <xf numFmtId="0" fontId="47" fillId="0" borderId="44" xfId="0" applyFont="1" applyBorder="1" applyAlignment="1">
      <alignment vertical="center"/>
    </xf>
    <xf numFmtId="0" fontId="47" fillId="0" borderId="44" xfId="0" applyFont="1" applyBorder="1" applyAlignment="1">
      <alignment vertical="center" wrapText="1"/>
    </xf>
    <xf numFmtId="0" fontId="21" fillId="34" borderId="44" xfId="0" applyFont="1" applyFill="1" applyBorder="1" applyAlignment="1">
      <alignment horizontal="center" vertical="center" wrapText="1"/>
    </xf>
    <xf numFmtId="0" fontId="39" fillId="0" borderId="41" xfId="0" applyFont="1" applyBorder="1" applyAlignment="1">
      <alignment vertical="center"/>
    </xf>
    <xf numFmtId="0" fontId="39" fillId="0" borderId="41" xfId="0" applyFont="1" applyBorder="1" applyAlignment="1">
      <alignment vertical="center" wrapText="1"/>
    </xf>
    <xf numFmtId="0" fontId="37" fillId="0" borderId="41" xfId="0" applyFont="1" applyBorder="1" applyAlignment="1">
      <alignment horizontal="center" vertical="center" wrapText="1"/>
    </xf>
    <xf numFmtId="0" fontId="24" fillId="0" borderId="44" xfId="0" applyFont="1" applyBorder="1" applyAlignment="1">
      <alignment vertical="center"/>
    </xf>
    <xf numFmtId="0" fontId="24" fillId="0" borderId="44" xfId="0" applyFont="1" applyBorder="1" applyAlignment="1">
      <alignment vertical="center" wrapText="1"/>
    </xf>
    <xf numFmtId="0" fontId="40" fillId="0" borderId="42" xfId="0" applyFont="1" applyBorder="1" applyAlignment="1">
      <alignment horizontal="center" vertical="center" wrapText="1"/>
    </xf>
    <xf numFmtId="0" fontId="40" fillId="0" borderId="52" xfId="0" applyFont="1" applyBorder="1" applyAlignment="1">
      <alignment horizontal="center" vertical="center" wrapText="1"/>
    </xf>
    <xf numFmtId="0" fontId="40" fillId="0" borderId="52" xfId="0" applyFont="1" applyBorder="1" applyAlignment="1">
      <alignment horizontal="center" vertical="center"/>
    </xf>
    <xf numFmtId="0" fontId="0" fillId="0" borderId="40" xfId="0" applyBorder="1" applyAlignment="1">
      <alignment horizontal="center" vertical="center" wrapText="1"/>
    </xf>
    <xf numFmtId="0" fontId="39" fillId="0" borderId="42" xfId="0" applyFont="1" applyBorder="1" applyAlignment="1">
      <alignment vertical="center"/>
    </xf>
    <xf numFmtId="0" fontId="39" fillId="0" borderId="42" xfId="0" applyFont="1" applyBorder="1" applyAlignment="1">
      <alignment vertical="center" wrapText="1"/>
    </xf>
    <xf numFmtId="0" fontId="39" fillId="0" borderId="42" xfId="0" applyFont="1" applyBorder="1" applyAlignment="1">
      <alignment horizontal="center" vertical="center"/>
    </xf>
    <xf numFmtId="0" fontId="47" fillId="0" borderId="51" xfId="0" applyFont="1" applyBorder="1" applyAlignment="1">
      <alignment vertical="center"/>
    </xf>
    <xf numFmtId="0" fontId="47" fillId="0" borderId="51" xfId="0" applyFont="1" applyBorder="1" applyAlignment="1">
      <alignment vertical="center" wrapText="1"/>
    </xf>
    <xf numFmtId="0" fontId="0" fillId="0" borderId="51" xfId="0" applyBorder="1" applyAlignment="1">
      <alignment horizontal="center" vertical="center" wrapText="1"/>
    </xf>
    <xf numFmtId="0" fontId="47" fillId="0" borderId="41" xfId="0" applyFont="1" applyBorder="1" applyAlignment="1">
      <alignment vertical="center"/>
    </xf>
    <xf numFmtId="0" fontId="47" fillId="0" borderId="41" xfId="0" applyFont="1" applyBorder="1" applyAlignment="1">
      <alignment vertical="center" wrapText="1"/>
    </xf>
    <xf numFmtId="0" fontId="29" fillId="33" borderId="41" xfId="0" applyFont="1" applyFill="1" applyBorder="1" applyAlignment="1">
      <alignment vertical="center" wrapText="1"/>
    </xf>
    <xf numFmtId="0" fontId="47" fillId="0" borderId="43" xfId="0" applyFont="1" applyBorder="1" applyAlignment="1">
      <alignment vertical="center"/>
    </xf>
    <xf numFmtId="0" fontId="47" fillId="0" borderId="43" xfId="0" applyFont="1" applyBorder="1" applyAlignment="1">
      <alignment vertical="center" wrapText="1"/>
    </xf>
    <xf numFmtId="0" fontId="29" fillId="33" borderId="43" xfId="0" applyFont="1" applyFill="1" applyBorder="1" applyAlignment="1">
      <alignment vertical="center" wrapText="1"/>
    </xf>
    <xf numFmtId="0" fontId="32" fillId="36" borderId="42" xfId="0" applyFont="1" applyFill="1" applyBorder="1" applyAlignment="1">
      <alignment horizontal="center" vertical="center" wrapText="1"/>
    </xf>
    <xf numFmtId="0" fontId="32" fillId="36" borderId="42" xfId="0" applyFont="1" applyFill="1" applyBorder="1" applyAlignment="1">
      <alignment horizontal="center" vertical="center"/>
    </xf>
    <xf numFmtId="0" fontId="42" fillId="34" borderId="52" xfId="0" applyFont="1" applyFill="1" applyBorder="1" applyAlignment="1">
      <alignment vertical="center"/>
    </xf>
    <xf numFmtId="0" fontId="42" fillId="34" borderId="52" xfId="0" applyFont="1" applyFill="1" applyBorder="1" applyAlignment="1">
      <alignment vertical="center" wrapText="1"/>
    </xf>
    <xf numFmtId="0" fontId="42" fillId="34" borderId="41" xfId="0" applyFont="1" applyFill="1" applyBorder="1" applyAlignment="1">
      <alignment vertical="center"/>
    </xf>
    <xf numFmtId="0" fontId="42" fillId="34" borderId="41" xfId="0" applyFont="1" applyFill="1" applyBorder="1" applyAlignment="1">
      <alignment vertical="center" wrapText="1"/>
    </xf>
    <xf numFmtId="0" fontId="26" fillId="34" borderId="40" xfId="0" applyFont="1" applyFill="1" applyBorder="1" applyAlignment="1">
      <alignment vertical="center"/>
    </xf>
    <xf numFmtId="0" fontId="26" fillId="34" borderId="40" xfId="0" applyFont="1" applyFill="1" applyBorder="1" applyAlignment="1">
      <alignment vertical="center" wrapText="1"/>
    </xf>
    <xf numFmtId="0" fontId="42" fillId="34" borderId="40" xfId="0" applyFont="1" applyFill="1" applyBorder="1" applyAlignment="1">
      <alignment vertical="center"/>
    </xf>
    <xf numFmtId="0" fontId="42" fillId="34" borderId="40" xfId="0" applyFont="1" applyFill="1" applyBorder="1" applyAlignment="1">
      <alignment vertical="center" wrapText="1"/>
    </xf>
    <xf numFmtId="0" fontId="42" fillId="34" borderId="44" xfId="0" applyFont="1" applyFill="1" applyBorder="1" applyAlignment="1">
      <alignment vertical="center"/>
    </xf>
    <xf numFmtId="0" fontId="42" fillId="34" borderId="44" xfId="0" applyFont="1" applyFill="1" applyBorder="1" applyAlignment="1">
      <alignment vertical="center" wrapText="1"/>
    </xf>
    <xf numFmtId="0" fontId="29" fillId="33" borderId="52" xfId="0" applyFont="1" applyFill="1" applyBorder="1" applyAlignment="1">
      <alignment vertical="center" wrapText="1"/>
    </xf>
    <xf numFmtId="0" fontId="39" fillId="0" borderId="52" xfId="0" applyFont="1" applyBorder="1" applyAlignment="1">
      <alignment vertical="center"/>
    </xf>
    <xf numFmtId="0" fontId="39" fillId="0" borderId="52" xfId="0" applyFont="1" applyBorder="1" applyAlignment="1">
      <alignment vertical="center" wrapText="1"/>
    </xf>
    <xf numFmtId="0" fontId="40" fillId="33" borderId="52" xfId="0" applyFont="1" applyFill="1" applyBorder="1" applyAlignment="1">
      <alignment horizontal="center" vertical="center" wrapText="1"/>
    </xf>
    <xf numFmtId="0" fontId="35" fillId="33" borderId="40" xfId="0" applyFont="1" applyFill="1" applyBorder="1" applyAlignment="1">
      <alignment horizontal="center" vertical="center" wrapText="1"/>
    </xf>
    <xf numFmtId="0" fontId="42" fillId="0" borderId="40" xfId="0" applyFont="1" applyBorder="1" applyAlignment="1">
      <alignment vertical="center"/>
    </xf>
    <xf numFmtId="0" fontId="42" fillId="0" borderId="40" xfId="0" applyFont="1" applyBorder="1" applyAlignment="1">
      <alignment vertical="center" wrapText="1"/>
    </xf>
    <xf numFmtId="0" fontId="21" fillId="33" borderId="40" xfId="0" applyFont="1" applyFill="1" applyBorder="1" applyAlignment="1">
      <alignment horizontal="center" vertical="center" wrapText="1"/>
    </xf>
    <xf numFmtId="0" fontId="21" fillId="34" borderId="40" xfId="0" applyFont="1" applyFill="1" applyBorder="1" applyAlignment="1">
      <alignment horizontal="center" vertical="center"/>
    </xf>
    <xf numFmtId="0" fontId="26" fillId="0" borderId="40" xfId="0" applyFont="1" applyBorder="1" applyAlignment="1">
      <alignment vertical="center"/>
    </xf>
    <xf numFmtId="0" fontId="21" fillId="34" borderId="40" xfId="0" applyFont="1" applyFill="1" applyBorder="1" applyAlignment="1">
      <alignment horizontal="center"/>
    </xf>
    <xf numFmtId="0" fontId="21" fillId="33" borderId="44" xfId="0" applyFont="1" applyFill="1" applyBorder="1" applyAlignment="1">
      <alignment horizontal="center" vertical="center" wrapText="1"/>
    </xf>
    <xf numFmtId="0" fontId="40" fillId="34" borderId="40" xfId="0" applyFont="1" applyFill="1" applyBorder="1" applyAlignment="1">
      <alignment horizontal="center" vertical="center" wrapText="1"/>
    </xf>
    <xf numFmtId="0" fontId="40" fillId="34" borderId="40" xfId="0" applyFont="1" applyFill="1" applyBorder="1" applyAlignment="1">
      <alignment horizontal="center"/>
    </xf>
    <xf numFmtId="0" fontId="39" fillId="34" borderId="40" xfId="0" applyFont="1" applyFill="1" applyBorder="1" applyAlignment="1">
      <alignment vertical="center"/>
    </xf>
    <xf numFmtId="0" fontId="39" fillId="34" borderId="40" xfId="0" applyFont="1" applyFill="1" applyBorder="1" applyAlignment="1">
      <alignment vertical="center" wrapText="1"/>
    </xf>
    <xf numFmtId="0" fontId="40" fillId="33" borderId="40" xfId="0" applyFont="1" applyFill="1" applyBorder="1" applyAlignment="1">
      <alignment horizontal="center" vertical="center" wrapText="1"/>
    </xf>
    <xf numFmtId="0" fontId="40" fillId="33" borderId="40" xfId="0" applyFont="1" applyFill="1" applyBorder="1" applyAlignment="1">
      <alignment horizontal="center"/>
    </xf>
    <xf numFmtId="0" fontId="0" fillId="34" borderId="40" xfId="0" applyFill="1" applyBorder="1" applyAlignment="1">
      <alignment horizontal="center" vertical="center" wrapText="1"/>
    </xf>
    <xf numFmtId="0" fontId="0" fillId="34" borderId="40" xfId="0" applyFill="1" applyBorder="1" applyAlignment="1">
      <alignment horizontal="center"/>
    </xf>
    <xf numFmtId="0" fontId="40" fillId="34" borderId="52" xfId="0" applyFont="1" applyFill="1" applyBorder="1" applyAlignment="1">
      <alignment horizontal="center"/>
    </xf>
    <xf numFmtId="0" fontId="40" fillId="37" borderId="52" xfId="0" applyFont="1" applyFill="1" applyBorder="1" applyAlignment="1">
      <alignment horizontal="center" vertical="center" wrapText="1"/>
    </xf>
    <xf numFmtId="0" fontId="21" fillId="37" borderId="40" xfId="0" applyFont="1" applyFill="1" applyBorder="1" applyAlignment="1">
      <alignment horizontal="center" vertical="center" wrapText="1"/>
    </xf>
    <xf numFmtId="0" fontId="40" fillId="37" borderId="40" xfId="0" applyFont="1" applyFill="1" applyBorder="1" applyAlignment="1">
      <alignment horizontal="center" vertical="center" wrapText="1"/>
    </xf>
    <xf numFmtId="0" fontId="40" fillId="37" borderId="40" xfId="0" applyFont="1" applyFill="1" applyBorder="1" applyAlignment="1">
      <alignment horizontal="center"/>
    </xf>
    <xf numFmtId="0" fontId="21" fillId="37" borderId="40" xfId="0" applyFont="1" applyFill="1" applyBorder="1" applyAlignment="1">
      <alignment horizontal="center"/>
    </xf>
    <xf numFmtId="0" fontId="39" fillId="34" borderId="41" xfId="0" applyFont="1" applyFill="1" applyBorder="1" applyAlignment="1">
      <alignment vertical="center"/>
    </xf>
    <xf numFmtId="0" fontId="39" fillId="34" borderId="41" xfId="0" applyFont="1" applyFill="1" applyBorder="1" applyAlignment="1">
      <alignment vertical="center" wrapText="1"/>
    </xf>
    <xf numFmtId="0" fontId="21" fillId="33" borderId="40" xfId="0" applyFont="1" applyFill="1" applyBorder="1" applyAlignment="1">
      <alignment horizontal="center" wrapText="1"/>
    </xf>
    <xf numFmtId="0" fontId="38" fillId="34" borderId="40" xfId="0" applyFont="1" applyFill="1" applyBorder="1" applyAlignment="1">
      <alignment horizontal="center"/>
    </xf>
    <xf numFmtId="0" fontId="26" fillId="34" borderId="44" xfId="0" applyFont="1" applyFill="1" applyBorder="1" applyAlignment="1">
      <alignment vertical="center"/>
    </xf>
    <xf numFmtId="0" fontId="26" fillId="34" borderId="44" xfId="0" applyFont="1" applyFill="1" applyBorder="1" applyAlignment="1">
      <alignment vertical="center" wrapText="1"/>
    </xf>
    <xf numFmtId="0" fontId="40" fillId="33" borderId="41" xfId="0" applyFont="1" applyFill="1" applyBorder="1" applyAlignment="1">
      <alignment horizontal="center" vertical="center" wrapText="1"/>
    </xf>
    <xf numFmtId="0" fontId="42" fillId="34" borderId="51" xfId="0" applyFont="1" applyFill="1" applyBorder="1" applyAlignment="1">
      <alignment vertical="center"/>
    </xf>
    <xf numFmtId="0" fontId="21" fillId="34" borderId="51" xfId="0" applyFont="1" applyFill="1" applyBorder="1" applyAlignment="1">
      <alignment horizontal="center" vertical="center" wrapText="1"/>
    </xf>
    <xf numFmtId="0" fontId="21" fillId="33" borderId="51" xfId="0" applyFont="1" applyFill="1" applyBorder="1" applyAlignment="1">
      <alignment horizontal="center" vertical="center" wrapText="1"/>
    </xf>
    <xf numFmtId="0" fontId="21" fillId="34" borderId="51" xfId="0" applyFont="1" applyFill="1" applyBorder="1" applyAlignment="1">
      <alignment horizontal="center"/>
    </xf>
    <xf numFmtId="0" fontId="51" fillId="0" borderId="53" xfId="0" applyFont="1" applyBorder="1" applyAlignment="1">
      <alignment horizontal="left" vertical="center" wrapText="1" readingOrder="1"/>
    </xf>
    <xf numFmtId="0" fontId="51" fillId="0" borderId="52" xfId="0" applyFont="1" applyBorder="1" applyAlignment="1">
      <alignment horizontal="left" vertical="center" wrapText="1" readingOrder="1"/>
    </xf>
    <xf numFmtId="0" fontId="46" fillId="0" borderId="53" xfId="0" applyFont="1" applyBorder="1" applyAlignment="1">
      <alignment horizontal="left" vertical="center" wrapText="1" readingOrder="1"/>
    </xf>
    <xf numFmtId="0" fontId="46" fillId="0" borderId="40" xfId="0" applyFont="1" applyBorder="1" applyAlignment="1">
      <alignment horizontal="left" vertical="center" wrapText="1" readingOrder="1"/>
    </xf>
    <xf numFmtId="0" fontId="51" fillId="0" borderId="54" xfId="0" applyFont="1" applyBorder="1" applyAlignment="1">
      <alignment horizontal="left" vertical="center" wrapText="1" readingOrder="1"/>
    </xf>
    <xf numFmtId="0" fontId="50" fillId="0" borderId="53" xfId="0" applyFont="1" applyBorder="1" applyAlignment="1">
      <alignment horizontal="left" vertical="center" wrapText="1" readingOrder="1"/>
    </xf>
    <xf numFmtId="0" fontId="51" fillId="34" borderId="53" xfId="0" applyFont="1" applyFill="1" applyBorder="1" applyAlignment="1">
      <alignment horizontal="left" vertical="center" wrapText="1" readingOrder="1"/>
    </xf>
    <xf numFmtId="0" fontId="46" fillId="34" borderId="53" xfId="0" applyFont="1" applyFill="1" applyBorder="1" applyAlignment="1">
      <alignment horizontal="left" vertical="center" wrapText="1" readingOrder="1"/>
    </xf>
    <xf numFmtId="0" fontId="46" fillId="34" borderId="55" xfId="0" applyFont="1" applyFill="1" applyBorder="1" applyAlignment="1">
      <alignment horizontal="left" vertical="center" wrapText="1" readingOrder="1"/>
    </xf>
    <xf numFmtId="0" fontId="46" fillId="34" borderId="43" xfId="0" applyFont="1" applyFill="1" applyBorder="1" applyAlignment="1">
      <alignment horizontal="left" vertical="center" wrapText="1" readingOrder="1"/>
    </xf>
    <xf numFmtId="0" fontId="25" fillId="35" borderId="42" xfId="0" applyFont="1" applyFill="1" applyBorder="1" applyAlignment="1">
      <alignment horizontal="center"/>
    </xf>
    <xf numFmtId="0" fontId="21" fillId="37" borderId="41" xfId="0" applyFont="1" applyFill="1" applyBorder="1" applyAlignment="1">
      <alignment horizontal="center" vertical="center" wrapText="1"/>
    </xf>
    <xf numFmtId="0" fontId="21" fillId="37" borderId="41" xfId="0" applyFont="1" applyFill="1" applyBorder="1" applyAlignment="1">
      <alignment horizontal="center"/>
    </xf>
    <xf numFmtId="0" fontId="39" fillId="34" borderId="41" xfId="0" applyFont="1" applyFill="1" applyBorder="1" applyAlignment="1">
      <alignment wrapText="1"/>
    </xf>
    <xf numFmtId="0" fontId="34" fillId="36" borderId="42" xfId="0" applyFont="1" applyFill="1" applyBorder="1" applyAlignment="1">
      <alignment horizontal="center" vertical="center" wrapText="1"/>
    </xf>
    <xf numFmtId="0" fontId="21" fillId="34" borderId="44" xfId="0" applyFont="1" applyFill="1" applyBorder="1" applyAlignment="1">
      <alignment horizontal="center"/>
    </xf>
    <xf numFmtId="0" fontId="38" fillId="37" borderId="52" xfId="0" applyFont="1" applyFill="1" applyBorder="1" applyAlignment="1">
      <alignment horizontal="center" vertical="center" wrapText="1"/>
    </xf>
    <xf numFmtId="0" fontId="38" fillId="37" borderId="52" xfId="0" applyFont="1" applyFill="1" applyBorder="1" applyAlignment="1">
      <alignment horizontal="center"/>
    </xf>
    <xf numFmtId="0" fontId="42" fillId="34" borderId="41" xfId="0" applyFont="1" applyFill="1" applyBorder="1" applyAlignment="1">
      <alignment horizontal="center" vertical="center"/>
    </xf>
    <xf numFmtId="0" fontId="35" fillId="33" borderId="40" xfId="0" applyFont="1" applyFill="1" applyBorder="1" applyAlignment="1">
      <alignment vertical="center" wrapText="1"/>
    </xf>
    <xf numFmtId="0" fontId="21" fillId="33" borderId="40" xfId="0" applyFont="1" applyFill="1" applyBorder="1"/>
    <xf numFmtId="0" fontId="48" fillId="34" borderId="40" xfId="0" applyFont="1" applyFill="1" applyBorder="1" applyAlignment="1">
      <alignment vertical="center"/>
    </xf>
    <xf numFmtId="0" fontId="48" fillId="34" borderId="40" xfId="0" applyFont="1" applyFill="1" applyBorder="1" applyAlignment="1">
      <alignment vertical="center" wrapText="1"/>
    </xf>
    <xf numFmtId="0" fontId="35" fillId="33" borderId="44" xfId="0" applyFont="1" applyFill="1" applyBorder="1" applyAlignment="1">
      <alignment vertical="center" wrapText="1"/>
    </xf>
    <xf numFmtId="0" fontId="21" fillId="33" borderId="44" xfId="0" applyFont="1" applyFill="1" applyBorder="1"/>
    <xf numFmtId="0" fontId="21" fillId="33" borderId="52" xfId="0" applyFont="1" applyFill="1" applyBorder="1" applyAlignment="1">
      <alignment horizontal="center" vertical="center" wrapText="1"/>
    </xf>
    <xf numFmtId="0" fontId="24" fillId="0" borderId="41" xfId="0" applyFont="1" applyBorder="1" applyAlignment="1">
      <alignment vertical="center"/>
    </xf>
    <xf numFmtId="0" fontId="24" fillId="0" borderId="41" xfId="0" applyFont="1" applyBorder="1" applyAlignment="1">
      <alignment vertical="center" wrapText="1"/>
    </xf>
    <xf numFmtId="0" fontId="26" fillId="34" borderId="52" xfId="0" applyFont="1" applyFill="1" applyBorder="1" applyAlignment="1">
      <alignment vertical="center"/>
    </xf>
    <xf numFmtId="0" fontId="26" fillId="34" borderId="52" xfId="0" applyFont="1" applyFill="1" applyBorder="1" applyAlignment="1">
      <alignment vertical="center" wrapText="1"/>
    </xf>
    <xf numFmtId="0" fontId="35" fillId="33" borderId="52" xfId="0" applyFont="1" applyFill="1" applyBorder="1" applyAlignment="1">
      <alignment vertical="center" wrapText="1"/>
    </xf>
    <xf numFmtId="0" fontId="21" fillId="33" borderId="52" xfId="0" applyFont="1" applyFill="1" applyBorder="1"/>
    <xf numFmtId="0" fontId="27" fillId="33" borderId="40" xfId="0" applyFont="1" applyFill="1" applyBorder="1" applyAlignment="1">
      <alignment horizontal="center" vertical="center" wrapText="1"/>
    </xf>
    <xf numFmtId="0" fontId="42" fillId="0" borderId="49" xfId="0" applyFont="1" applyBorder="1" applyAlignment="1">
      <alignment horizontal="center" vertical="center"/>
    </xf>
    <xf numFmtId="0" fontId="26" fillId="34" borderId="42" xfId="0" applyFont="1" applyFill="1" applyBorder="1" applyAlignment="1">
      <alignment vertical="center"/>
    </xf>
    <xf numFmtId="0" fontId="26" fillId="34" borderId="42" xfId="0" applyFont="1" applyFill="1" applyBorder="1" applyAlignment="1">
      <alignment vertical="center" wrapText="1"/>
    </xf>
    <xf numFmtId="0" fontId="35" fillId="33" borderId="42" xfId="0" applyFont="1" applyFill="1" applyBorder="1" applyAlignment="1">
      <alignment vertical="center" wrapText="1"/>
    </xf>
    <xf numFmtId="0" fontId="21" fillId="33" borderId="42" xfId="0" applyFont="1" applyFill="1" applyBorder="1"/>
    <xf numFmtId="0" fontId="22" fillId="33" borderId="41" xfId="0" applyFont="1" applyFill="1" applyBorder="1" applyAlignment="1">
      <alignment vertical="center" wrapText="1"/>
    </xf>
    <xf numFmtId="0" fontId="22" fillId="33" borderId="40" xfId="0" applyFont="1" applyFill="1" applyBorder="1" applyAlignment="1">
      <alignment vertical="center" wrapText="1"/>
    </xf>
    <xf numFmtId="0" fontId="22" fillId="33" borderId="44" xfId="0" applyFont="1" applyFill="1" applyBorder="1" applyAlignment="1">
      <alignment vertical="center" wrapText="1"/>
    </xf>
    <xf numFmtId="0" fontId="26" fillId="0" borderId="41" xfId="0" applyFont="1" applyBorder="1" applyAlignment="1">
      <alignment vertical="center"/>
    </xf>
    <xf numFmtId="0" fontId="26" fillId="0" borderId="41" xfId="0" applyFont="1" applyBorder="1" applyAlignment="1">
      <alignment vertical="center" wrapText="1"/>
    </xf>
    <xf numFmtId="0" fontId="21" fillId="0" borderId="40" xfId="0" applyFont="1" applyBorder="1" applyAlignment="1">
      <alignment horizontal="center" vertical="center" wrapText="1"/>
    </xf>
    <xf numFmtId="0" fontId="24" fillId="34" borderId="41" xfId="0" applyFont="1" applyFill="1" applyBorder="1" applyAlignment="1">
      <alignment vertical="center"/>
    </xf>
    <xf numFmtId="0" fontId="24" fillId="34" borderId="41" xfId="0" applyFont="1" applyFill="1" applyBorder="1" applyAlignment="1">
      <alignment vertical="center" wrapText="1"/>
    </xf>
    <xf numFmtId="0" fontId="24" fillId="0" borderId="49" xfId="0" applyFont="1" applyBorder="1" applyAlignment="1">
      <alignment vertical="center"/>
    </xf>
    <xf numFmtId="0" fontId="35" fillId="33" borderId="49" xfId="0" applyFont="1" applyFill="1" applyBorder="1" applyAlignment="1">
      <alignment vertical="center" wrapText="1"/>
    </xf>
    <xf numFmtId="0" fontId="31" fillId="36" borderId="50" xfId="0" applyFont="1" applyFill="1" applyBorder="1" applyAlignment="1">
      <alignment vertical="center"/>
    </xf>
    <xf numFmtId="0" fontId="31" fillId="36" borderId="50" xfId="0" applyFont="1" applyFill="1" applyBorder="1" applyAlignment="1">
      <alignment vertical="center" wrapText="1"/>
    </xf>
    <xf numFmtId="0" fontId="32" fillId="36" borderId="50" xfId="0" applyFont="1" applyFill="1" applyBorder="1" applyAlignment="1">
      <alignment horizontal="center" vertical="center" wrapText="1"/>
    </xf>
    <xf numFmtId="0" fontId="21" fillId="0" borderId="40" xfId="0" applyFont="1" applyBorder="1" applyAlignment="1">
      <alignment horizontal="center"/>
    </xf>
    <xf numFmtId="0" fontId="21" fillId="0" borderId="40" xfId="0" applyFont="1" applyBorder="1" applyAlignment="1">
      <alignment horizontal="center" vertical="center"/>
    </xf>
    <xf numFmtId="0" fontId="56" fillId="0" borderId="40" xfId="0" applyFont="1" applyBorder="1" applyAlignment="1">
      <alignment horizontal="center" vertical="center" wrapText="1"/>
    </xf>
    <xf numFmtId="0" fontId="21" fillId="0" borderId="43" xfId="0" applyFont="1" applyBorder="1" applyAlignment="1">
      <alignment horizontal="center" vertical="center"/>
    </xf>
    <xf numFmtId="0" fontId="56" fillId="0" borderId="43" xfId="0" applyFont="1" applyBorder="1" applyAlignment="1">
      <alignment horizontal="center" vertical="center" wrapText="1"/>
    </xf>
    <xf numFmtId="0" fontId="32" fillId="36" borderId="49" xfId="0" applyFont="1" applyFill="1" applyBorder="1" applyAlignment="1">
      <alignment horizontal="center" vertical="center" wrapText="1"/>
    </xf>
    <xf numFmtId="0" fontId="42" fillId="34" borderId="41" xfId="0" applyFont="1" applyFill="1" applyBorder="1" applyAlignment="1">
      <alignment horizontal="left" vertical="center"/>
    </xf>
    <xf numFmtId="0" fontId="21" fillId="33" borderId="41" xfId="0" applyFont="1" applyFill="1" applyBorder="1" applyAlignment="1">
      <alignment horizontal="center" vertical="center" wrapText="1"/>
    </xf>
    <xf numFmtId="0" fontId="21" fillId="33" borderId="42" xfId="0" applyFont="1" applyFill="1" applyBorder="1" applyAlignment="1">
      <alignment horizontal="center" vertical="center" wrapText="1"/>
    </xf>
    <xf numFmtId="0" fontId="24" fillId="0" borderId="57" xfId="0" applyFont="1" applyBorder="1" applyAlignment="1">
      <alignment vertical="center"/>
    </xf>
    <xf numFmtId="0" fontId="32" fillId="36" borderId="49" xfId="0" applyFont="1" applyFill="1" applyBorder="1" applyAlignment="1">
      <alignment horizontal="center"/>
    </xf>
    <xf numFmtId="0" fontId="37" fillId="0" borderId="52" xfId="0" applyFont="1" applyBorder="1" applyAlignment="1">
      <alignment horizontal="center" vertical="center" wrapText="1"/>
    </xf>
    <xf numFmtId="0" fontId="0" fillId="0" borderId="52" xfId="0" applyBorder="1" applyAlignment="1">
      <alignment horizontal="center" vertical="center" wrapText="1"/>
    </xf>
    <xf numFmtId="0" fontId="32" fillId="36" borderId="42" xfId="0" applyFont="1" applyFill="1" applyBorder="1" applyAlignment="1">
      <alignment vertical="center" wrapText="1"/>
    </xf>
    <xf numFmtId="0" fontId="26" fillId="34" borderId="51" xfId="0" applyFont="1" applyFill="1" applyBorder="1" applyAlignment="1">
      <alignment vertical="center"/>
    </xf>
    <xf numFmtId="0" fontId="26" fillId="34" borderId="51" xfId="0" applyFont="1" applyFill="1" applyBorder="1" applyAlignment="1">
      <alignment vertical="center" wrapText="1"/>
    </xf>
    <xf numFmtId="0" fontId="21" fillId="37" borderId="51" xfId="0" applyFont="1" applyFill="1" applyBorder="1" applyAlignment="1">
      <alignment horizontal="center" vertical="center" wrapText="1"/>
    </xf>
    <xf numFmtId="0" fontId="38" fillId="37" borderId="58" xfId="0" applyFont="1" applyFill="1" applyBorder="1" applyAlignment="1">
      <alignment horizontal="center" vertical="center" wrapText="1"/>
    </xf>
    <xf numFmtId="0" fontId="35" fillId="33" borderId="51" xfId="0" applyFont="1" applyFill="1" applyBorder="1" applyAlignment="1">
      <alignment vertical="center" wrapText="1"/>
    </xf>
    <xf numFmtId="0" fontId="21" fillId="33" borderId="51" xfId="0" applyFont="1" applyFill="1" applyBorder="1"/>
    <xf numFmtId="0" fontId="26" fillId="34" borderId="58" xfId="0" applyFont="1" applyFill="1" applyBorder="1" applyAlignment="1">
      <alignment vertical="center"/>
    </xf>
    <xf numFmtId="0" fontId="26" fillId="34" borderId="58" xfId="0" applyFont="1" applyFill="1" applyBorder="1" applyAlignment="1">
      <alignment vertical="center" wrapText="1"/>
    </xf>
    <xf numFmtId="0" fontId="21" fillId="33" borderId="58" xfId="0" applyFont="1" applyFill="1" applyBorder="1" applyAlignment="1">
      <alignment horizontal="center" vertical="center" wrapText="1"/>
    </xf>
    <xf numFmtId="0" fontId="21" fillId="34" borderId="58" xfId="0" applyFont="1" applyFill="1" applyBorder="1" applyAlignment="1">
      <alignment horizontal="center" vertical="center" wrapText="1"/>
    </xf>
    <xf numFmtId="0" fontId="21" fillId="33" borderId="58" xfId="0" applyFont="1" applyFill="1" applyBorder="1"/>
    <xf numFmtId="0" fontId="35" fillId="33" borderId="58" xfId="0" applyFont="1" applyFill="1" applyBorder="1" applyAlignment="1">
      <alignment vertical="center" wrapText="1"/>
    </xf>
    <xf numFmtId="0" fontId="48" fillId="34" borderId="41" xfId="0" applyFont="1" applyFill="1" applyBorder="1" applyAlignment="1">
      <alignment vertical="center"/>
    </xf>
    <xf numFmtId="0" fontId="48" fillId="34" borderId="41" xfId="0" applyFont="1" applyFill="1" applyBorder="1" applyAlignment="1">
      <alignment vertical="center" wrapText="1"/>
    </xf>
    <xf numFmtId="0" fontId="35" fillId="33" borderId="41" xfId="0" applyFont="1" applyFill="1" applyBorder="1" applyAlignment="1">
      <alignment vertical="center" wrapText="1"/>
    </xf>
    <xf numFmtId="0" fontId="24" fillId="0" borderId="58" xfId="0" applyFont="1" applyBorder="1" applyAlignment="1">
      <alignment vertical="center"/>
    </xf>
    <xf numFmtId="0" fontId="24" fillId="0" borderId="58" xfId="0" applyFont="1" applyBorder="1" applyAlignment="1">
      <alignment vertical="center" wrapText="1"/>
    </xf>
    <xf numFmtId="0" fontId="30" fillId="38" borderId="19" xfId="0" applyFont="1" applyFill="1" applyBorder="1" applyAlignment="1">
      <alignment horizontal="center"/>
    </xf>
    <xf numFmtId="0" fontId="30" fillId="38" borderId="19" xfId="0" applyFont="1" applyFill="1" applyBorder="1" applyAlignment="1">
      <alignment horizontal="left"/>
    </xf>
    <xf numFmtId="0" fontId="30" fillId="38" borderId="56" xfId="0" applyFont="1" applyFill="1" applyBorder="1"/>
    <xf numFmtId="0" fontId="0" fillId="38" borderId="0" xfId="0" applyFill="1" applyAlignment="1">
      <alignment horizontal="center" vertical="center"/>
    </xf>
    <xf numFmtId="0" fontId="24" fillId="38" borderId="0" xfId="0" applyFont="1" applyFill="1" applyAlignment="1">
      <alignment horizontal="center" vertical="center"/>
    </xf>
    <xf numFmtId="0" fontId="0" fillId="38" borderId="0" xfId="0" applyFill="1"/>
    <xf numFmtId="0" fontId="30" fillId="0" borderId="0" xfId="0" applyFont="1"/>
    <xf numFmtId="0" fontId="30" fillId="0" borderId="25" xfId="0" applyFont="1" applyBorder="1"/>
    <xf numFmtId="0" fontId="30" fillId="0" borderId="19" xfId="0" applyFont="1" applyBorder="1" applyAlignment="1">
      <alignment horizontal="right"/>
    </xf>
    <xf numFmtId="0" fontId="30" fillId="0" borderId="56" xfId="0" applyFont="1" applyBorder="1" applyAlignment="1">
      <alignment horizontal="right"/>
    </xf>
    <xf numFmtId="0" fontId="30" fillId="39" borderId="19" xfId="0" applyFont="1" applyFill="1" applyBorder="1" applyAlignment="1">
      <alignment horizontal="left"/>
    </xf>
    <xf numFmtId="0" fontId="36" fillId="39" borderId="19" xfId="0" applyFont="1" applyFill="1" applyBorder="1" applyAlignment="1">
      <alignment horizontal="left"/>
    </xf>
    <xf numFmtId="0" fontId="30" fillId="39" borderId="19" xfId="0" applyFont="1" applyFill="1" applyBorder="1" applyAlignment="1">
      <alignment horizontal="center"/>
    </xf>
    <xf numFmtId="0" fontId="30" fillId="38" borderId="19" xfId="0" applyFont="1" applyFill="1" applyBorder="1"/>
    <xf numFmtId="0" fontId="30" fillId="34" borderId="19" xfId="0" applyFont="1" applyFill="1" applyBorder="1"/>
    <xf numFmtId="0" fontId="36" fillId="34" borderId="19" xfId="0" applyFont="1" applyFill="1" applyBorder="1"/>
    <xf numFmtId="0" fontId="36" fillId="34" borderId="19" xfId="0" applyFont="1" applyFill="1" applyBorder="1" applyAlignment="1">
      <alignment wrapText="1"/>
    </xf>
    <xf numFmtId="0" fontId="30" fillId="39" borderId="19" xfId="0" applyFont="1" applyFill="1" applyBorder="1"/>
    <xf numFmtId="0" fontId="41" fillId="39" borderId="19" xfId="0" applyFont="1" applyFill="1" applyBorder="1"/>
    <xf numFmtId="0" fontId="41" fillId="39" borderId="19" xfId="0" applyFont="1" applyFill="1" applyBorder="1" applyAlignment="1">
      <alignment horizontal="center"/>
    </xf>
    <xf numFmtId="0" fontId="41" fillId="39" borderId="19" xfId="0" applyFont="1" applyFill="1" applyBorder="1" applyAlignment="1">
      <alignment horizontal="left"/>
    </xf>
    <xf numFmtId="0" fontId="30" fillId="39" borderId="26" xfId="0" applyFont="1" applyFill="1" applyBorder="1"/>
    <xf numFmtId="0" fontId="30" fillId="39" borderId="26" xfId="0" applyFont="1" applyFill="1" applyBorder="1" applyAlignment="1">
      <alignment horizontal="left"/>
    </xf>
    <xf numFmtId="0" fontId="36" fillId="39" borderId="19" xfId="0" applyFont="1" applyFill="1" applyBorder="1"/>
    <xf numFmtId="0" fontId="36" fillId="39" borderId="19" xfId="0" applyFont="1" applyFill="1" applyBorder="1" applyAlignment="1">
      <alignment horizontal="center"/>
    </xf>
    <xf numFmtId="0" fontId="24" fillId="39" borderId="19" xfId="0" applyFont="1" applyFill="1" applyBorder="1" applyAlignment="1">
      <alignment vertical="center"/>
    </xf>
    <xf numFmtId="0" fontId="24" fillId="39" borderId="19" xfId="0" applyFont="1" applyFill="1" applyBorder="1" applyAlignment="1">
      <alignment horizontal="center" vertical="center"/>
    </xf>
    <xf numFmtId="0" fontId="25" fillId="39" borderId="0" xfId="0" applyFont="1" applyFill="1"/>
    <xf numFmtId="0" fontId="55" fillId="39" borderId="19" xfId="0" applyFont="1" applyFill="1" applyBorder="1"/>
    <xf numFmtId="0" fontId="55" fillId="39" borderId="19" xfId="0" applyFont="1" applyFill="1" applyBorder="1" applyAlignment="1">
      <alignment horizontal="center"/>
    </xf>
    <xf numFmtId="0" fontId="55" fillId="39" borderId="19" xfId="0" applyFont="1" applyFill="1" applyBorder="1" applyAlignment="1">
      <alignment horizontal="left"/>
    </xf>
    <xf numFmtId="0" fontId="42" fillId="34" borderId="58" xfId="0" applyFont="1" applyFill="1" applyBorder="1" applyAlignment="1">
      <alignment vertical="center"/>
    </xf>
    <xf numFmtId="0" fontId="21" fillId="34" borderId="58" xfId="0" applyFont="1" applyFill="1" applyBorder="1" applyAlignment="1">
      <alignment horizontal="center"/>
    </xf>
    <xf numFmtId="0" fontId="24" fillId="34" borderId="49" xfId="0" applyFont="1" applyFill="1" applyBorder="1" applyAlignment="1">
      <alignment horizontal="center" vertical="center"/>
    </xf>
    <xf numFmtId="0" fontId="53" fillId="0" borderId="43" xfId="0" applyFont="1" applyBorder="1" applyAlignment="1">
      <alignment horizontal="center" vertical="center" wrapText="1"/>
    </xf>
    <xf numFmtId="0" fontId="30" fillId="0" borderId="26" xfId="0" applyFont="1" applyBorder="1"/>
    <xf numFmtId="0" fontId="21" fillId="0" borderId="58" xfId="0" applyFont="1" applyBorder="1" applyAlignment="1">
      <alignment horizontal="center" vertical="center" wrapText="1"/>
    </xf>
    <xf numFmtId="0" fontId="0" fillId="0" borderId="29" xfId="0" applyBorder="1"/>
    <xf numFmtId="0" fontId="58" fillId="39" borderId="19" xfId="0" applyFont="1" applyFill="1" applyBorder="1" applyAlignment="1">
      <alignment horizontal="left"/>
    </xf>
    <xf numFmtId="0" fontId="29" fillId="33" borderId="58" xfId="0" applyFont="1" applyFill="1" applyBorder="1" applyAlignment="1">
      <alignment vertical="center" wrapText="1"/>
    </xf>
    <xf numFmtId="0" fontId="24" fillId="38" borderId="0" xfId="0" applyFont="1" applyFill="1" applyAlignment="1">
      <alignment horizontal="center" vertical="center" wrapText="1"/>
    </xf>
    <xf numFmtId="0" fontId="28" fillId="35" borderId="42" xfId="0" applyFont="1" applyFill="1" applyBorder="1" applyAlignment="1">
      <alignment horizontal="center" vertical="center" wrapText="1"/>
    </xf>
    <xf numFmtId="0" fontId="31" fillId="36" borderId="42" xfId="0" applyFont="1" applyFill="1" applyBorder="1" applyAlignment="1">
      <alignment horizontal="center" vertical="center" wrapText="1"/>
    </xf>
    <xf numFmtId="0" fontId="39" fillId="34" borderId="49" xfId="0" applyFont="1" applyFill="1" applyBorder="1" applyAlignment="1">
      <alignment horizontal="center" vertical="center" wrapText="1"/>
    </xf>
    <xf numFmtId="0" fontId="47" fillId="0" borderId="40" xfId="0" applyFont="1" applyBorder="1" applyAlignment="1">
      <alignment horizontal="center" vertical="center" wrapText="1"/>
    </xf>
    <xf numFmtId="0" fontId="26" fillId="0" borderId="40" xfId="0" applyFont="1" applyBorder="1" applyAlignment="1">
      <alignment horizontal="center" vertical="center" wrapText="1"/>
    </xf>
    <xf numFmtId="0" fontId="47" fillId="34" borderId="40" xfId="0" applyFont="1" applyFill="1" applyBorder="1" applyAlignment="1">
      <alignment horizontal="center" vertical="center" wrapText="1"/>
    </xf>
    <xf numFmtId="0" fontId="24" fillId="34" borderId="40" xfId="0" applyFont="1" applyFill="1" applyBorder="1" applyAlignment="1">
      <alignment horizontal="center" vertical="center" wrapText="1"/>
    </xf>
    <xf numFmtId="0" fontId="24" fillId="34" borderId="51" xfId="0" applyFont="1" applyFill="1" applyBorder="1" applyAlignment="1">
      <alignment horizontal="center" vertical="center" wrapText="1"/>
    </xf>
    <xf numFmtId="0" fontId="39" fillId="34" borderId="52" xfId="0" applyFont="1" applyFill="1" applyBorder="1" applyAlignment="1">
      <alignment horizontal="center" vertical="center" wrapText="1"/>
    </xf>
    <xf numFmtId="0" fontId="24" fillId="0" borderId="58" xfId="0" applyFont="1" applyBorder="1" applyAlignment="1">
      <alignment horizontal="center" vertical="center" wrapText="1"/>
    </xf>
    <xf numFmtId="0" fontId="47" fillId="0" borderId="44" xfId="0" applyFont="1" applyBorder="1" applyAlignment="1">
      <alignment horizontal="center" vertical="center" wrapText="1"/>
    </xf>
    <xf numFmtId="0" fontId="39" fillId="0" borderId="41" xfId="0" applyFont="1" applyBorder="1" applyAlignment="1">
      <alignment horizontal="center" vertical="center" wrapText="1"/>
    </xf>
    <xf numFmtId="0" fontId="24" fillId="0" borderId="44" xfId="0" applyFont="1" applyBorder="1" applyAlignment="1">
      <alignment horizontal="center" vertical="center" wrapText="1"/>
    </xf>
    <xf numFmtId="0" fontId="39" fillId="0" borderId="42" xfId="0" applyFont="1" applyBorder="1" applyAlignment="1">
      <alignment horizontal="center" vertical="center" wrapText="1"/>
    </xf>
    <xf numFmtId="0" fontId="47" fillId="0" borderId="51"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43" xfId="0" applyFont="1" applyBorder="1" applyAlignment="1">
      <alignment horizontal="center" vertical="center" wrapText="1"/>
    </xf>
    <xf numFmtId="0" fontId="42" fillId="34" borderId="52" xfId="0" applyFont="1" applyFill="1" applyBorder="1" applyAlignment="1">
      <alignment horizontal="center" vertical="center" wrapText="1"/>
    </xf>
    <xf numFmtId="0" fontId="42" fillId="34" borderId="41" xfId="0" applyFont="1" applyFill="1" applyBorder="1" applyAlignment="1">
      <alignment horizontal="center" vertical="center" wrapText="1"/>
    </xf>
    <xf numFmtId="0" fontId="26" fillId="34" borderId="40" xfId="0" applyFont="1" applyFill="1" applyBorder="1" applyAlignment="1">
      <alignment horizontal="center" vertical="center" wrapText="1"/>
    </xf>
    <xf numFmtId="0" fontId="42" fillId="34" borderId="40" xfId="0" applyFont="1" applyFill="1" applyBorder="1" applyAlignment="1">
      <alignment horizontal="center" vertical="center" wrapText="1"/>
    </xf>
    <xf numFmtId="0" fontId="42" fillId="34" borderId="44" xfId="0" applyFont="1" applyFill="1" applyBorder="1" applyAlignment="1">
      <alignment horizontal="center" vertical="center" wrapText="1"/>
    </xf>
    <xf numFmtId="0" fontId="39" fillId="0" borderId="52" xfId="0" applyFont="1" applyBorder="1" applyAlignment="1">
      <alignment horizontal="center" vertical="center" wrapText="1"/>
    </xf>
    <xf numFmtId="0" fontId="42" fillId="0" borderId="40" xfId="0" applyFont="1" applyBorder="1" applyAlignment="1">
      <alignment horizontal="center" vertical="center" wrapText="1"/>
    </xf>
    <xf numFmtId="0" fontId="39" fillId="34" borderId="40" xfId="0" applyFont="1" applyFill="1" applyBorder="1" applyAlignment="1">
      <alignment horizontal="center" vertical="center" wrapText="1"/>
    </xf>
    <xf numFmtId="0" fontId="39" fillId="34" borderId="41" xfId="0" applyFont="1" applyFill="1" applyBorder="1" applyAlignment="1">
      <alignment horizontal="center" vertical="center" wrapText="1"/>
    </xf>
    <xf numFmtId="0" fontId="26" fillId="34" borderId="58" xfId="0" applyFont="1" applyFill="1" applyBorder="1" applyAlignment="1">
      <alignment horizontal="center" vertical="center" wrapText="1"/>
    </xf>
    <xf numFmtId="0" fontId="26" fillId="34" borderId="44" xfId="0" applyFont="1" applyFill="1" applyBorder="1" applyAlignment="1">
      <alignment horizontal="center" vertical="center" wrapText="1"/>
    </xf>
    <xf numFmtId="0" fontId="42" fillId="34" borderId="40" xfId="0" applyFont="1" applyFill="1" applyBorder="1" applyAlignment="1">
      <alignment horizontal="center" vertical="center"/>
    </xf>
    <xf numFmtId="0" fontId="47" fillId="0" borderId="49" xfId="0" applyFont="1" applyBorder="1" applyAlignment="1">
      <alignment horizontal="center"/>
    </xf>
    <xf numFmtId="0" fontId="51" fillId="0" borderId="52" xfId="0" applyFont="1" applyBorder="1" applyAlignment="1">
      <alignment horizontal="center" vertical="center" wrapText="1"/>
    </xf>
    <xf numFmtId="0" fontId="46" fillId="0" borderId="40" xfId="0" applyFont="1" applyBorder="1" applyAlignment="1">
      <alignment horizontal="center" vertical="center" wrapText="1"/>
    </xf>
    <xf numFmtId="0" fontId="51" fillId="0" borderId="54" xfId="0" applyFont="1" applyBorder="1" applyAlignment="1">
      <alignment horizontal="center" vertical="center" wrapText="1"/>
    </xf>
    <xf numFmtId="0" fontId="50" fillId="0" borderId="53" xfId="0" applyFont="1" applyBorder="1" applyAlignment="1">
      <alignment horizontal="center" vertical="center" wrapText="1"/>
    </xf>
    <xf numFmtId="0" fontId="46" fillId="0" borderId="53" xfId="0" applyFont="1" applyBorder="1" applyAlignment="1">
      <alignment horizontal="center" vertical="center" wrapText="1"/>
    </xf>
    <xf numFmtId="0" fontId="51" fillId="34" borderId="53" xfId="0" applyFont="1" applyFill="1" applyBorder="1" applyAlignment="1">
      <alignment horizontal="center" vertical="center" wrapText="1"/>
    </xf>
    <xf numFmtId="0" fontId="46" fillId="34" borderId="53" xfId="0" applyFont="1" applyFill="1" applyBorder="1" applyAlignment="1">
      <alignment horizontal="center" vertical="center" wrapText="1"/>
    </xf>
    <xf numFmtId="0" fontId="46" fillId="34" borderId="43" xfId="0" applyFont="1" applyFill="1" applyBorder="1" applyAlignment="1">
      <alignment horizontal="center" vertical="center" wrapText="1"/>
    </xf>
    <xf numFmtId="0" fontId="39" fillId="34" borderId="41" xfId="0" applyFont="1" applyFill="1" applyBorder="1" applyAlignment="1">
      <alignment horizontal="center" wrapText="1"/>
    </xf>
    <xf numFmtId="0" fontId="26" fillId="34" borderId="51" xfId="0" applyFont="1" applyFill="1" applyBorder="1" applyAlignment="1">
      <alignment horizontal="center" vertical="center" wrapText="1"/>
    </xf>
    <xf numFmtId="0" fontId="39" fillId="34" borderId="58" xfId="0" applyFont="1" applyFill="1" applyBorder="1" applyAlignment="1">
      <alignment horizontal="center" vertical="center" wrapText="1"/>
    </xf>
    <xf numFmtId="0" fontId="24" fillId="0" borderId="41" xfId="0" applyFont="1" applyBorder="1" applyAlignment="1">
      <alignment horizontal="center" vertical="center" wrapText="1"/>
    </xf>
    <xf numFmtId="0" fontId="26" fillId="34" borderId="52" xfId="0" applyFont="1" applyFill="1" applyBorder="1" applyAlignment="1">
      <alignment horizontal="center" vertical="center" wrapText="1"/>
    </xf>
    <xf numFmtId="0" fontId="26" fillId="34" borderId="42" xfId="0" applyFont="1" applyFill="1" applyBorder="1" applyAlignment="1">
      <alignment horizontal="center" vertical="center" wrapText="1"/>
    </xf>
    <xf numFmtId="0" fontId="26" fillId="0" borderId="41" xfId="0" applyFont="1" applyBorder="1" applyAlignment="1">
      <alignment horizontal="center" vertical="center" wrapText="1"/>
    </xf>
    <xf numFmtId="0" fontId="24" fillId="34" borderId="41" xfId="0" applyFont="1" applyFill="1" applyBorder="1" applyAlignment="1">
      <alignment horizontal="center" vertical="center" wrapText="1"/>
    </xf>
    <xf numFmtId="0" fontId="24" fillId="0" borderId="49" xfId="0" applyFont="1" applyBorder="1" applyAlignment="1">
      <alignment horizontal="center" vertical="center" wrapText="1"/>
    </xf>
    <xf numFmtId="0" fontId="31" fillId="36" borderId="50" xfId="0" applyFont="1" applyFill="1" applyBorder="1" applyAlignment="1">
      <alignment horizontal="center" vertical="center" wrapText="1"/>
    </xf>
    <xf numFmtId="0" fontId="24" fillId="0" borderId="0" xfId="0" applyFont="1" applyAlignment="1">
      <alignment horizontal="center" vertical="center" wrapText="1"/>
    </xf>
    <xf numFmtId="0" fontId="36" fillId="0" borderId="19" xfId="0" applyFont="1" applyBorder="1" applyAlignment="1">
      <alignment horizontal="left"/>
    </xf>
    <xf numFmtId="0" fontId="27" fillId="34" borderId="40" xfId="0" applyFont="1" applyFill="1" applyBorder="1" applyAlignment="1">
      <alignment horizontal="center" vertical="center" wrapText="1"/>
    </xf>
    <xf numFmtId="0" fontId="40" fillId="34" borderId="52" xfId="0" applyFont="1" applyFill="1" applyBorder="1" applyAlignment="1">
      <alignment horizontal="center" vertical="center"/>
    </xf>
    <xf numFmtId="0" fontId="21" fillId="34" borderId="41" xfId="0" applyFont="1" applyFill="1" applyBorder="1" applyAlignment="1">
      <alignment horizontal="center" vertical="center" wrapText="1"/>
    </xf>
    <xf numFmtId="0" fontId="24" fillId="0" borderId="59" xfId="0" applyFont="1" applyBorder="1" applyAlignment="1">
      <alignment vertical="center"/>
    </xf>
    <xf numFmtId="0" fontId="24" fillId="0" borderId="59" xfId="0" applyFont="1" applyBorder="1" applyAlignment="1">
      <alignment horizontal="center" vertical="center" wrapText="1"/>
    </xf>
    <xf numFmtId="0" fontId="24" fillId="0" borderId="59" xfId="0" applyFont="1" applyBorder="1" applyAlignment="1">
      <alignment vertical="center" wrapText="1"/>
    </xf>
    <xf numFmtId="0" fontId="21" fillId="33" borderId="59" xfId="0" applyFont="1" applyFill="1" applyBorder="1"/>
    <xf numFmtId="0" fontId="31" fillId="36" borderId="52" xfId="0" applyFont="1" applyFill="1" applyBorder="1" applyAlignment="1">
      <alignment horizontal="center" vertical="center" wrapText="1"/>
    </xf>
    <xf numFmtId="0" fontId="31" fillId="36" borderId="52" xfId="0" applyFont="1" applyFill="1" applyBorder="1" applyAlignment="1">
      <alignment vertical="center" wrapText="1"/>
    </xf>
    <xf numFmtId="0" fontId="32" fillId="36" borderId="52" xfId="0" applyFont="1" applyFill="1" applyBorder="1" applyAlignment="1">
      <alignment horizontal="center" vertical="center" wrapText="1"/>
    </xf>
    <xf numFmtId="0" fontId="32" fillId="36" borderId="52" xfId="0" applyFont="1" applyFill="1" applyBorder="1" applyAlignment="1">
      <alignment horizontal="center"/>
    </xf>
    <xf numFmtId="0" fontId="24" fillId="0" borderId="51" xfId="0" applyFont="1" applyBorder="1" applyAlignment="1">
      <alignment horizontal="center" vertical="center" wrapText="1"/>
    </xf>
    <xf numFmtId="0" fontId="24" fillId="0" borderId="51" xfId="0" applyFont="1" applyBorder="1" applyAlignment="1">
      <alignment vertical="center" wrapText="1"/>
    </xf>
    <xf numFmtId="0" fontId="21" fillId="0" borderId="51" xfId="0" applyFont="1" applyBorder="1" applyAlignment="1">
      <alignment horizontal="center" vertical="center" wrapText="1"/>
    </xf>
    <xf numFmtId="0" fontId="35" fillId="33" borderId="60" xfId="0" applyFont="1" applyFill="1" applyBorder="1" applyAlignment="1">
      <alignment vertical="center" wrapText="1"/>
    </xf>
    <xf numFmtId="0" fontId="24" fillId="0" borderId="60" xfId="0" applyFont="1" applyBorder="1" applyAlignment="1">
      <alignment horizontal="center" vertical="center" wrapText="1"/>
    </xf>
    <xf numFmtId="0" fontId="24" fillId="0" borderId="60" xfId="0" applyFont="1" applyBorder="1" applyAlignment="1">
      <alignment vertical="center" wrapText="1"/>
    </xf>
    <xf numFmtId="0" fontId="24" fillId="0" borderId="60" xfId="0" applyFont="1" applyBorder="1" applyAlignment="1">
      <alignment vertical="center"/>
    </xf>
    <xf numFmtId="0" fontId="30" fillId="39" borderId="61" xfId="0" applyFont="1" applyFill="1" applyBorder="1" applyAlignment="1">
      <alignment horizontal="center" vertical="center"/>
    </xf>
    <xf numFmtId="0" fontId="30" fillId="0" borderId="61" xfId="0" applyFont="1" applyBorder="1" applyAlignment="1">
      <alignment horizontal="left" vertical="center"/>
    </xf>
    <xf numFmtId="0" fontId="30" fillId="0" borderId="61" xfId="0" applyFont="1" applyBorder="1" applyAlignment="1">
      <alignment horizontal="center" vertical="center"/>
    </xf>
    <xf numFmtId="0" fontId="21" fillId="33" borderId="60" xfId="0" applyFont="1" applyFill="1" applyBorder="1" applyAlignment="1">
      <alignment vertical="center"/>
    </xf>
    <xf numFmtId="0" fontId="0" fillId="0" borderId="0" xfId="0" applyAlignment="1">
      <alignment vertical="center"/>
    </xf>
    <xf numFmtId="0" fontId="0" fillId="0" borderId="60" xfId="0" applyBorder="1" applyAlignment="1">
      <alignment horizontal="center" vertical="center"/>
    </xf>
    <xf numFmtId="0" fontId="30" fillId="0" borderId="19" xfId="0" applyFont="1" applyBorder="1" applyAlignment="1">
      <alignment wrapText="1"/>
    </xf>
    <xf numFmtId="0" fontId="30" fillId="0" borderId="37" xfId="0" applyFont="1" applyBorder="1" applyAlignment="1">
      <alignment wrapText="1"/>
    </xf>
    <xf numFmtId="0" fontId="30" fillId="0" borderId="47" xfId="0" applyFont="1" applyBorder="1" applyAlignment="1">
      <alignment horizontal="center" vertical="center" wrapText="1"/>
    </xf>
    <xf numFmtId="0" fontId="61" fillId="0" borderId="0" xfId="0" applyFont="1"/>
    <xf numFmtId="14" fontId="30" fillId="40" borderId="37" xfId="0" applyNumberFormat="1" applyFont="1" applyFill="1" applyBorder="1" applyAlignment="1">
      <alignment horizontal="center" vertical="center" wrapText="1"/>
    </xf>
    <xf numFmtId="0" fontId="30" fillId="40" borderId="19" xfId="0" applyFont="1" applyFill="1" applyBorder="1" applyAlignment="1">
      <alignment horizontal="center" vertical="center" wrapText="1"/>
    </xf>
    <xf numFmtId="0" fontId="30" fillId="40" borderId="19" xfId="0" applyFont="1" applyFill="1" applyBorder="1" applyAlignment="1">
      <alignment horizontal="left" vertical="center" wrapText="1"/>
    </xf>
    <xf numFmtId="0" fontId="30" fillId="40" borderId="45" xfId="0" applyFont="1" applyFill="1" applyBorder="1" applyAlignment="1">
      <alignment horizontal="center" vertical="center" wrapText="1"/>
    </xf>
    <xf numFmtId="0" fontId="30" fillId="39" borderId="37" xfId="0" applyFont="1" applyFill="1" applyBorder="1" applyAlignment="1">
      <alignment horizontal="center"/>
    </xf>
    <xf numFmtId="0" fontId="30" fillId="38" borderId="19" xfId="0" applyFont="1" applyFill="1" applyBorder="1" applyAlignment="1">
      <alignment wrapText="1"/>
    </xf>
    <xf numFmtId="0" fontId="30" fillId="0" borderId="21" xfId="0" applyFont="1" applyBorder="1" applyAlignment="1">
      <alignment wrapText="1"/>
    </xf>
    <xf numFmtId="0" fontId="30" fillId="0" borderId="26" xfId="0" applyFont="1" applyBorder="1" applyAlignment="1">
      <alignment wrapText="1"/>
    </xf>
    <xf numFmtId="0" fontId="24" fillId="0" borderId="19" xfId="0" applyFont="1" applyBorder="1" applyAlignment="1">
      <alignment vertical="center" wrapText="1"/>
    </xf>
    <xf numFmtId="0" fontId="30" fillId="34" borderId="19" xfId="0" applyFont="1" applyFill="1" applyBorder="1" applyAlignment="1">
      <alignment wrapText="1"/>
    </xf>
    <xf numFmtId="0" fontId="30" fillId="0" borderId="39" xfId="0" applyFont="1" applyBorder="1" applyAlignment="1">
      <alignment wrapText="1"/>
    </xf>
    <xf numFmtId="14" fontId="0" fillId="0" borderId="46" xfId="0" applyNumberFormat="1" applyBorder="1" applyAlignment="1">
      <alignment horizontal="left" vertical="center"/>
    </xf>
    <xf numFmtId="14" fontId="0" fillId="0" borderId="46" xfId="0" applyNumberFormat="1" applyBorder="1" applyAlignment="1">
      <alignment horizontal="left" vertical="center" wrapText="1"/>
    </xf>
    <xf numFmtId="14" fontId="47" fillId="0" borderId="46" xfId="0" applyNumberFormat="1" applyFont="1" applyBorder="1" applyAlignment="1">
      <alignment horizontal="left" vertical="center"/>
    </xf>
    <xf numFmtId="0" fontId="36" fillId="0" borderId="19" xfId="0" applyFont="1" applyBorder="1" applyAlignment="1">
      <alignment wrapText="1"/>
    </xf>
    <xf numFmtId="0" fontId="36" fillId="0" borderId="19" xfId="0" applyFont="1" applyBorder="1" applyAlignment="1">
      <alignment horizontal="center"/>
    </xf>
    <xf numFmtId="0" fontId="26" fillId="0" borderId="49" xfId="0" applyFont="1" applyBorder="1" applyAlignment="1">
      <alignment horizontal="center" vertical="center" wrapText="1"/>
    </xf>
    <xf numFmtId="0" fontId="26" fillId="0" borderId="49" xfId="0" applyFont="1" applyBorder="1" applyAlignment="1">
      <alignment vertical="center" wrapText="1"/>
    </xf>
    <xf numFmtId="0" fontId="24" fillId="0" borderId="49" xfId="0" applyFont="1" applyBorder="1" applyAlignment="1">
      <alignment vertical="center" wrapText="1"/>
    </xf>
    <xf numFmtId="0" fontId="30" fillId="39" borderId="37" xfId="0" applyFont="1" applyFill="1" applyBorder="1" applyAlignment="1">
      <alignment horizontal="left"/>
    </xf>
    <xf numFmtId="0" fontId="41" fillId="39" borderId="37" xfId="0" applyFont="1" applyFill="1" applyBorder="1" applyAlignment="1">
      <alignment horizontal="center"/>
    </xf>
    <xf numFmtId="0" fontId="36" fillId="0" borderId="19" xfId="0" applyFont="1" applyBorder="1"/>
    <xf numFmtId="0" fontId="39" fillId="0" borderId="40" xfId="0" applyFont="1" applyBorder="1" applyAlignment="1">
      <alignment vertical="center"/>
    </xf>
    <xf numFmtId="0" fontId="39" fillId="0" borderId="40" xfId="0" applyFont="1" applyBorder="1" applyAlignment="1">
      <alignment horizontal="center" vertical="center" wrapText="1"/>
    </xf>
    <xf numFmtId="0" fontId="39" fillId="0" borderId="40" xfId="0" applyFont="1" applyBorder="1" applyAlignment="1">
      <alignment vertical="center" wrapText="1"/>
    </xf>
    <xf numFmtId="0" fontId="26" fillId="0" borderId="44" xfId="0" applyFont="1" applyBorder="1" applyAlignment="1">
      <alignment vertical="center"/>
    </xf>
    <xf numFmtId="0" fontId="26" fillId="0" borderId="44" xfId="0" applyFont="1" applyBorder="1" applyAlignment="1">
      <alignment horizontal="center" vertical="center" wrapText="1"/>
    </xf>
    <xf numFmtId="0" fontId="26" fillId="0" borderId="44" xfId="0" applyFont="1" applyBorder="1" applyAlignment="1">
      <alignment vertical="center" wrapText="1"/>
    </xf>
    <xf numFmtId="0" fontId="21" fillId="0" borderId="44" xfId="0" applyFont="1" applyBorder="1" applyAlignment="1">
      <alignment horizontal="center" vertical="center" wrapText="1"/>
    </xf>
    <xf numFmtId="0" fontId="21" fillId="0" borderId="44" xfId="0" applyFont="1" applyBorder="1" applyAlignment="1">
      <alignment horizontal="center"/>
    </xf>
    <xf numFmtId="0" fontId="57" fillId="0" borderId="38" xfId="0" applyFont="1" applyBorder="1" applyAlignment="1">
      <alignment horizontal="center" vertical="center"/>
    </xf>
    <xf numFmtId="0" fontId="57" fillId="33" borderId="38" xfId="0" applyFont="1" applyFill="1" applyBorder="1" applyAlignment="1">
      <alignment horizontal="center" vertical="center"/>
    </xf>
    <xf numFmtId="0" fontId="57" fillId="0" borderId="68" xfId="0" applyFont="1" applyBorder="1" applyAlignment="1">
      <alignment horizontal="center" vertical="center"/>
    </xf>
    <xf numFmtId="0" fontId="63" fillId="0" borderId="0" xfId="0" applyFont="1"/>
    <xf numFmtId="0" fontId="64" fillId="0" borderId="0" xfId="45" applyFont="1"/>
    <xf numFmtId="0" fontId="65" fillId="0" borderId="0" xfId="0" applyFont="1" applyAlignment="1">
      <alignment horizontal="left" vertical="center"/>
    </xf>
    <xf numFmtId="0" fontId="66" fillId="0" borderId="0" xfId="0" applyFont="1"/>
    <xf numFmtId="0" fontId="67" fillId="35" borderId="42" xfId="0" applyFont="1" applyFill="1" applyBorder="1" applyAlignment="1">
      <alignment vertical="center" wrapText="1"/>
    </xf>
    <xf numFmtId="0" fontId="47" fillId="0" borderId="58" xfId="0" applyFont="1" applyBorder="1" applyAlignment="1">
      <alignment vertical="center"/>
    </xf>
    <xf numFmtId="0" fontId="47" fillId="0" borderId="58" xfId="0" applyFont="1" applyBorder="1" applyAlignment="1">
      <alignment vertical="center" wrapText="1"/>
    </xf>
    <xf numFmtId="0" fontId="21" fillId="0" borderId="25" xfId="0" applyFont="1" applyBorder="1"/>
    <xf numFmtId="0" fontId="26" fillId="0" borderId="51" xfId="0" applyFont="1" applyBorder="1" applyAlignment="1">
      <alignment vertical="center"/>
    </xf>
    <xf numFmtId="0" fontId="26" fillId="0" borderId="51" xfId="0" applyFont="1" applyBorder="1" applyAlignment="1">
      <alignment horizontal="center" vertical="center" wrapText="1"/>
    </xf>
    <xf numFmtId="0" fontId="26" fillId="0" borderId="51" xfId="0" applyFont="1" applyBorder="1" applyAlignment="1">
      <alignment vertical="center" wrapText="1"/>
    </xf>
    <xf numFmtId="0" fontId="21" fillId="0" borderId="52" xfId="0" applyFont="1" applyBorder="1" applyAlignment="1">
      <alignment horizontal="center" vertical="center" wrapText="1"/>
    </xf>
    <xf numFmtId="0" fontId="30" fillId="39" borderId="37" xfId="0" applyFont="1" applyFill="1" applyBorder="1"/>
    <xf numFmtId="0" fontId="24" fillId="34" borderId="69" xfId="0" applyFont="1" applyFill="1" applyBorder="1" applyAlignment="1">
      <alignment vertical="center"/>
    </xf>
    <xf numFmtId="0" fontId="47" fillId="34" borderId="69" xfId="0" applyFont="1" applyFill="1" applyBorder="1" applyAlignment="1">
      <alignment vertical="center"/>
    </xf>
    <xf numFmtId="0" fontId="24" fillId="34" borderId="70" xfId="0" applyFont="1" applyFill="1" applyBorder="1" applyAlignment="1">
      <alignment horizontal="center" vertical="center" wrapText="1"/>
    </xf>
    <xf numFmtId="0" fontId="24" fillId="34" borderId="58" xfId="0" applyFont="1" applyFill="1" applyBorder="1" applyAlignment="1">
      <alignment vertical="center" wrapText="1"/>
    </xf>
    <xf numFmtId="0" fontId="47" fillId="34" borderId="58" xfId="0" applyFont="1" applyFill="1" applyBorder="1" applyAlignment="1">
      <alignment vertical="center" wrapText="1"/>
    </xf>
    <xf numFmtId="0" fontId="29" fillId="33" borderId="71" xfId="0" applyFont="1" applyFill="1" applyBorder="1" applyAlignment="1">
      <alignment vertical="center" wrapText="1"/>
    </xf>
    <xf numFmtId="0" fontId="26" fillId="0" borderId="49" xfId="0" applyFont="1" applyBorder="1" applyAlignment="1">
      <alignment vertical="center"/>
    </xf>
    <xf numFmtId="0" fontId="21" fillId="34" borderId="43" xfId="0" applyFont="1" applyFill="1" applyBorder="1" applyAlignment="1">
      <alignment horizontal="center" vertical="center" wrapText="1"/>
    </xf>
    <xf numFmtId="0" fontId="21" fillId="33" borderId="43" xfId="0" applyFont="1" applyFill="1" applyBorder="1" applyAlignment="1">
      <alignment horizontal="center" vertical="center" wrapText="1"/>
    </xf>
    <xf numFmtId="0" fontId="21" fillId="34" borderId="43" xfId="0" applyFont="1" applyFill="1" applyBorder="1" applyAlignment="1">
      <alignment horizontal="center"/>
    </xf>
    <xf numFmtId="0" fontId="35" fillId="33" borderId="43" xfId="0" applyFont="1" applyFill="1" applyBorder="1" applyAlignment="1">
      <alignment horizontal="center" vertical="center" wrapText="1"/>
    </xf>
    <xf numFmtId="0" fontId="35" fillId="33" borderId="58" xfId="0" applyFont="1" applyFill="1" applyBorder="1" applyAlignment="1">
      <alignment horizontal="center" vertical="center" wrapText="1"/>
    </xf>
    <xf numFmtId="0" fontId="26" fillId="34" borderId="49" xfId="0" applyFont="1" applyFill="1" applyBorder="1" applyAlignment="1">
      <alignment vertical="center" wrapText="1"/>
    </xf>
    <xf numFmtId="0" fontId="21" fillId="33" borderId="49" xfId="0" applyFont="1" applyFill="1" applyBorder="1" applyAlignment="1">
      <alignment horizontal="center" vertical="center" wrapText="1"/>
    </xf>
    <xf numFmtId="0" fontId="21" fillId="37" borderId="49" xfId="0" applyFont="1" applyFill="1" applyBorder="1" applyAlignment="1">
      <alignment horizontal="center"/>
    </xf>
    <xf numFmtId="0" fontId="21" fillId="37" borderId="49" xfId="0" applyFont="1" applyFill="1" applyBorder="1" applyAlignment="1">
      <alignment horizontal="center" vertical="center" wrapText="1"/>
    </xf>
    <xf numFmtId="0" fontId="42" fillId="34" borderId="58" xfId="0" applyFont="1" applyFill="1" applyBorder="1" applyAlignment="1">
      <alignment horizontal="center" vertical="center" wrapText="1"/>
    </xf>
    <xf numFmtId="0" fontId="42" fillId="34" borderId="58" xfId="0" applyFont="1" applyFill="1" applyBorder="1" applyAlignment="1">
      <alignment vertical="center" wrapText="1"/>
    </xf>
    <xf numFmtId="0" fontId="21" fillId="37" borderId="58" xfId="0" applyFont="1" applyFill="1" applyBorder="1" applyAlignment="1">
      <alignment horizontal="center"/>
    </xf>
    <xf numFmtId="0" fontId="21" fillId="37" borderId="58" xfId="0" applyFont="1" applyFill="1" applyBorder="1" applyAlignment="1">
      <alignment horizontal="center" vertical="center" wrapText="1"/>
    </xf>
    <xf numFmtId="0" fontId="26" fillId="0" borderId="58" xfId="0" applyFont="1" applyBorder="1" applyAlignment="1">
      <alignment horizontal="center" vertical="center" wrapText="1"/>
    </xf>
    <xf numFmtId="0" fontId="26" fillId="0" borderId="58" xfId="0" applyFont="1" applyBorder="1" applyAlignment="1">
      <alignment vertical="center" wrapText="1"/>
    </xf>
    <xf numFmtId="0" fontId="24" fillId="0" borderId="0" xfId="0" applyFont="1"/>
    <xf numFmtId="0" fontId="0" fillId="0" borderId="64" xfId="0" applyBorder="1"/>
    <xf numFmtId="0" fontId="0" fillId="0" borderId="65" xfId="0" applyBorder="1"/>
    <xf numFmtId="0" fontId="0" fillId="0" borderId="73" xfId="0" applyBorder="1"/>
    <xf numFmtId="0" fontId="52" fillId="0" borderId="63" xfId="45" applyBorder="1"/>
    <xf numFmtId="0" fontId="0" fillId="0" borderId="74" xfId="0" applyBorder="1"/>
    <xf numFmtId="0" fontId="52" fillId="0" borderId="66" xfId="45" applyBorder="1"/>
    <xf numFmtId="0" fontId="0" fillId="0" borderId="67" xfId="0" applyBorder="1"/>
    <xf numFmtId="0" fontId="0" fillId="0" borderId="75" xfId="0" applyBorder="1"/>
    <xf numFmtId="0" fontId="0" fillId="0" borderId="66" xfId="0" applyBorder="1"/>
    <xf numFmtId="0" fontId="0" fillId="0" borderId="63" xfId="0" applyBorder="1"/>
    <xf numFmtId="0" fontId="71" fillId="0" borderId="0" xfId="0" applyFont="1"/>
    <xf numFmtId="0" fontId="19" fillId="0" borderId="63" xfId="0" applyFont="1" applyBorder="1"/>
    <xf numFmtId="0" fontId="0" fillId="0" borderId="0" xfId="0" applyAlignment="1">
      <alignment horizontal="center"/>
    </xf>
    <xf numFmtId="0" fontId="0" fillId="0" borderId="0" xfId="0" applyAlignment="1">
      <alignment horizontal="left"/>
    </xf>
    <xf numFmtId="0" fontId="48" fillId="34" borderId="58" xfId="0" applyFont="1" applyFill="1" applyBorder="1" applyAlignment="1">
      <alignment horizontal="center" vertical="center" wrapText="1"/>
    </xf>
    <xf numFmtId="0" fontId="24" fillId="46" borderId="0" xfId="0" applyFont="1" applyFill="1"/>
    <xf numFmtId="0" fontId="80" fillId="0" borderId="0" xfId="0" applyFont="1" applyAlignment="1">
      <alignment horizontal="right"/>
    </xf>
    <xf numFmtId="0" fontId="73" fillId="43" borderId="76" xfId="0" applyFont="1" applyFill="1" applyBorder="1" applyAlignment="1">
      <alignment horizontal="center" vertical="center" wrapText="1" readingOrder="1"/>
    </xf>
    <xf numFmtId="0" fontId="74" fillId="43" borderId="76" xfId="0" applyFont="1" applyFill="1" applyBorder="1" applyAlignment="1">
      <alignment horizontal="center" vertical="center" wrapText="1" readingOrder="1"/>
    </xf>
    <xf numFmtId="0" fontId="26" fillId="44" borderId="76" xfId="0" applyFont="1" applyFill="1" applyBorder="1" applyAlignment="1">
      <alignment horizontal="center" vertical="center" wrapText="1"/>
    </xf>
    <xf numFmtId="0" fontId="75" fillId="44" borderId="76" xfId="0" applyFont="1" applyFill="1" applyBorder="1" applyAlignment="1">
      <alignment horizontal="left" vertical="center" wrapText="1" readingOrder="1"/>
    </xf>
    <xf numFmtId="0" fontId="76" fillId="45" borderId="76" xfId="0" applyFont="1" applyFill="1" applyBorder="1" applyAlignment="1">
      <alignment horizontal="center" vertical="center" wrapText="1" readingOrder="1"/>
    </xf>
    <xf numFmtId="0" fontId="77" fillId="45" borderId="76" xfId="0" applyFont="1" applyFill="1" applyBorder="1" applyAlignment="1">
      <alignment horizontal="left" vertical="center" wrapText="1" readingOrder="1"/>
    </xf>
    <xf numFmtId="0" fontId="26" fillId="45" borderId="76" xfId="0" applyFont="1" applyFill="1" applyBorder="1" applyAlignment="1">
      <alignment horizontal="center" vertical="center" wrapText="1"/>
    </xf>
    <xf numFmtId="0" fontId="78" fillId="45" borderId="76" xfId="0" applyFont="1" applyFill="1" applyBorder="1" applyAlignment="1">
      <alignment horizontal="center" vertical="center" wrapText="1" readingOrder="1"/>
    </xf>
    <xf numFmtId="0" fontId="79" fillId="0" borderId="76" xfId="0" applyFont="1" applyBorder="1" applyAlignment="1">
      <alignment horizontal="center" vertical="center" wrapText="1" readingOrder="1"/>
    </xf>
    <xf numFmtId="0" fontId="26" fillId="0" borderId="76" xfId="0" applyFont="1" applyBorder="1" applyAlignment="1">
      <alignment horizontal="center" vertical="center" wrapText="1"/>
    </xf>
    <xf numFmtId="0" fontId="81" fillId="45" borderId="76" xfId="0" applyFont="1" applyFill="1" applyBorder="1" applyAlignment="1">
      <alignment horizontal="center" vertical="center" wrapText="1" readingOrder="1"/>
    </xf>
    <xf numFmtId="0" fontId="73" fillId="45" borderId="76" xfId="0" applyFont="1" applyFill="1" applyBorder="1" applyAlignment="1">
      <alignment horizontal="left" vertical="center" wrapText="1" readingOrder="1"/>
    </xf>
    <xf numFmtId="0" fontId="79" fillId="45" borderId="76" xfId="0" applyFont="1" applyFill="1" applyBorder="1" applyAlignment="1">
      <alignment horizontal="left" vertical="center" wrapText="1" readingOrder="1"/>
    </xf>
    <xf numFmtId="0" fontId="81" fillId="47" borderId="76" xfId="0" applyFont="1" applyFill="1" applyBorder="1" applyAlignment="1">
      <alignment horizontal="center" vertical="center" wrapText="1" readingOrder="1"/>
    </xf>
    <xf numFmtId="0" fontId="79" fillId="47" borderId="76" xfId="0" applyFont="1" applyFill="1" applyBorder="1" applyAlignment="1">
      <alignment horizontal="left" vertical="center" wrapText="1" readingOrder="1"/>
    </xf>
    <xf numFmtId="0" fontId="79" fillId="47" borderId="76" xfId="0" applyFont="1" applyFill="1" applyBorder="1" applyAlignment="1">
      <alignment vertical="center" wrapText="1" readingOrder="1"/>
    </xf>
    <xf numFmtId="0" fontId="24" fillId="0" borderId="76" xfId="0" applyFont="1" applyBorder="1" applyAlignment="1">
      <alignment horizontal="center" vertical="center"/>
    </xf>
    <xf numFmtId="0" fontId="83" fillId="45" borderId="77" xfId="0" applyFont="1" applyFill="1" applyBorder="1" applyAlignment="1">
      <alignment horizontal="left" vertical="center" wrapText="1" readingOrder="1"/>
    </xf>
    <xf numFmtId="0" fontId="81" fillId="47" borderId="76" xfId="0" applyFont="1" applyFill="1" applyBorder="1" applyAlignment="1">
      <alignment horizontal="left" vertical="center" wrapText="1" readingOrder="1"/>
    </xf>
    <xf numFmtId="0" fontId="83" fillId="45" borderId="76" xfId="0" applyFont="1" applyFill="1" applyBorder="1" applyAlignment="1">
      <alignment horizontal="left" vertical="center" wrapText="1" readingOrder="1"/>
    </xf>
    <xf numFmtId="0" fontId="26" fillId="45" borderId="76" xfId="0" applyFont="1" applyFill="1" applyBorder="1" applyAlignment="1">
      <alignment vertical="center" wrapText="1"/>
    </xf>
    <xf numFmtId="0" fontId="26" fillId="47" borderId="76" xfId="0" applyFont="1" applyFill="1" applyBorder="1" applyAlignment="1">
      <alignment horizontal="center" vertical="center" wrapText="1"/>
    </xf>
    <xf numFmtId="0" fontId="26" fillId="47" borderId="76" xfId="0" applyFont="1" applyFill="1" applyBorder="1" applyAlignment="1">
      <alignment vertical="center" wrapText="1"/>
    </xf>
    <xf numFmtId="0" fontId="83" fillId="45" borderId="77" xfId="0" applyFont="1" applyFill="1" applyBorder="1" applyAlignment="1">
      <alignment vertical="center" wrapText="1" readingOrder="1"/>
    </xf>
    <xf numFmtId="0" fontId="81" fillId="45" borderId="77" xfId="0" applyFont="1" applyFill="1" applyBorder="1" applyAlignment="1">
      <alignment horizontal="center" vertical="center" wrapText="1" readingOrder="1"/>
    </xf>
    <xf numFmtId="0" fontId="75" fillId="44" borderId="76" xfId="0" applyFont="1" applyFill="1" applyBorder="1" applyAlignment="1">
      <alignment horizontal="center" vertical="center" wrapText="1" readingOrder="1"/>
    </xf>
    <xf numFmtId="0" fontId="77" fillId="45" borderId="76" xfId="0" applyFont="1" applyFill="1" applyBorder="1" applyAlignment="1">
      <alignment horizontal="center" vertical="center" wrapText="1" readingOrder="1"/>
    </xf>
    <xf numFmtId="0" fontId="73" fillId="45" borderId="76" xfId="0" applyFont="1" applyFill="1" applyBorder="1" applyAlignment="1">
      <alignment horizontal="center" vertical="center" wrapText="1" readingOrder="1"/>
    </xf>
    <xf numFmtId="0" fontId="79" fillId="47" borderId="76" xfId="0" applyFont="1" applyFill="1" applyBorder="1" applyAlignment="1">
      <alignment horizontal="center" vertical="center" wrapText="1" readingOrder="1"/>
    </xf>
    <xf numFmtId="0" fontId="83" fillId="45" borderId="77" xfId="0" applyFont="1" applyFill="1" applyBorder="1" applyAlignment="1">
      <alignment horizontal="center" vertical="center" wrapText="1" readingOrder="1"/>
    </xf>
    <xf numFmtId="0" fontId="83" fillId="45" borderId="76" xfId="0" applyFont="1" applyFill="1" applyBorder="1" applyAlignment="1">
      <alignment horizontal="center" vertical="center" wrapText="1" readingOrder="1"/>
    </xf>
    <xf numFmtId="0" fontId="79" fillId="45" borderId="76" xfId="0" applyFont="1" applyFill="1" applyBorder="1" applyAlignment="1">
      <alignment horizontal="center" vertical="center" wrapText="1" readingOrder="1"/>
    </xf>
    <xf numFmtId="0" fontId="73" fillId="0" borderId="76" xfId="0" applyFont="1" applyBorder="1" applyAlignment="1">
      <alignment horizontal="center" vertical="center" wrapText="1" readingOrder="1"/>
    </xf>
    <xf numFmtId="0" fontId="78" fillId="47" borderId="76" xfId="0" applyFont="1" applyFill="1" applyBorder="1" applyAlignment="1">
      <alignment horizontal="left" vertical="center" wrapText="1" readingOrder="1"/>
    </xf>
    <xf numFmtId="0" fontId="73" fillId="45" borderId="76" xfId="0" applyFont="1" applyFill="1" applyBorder="1" applyAlignment="1">
      <alignment vertical="center" wrapText="1" readingOrder="1"/>
    </xf>
    <xf numFmtId="0" fontId="73" fillId="47" borderId="76" xfId="0" applyFont="1" applyFill="1" applyBorder="1" applyAlignment="1">
      <alignment vertical="center" wrapText="1" readingOrder="1"/>
    </xf>
    <xf numFmtId="0" fontId="85" fillId="0" borderId="76" xfId="0" applyFont="1" applyBorder="1" applyAlignment="1">
      <alignment horizontal="center" vertical="center" wrapText="1" readingOrder="1"/>
    </xf>
    <xf numFmtId="0" fontId="85" fillId="47" borderId="76" xfId="0" applyFont="1" applyFill="1" applyBorder="1" applyAlignment="1">
      <alignment vertical="center" wrapText="1" readingOrder="1"/>
    </xf>
    <xf numFmtId="0" fontId="26" fillId="0" borderId="76" xfId="0" applyFont="1" applyBorder="1" applyAlignment="1">
      <alignment horizontal="center" vertical="center" wrapText="1" readingOrder="1"/>
    </xf>
    <xf numFmtId="0" fontId="26" fillId="47" borderId="76" xfId="0" applyFont="1" applyFill="1" applyBorder="1" applyAlignment="1">
      <alignment vertical="center" wrapText="1" readingOrder="1"/>
    </xf>
    <xf numFmtId="0" fontId="26" fillId="47" borderId="76" xfId="0" applyFont="1" applyFill="1" applyBorder="1" applyAlignment="1">
      <alignment horizontal="left" vertical="center" wrapText="1" readingOrder="1"/>
    </xf>
    <xf numFmtId="0" fontId="42" fillId="0" borderId="76" xfId="0" applyFont="1" applyBorder="1" applyAlignment="1">
      <alignment horizontal="center" vertical="center" wrapText="1" readingOrder="1"/>
    </xf>
    <xf numFmtId="0" fontId="42" fillId="47" borderId="76" xfId="0" applyFont="1" applyFill="1" applyBorder="1" applyAlignment="1">
      <alignment vertical="center" wrapText="1" readingOrder="1"/>
    </xf>
    <xf numFmtId="0" fontId="86" fillId="47" borderId="76" xfId="0" applyFont="1" applyFill="1" applyBorder="1" applyAlignment="1">
      <alignment horizontal="left" vertical="center" wrapText="1" readingOrder="1"/>
    </xf>
    <xf numFmtId="0" fontId="26" fillId="0" borderId="76" xfId="0" applyFont="1" applyBorder="1" applyAlignment="1">
      <alignment horizontal="center"/>
    </xf>
    <xf numFmtId="0" fontId="84" fillId="47" borderId="76" xfId="0" applyFont="1" applyFill="1" applyBorder="1" applyAlignment="1">
      <alignment vertical="center" wrapText="1" readingOrder="1"/>
    </xf>
    <xf numFmtId="0" fontId="84" fillId="47" borderId="76" xfId="0" applyFont="1" applyFill="1" applyBorder="1" applyAlignment="1">
      <alignment horizontal="center" vertical="center" wrapText="1" readingOrder="1"/>
    </xf>
    <xf numFmtId="0" fontId="81" fillId="48" borderId="76" xfId="0" applyFont="1" applyFill="1" applyBorder="1" applyAlignment="1">
      <alignment horizontal="center" vertical="center" wrapText="1" readingOrder="1"/>
    </xf>
    <xf numFmtId="0" fontId="77" fillId="48" borderId="76" xfId="0" applyFont="1" applyFill="1" applyBorder="1" applyAlignment="1">
      <alignment horizontal="left" vertical="center" wrapText="1" readingOrder="1"/>
    </xf>
    <xf numFmtId="0" fontId="78" fillId="48" borderId="76" xfId="0" applyFont="1" applyFill="1" applyBorder="1" applyAlignment="1">
      <alignment horizontal="left" vertical="center" wrapText="1" readingOrder="1"/>
    </xf>
    <xf numFmtId="0" fontId="73" fillId="0" borderId="76" xfId="0" applyFont="1" applyBorder="1" applyAlignment="1">
      <alignment horizontal="left" vertical="center" wrapText="1" readingOrder="1"/>
    </xf>
    <xf numFmtId="0" fontId="26" fillId="0" borderId="76" xfId="0" applyFont="1" applyBorder="1" applyAlignment="1">
      <alignment vertical="center" wrapText="1"/>
    </xf>
    <xf numFmtId="0" fontId="87" fillId="0" borderId="76" xfId="0" applyFont="1" applyBorder="1" applyAlignment="1">
      <alignment horizontal="center" vertical="center" wrapText="1" readingOrder="1"/>
    </xf>
    <xf numFmtId="0" fontId="26" fillId="0" borderId="76" xfId="0" applyFont="1" applyBorder="1" applyAlignment="1">
      <alignment horizontal="left" vertical="center" wrapText="1" readingOrder="1"/>
    </xf>
    <xf numFmtId="0" fontId="26" fillId="0" borderId="46" xfId="0" applyFont="1" applyBorder="1" applyAlignment="1">
      <alignment horizontal="left" vertical="center" wrapText="1" readingOrder="1"/>
    </xf>
    <xf numFmtId="0" fontId="26" fillId="0" borderId="46" xfId="0" applyFont="1" applyBorder="1" applyAlignment="1">
      <alignment horizontal="center" vertical="center" wrapText="1" readingOrder="1"/>
    </xf>
    <xf numFmtId="0" fontId="73" fillId="43" borderId="77" xfId="0" applyFont="1" applyFill="1" applyBorder="1" applyAlignment="1">
      <alignment horizontal="center" vertical="center" wrapText="1" readingOrder="1"/>
    </xf>
    <xf numFmtId="0" fontId="82" fillId="0" borderId="46" xfId="0" applyFont="1" applyBorder="1" applyAlignment="1">
      <alignment horizontal="left" vertical="center" wrapText="1" readingOrder="1"/>
    </xf>
    <xf numFmtId="0" fontId="24" fillId="42" borderId="0" xfId="0" applyFont="1" applyFill="1"/>
    <xf numFmtId="0" fontId="53" fillId="0" borderId="0" xfId="0" applyFont="1"/>
    <xf numFmtId="0" fontId="29" fillId="0" borderId="0" xfId="0" applyFont="1"/>
    <xf numFmtId="0" fontId="2" fillId="0" borderId="0" xfId="0" applyFont="1"/>
    <xf numFmtId="0" fontId="88" fillId="0" borderId="0" xfId="0" applyFont="1"/>
    <xf numFmtId="0" fontId="2" fillId="0" borderId="46" xfId="0" applyFont="1" applyBorder="1" applyAlignment="1">
      <alignment horizontal="center"/>
    </xf>
    <xf numFmtId="0" fontId="89" fillId="0" borderId="0" xfId="0" applyFont="1" applyAlignment="1">
      <alignment horizontal="left" vertical="center"/>
    </xf>
    <xf numFmtId="0" fontId="2" fillId="0" borderId="0" xfId="0" applyFont="1" applyAlignment="1">
      <alignment horizontal="left" vertical="center"/>
    </xf>
    <xf numFmtId="0" fontId="88" fillId="0" borderId="0" xfId="0" applyFont="1" applyAlignment="1">
      <alignment horizontal="center" vertical="center"/>
    </xf>
    <xf numFmtId="0" fontId="90" fillId="0" borderId="0" xfId="0" applyFont="1"/>
    <xf numFmtId="0" fontId="90" fillId="0" borderId="46" xfId="0" applyFont="1" applyBorder="1" applyAlignment="1">
      <alignment horizontal="left" vertical="center"/>
    </xf>
    <xf numFmtId="0" fontId="90" fillId="0" borderId="46" xfId="0" applyFont="1" applyBorder="1" applyAlignment="1">
      <alignment vertical="center"/>
    </xf>
    <xf numFmtId="0" fontId="90" fillId="0" borderId="46" xfId="0" applyFont="1" applyBorder="1"/>
    <xf numFmtId="0" fontId="90" fillId="0" borderId="46" xfId="0" applyFont="1" applyBorder="1" applyAlignment="1">
      <alignment horizontal="center" vertical="center"/>
    </xf>
    <xf numFmtId="0" fontId="90" fillId="40" borderId="46" xfId="0" applyFont="1" applyFill="1" applyBorder="1" applyAlignment="1">
      <alignment horizontal="center" vertical="center"/>
    </xf>
    <xf numFmtId="0" fontId="91" fillId="0" borderId="46" xfId="0" applyFont="1" applyBorder="1" applyAlignment="1">
      <alignment horizontal="left" vertical="center"/>
    </xf>
    <xf numFmtId="0" fontId="26" fillId="0" borderId="46" xfId="0" applyFont="1" applyBorder="1" applyAlignment="1">
      <alignment horizontal="center" vertical="center"/>
    </xf>
    <xf numFmtId="0" fontId="93" fillId="0" borderId="72" xfId="0" applyFont="1" applyBorder="1" applyAlignment="1">
      <alignment horizontal="justify" vertical="center"/>
    </xf>
    <xf numFmtId="0" fontId="95" fillId="0" borderId="72" xfId="0" applyFont="1" applyBorder="1" applyAlignment="1">
      <alignment horizontal="center" vertical="center"/>
    </xf>
    <xf numFmtId="0" fontId="96" fillId="50" borderId="46" xfId="0" applyFont="1" applyFill="1" applyBorder="1" applyAlignment="1">
      <alignment horizontal="center" vertical="center" wrapText="1"/>
    </xf>
    <xf numFmtId="0" fontId="97" fillId="47" borderId="46" xfId="0" applyFont="1" applyFill="1" applyBorder="1" applyAlignment="1">
      <alignment horizontal="center" vertical="center" wrapText="1"/>
    </xf>
    <xf numFmtId="0" fontId="97" fillId="47" borderId="46" xfId="0" applyFont="1" applyFill="1" applyBorder="1" applyAlignment="1">
      <alignment horizontal="left" vertical="center" wrapText="1"/>
    </xf>
    <xf numFmtId="0" fontId="97" fillId="0" borderId="46" xfId="0" applyFont="1" applyBorder="1" applyAlignment="1">
      <alignment horizontal="center" vertical="center" wrapText="1"/>
    </xf>
    <xf numFmtId="0" fontId="96" fillId="50" borderId="46" xfId="0" applyFont="1" applyFill="1" applyBorder="1" applyAlignment="1">
      <alignment horizontal="left" vertical="center" wrapText="1"/>
    </xf>
    <xf numFmtId="0" fontId="97" fillId="42" borderId="46" xfId="0" applyFont="1" applyFill="1" applyBorder="1" applyAlignment="1">
      <alignment horizontal="left" vertical="center" wrapText="1"/>
    </xf>
    <xf numFmtId="0" fontId="97" fillId="42" borderId="46" xfId="0" applyFont="1" applyFill="1" applyBorder="1" applyAlignment="1">
      <alignment horizontal="center" vertical="center" wrapText="1"/>
    </xf>
    <xf numFmtId="0" fontId="94" fillId="41" borderId="83" xfId="0" applyFont="1" applyFill="1" applyBorder="1" applyAlignment="1">
      <alignment horizontal="center" vertical="center" wrapText="1"/>
    </xf>
    <xf numFmtId="0" fontId="68" fillId="0" borderId="83" xfId="0" applyFont="1" applyBorder="1" applyAlignment="1">
      <alignment vertical="center" wrapText="1"/>
    </xf>
    <xf numFmtId="0" fontId="68" fillId="0" borderId="83" xfId="0" applyFont="1" applyBorder="1" applyAlignment="1">
      <alignment horizontal="left" vertical="center" wrapText="1"/>
    </xf>
    <xf numFmtId="0" fontId="68" fillId="0" borderId="83" xfId="0" applyFont="1" applyBorder="1" applyAlignment="1">
      <alignment horizontal="center" vertical="center" wrapText="1"/>
    </xf>
    <xf numFmtId="0" fontId="70" fillId="0" borderId="83" xfId="0" applyFont="1" applyBorder="1" applyAlignment="1">
      <alignment horizontal="left" vertical="center" wrapText="1"/>
    </xf>
    <xf numFmtId="0" fontId="68" fillId="0" borderId="83" xfId="0" applyFont="1" applyBorder="1" applyAlignment="1">
      <alignment vertical="center"/>
    </xf>
    <xf numFmtId="0" fontId="68" fillId="0" borderId="83" xfId="0" applyFont="1" applyBorder="1" applyAlignment="1">
      <alignment horizontal="justify" vertical="center" wrapText="1"/>
    </xf>
    <xf numFmtId="0" fontId="19" fillId="0" borderId="0" xfId="0" applyFont="1" applyAlignment="1">
      <alignment horizontal="center" vertical="center"/>
    </xf>
    <xf numFmtId="0" fontId="68" fillId="0" borderId="0" xfId="0" applyFont="1" applyAlignment="1">
      <alignment horizontal="center" vertical="center" wrapText="1"/>
    </xf>
    <xf numFmtId="0" fontId="68" fillId="0" borderId="0" xfId="0" applyFont="1" applyAlignment="1">
      <alignment horizontal="left" vertical="center" wrapText="1"/>
    </xf>
    <xf numFmtId="0" fontId="53" fillId="0" borderId="0" xfId="0" applyFont="1" applyAlignment="1">
      <alignment vertical="center"/>
    </xf>
    <xf numFmtId="0" fontId="23" fillId="0" borderId="0" xfId="0" applyFont="1" applyAlignment="1">
      <alignment horizontal="center" vertical="center" wrapText="1"/>
    </xf>
    <xf numFmtId="0" fontId="0" fillId="38" borderId="0" xfId="0" applyFill="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xf>
    <xf numFmtId="0" fontId="30" fillId="0" borderId="38" xfId="0" applyFont="1" applyBorder="1" applyAlignment="1">
      <alignment horizontal="center"/>
    </xf>
    <xf numFmtId="0" fontId="30" fillId="0" borderId="84" xfId="0" applyFont="1" applyBorder="1" applyAlignment="1">
      <alignment horizontal="center"/>
    </xf>
    <xf numFmtId="0" fontId="30" fillId="0" borderId="25" xfId="0" applyFont="1" applyBorder="1" applyAlignment="1">
      <alignment horizontal="center"/>
    </xf>
    <xf numFmtId="0" fontId="30" fillId="0" borderId="38" xfId="0" applyFont="1" applyBorder="1"/>
    <xf numFmtId="0" fontId="21" fillId="37" borderId="40" xfId="0" applyFont="1" applyFill="1" applyBorder="1" applyAlignment="1">
      <alignment horizontal="center" vertical="center"/>
    </xf>
    <xf numFmtId="0" fontId="40" fillId="34" borderId="40" xfId="0" applyFont="1" applyFill="1" applyBorder="1" applyAlignment="1">
      <alignment horizontal="center" vertical="center"/>
    </xf>
    <xf numFmtId="0" fontId="21" fillId="34" borderId="51" xfId="0" applyFont="1" applyFill="1" applyBorder="1" applyAlignment="1">
      <alignment horizontal="center" vertical="center"/>
    </xf>
    <xf numFmtId="0" fontId="21" fillId="37" borderId="41" xfId="0" applyFont="1" applyFill="1" applyBorder="1" applyAlignment="1">
      <alignment horizontal="center" vertical="center"/>
    </xf>
    <xf numFmtId="0" fontId="21" fillId="0" borderId="44" xfId="0" applyFont="1" applyBorder="1" applyAlignment="1">
      <alignment horizontal="center" vertical="center"/>
    </xf>
    <xf numFmtId="0" fontId="21" fillId="34" borderId="44" xfId="0" applyFont="1" applyFill="1" applyBorder="1" applyAlignment="1">
      <alignment horizontal="center" vertical="center"/>
    </xf>
    <xf numFmtId="0" fontId="21" fillId="34" borderId="40" xfId="0" quotePrefix="1" applyFont="1" applyFill="1" applyBorder="1" applyAlignment="1">
      <alignment horizontal="center" vertical="center"/>
    </xf>
    <xf numFmtId="0" fontId="26" fillId="34" borderId="44" xfId="0" applyFont="1" applyFill="1" applyBorder="1" applyAlignment="1">
      <alignment horizontal="center" vertical="center"/>
    </xf>
    <xf numFmtId="0" fontId="30" fillId="0" borderId="19" xfId="0" applyFont="1" applyBorder="1" applyAlignment="1">
      <alignment horizontal="right" vertical="center"/>
    </xf>
    <xf numFmtId="0" fontId="41" fillId="39" borderId="37" xfId="0" applyFont="1" applyFill="1" applyBorder="1"/>
    <xf numFmtId="0" fontId="41" fillId="39" borderId="37" xfId="0" applyFont="1" applyFill="1" applyBorder="1" applyAlignment="1">
      <alignment horizontal="left"/>
    </xf>
    <xf numFmtId="0" fontId="24" fillId="34" borderId="58" xfId="0" applyFont="1" applyFill="1" applyBorder="1" applyAlignment="1">
      <alignment vertical="center"/>
    </xf>
    <xf numFmtId="0" fontId="21" fillId="0" borderId="69" xfId="0" applyFont="1" applyBorder="1" applyAlignment="1">
      <alignment horizontal="center" vertical="center" wrapText="1"/>
    </xf>
    <xf numFmtId="0" fontId="21" fillId="0" borderId="37" xfId="0" applyFont="1" applyBorder="1" applyAlignment="1">
      <alignment horizontal="center" vertical="center" wrapText="1"/>
    </xf>
    <xf numFmtId="0" fontId="26" fillId="0" borderId="37" xfId="0" applyFont="1" applyBorder="1" applyAlignment="1">
      <alignment horizontal="center" vertical="center"/>
    </xf>
    <xf numFmtId="0" fontId="21" fillId="0" borderId="85" xfId="0" applyFont="1" applyBorder="1" applyAlignment="1">
      <alignment horizontal="center" vertical="center" wrapText="1"/>
    </xf>
    <xf numFmtId="0" fontId="21" fillId="0" borderId="43" xfId="0" applyFont="1" applyBorder="1" applyAlignment="1">
      <alignment horizontal="center" vertical="center" wrapText="1"/>
    </xf>
    <xf numFmtId="0" fontId="99" fillId="34" borderId="19" xfId="0" applyFont="1" applyFill="1" applyBorder="1" applyAlignment="1">
      <alignment wrapText="1"/>
    </xf>
    <xf numFmtId="0" fontId="99" fillId="0" borderId="19" xfId="0" applyFont="1" applyBorder="1" applyAlignment="1">
      <alignment wrapText="1"/>
    </xf>
    <xf numFmtId="0" fontId="30" fillId="34" borderId="19" xfId="0" applyFont="1" applyFill="1" applyBorder="1" applyAlignment="1">
      <alignment horizontal="center" vertical="center"/>
    </xf>
    <xf numFmtId="14" fontId="30" fillId="34" borderId="19" xfId="0" applyNumberFormat="1" applyFont="1" applyFill="1" applyBorder="1" applyAlignment="1">
      <alignment horizontal="center" vertical="center"/>
    </xf>
    <xf numFmtId="0" fontId="30" fillId="34" borderId="37" xfId="0" applyFont="1" applyFill="1" applyBorder="1" applyAlignment="1">
      <alignment horizontal="center" vertical="center" wrapText="1"/>
    </xf>
    <xf numFmtId="0" fontId="30" fillId="34" borderId="19" xfId="0" applyFont="1" applyFill="1" applyBorder="1" applyAlignment="1">
      <alignment vertical="center" wrapText="1"/>
    </xf>
    <xf numFmtId="14" fontId="30" fillId="38" borderId="19" xfId="0" applyNumberFormat="1" applyFont="1" applyFill="1" applyBorder="1" applyAlignment="1">
      <alignment horizontal="center" vertical="center"/>
    </xf>
    <xf numFmtId="0" fontId="30" fillId="0" borderId="37" xfId="0" applyFont="1" applyBorder="1" applyAlignment="1">
      <alignment horizontal="center" vertical="center"/>
    </xf>
    <xf numFmtId="0" fontId="99" fillId="34" borderId="37" xfId="0" applyFont="1" applyFill="1" applyBorder="1" applyAlignment="1">
      <alignment horizontal="center" vertical="center"/>
    </xf>
    <xf numFmtId="0" fontId="30" fillId="34" borderId="37" xfId="0" applyFont="1" applyFill="1" applyBorder="1" applyAlignment="1">
      <alignment horizontal="center" vertical="center"/>
    </xf>
    <xf numFmtId="14" fontId="30" fillId="0" borderId="37" xfId="0" applyNumberFormat="1" applyFont="1" applyBorder="1" applyAlignment="1">
      <alignment horizontal="center" vertical="center"/>
    </xf>
    <xf numFmtId="0" fontId="99" fillId="0" borderId="37" xfId="0" applyFont="1" applyBorder="1" applyAlignment="1">
      <alignment horizontal="center" vertical="center"/>
    </xf>
    <xf numFmtId="0" fontId="30" fillId="0" borderId="39" xfId="0" applyFont="1" applyBorder="1" applyAlignment="1">
      <alignment horizontal="center" vertical="center"/>
    </xf>
    <xf numFmtId="0" fontId="30" fillId="0" borderId="26" xfId="0" applyFont="1" applyBorder="1" applyAlignment="1">
      <alignment horizontal="center" vertical="center"/>
    </xf>
    <xf numFmtId="0" fontId="30" fillId="0" borderId="19" xfId="0" applyFont="1" applyBorder="1" applyAlignment="1">
      <alignment horizontal="center" vertical="center"/>
    </xf>
    <xf numFmtId="0" fontId="30" fillId="38" borderId="19" xfId="0" applyFont="1" applyFill="1" applyBorder="1" applyAlignment="1">
      <alignment horizontal="center" vertical="center"/>
    </xf>
    <xf numFmtId="0" fontId="99" fillId="34" borderId="19" xfId="0" applyFont="1" applyFill="1" applyBorder="1" applyAlignment="1">
      <alignment horizontal="center" vertical="center"/>
    </xf>
    <xf numFmtId="14" fontId="30" fillId="34" borderId="37" xfId="0" applyNumberFormat="1" applyFont="1" applyFill="1" applyBorder="1" applyAlignment="1">
      <alignment horizontal="center" vertical="center"/>
    </xf>
    <xf numFmtId="14" fontId="30" fillId="0" borderId="19" xfId="0" applyNumberFormat="1" applyFont="1" applyBorder="1" applyAlignment="1">
      <alignment horizontal="center" vertical="center"/>
    </xf>
    <xf numFmtId="0" fontId="99" fillId="0" borderId="19" xfId="0" applyFont="1" applyBorder="1" applyAlignment="1">
      <alignment horizontal="center" vertical="center"/>
    </xf>
    <xf numFmtId="0" fontId="30" fillId="0" borderId="21" xfId="0" applyFont="1" applyBorder="1" applyAlignment="1">
      <alignment horizontal="center" vertical="center"/>
    </xf>
    <xf numFmtId="14" fontId="30" fillId="0" borderId="39" xfId="0" applyNumberFormat="1" applyFont="1" applyBorder="1" applyAlignment="1">
      <alignment horizontal="center" vertical="center"/>
    </xf>
    <xf numFmtId="0" fontId="36" fillId="34" borderId="19" xfId="0" applyFont="1" applyFill="1" applyBorder="1" applyAlignment="1">
      <alignment horizontal="center" vertical="center"/>
    </xf>
    <xf numFmtId="0" fontId="36" fillId="52" borderId="19" xfId="0" applyFont="1" applyFill="1" applyBorder="1" applyAlignment="1">
      <alignment horizontal="center" vertical="center"/>
    </xf>
    <xf numFmtId="0" fontId="36" fillId="52" borderId="19" xfId="0" applyFont="1" applyFill="1" applyBorder="1" applyAlignment="1">
      <alignment horizontal="center"/>
    </xf>
    <xf numFmtId="0" fontId="30" fillId="52" borderId="37" xfId="0" applyFont="1" applyFill="1" applyBorder="1" applyAlignment="1">
      <alignment horizontal="left"/>
    </xf>
    <xf numFmtId="0" fontId="25" fillId="35" borderId="0" xfId="0" applyFont="1" applyFill="1" applyAlignment="1">
      <alignment vertical="center"/>
    </xf>
    <xf numFmtId="0" fontId="32" fillId="36" borderId="0" xfId="0" applyFont="1" applyFill="1" applyAlignment="1">
      <alignment horizontal="center" vertical="center"/>
    </xf>
    <xf numFmtId="0" fontId="29" fillId="33" borderId="0" xfId="0" applyFont="1" applyFill="1" applyAlignment="1">
      <alignment vertical="center" wrapText="1"/>
    </xf>
    <xf numFmtId="0" fontId="29" fillId="48" borderId="0" xfId="0" applyFont="1" applyFill="1" applyAlignment="1">
      <alignment vertical="center" wrapText="1"/>
    </xf>
    <xf numFmtId="0" fontId="40" fillId="48" borderId="0" xfId="0" applyFont="1" applyFill="1" applyAlignment="1">
      <alignment horizontal="center" vertical="center" wrapText="1"/>
    </xf>
    <xf numFmtId="0" fontId="21" fillId="48" borderId="0" xfId="0" applyFont="1" applyFill="1" applyAlignment="1">
      <alignment horizontal="center" vertical="center" wrapText="1"/>
    </xf>
    <xf numFmtId="0" fontId="0" fillId="48" borderId="0" xfId="0" applyFill="1" applyAlignment="1">
      <alignment horizontal="center" vertical="center" wrapText="1"/>
    </xf>
    <xf numFmtId="0" fontId="53" fillId="48" borderId="0" xfId="0" applyFont="1" applyFill="1" applyAlignment="1">
      <alignment horizontal="center" vertical="center" wrapText="1"/>
    </xf>
    <xf numFmtId="0" fontId="21" fillId="48" borderId="0" xfId="0" applyFont="1" applyFill="1" applyAlignment="1">
      <alignment horizontal="center" vertical="center"/>
    </xf>
    <xf numFmtId="0" fontId="40" fillId="33" borderId="0" xfId="0" applyFont="1" applyFill="1" applyAlignment="1">
      <alignment horizontal="center" vertical="center" wrapText="1"/>
    </xf>
    <xf numFmtId="0" fontId="40" fillId="48" borderId="0" xfId="0" applyFont="1" applyFill="1" applyAlignment="1">
      <alignment horizontal="center" vertical="center"/>
    </xf>
    <xf numFmtId="0" fontId="0" fillId="48" borderId="0" xfId="0" applyFill="1" applyAlignment="1">
      <alignment horizontal="center" vertical="center"/>
    </xf>
    <xf numFmtId="0" fontId="21" fillId="37" borderId="0" xfId="0" applyFont="1" applyFill="1" applyAlignment="1">
      <alignment horizontal="center" vertical="center" wrapText="1"/>
    </xf>
    <xf numFmtId="0" fontId="40" fillId="37" borderId="0" xfId="0" applyFont="1" applyFill="1" applyAlignment="1">
      <alignment horizontal="center" vertical="center"/>
    </xf>
    <xf numFmtId="0" fontId="21" fillId="37" borderId="0" xfId="0" applyFont="1" applyFill="1" applyAlignment="1">
      <alignment horizontal="center" vertical="center"/>
    </xf>
    <xf numFmtId="0" fontId="21" fillId="33" borderId="0" xfId="0" applyFont="1" applyFill="1" applyAlignment="1">
      <alignment horizontal="center" vertical="center" wrapText="1"/>
    </xf>
    <xf numFmtId="0" fontId="38" fillId="48" borderId="0" xfId="0" applyFont="1" applyFill="1" applyAlignment="1">
      <alignment horizontal="center" vertical="center"/>
    </xf>
    <xf numFmtId="0" fontId="67" fillId="35" borderId="0" xfId="0" applyFont="1" applyFill="1" applyAlignment="1">
      <alignment vertical="center" wrapText="1"/>
    </xf>
    <xf numFmtId="0" fontId="25" fillId="35" borderId="0" xfId="0" applyFont="1" applyFill="1" applyAlignment="1">
      <alignment horizontal="center" vertical="center"/>
    </xf>
    <xf numFmtId="0" fontId="34" fillId="36" borderId="0" xfId="0" applyFont="1" applyFill="1" applyAlignment="1">
      <alignment horizontal="center" vertical="center" wrapText="1"/>
    </xf>
    <xf numFmtId="0" fontId="21" fillId="0" borderId="0" xfId="0" applyFont="1" applyAlignment="1">
      <alignment horizontal="center" vertical="center"/>
    </xf>
    <xf numFmtId="0" fontId="33" fillId="36" borderId="0" xfId="0" applyFont="1" applyFill="1" applyAlignment="1">
      <alignment horizontal="center" vertical="center" wrapText="1"/>
    </xf>
    <xf numFmtId="0" fontId="21" fillId="37" borderId="25" xfId="0" applyFont="1" applyFill="1" applyBorder="1" applyAlignment="1">
      <alignment horizontal="center" vertical="center" wrapText="1"/>
    </xf>
    <xf numFmtId="0" fontId="31" fillId="36" borderId="0" xfId="0" applyFont="1" applyFill="1" applyAlignment="1">
      <alignment horizontal="center" vertical="center"/>
    </xf>
    <xf numFmtId="0" fontId="35" fillId="33" borderId="0" xfId="0" applyFont="1" applyFill="1" applyAlignment="1">
      <alignment vertical="center" wrapText="1"/>
    </xf>
    <xf numFmtId="0" fontId="32" fillId="36" borderId="0" xfId="0" applyFont="1" applyFill="1" applyAlignment="1">
      <alignment vertical="center" wrapText="1"/>
    </xf>
    <xf numFmtId="0" fontId="35" fillId="48" borderId="0" xfId="0" applyFont="1" applyFill="1" applyAlignment="1">
      <alignment vertical="center" wrapText="1"/>
    </xf>
    <xf numFmtId="0" fontId="32" fillId="36" borderId="0" xfId="0" applyFont="1" applyFill="1" applyAlignment="1">
      <alignment horizontal="center" vertical="center" wrapText="1"/>
    </xf>
    <xf numFmtId="0" fontId="27" fillId="48" borderId="0" xfId="0" applyFont="1" applyFill="1" applyAlignment="1">
      <alignment horizontal="center" vertical="center" wrapText="1"/>
    </xf>
    <xf numFmtId="0" fontId="27" fillId="33" borderId="0" xfId="0" applyFont="1" applyFill="1" applyAlignment="1">
      <alignment horizontal="center" vertical="center" wrapText="1"/>
    </xf>
    <xf numFmtId="0" fontId="22" fillId="33" borderId="0" xfId="0" applyFont="1" applyFill="1" applyAlignment="1">
      <alignment vertical="center" wrapText="1"/>
    </xf>
    <xf numFmtId="0" fontId="56" fillId="48" borderId="0" xfId="0" applyFont="1" applyFill="1" applyAlignment="1">
      <alignment horizontal="center" vertical="center" wrapText="1"/>
    </xf>
    <xf numFmtId="0" fontId="40" fillId="33" borderId="0" xfId="0" applyFont="1" applyFill="1" applyAlignment="1">
      <alignment horizontal="center" vertical="center"/>
    </xf>
    <xf numFmtId="0" fontId="21" fillId="33" borderId="0" xfId="0" applyFont="1" applyFill="1" applyAlignment="1">
      <alignment horizontal="center" vertical="center"/>
    </xf>
    <xf numFmtId="0" fontId="42" fillId="0" borderId="58" xfId="0" applyFont="1" applyBorder="1" applyAlignment="1">
      <alignment vertical="center"/>
    </xf>
    <xf numFmtId="0" fontId="42" fillId="0" borderId="58" xfId="0" applyFont="1" applyBorder="1" applyAlignment="1">
      <alignment horizontal="center" vertical="center" wrapText="1"/>
    </xf>
    <xf numFmtId="0" fontId="42" fillId="0" borderId="58" xfId="0" applyFont="1" applyBorder="1" applyAlignment="1">
      <alignment vertical="center" wrapText="1"/>
    </xf>
    <xf numFmtId="0" fontId="26" fillId="0" borderId="58" xfId="0" applyFont="1" applyBorder="1" applyAlignment="1">
      <alignment vertical="center"/>
    </xf>
    <xf numFmtId="0" fontId="42" fillId="0" borderId="51" xfId="0" applyFont="1" applyBorder="1" applyAlignment="1">
      <alignment vertical="center"/>
    </xf>
    <xf numFmtId="0" fontId="42" fillId="0" borderId="51" xfId="0" applyFont="1" applyBorder="1" applyAlignment="1">
      <alignment horizontal="center" vertical="center" wrapText="1"/>
    </xf>
    <xf numFmtId="0" fontId="47" fillId="0" borderId="0" xfId="0" applyFont="1" applyAlignment="1">
      <alignment wrapText="1"/>
    </xf>
    <xf numFmtId="0" fontId="39" fillId="0" borderId="58" xfId="0" applyFont="1" applyBorder="1" applyAlignment="1">
      <alignment vertical="center"/>
    </xf>
    <xf numFmtId="0" fontId="39" fillId="0" borderId="58" xfId="0" applyFont="1" applyBorder="1" applyAlignment="1">
      <alignment horizontal="center" vertical="center" wrapText="1"/>
    </xf>
    <xf numFmtId="0" fontId="39" fillId="0" borderId="58" xfId="0" applyFont="1" applyBorder="1" applyAlignment="1">
      <alignment vertical="center" wrapText="1"/>
    </xf>
    <xf numFmtId="0" fontId="21" fillId="0" borderId="58" xfId="0" applyFont="1" applyBorder="1" applyAlignment="1">
      <alignment horizontal="center"/>
    </xf>
    <xf numFmtId="0" fontId="21" fillId="0" borderId="41" xfId="0" applyFont="1" applyBorder="1" applyAlignment="1">
      <alignment horizontal="center" vertical="center" wrapText="1"/>
    </xf>
    <xf numFmtId="49" fontId="21" fillId="0" borderId="25" xfId="0" applyNumberFormat="1" applyFont="1" applyBorder="1" applyAlignment="1">
      <alignment horizontal="center" vertical="center" wrapText="1"/>
    </xf>
    <xf numFmtId="0" fontId="21" fillId="0" borderId="25" xfId="0" applyFont="1" applyBorder="1" applyAlignment="1">
      <alignment horizontal="center" vertical="center" wrapText="1"/>
    </xf>
    <xf numFmtId="0" fontId="21" fillId="0" borderId="49" xfId="0" applyFont="1" applyBorder="1" applyAlignment="1">
      <alignment horizontal="center" vertical="center" wrapText="1"/>
    </xf>
    <xf numFmtId="0" fontId="30" fillId="0" borderId="56" xfId="0" applyFont="1" applyBorder="1" applyAlignment="1">
      <alignment wrapText="1"/>
    </xf>
    <xf numFmtId="0" fontId="99" fillId="34" borderId="56" xfId="0" applyFont="1" applyFill="1" applyBorder="1" applyAlignment="1">
      <alignment wrapText="1"/>
    </xf>
    <xf numFmtId="0" fontId="30" fillId="34" borderId="56" xfId="0" applyFont="1" applyFill="1" applyBorder="1" applyAlignment="1">
      <alignment wrapText="1"/>
    </xf>
    <xf numFmtId="0" fontId="30" fillId="0" borderId="56" xfId="0" applyFont="1" applyBorder="1"/>
    <xf numFmtId="0" fontId="99" fillId="0" borderId="56" xfId="0" applyFont="1" applyBorder="1" applyAlignment="1">
      <alignment wrapText="1"/>
    </xf>
    <xf numFmtId="0" fontId="30" fillId="0" borderId="86" xfId="0" applyFont="1" applyBorder="1" applyAlignment="1">
      <alignment wrapText="1"/>
    </xf>
    <xf numFmtId="0" fontId="30" fillId="0" borderId="87" xfId="0" applyFont="1" applyBorder="1" applyAlignment="1">
      <alignment wrapText="1"/>
    </xf>
    <xf numFmtId="0" fontId="30" fillId="34" borderId="56" xfId="0" applyFont="1" applyFill="1" applyBorder="1" applyAlignment="1">
      <alignment vertical="center" wrapText="1"/>
    </xf>
    <xf numFmtId="0" fontId="24" fillId="0" borderId="56" xfId="0" applyFont="1" applyBorder="1" applyAlignment="1">
      <alignment vertical="center" wrapText="1"/>
    </xf>
    <xf numFmtId="0" fontId="30" fillId="0" borderId="56" xfId="0" applyFont="1" applyBorder="1" applyAlignment="1">
      <alignment horizontal="center" vertical="center"/>
    </xf>
    <xf numFmtId="0" fontId="30" fillId="34" borderId="19" xfId="0" applyFont="1" applyFill="1" applyBorder="1" applyAlignment="1">
      <alignment horizontal="center" vertical="center" wrapText="1"/>
    </xf>
    <xf numFmtId="14" fontId="99" fillId="34" borderId="19" xfId="0" applyNumberFormat="1" applyFont="1" applyFill="1" applyBorder="1" applyAlignment="1">
      <alignment horizontal="center" vertical="center"/>
    </xf>
    <xf numFmtId="14" fontId="99" fillId="0" borderId="19" xfId="0" applyNumberFormat="1" applyFont="1" applyBorder="1" applyAlignment="1">
      <alignment horizontal="center" vertical="center"/>
    </xf>
    <xf numFmtId="14" fontId="30" fillId="0" borderId="21" xfId="0" applyNumberFormat="1" applyFont="1" applyBorder="1" applyAlignment="1">
      <alignment horizontal="center" vertical="center"/>
    </xf>
    <xf numFmtId="14" fontId="30" fillId="0" borderId="26" xfId="0" applyNumberFormat="1" applyFont="1" applyBorder="1" applyAlignment="1">
      <alignment horizontal="center" vertical="center"/>
    </xf>
    <xf numFmtId="14" fontId="24" fillId="0" borderId="19" xfId="0" applyNumberFormat="1" applyFont="1" applyBorder="1" applyAlignment="1">
      <alignment horizontal="center" vertical="center"/>
    </xf>
    <xf numFmtId="14" fontId="24" fillId="0" borderId="0" xfId="0" applyNumberFormat="1" applyFont="1" applyAlignment="1">
      <alignment vertical="center"/>
    </xf>
    <xf numFmtId="0" fontId="30" fillId="34" borderId="86" xfId="0" applyFont="1" applyFill="1" applyBorder="1" applyAlignment="1">
      <alignment vertical="center" wrapText="1"/>
    </xf>
    <xf numFmtId="0" fontId="30" fillId="0" borderId="19" xfId="0" applyFont="1" applyBorder="1" applyAlignment="1">
      <alignment horizontal="left" vertical="center" wrapText="1"/>
    </xf>
    <xf numFmtId="0" fontId="30" fillId="34" borderId="37" xfId="0" applyFont="1" applyFill="1" applyBorder="1" applyAlignment="1">
      <alignment horizontal="left" vertical="center" wrapText="1"/>
    </xf>
    <xf numFmtId="0" fontId="30" fillId="34" borderId="19" xfId="0" applyFont="1" applyFill="1" applyBorder="1" applyAlignment="1">
      <alignment horizontal="left" vertical="center" wrapText="1"/>
    </xf>
    <xf numFmtId="0" fontId="30" fillId="0" borderId="19" xfId="0" applyFont="1" applyBorder="1" applyAlignment="1">
      <alignment horizontal="left" vertical="center"/>
    </xf>
    <xf numFmtId="0" fontId="24" fillId="0" borderId="0" xfId="0" applyFont="1" applyAlignment="1">
      <alignment horizontal="left" vertical="center" wrapText="1"/>
    </xf>
    <xf numFmtId="0" fontId="30" fillId="38" borderId="19" xfId="0" applyFont="1" applyFill="1" applyBorder="1" applyAlignment="1">
      <alignment horizontal="left" vertical="center" wrapText="1"/>
    </xf>
    <xf numFmtId="0" fontId="30" fillId="0" borderId="37" xfId="0" applyFont="1" applyBorder="1" applyAlignment="1">
      <alignment horizontal="left" vertical="center"/>
    </xf>
    <xf numFmtId="0" fontId="30" fillId="0" borderId="37" xfId="0" applyFont="1" applyBorder="1" applyAlignment="1">
      <alignment horizontal="left" vertical="center" wrapText="1"/>
    </xf>
    <xf numFmtId="0" fontId="102" fillId="0" borderId="0" xfId="0" applyFont="1" applyAlignment="1">
      <alignment horizontal="left" vertical="center" wrapText="1"/>
    </xf>
    <xf numFmtId="0" fontId="26" fillId="34" borderId="49" xfId="0" applyFont="1" applyFill="1" applyBorder="1" applyAlignment="1">
      <alignment horizontal="center" vertical="center" wrapText="1"/>
    </xf>
    <xf numFmtId="0" fontId="21" fillId="34" borderId="49" xfId="0" applyFont="1" applyFill="1" applyBorder="1" applyAlignment="1">
      <alignment horizontal="center" vertical="center" wrapText="1"/>
    </xf>
    <xf numFmtId="0" fontId="26" fillId="34" borderId="40" xfId="0" applyFont="1" applyFill="1" applyBorder="1" applyAlignment="1">
      <alignment horizontal="left" vertical="center"/>
    </xf>
    <xf numFmtId="0" fontId="30" fillId="34" borderId="19" xfId="0" applyFont="1" applyFill="1" applyBorder="1" applyAlignment="1">
      <alignment horizontal="left" vertical="center"/>
    </xf>
    <xf numFmtId="0" fontId="99" fillId="34" borderId="56" xfId="0" applyFont="1" applyFill="1" applyBorder="1"/>
    <xf numFmtId="0" fontId="30" fillId="34" borderId="56" xfId="0" applyFont="1" applyFill="1" applyBorder="1"/>
    <xf numFmtId="0" fontId="30" fillId="34" borderId="19" xfId="0" applyFont="1" applyFill="1" applyBorder="1" applyAlignment="1">
      <alignment vertical="center"/>
    </xf>
    <xf numFmtId="14" fontId="30" fillId="34" borderId="19" xfId="0" applyNumberFormat="1" applyFont="1" applyFill="1" applyBorder="1" applyAlignment="1">
      <alignment vertical="center"/>
    </xf>
    <xf numFmtId="0" fontId="30" fillId="34" borderId="37" xfId="0" applyFont="1" applyFill="1" applyBorder="1" applyAlignment="1">
      <alignment vertical="center"/>
    </xf>
    <xf numFmtId="0" fontId="30" fillId="0" borderId="19" xfId="0" applyFont="1" applyBorder="1" applyAlignment="1">
      <alignment vertical="center"/>
    </xf>
    <xf numFmtId="0" fontId="21" fillId="37" borderId="40" xfId="0" applyFont="1" applyFill="1" applyBorder="1" applyAlignment="1">
      <alignment vertical="center"/>
    </xf>
    <xf numFmtId="0" fontId="39" fillId="0" borderId="49" xfId="0" applyFont="1" applyBorder="1" applyAlignment="1">
      <alignment vertical="center"/>
    </xf>
    <xf numFmtId="0" fontId="21" fillId="34" borderId="0" xfId="0" applyFont="1" applyFill="1" applyAlignment="1">
      <alignment vertical="center"/>
    </xf>
    <xf numFmtId="0" fontId="21" fillId="37" borderId="0" xfId="0" applyFont="1" applyFill="1" applyAlignment="1">
      <alignment vertical="center"/>
    </xf>
    <xf numFmtId="0" fontId="36" fillId="34" borderId="19" xfId="0" applyFont="1" applyFill="1" applyBorder="1" applyAlignment="1">
      <alignment vertical="center"/>
    </xf>
    <xf numFmtId="0" fontId="30" fillId="39" borderId="19" xfId="0" applyFont="1" applyFill="1" applyBorder="1" applyAlignment="1">
      <alignment vertical="center"/>
    </xf>
    <xf numFmtId="0" fontId="21" fillId="37" borderId="51" xfId="0" applyFont="1" applyFill="1" applyBorder="1" applyAlignment="1">
      <alignment vertical="center"/>
    </xf>
    <xf numFmtId="0" fontId="36" fillId="0" borderId="37" xfId="0" applyFont="1" applyBorder="1" applyAlignment="1">
      <alignment horizontal="left" vertical="center"/>
    </xf>
    <xf numFmtId="0" fontId="30" fillId="39" borderId="37" xfId="0" applyFont="1" applyFill="1" applyBorder="1" applyAlignment="1">
      <alignment horizontal="left" vertical="center"/>
    </xf>
    <xf numFmtId="0" fontId="36" fillId="34" borderId="19" xfId="0" applyFont="1" applyFill="1" applyBorder="1" applyAlignment="1">
      <alignment horizontal="left" vertical="center"/>
    </xf>
    <xf numFmtId="0" fontId="30" fillId="39" borderId="37" xfId="0" applyFont="1" applyFill="1" applyBorder="1" applyAlignment="1">
      <alignment vertical="center"/>
    </xf>
    <xf numFmtId="0" fontId="36" fillId="0" borderId="37" xfId="0" applyFont="1" applyBorder="1" applyAlignment="1">
      <alignment horizontal="left" vertical="center" wrapText="1"/>
    </xf>
    <xf numFmtId="0" fontId="26" fillId="34" borderId="40" xfId="0" applyFont="1" applyFill="1" applyBorder="1" applyAlignment="1">
      <alignment horizontal="left" vertical="center" wrapText="1"/>
    </xf>
    <xf numFmtId="0" fontId="0" fillId="0" borderId="46" xfId="0" applyBorder="1"/>
    <xf numFmtId="0" fontId="103" fillId="0" borderId="0" xfId="0" applyFont="1" applyAlignment="1">
      <alignment horizontal="left" vertical="center" wrapText="1"/>
    </xf>
    <xf numFmtId="0" fontId="1" fillId="0" borderId="0" xfId="49" applyAlignment="1">
      <alignment wrapText="1"/>
    </xf>
    <xf numFmtId="0" fontId="105" fillId="0" borderId="42" xfId="49" applyFont="1" applyBorder="1" applyAlignment="1">
      <alignment horizontal="center" vertical="center" wrapText="1"/>
    </xf>
    <xf numFmtId="0" fontId="105" fillId="0" borderId="62" xfId="49" applyFont="1" applyBorder="1" applyAlignment="1">
      <alignment horizontal="center" vertical="center" wrapText="1"/>
    </xf>
    <xf numFmtId="0" fontId="45" fillId="0" borderId="13" xfId="49" applyFont="1" applyBorder="1" applyAlignment="1">
      <alignment horizontal="center" vertical="center" wrapText="1"/>
    </xf>
    <xf numFmtId="0" fontId="105" fillId="0" borderId="0" xfId="49" applyFont="1" applyAlignment="1">
      <alignment wrapText="1"/>
    </xf>
    <xf numFmtId="0" fontId="1" fillId="0" borderId="0" xfId="49"/>
    <xf numFmtId="0" fontId="107" fillId="0" borderId="63" xfId="49" applyFont="1" applyBorder="1" applyAlignment="1">
      <alignment vertical="center"/>
    </xf>
    <xf numFmtId="0" fontId="107" fillId="0" borderId="0" xfId="49" applyFont="1" applyAlignment="1">
      <alignment vertical="center"/>
    </xf>
    <xf numFmtId="0" fontId="107" fillId="0" borderId="11" xfId="49" applyFont="1" applyBorder="1" applyAlignment="1">
      <alignment vertical="center"/>
    </xf>
    <xf numFmtId="0" fontId="1" fillId="0" borderId="63" xfId="49" applyBorder="1" applyAlignment="1">
      <alignment vertical="center"/>
    </xf>
    <xf numFmtId="0" fontId="1" fillId="0" borderId="0" xfId="49" applyAlignment="1">
      <alignment vertical="center"/>
    </xf>
    <xf numFmtId="0" fontId="101" fillId="0" borderId="0" xfId="49" applyFont="1" applyAlignment="1">
      <alignment vertical="center"/>
    </xf>
    <xf numFmtId="0" fontId="101" fillId="0" borderId="63" xfId="49" applyFont="1" applyBorder="1" applyAlignment="1">
      <alignment vertical="center"/>
    </xf>
    <xf numFmtId="0" fontId="101" fillId="0" borderId="0" xfId="49" applyFont="1"/>
    <xf numFmtId="0" fontId="101" fillId="0" borderId="11" xfId="49" applyFont="1" applyBorder="1" applyAlignment="1">
      <alignment horizontal="center" vertical="center"/>
    </xf>
    <xf numFmtId="0" fontId="101" fillId="0" borderId="11" xfId="49" applyFont="1" applyBorder="1" applyAlignment="1">
      <alignment vertical="center" wrapText="1"/>
    </xf>
    <xf numFmtId="0" fontId="101" fillId="0" borderId="74" xfId="49" applyFont="1" applyBorder="1" applyAlignment="1">
      <alignment vertical="center"/>
    </xf>
    <xf numFmtId="0" fontId="108" fillId="0" borderId="0" xfId="49" applyFont="1" applyAlignment="1">
      <alignment vertical="center"/>
    </xf>
    <xf numFmtId="0" fontId="101" fillId="0" borderId="89" xfId="49" applyFont="1" applyBorder="1" applyAlignment="1">
      <alignment vertical="center"/>
    </xf>
    <xf numFmtId="0" fontId="101" fillId="0" borderId="90" xfId="49" applyFont="1" applyBorder="1" applyAlignment="1">
      <alignment vertical="center"/>
    </xf>
    <xf numFmtId="0" fontId="101" fillId="0" borderId="91" xfId="49" applyFont="1" applyBorder="1" applyAlignment="1">
      <alignment vertical="center"/>
    </xf>
    <xf numFmtId="0" fontId="101" fillId="0" borderId="68" xfId="49" applyFont="1" applyBorder="1" applyAlignment="1">
      <alignment vertical="center"/>
    </xf>
    <xf numFmtId="0" fontId="101" fillId="0" borderId="92" xfId="49" applyFont="1" applyBorder="1" applyAlignment="1">
      <alignment vertical="center"/>
    </xf>
    <xf numFmtId="0" fontId="101" fillId="0" borderId="12" xfId="49" applyFont="1" applyBorder="1" applyAlignment="1">
      <alignment horizontal="center" vertical="center"/>
    </xf>
    <xf numFmtId="0" fontId="101" fillId="0" borderId="12" xfId="49" applyFont="1" applyBorder="1" applyAlignment="1">
      <alignment vertical="center" wrapText="1"/>
    </xf>
    <xf numFmtId="0" fontId="39" fillId="34" borderId="58" xfId="0" applyFont="1" applyFill="1" applyBorder="1" applyAlignment="1">
      <alignment vertical="center"/>
    </xf>
    <xf numFmtId="0" fontId="39" fillId="34" borderId="58" xfId="0" applyFont="1" applyFill="1" applyBorder="1" applyAlignment="1">
      <alignment vertical="center" wrapText="1"/>
    </xf>
    <xf numFmtId="0" fontId="30" fillId="0" borderId="37" xfId="0" applyFont="1" applyBorder="1" applyAlignment="1">
      <alignment horizontal="center" vertical="center" wrapText="1"/>
    </xf>
    <xf numFmtId="0" fontId="30" fillId="0" borderId="56" xfId="0" applyFont="1" applyBorder="1" applyAlignment="1">
      <alignment vertical="center" wrapText="1"/>
    </xf>
    <xf numFmtId="0" fontId="85" fillId="0" borderId="49" xfId="0" applyFont="1" applyBorder="1" applyAlignment="1">
      <alignment horizontal="center" vertical="center"/>
    </xf>
    <xf numFmtId="0" fontId="109" fillId="0" borderId="19" xfId="0" applyFont="1" applyBorder="1" applyAlignment="1">
      <alignment horizontal="center"/>
    </xf>
    <xf numFmtId="0" fontId="30" fillId="0" borderId="19" xfId="0" applyFont="1" applyBorder="1" applyAlignment="1">
      <alignment vertical="center" wrapText="1"/>
    </xf>
    <xf numFmtId="0" fontId="105" fillId="0" borderId="15" xfId="49" applyFont="1" applyBorder="1" applyAlignment="1">
      <alignment horizontal="center" vertical="center" wrapText="1"/>
    </xf>
    <xf numFmtId="0" fontId="28" fillId="35" borderId="43" xfId="0" applyFont="1" applyFill="1" applyBorder="1" applyAlignment="1">
      <alignment vertical="center" wrapText="1"/>
    </xf>
    <xf numFmtId="0" fontId="24" fillId="0" borderId="46" xfId="0" applyFont="1" applyBorder="1" applyAlignment="1">
      <alignment horizontal="center" vertical="center" wrapText="1"/>
    </xf>
    <xf numFmtId="0" fontId="24" fillId="0" borderId="42" xfId="0" applyFont="1" applyBorder="1" applyAlignment="1">
      <alignment vertical="center"/>
    </xf>
    <xf numFmtId="0" fontId="24" fillId="0" borderId="52" xfId="0" applyFont="1" applyBorder="1" applyAlignment="1">
      <alignment vertical="center"/>
    </xf>
    <xf numFmtId="0" fontId="30" fillId="34" borderId="26" xfId="0" applyFont="1" applyFill="1" applyBorder="1" applyAlignment="1">
      <alignment horizontal="center" vertical="center"/>
    </xf>
    <xf numFmtId="14" fontId="30" fillId="34" borderId="26" xfId="0" applyNumberFormat="1" applyFont="1" applyFill="1" applyBorder="1" applyAlignment="1">
      <alignment horizontal="center" vertical="center"/>
    </xf>
    <xf numFmtId="0" fontId="30" fillId="34" borderId="26" xfId="0" applyFont="1" applyFill="1" applyBorder="1" applyAlignment="1">
      <alignment horizontal="left" vertical="center" wrapText="1"/>
    </xf>
    <xf numFmtId="0" fontId="30" fillId="34" borderId="87" xfId="0" applyFont="1" applyFill="1" applyBorder="1" applyAlignment="1">
      <alignment wrapText="1"/>
    </xf>
    <xf numFmtId="0" fontId="30" fillId="34" borderId="26" xfId="0" applyFont="1" applyFill="1" applyBorder="1" applyAlignment="1">
      <alignment horizontal="left" vertical="center"/>
    </xf>
    <xf numFmtId="0" fontId="30" fillId="39" borderId="26" xfId="0" applyFont="1" applyFill="1" applyBorder="1" applyAlignment="1">
      <alignment horizontal="center"/>
    </xf>
    <xf numFmtId="0" fontId="24" fillId="34" borderId="93" xfId="0" applyFont="1" applyFill="1" applyBorder="1" applyAlignment="1">
      <alignment horizontal="center" vertical="center" wrapText="1"/>
    </xf>
    <xf numFmtId="0" fontId="24" fillId="0" borderId="41" xfId="0" applyFont="1" applyBorder="1" applyAlignment="1">
      <alignment horizontal="center" vertical="center"/>
    </xf>
    <xf numFmtId="0" fontId="0" fillId="0" borderId="25" xfId="0" applyBorder="1"/>
    <xf numFmtId="0" fontId="29" fillId="33" borderId="25" xfId="0" applyFont="1" applyFill="1" applyBorder="1" applyAlignment="1">
      <alignment vertical="center" wrapText="1"/>
    </xf>
    <xf numFmtId="0" fontId="30" fillId="39" borderId="19" xfId="0" applyFont="1" applyFill="1" applyBorder="1" applyAlignment="1">
      <alignment horizontal="left" vertical="center"/>
    </xf>
    <xf numFmtId="0" fontId="99" fillId="34" borderId="87" xfId="0" applyFont="1" applyFill="1" applyBorder="1"/>
    <xf numFmtId="0" fontId="40" fillId="37" borderId="41" xfId="0" applyFont="1" applyFill="1" applyBorder="1" applyAlignment="1">
      <alignment horizontal="center" vertical="center" wrapText="1"/>
    </xf>
    <xf numFmtId="0" fontId="39" fillId="0" borderId="41" xfId="0" applyFont="1" applyBorder="1" applyAlignment="1">
      <alignment horizontal="center" vertical="center"/>
    </xf>
    <xf numFmtId="0" fontId="21" fillId="34" borderId="25" xfId="0" applyFont="1" applyFill="1" applyBorder="1"/>
    <xf numFmtId="0" fontId="41" fillId="0" borderId="19" xfId="0" applyFont="1" applyBorder="1" applyAlignment="1">
      <alignment horizontal="center"/>
    </xf>
    <xf numFmtId="0" fontId="35" fillId="0" borderId="40" xfId="0" applyFont="1" applyBorder="1" applyAlignment="1">
      <alignment vertical="center" wrapText="1"/>
    </xf>
    <xf numFmtId="0" fontId="21" fillId="0" borderId="40" xfId="0" applyFont="1" applyBorder="1" applyAlignment="1">
      <alignment vertical="center" wrapText="1"/>
    </xf>
    <xf numFmtId="0" fontId="41" fillId="0" borderId="19" xfId="0" applyFont="1" applyBorder="1"/>
    <xf numFmtId="0" fontId="41" fillId="0" borderId="19" xfId="0" applyFont="1" applyBorder="1" applyAlignment="1">
      <alignment horizontal="left"/>
    </xf>
    <xf numFmtId="0" fontId="21" fillId="0" borderId="58" xfId="0" applyFont="1" applyBorder="1" applyAlignment="1">
      <alignment vertical="center" wrapText="1"/>
    </xf>
    <xf numFmtId="0" fontId="109" fillId="0" borderId="56" xfId="0" applyFont="1" applyBorder="1" applyAlignment="1">
      <alignment vertical="center" wrapText="1"/>
    </xf>
    <xf numFmtId="0" fontId="110" fillId="0" borderId="0" xfId="0" applyFont="1"/>
    <xf numFmtId="0" fontId="111" fillId="0" borderId="19" xfId="0" applyFont="1" applyBorder="1" applyAlignment="1">
      <alignment horizontal="left"/>
    </xf>
    <xf numFmtId="0" fontId="112" fillId="0" borderId="19" xfId="0" applyFont="1" applyBorder="1" applyAlignment="1">
      <alignment horizontal="center"/>
    </xf>
    <xf numFmtId="0" fontId="30" fillId="34" borderId="39" xfId="0" applyFont="1" applyFill="1" applyBorder="1" applyAlignment="1">
      <alignment horizontal="center" vertical="center"/>
    </xf>
    <xf numFmtId="14" fontId="30" fillId="34" borderId="39" xfId="0" applyNumberFormat="1" applyFont="1" applyFill="1" applyBorder="1" applyAlignment="1">
      <alignment horizontal="center" vertical="center"/>
    </xf>
    <xf numFmtId="0" fontId="30" fillId="34" borderId="39" xfId="0" applyFont="1" applyFill="1" applyBorder="1" applyAlignment="1">
      <alignment horizontal="center" vertical="center" wrapText="1"/>
    </xf>
    <xf numFmtId="0" fontId="30" fillId="34" borderId="39" xfId="0" applyFont="1" applyFill="1" applyBorder="1" applyAlignment="1">
      <alignment horizontal="left" vertical="center" wrapText="1"/>
    </xf>
    <xf numFmtId="0" fontId="36" fillId="0" borderId="39" xfId="0" applyFont="1" applyBorder="1" applyAlignment="1">
      <alignment wrapText="1"/>
    </xf>
    <xf numFmtId="0" fontId="30" fillId="0" borderId="39" xfId="0" applyFont="1" applyBorder="1" applyAlignment="1">
      <alignment horizontal="left"/>
    </xf>
    <xf numFmtId="0" fontId="30" fillId="0" borderId="39" xfId="0" applyFont="1" applyBorder="1" applyAlignment="1">
      <alignment horizontal="center"/>
    </xf>
    <xf numFmtId="0" fontId="30" fillId="39" borderId="39" xfId="0" applyFont="1" applyFill="1" applyBorder="1" applyAlignment="1">
      <alignment horizontal="center"/>
    </xf>
    <xf numFmtId="0" fontId="30" fillId="0" borderId="26" xfId="0" applyFont="1" applyBorder="1" applyAlignment="1">
      <alignment horizontal="center" vertical="center" wrapText="1"/>
    </xf>
    <xf numFmtId="0" fontId="30" fillId="0" borderId="26" xfId="0" applyFont="1" applyBorder="1" applyAlignment="1">
      <alignment vertical="center" wrapText="1"/>
    </xf>
    <xf numFmtId="0" fontId="30" fillId="0" borderId="87" xfId="0" applyFont="1" applyBorder="1" applyAlignment="1">
      <alignment vertical="center" wrapText="1"/>
    </xf>
    <xf numFmtId="0" fontId="41" fillId="0" borderId="26" xfId="0" applyFont="1" applyBorder="1" applyAlignment="1">
      <alignment horizontal="center"/>
    </xf>
    <xf numFmtId="0" fontId="36" fillId="0" borderId="26" xfId="0" applyFont="1" applyBorder="1" applyAlignment="1">
      <alignment wrapText="1"/>
    </xf>
    <xf numFmtId="0" fontId="36" fillId="0" borderId="26" xfId="0" applyFont="1" applyBorder="1" applyAlignment="1">
      <alignment horizontal="left"/>
    </xf>
    <xf numFmtId="0" fontId="30" fillId="0" borderId="26" xfId="0" applyFont="1" applyBorder="1" applyAlignment="1">
      <alignment horizontal="left"/>
    </xf>
    <xf numFmtId="0" fontId="30" fillId="0" borderId="26" xfId="0" applyFont="1" applyBorder="1" applyAlignment="1">
      <alignment horizontal="center"/>
    </xf>
    <xf numFmtId="0" fontId="48" fillId="34" borderId="58" xfId="0" applyFont="1" applyFill="1" applyBorder="1" applyAlignment="1">
      <alignment vertical="center"/>
    </xf>
    <xf numFmtId="0" fontId="48" fillId="34" borderId="58" xfId="0" applyFont="1" applyFill="1" applyBorder="1" applyAlignment="1">
      <alignment vertical="center" wrapText="1"/>
    </xf>
    <xf numFmtId="0" fontId="26" fillId="0" borderId="58" xfId="0" applyFont="1" applyBorder="1" applyAlignment="1">
      <alignment horizontal="center" vertical="center"/>
    </xf>
    <xf numFmtId="0" fontId="21" fillId="34" borderId="38" xfId="0" applyFont="1" applyFill="1" applyBorder="1"/>
    <xf numFmtId="0" fontId="30" fillId="38" borderId="19" xfId="0" applyFont="1" applyFill="1" applyBorder="1" applyAlignment="1">
      <alignment horizontal="center" wrapText="1"/>
    </xf>
    <xf numFmtId="0" fontId="47" fillId="0" borderId="49" xfId="0" applyFont="1" applyBorder="1" applyAlignment="1">
      <alignment wrapText="1"/>
    </xf>
    <xf numFmtId="0" fontId="24" fillId="0" borderId="0" xfId="0" applyFont="1" applyAlignment="1">
      <alignment wrapText="1"/>
    </xf>
    <xf numFmtId="0" fontId="107" fillId="0" borderId="89" xfId="49" applyFont="1" applyBorder="1" applyAlignment="1">
      <alignment vertical="center"/>
    </xf>
    <xf numFmtId="0" fontId="106" fillId="0" borderId="94" xfId="49" applyFont="1" applyBorder="1" applyAlignment="1">
      <alignment vertical="center"/>
    </xf>
    <xf numFmtId="0" fontId="106" fillId="0" borderId="63" xfId="49" applyFont="1" applyBorder="1" applyAlignment="1">
      <alignment vertical="center"/>
    </xf>
    <xf numFmtId="0" fontId="1" fillId="0" borderId="11" xfId="49" applyBorder="1" applyAlignment="1">
      <alignment vertical="center" wrapText="1"/>
    </xf>
    <xf numFmtId="0" fontId="106" fillId="0" borderId="13" xfId="49" applyFont="1" applyBorder="1" applyAlignment="1">
      <alignment horizontal="center" vertical="center" wrapText="1"/>
    </xf>
    <xf numFmtId="0" fontId="30" fillId="0" borderId="37" xfId="0" applyFont="1" applyBorder="1" applyAlignment="1">
      <alignment vertical="center" wrapText="1"/>
    </xf>
    <xf numFmtId="0" fontId="24" fillId="0" borderId="58" xfId="0" applyFont="1" applyBorder="1" applyAlignment="1">
      <alignment horizontal="left" vertical="center"/>
    </xf>
    <xf numFmtId="0" fontId="101" fillId="0" borderId="0" xfId="49" applyFont="1" applyAlignment="1">
      <alignment horizontal="left" vertical="center"/>
    </xf>
    <xf numFmtId="0" fontId="101" fillId="0" borderId="0" xfId="49" applyFont="1" applyAlignment="1">
      <alignment horizontal="left" vertical="center" wrapText="1"/>
    </xf>
    <xf numFmtId="0" fontId="1" fillId="0" borderId="74" xfId="49" applyBorder="1" applyAlignment="1">
      <alignment vertical="center"/>
    </xf>
    <xf numFmtId="0" fontId="101" fillId="0" borderId="0" xfId="49" applyFont="1" applyAlignment="1">
      <alignment wrapText="1"/>
    </xf>
    <xf numFmtId="0" fontId="0" fillId="0" borderId="51" xfId="0" applyBorder="1" applyAlignment="1">
      <alignment vertical="center" wrapText="1"/>
    </xf>
    <xf numFmtId="0" fontId="0" fillId="0" borderId="49" xfId="0" applyBorder="1" applyAlignment="1">
      <alignment vertical="center" wrapText="1"/>
    </xf>
    <xf numFmtId="0" fontId="0" fillId="0" borderId="49" xfId="0" applyBorder="1" applyAlignment="1">
      <alignment horizontal="left" vertical="center" wrapText="1"/>
    </xf>
    <xf numFmtId="0" fontId="0" fillId="0" borderId="43" xfId="0" applyBorder="1" applyAlignment="1">
      <alignment horizontal="left" vertical="center" wrapText="1"/>
    </xf>
    <xf numFmtId="0" fontId="101" fillId="0" borderId="49" xfId="49" applyFont="1" applyBorder="1" applyAlignment="1">
      <alignment vertical="center" wrapText="1"/>
    </xf>
    <xf numFmtId="0" fontId="1" fillId="0" borderId="49" xfId="49" applyBorder="1" applyAlignment="1">
      <alignment wrapText="1"/>
    </xf>
    <xf numFmtId="14" fontId="30" fillId="34" borderId="19" xfId="0" applyNumberFormat="1" applyFont="1" applyFill="1" applyBorder="1" applyAlignment="1">
      <alignment horizontal="left" vertical="center"/>
    </xf>
    <xf numFmtId="0" fontId="26" fillId="0" borderId="52" xfId="0" applyFont="1" applyBorder="1" applyAlignment="1">
      <alignment vertical="center"/>
    </xf>
    <xf numFmtId="0" fontId="40" fillId="0" borderId="41" xfId="0" applyFont="1" applyBorder="1" applyAlignment="1">
      <alignment horizontal="center" vertical="center" wrapText="1"/>
    </xf>
    <xf numFmtId="0" fontId="40" fillId="0" borderId="41" xfId="0" applyFont="1" applyBorder="1" applyAlignment="1">
      <alignment horizontal="center" vertical="center"/>
    </xf>
    <xf numFmtId="0" fontId="115" fillId="0" borderId="0" xfId="0" applyFont="1"/>
    <xf numFmtId="0" fontId="0" fillId="0" borderId="95" xfId="0" applyBorder="1"/>
    <xf numFmtId="0" fontId="0" fillId="0" borderId="96" xfId="0" applyBorder="1"/>
    <xf numFmtId="0" fontId="0" fillId="0" borderId="97" xfId="0" applyBorder="1"/>
    <xf numFmtId="0" fontId="19" fillId="0" borderId="98" xfId="0" applyFont="1" applyBorder="1"/>
    <xf numFmtId="0" fontId="0" fillId="0" borderId="88" xfId="0" applyBorder="1"/>
    <xf numFmtId="0" fontId="0" fillId="0" borderId="98" xfId="0" applyBorder="1"/>
    <xf numFmtId="0" fontId="0" fillId="0" borderId="17" xfId="0" applyBorder="1"/>
    <xf numFmtId="0" fontId="0" fillId="0" borderId="68" xfId="0" applyBorder="1"/>
    <xf numFmtId="0" fontId="0" fillId="0" borderId="18" xfId="0" applyBorder="1"/>
    <xf numFmtId="0" fontId="61" fillId="0" borderId="95" xfId="0" applyFont="1" applyBorder="1"/>
    <xf numFmtId="0" fontId="61" fillId="0" borderId="96" xfId="0" applyFont="1" applyBorder="1"/>
    <xf numFmtId="0" fontId="31" fillId="0" borderId="42" xfId="0" applyFont="1" applyBorder="1" applyAlignment="1">
      <alignment vertical="center" wrapText="1"/>
    </xf>
    <xf numFmtId="14" fontId="47" fillId="42" borderId="46" xfId="0" applyNumberFormat="1" applyFont="1" applyFill="1" applyBorder="1" applyAlignment="1">
      <alignment horizontal="left" vertical="center"/>
    </xf>
    <xf numFmtId="14" fontId="0" fillId="42" borderId="46" xfId="0" applyNumberFormat="1" applyFill="1" applyBorder="1" applyAlignment="1">
      <alignment horizontal="left" vertical="center"/>
    </xf>
    <xf numFmtId="0" fontId="21" fillId="42" borderId="40" xfId="0" applyFont="1" applyFill="1" applyBorder="1" applyAlignment="1">
      <alignment horizontal="center" vertical="center"/>
    </xf>
    <xf numFmtId="0" fontId="30" fillId="0" borderId="0" xfId="0" applyFont="1" applyAlignment="1">
      <alignment vertical="center"/>
    </xf>
    <xf numFmtId="0" fontId="30" fillId="0" borderId="0" xfId="0" applyFont="1" applyAlignment="1">
      <alignment horizontal="left"/>
    </xf>
    <xf numFmtId="0" fontId="109" fillId="0" borderId="0" xfId="0" applyFont="1" applyAlignment="1">
      <alignment horizontal="center"/>
    </xf>
    <xf numFmtId="0" fontId="30" fillId="0" borderId="0" xfId="0" applyFont="1" applyAlignment="1">
      <alignment horizontal="center" vertical="center"/>
    </xf>
    <xf numFmtId="0" fontId="21" fillId="0" borderId="51" xfId="0" applyFont="1" applyBorder="1" applyAlignment="1">
      <alignment vertical="center" wrapText="1"/>
    </xf>
    <xf numFmtId="0" fontId="24" fillId="0" borderId="51" xfId="0" applyFont="1" applyBorder="1" applyAlignment="1">
      <alignment vertical="center"/>
    </xf>
    <xf numFmtId="2" fontId="68" fillId="0" borderId="83" xfId="0" applyNumberFormat="1" applyFont="1" applyBorder="1" applyAlignment="1">
      <alignment horizontal="center" vertical="center" wrapText="1"/>
    </xf>
    <xf numFmtId="0" fontId="61" fillId="42" borderId="95" xfId="0" applyFont="1" applyFill="1" applyBorder="1"/>
    <xf numFmtId="0" fontId="61" fillId="42" borderId="96" xfId="0" applyFont="1" applyFill="1" applyBorder="1"/>
    <xf numFmtId="0" fontId="0" fillId="42" borderId="96" xfId="0" applyFill="1" applyBorder="1"/>
    <xf numFmtId="0" fontId="0" fillId="42" borderId="97" xfId="0" applyFill="1" applyBorder="1"/>
    <xf numFmtId="0" fontId="19" fillId="42" borderId="98" xfId="0" applyFont="1" applyFill="1" applyBorder="1"/>
    <xf numFmtId="0" fontId="0" fillId="42" borderId="0" xfId="0" applyFill="1"/>
    <xf numFmtId="0" fontId="0" fillId="42" borderId="88" xfId="0" applyFill="1" applyBorder="1"/>
    <xf numFmtId="0" fontId="0" fillId="42" borderId="98" xfId="0" applyFill="1" applyBorder="1"/>
    <xf numFmtId="0" fontId="52" fillId="42" borderId="0" xfId="45" applyFill="1"/>
    <xf numFmtId="0" fontId="0" fillId="42" borderId="17" xfId="0" applyFill="1" applyBorder="1"/>
    <xf numFmtId="0" fontId="0" fillId="42" borderId="68" xfId="0" applyFill="1" applyBorder="1"/>
    <xf numFmtId="0" fontId="0" fillId="42" borderId="18" xfId="0" applyFill="1" applyBorder="1"/>
    <xf numFmtId="0" fontId="0" fillId="38" borderId="0" xfId="0" applyFill="1" applyAlignment="1">
      <alignment horizontal="center"/>
    </xf>
    <xf numFmtId="0" fontId="52" fillId="0" borderId="0" xfId="45"/>
    <xf numFmtId="0" fontId="62" fillId="0" borderId="0" xfId="0" applyFont="1" applyAlignment="1">
      <alignment horizontal="center"/>
    </xf>
    <xf numFmtId="0" fontId="104" fillId="0" borderId="14" xfId="0" applyFont="1" applyBorder="1" applyAlignment="1">
      <alignment horizontal="left" vertical="center" wrapText="1"/>
    </xf>
    <xf numFmtId="0" fontId="103" fillId="0" borderId="16" xfId="0" applyFont="1" applyBorder="1" applyAlignment="1">
      <alignment horizontal="left" vertical="center" wrapText="1"/>
    </xf>
    <xf numFmtId="0" fontId="104" fillId="0" borderId="16" xfId="0" applyFont="1" applyBorder="1" applyAlignment="1">
      <alignment horizontal="left" vertical="center" wrapText="1"/>
    </xf>
    <xf numFmtId="0" fontId="32" fillId="36" borderId="42" xfId="0" applyFont="1" applyFill="1" applyBorder="1" applyAlignment="1">
      <alignment horizontal="center" vertical="center" wrapText="1"/>
    </xf>
    <xf numFmtId="0" fontId="34" fillId="36" borderId="42" xfId="0" applyFont="1" applyFill="1" applyBorder="1" applyAlignment="1">
      <alignment horizontal="center" vertical="center" wrapText="1"/>
    </xf>
    <xf numFmtId="0" fontId="23" fillId="0" borderId="0" xfId="0" applyFont="1" applyAlignment="1">
      <alignment horizontal="center" vertical="center" wrapText="1"/>
    </xf>
    <xf numFmtId="0" fontId="98" fillId="51" borderId="0" xfId="0" applyFont="1" applyFill="1" applyAlignment="1">
      <alignment horizontal="center" vertical="center"/>
    </xf>
    <xf numFmtId="0" fontId="90" fillId="0" borderId="80" xfId="0" applyFont="1" applyBorder="1" applyAlignment="1">
      <alignment horizontal="left" vertical="center" wrapText="1"/>
    </xf>
    <xf numFmtId="0" fontId="90" fillId="0" borderId="81" xfId="0" applyFont="1" applyBorder="1" applyAlignment="1">
      <alignment horizontal="left" vertical="center" wrapText="1"/>
    </xf>
    <xf numFmtId="0" fontId="90" fillId="0" borderId="82" xfId="0" applyFont="1" applyBorder="1" applyAlignment="1">
      <alignment horizontal="left" vertical="center" wrapText="1"/>
    </xf>
    <xf numFmtId="0" fontId="91" fillId="0" borderId="80" xfId="0" applyFont="1" applyBorder="1" applyAlignment="1">
      <alignment horizontal="left" vertical="center" wrapText="1"/>
    </xf>
    <xf numFmtId="0" fontId="91" fillId="0" borderId="82" xfId="0" applyFont="1" applyBorder="1" applyAlignment="1">
      <alignment horizontal="left" vertical="center" wrapText="1"/>
    </xf>
    <xf numFmtId="0" fontId="81" fillId="47" borderId="77" xfId="0" applyFont="1" applyFill="1" applyBorder="1" applyAlignment="1">
      <alignment horizontal="center" vertical="center" wrapText="1" readingOrder="1"/>
    </xf>
    <xf numFmtId="0" fontId="81" fillId="47" borderId="79" xfId="0" applyFont="1" applyFill="1" applyBorder="1" applyAlignment="1">
      <alignment horizontal="center" vertical="center" wrapText="1" readingOrder="1"/>
    </xf>
    <xf numFmtId="0" fontId="81" fillId="47" borderId="78" xfId="0" applyFont="1" applyFill="1" applyBorder="1" applyAlignment="1">
      <alignment horizontal="center" vertical="center" wrapText="1" readingOrder="1"/>
    </xf>
    <xf numFmtId="0" fontId="79" fillId="47" borderId="77" xfId="0" applyFont="1" applyFill="1" applyBorder="1" applyAlignment="1">
      <alignment horizontal="left" vertical="center" wrapText="1" readingOrder="1"/>
    </xf>
    <xf numFmtId="0" fontId="79" fillId="47" borderId="79" xfId="0" applyFont="1" applyFill="1" applyBorder="1" applyAlignment="1">
      <alignment horizontal="left" vertical="center" wrapText="1" readingOrder="1"/>
    </xf>
    <xf numFmtId="0" fontId="79" fillId="47" borderId="78" xfId="0" applyFont="1" applyFill="1" applyBorder="1" applyAlignment="1">
      <alignment horizontal="left" vertical="center" wrapText="1" readingOrder="1"/>
    </xf>
    <xf numFmtId="0" fontId="91" fillId="0" borderId="46" xfId="0" applyFont="1" applyBorder="1" applyAlignment="1">
      <alignment horizontal="left" vertical="center" wrapText="1"/>
    </xf>
    <xf numFmtId="0" fontId="90" fillId="0" borderId="48" xfId="0" applyFont="1" applyBorder="1" applyAlignment="1">
      <alignment horizontal="center" vertical="center"/>
    </xf>
    <xf numFmtId="0" fontId="90" fillId="0" borderId="59" xfId="0" applyFont="1" applyBorder="1" applyAlignment="1">
      <alignment horizontal="center" vertical="center"/>
    </xf>
    <xf numFmtId="0" fontId="90" fillId="49" borderId="48" xfId="0" applyFont="1" applyFill="1" applyBorder="1" applyAlignment="1">
      <alignment horizontal="center" vertical="center"/>
    </xf>
    <xf numFmtId="0" fontId="90" fillId="49" borderId="59" xfId="0" applyFont="1" applyFill="1" applyBorder="1" applyAlignment="1">
      <alignment horizontal="center" vertical="center"/>
    </xf>
    <xf numFmtId="0" fontId="0" fillId="0" borderId="0" xfId="0" quotePrefix="1" applyAlignment="1">
      <alignment horizontal="left" vertical="center" wrapText="1"/>
    </xf>
    <xf numFmtId="0" fontId="101" fillId="0" borderId="0" xfId="49" applyFont="1" applyAlignment="1">
      <alignment horizontal="left" wrapText="1"/>
    </xf>
    <xf numFmtId="0" fontId="101" fillId="0" borderId="88" xfId="49" applyFont="1" applyBorder="1" applyAlignment="1">
      <alignment horizontal="left" wrapText="1"/>
    </xf>
    <xf numFmtId="0" fontId="101" fillId="0" borderId="0" xfId="49" applyFont="1" applyAlignment="1">
      <alignment horizontal="left" vertical="center" wrapText="1"/>
    </xf>
    <xf numFmtId="0" fontId="101" fillId="0" borderId="88" xfId="49" applyFont="1" applyBorder="1" applyAlignment="1">
      <alignment horizontal="left" vertical="center" wrapText="1"/>
    </xf>
    <xf numFmtId="0" fontId="43" fillId="0" borderId="68" xfId="49" applyFont="1" applyBorder="1" applyAlignment="1">
      <alignment horizontal="center" vertical="center" wrapText="1"/>
    </xf>
  </cellXfs>
  <cellStyles count="50">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blanc libellé SA" xfId="44" xr:uid="{00000000-0005-0000-0000-000019000000}"/>
    <cellStyle name="Calcul" xfId="11" builtinId="22" customBuiltin="1"/>
    <cellStyle name="Cellule liée" xfId="12" builtinId="24" customBuiltin="1"/>
    <cellStyle name="Entrée" xfId="9" builtinId="20" customBuiltin="1"/>
    <cellStyle name="Insatisfaisant" xfId="7" builtinId="27" customBuiltin="1"/>
    <cellStyle name="Lien hypertexte" xfId="45" builtinId="8"/>
    <cellStyle name="Neutre" xfId="8" builtinId="28" customBuiltin="1"/>
    <cellStyle name="Normal" xfId="0" builtinId="0"/>
    <cellStyle name="Normal 2" xfId="47" xr:uid="{00000000-0005-0000-0000-000022000000}"/>
    <cellStyle name="Normal 3" xfId="43" xr:uid="{00000000-0005-0000-0000-000023000000}"/>
    <cellStyle name="Normal 4" xfId="42" xr:uid="{00000000-0005-0000-0000-000024000000}"/>
    <cellStyle name="Normal 5" xfId="48" xr:uid="{00000000-0005-0000-0000-000025000000}"/>
    <cellStyle name="Normal 6" xfId="49" xr:uid="{3C0AC743-DD0C-4D66-B3E3-40404CDC624F}"/>
    <cellStyle name="Normal 7" xfId="46" xr:uid="{00000000-0005-0000-0000-00002600000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BFBFBF"/>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0</xdr:colOff>
      <xdr:row>1250</xdr:row>
      <xdr:rowOff>0</xdr:rowOff>
    </xdr:from>
    <xdr:ext cx="304800" cy="304800"/>
    <xdr:sp macro="" textlink="">
      <xdr:nvSpPr>
        <xdr:cNvPr id="3" name="AutoShape 1" descr="*">
          <a:extLst>
            <a:ext uri="{FF2B5EF4-FFF2-40B4-BE49-F238E27FC236}">
              <a16:creationId xmlns:a16="http://schemas.microsoft.com/office/drawing/2014/main" id="{B6317BEC-2CE4-4884-9448-26C88C88AF8D}"/>
            </a:ext>
          </a:extLst>
        </xdr:cNvPr>
        <xdr:cNvSpPr>
          <a:spLocks noChangeAspect="1" noChangeArrowheads="1"/>
        </xdr:cNvSpPr>
      </xdr:nvSpPr>
      <xdr:spPr bwMode="auto">
        <a:xfrm>
          <a:off x="2529840" y="1988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1251</xdr:row>
      <xdr:rowOff>0</xdr:rowOff>
    </xdr:from>
    <xdr:ext cx="304800" cy="304800"/>
    <xdr:sp macro="" textlink="">
      <xdr:nvSpPr>
        <xdr:cNvPr id="4" name="AutoShape 1" descr="*">
          <a:extLst>
            <a:ext uri="{FF2B5EF4-FFF2-40B4-BE49-F238E27FC236}">
              <a16:creationId xmlns:a16="http://schemas.microsoft.com/office/drawing/2014/main" id="{5FEC1D10-F24F-4FFC-87F2-7F739AD877F1}"/>
            </a:ext>
          </a:extLst>
        </xdr:cNvPr>
        <xdr:cNvSpPr>
          <a:spLocks noChangeAspect="1" noChangeArrowheads="1"/>
        </xdr:cNvSpPr>
      </xdr:nvSpPr>
      <xdr:spPr bwMode="auto">
        <a:xfrm>
          <a:off x="2529840" y="2164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1252</xdr:row>
      <xdr:rowOff>0</xdr:rowOff>
    </xdr:from>
    <xdr:ext cx="304800" cy="304800"/>
    <xdr:sp macro="" textlink="">
      <xdr:nvSpPr>
        <xdr:cNvPr id="5" name="AutoShape 1" descr="*">
          <a:extLst>
            <a:ext uri="{FF2B5EF4-FFF2-40B4-BE49-F238E27FC236}">
              <a16:creationId xmlns:a16="http://schemas.microsoft.com/office/drawing/2014/main" id="{69A07D17-19E1-422B-B604-2E4AC207B850}"/>
            </a:ext>
          </a:extLst>
        </xdr:cNvPr>
        <xdr:cNvSpPr>
          <a:spLocks noChangeAspect="1" noChangeArrowheads="1"/>
        </xdr:cNvSpPr>
      </xdr:nvSpPr>
      <xdr:spPr bwMode="auto">
        <a:xfrm>
          <a:off x="2529840" y="23393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1255</xdr:row>
      <xdr:rowOff>219075</xdr:rowOff>
    </xdr:from>
    <xdr:ext cx="304800" cy="304800"/>
    <xdr:sp macro="" textlink="">
      <xdr:nvSpPr>
        <xdr:cNvPr id="6" name="AutoShape 1" descr="*">
          <a:extLst>
            <a:ext uri="{FF2B5EF4-FFF2-40B4-BE49-F238E27FC236}">
              <a16:creationId xmlns:a16="http://schemas.microsoft.com/office/drawing/2014/main" id="{29C71509-0EC5-4E58-A6EE-0E15E680864D}"/>
            </a:ext>
          </a:extLst>
        </xdr:cNvPr>
        <xdr:cNvSpPr>
          <a:spLocks noChangeAspect="1" noChangeArrowheads="1"/>
        </xdr:cNvSpPr>
      </xdr:nvSpPr>
      <xdr:spPr bwMode="auto">
        <a:xfrm>
          <a:off x="7105650" y="2798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1254</xdr:row>
      <xdr:rowOff>0</xdr:rowOff>
    </xdr:from>
    <xdr:ext cx="304800" cy="304800"/>
    <xdr:sp macro="" textlink="">
      <xdr:nvSpPr>
        <xdr:cNvPr id="7" name="AutoShape 1" descr="*">
          <a:extLst>
            <a:ext uri="{FF2B5EF4-FFF2-40B4-BE49-F238E27FC236}">
              <a16:creationId xmlns:a16="http://schemas.microsoft.com/office/drawing/2014/main" id="{9891F366-1C63-4E7A-939D-7EA59F7AE572}"/>
            </a:ext>
          </a:extLst>
        </xdr:cNvPr>
        <xdr:cNvSpPr>
          <a:spLocks noChangeAspect="1" noChangeArrowheads="1"/>
        </xdr:cNvSpPr>
      </xdr:nvSpPr>
      <xdr:spPr bwMode="auto">
        <a:xfrm>
          <a:off x="2529840" y="2689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1255</xdr:row>
      <xdr:rowOff>0</xdr:rowOff>
    </xdr:from>
    <xdr:ext cx="304800" cy="304800"/>
    <xdr:sp macro="" textlink="">
      <xdr:nvSpPr>
        <xdr:cNvPr id="8" name="AutoShape 1" descr="*">
          <a:extLst>
            <a:ext uri="{FF2B5EF4-FFF2-40B4-BE49-F238E27FC236}">
              <a16:creationId xmlns:a16="http://schemas.microsoft.com/office/drawing/2014/main" id="{B85E7C47-2460-4C96-93DB-720E2A3D4C75}"/>
            </a:ext>
          </a:extLst>
        </xdr:cNvPr>
        <xdr:cNvSpPr>
          <a:spLocks noChangeAspect="1" noChangeArrowheads="1"/>
        </xdr:cNvSpPr>
      </xdr:nvSpPr>
      <xdr:spPr bwMode="auto">
        <a:xfrm>
          <a:off x="2529840" y="2865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1256</xdr:row>
      <xdr:rowOff>0</xdr:rowOff>
    </xdr:from>
    <xdr:ext cx="304800" cy="304800"/>
    <xdr:sp macro="" textlink="">
      <xdr:nvSpPr>
        <xdr:cNvPr id="9" name="AutoShape 1" descr="*">
          <a:extLst>
            <a:ext uri="{FF2B5EF4-FFF2-40B4-BE49-F238E27FC236}">
              <a16:creationId xmlns:a16="http://schemas.microsoft.com/office/drawing/2014/main" id="{CA1EF588-E362-4420-8A30-11E4AFC97424}"/>
            </a:ext>
          </a:extLst>
        </xdr:cNvPr>
        <xdr:cNvSpPr>
          <a:spLocks noChangeAspect="1" noChangeArrowheads="1"/>
        </xdr:cNvSpPr>
      </xdr:nvSpPr>
      <xdr:spPr bwMode="auto">
        <a:xfrm>
          <a:off x="2529840" y="3040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1257</xdr:row>
      <xdr:rowOff>0</xdr:rowOff>
    </xdr:from>
    <xdr:ext cx="304800" cy="304800"/>
    <xdr:sp macro="" textlink="">
      <xdr:nvSpPr>
        <xdr:cNvPr id="10" name="AutoShape 1" descr="*">
          <a:extLst>
            <a:ext uri="{FF2B5EF4-FFF2-40B4-BE49-F238E27FC236}">
              <a16:creationId xmlns:a16="http://schemas.microsoft.com/office/drawing/2014/main" id="{8D4E2B5A-E030-45AE-AEF2-A95838025C75}"/>
            </a:ext>
          </a:extLst>
        </xdr:cNvPr>
        <xdr:cNvSpPr>
          <a:spLocks noChangeAspect="1" noChangeArrowheads="1"/>
        </xdr:cNvSpPr>
      </xdr:nvSpPr>
      <xdr:spPr bwMode="auto">
        <a:xfrm>
          <a:off x="2529840" y="3215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1258</xdr:row>
      <xdr:rowOff>0</xdr:rowOff>
    </xdr:from>
    <xdr:ext cx="304800" cy="304800"/>
    <xdr:sp macro="" textlink="">
      <xdr:nvSpPr>
        <xdr:cNvPr id="11" name="AutoShape 1" descr="*">
          <a:extLst>
            <a:ext uri="{FF2B5EF4-FFF2-40B4-BE49-F238E27FC236}">
              <a16:creationId xmlns:a16="http://schemas.microsoft.com/office/drawing/2014/main" id="{79B94BBC-6661-4FE1-BEF5-DC1D1119903C}"/>
            </a:ext>
          </a:extLst>
        </xdr:cNvPr>
        <xdr:cNvSpPr>
          <a:spLocks noChangeAspect="1" noChangeArrowheads="1"/>
        </xdr:cNvSpPr>
      </xdr:nvSpPr>
      <xdr:spPr bwMode="auto">
        <a:xfrm>
          <a:off x="252984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1259</xdr:row>
      <xdr:rowOff>0</xdr:rowOff>
    </xdr:from>
    <xdr:ext cx="304800" cy="304800"/>
    <xdr:sp macro="" textlink="">
      <xdr:nvSpPr>
        <xdr:cNvPr id="12" name="AutoShape 1" descr="*">
          <a:extLst>
            <a:ext uri="{FF2B5EF4-FFF2-40B4-BE49-F238E27FC236}">
              <a16:creationId xmlns:a16="http://schemas.microsoft.com/office/drawing/2014/main" id="{BD7211E8-95B4-42F0-9D05-7A307A2F8D39}"/>
            </a:ext>
          </a:extLst>
        </xdr:cNvPr>
        <xdr:cNvSpPr>
          <a:spLocks noChangeAspect="1" noChangeArrowheads="1"/>
        </xdr:cNvSpPr>
      </xdr:nvSpPr>
      <xdr:spPr bwMode="auto">
        <a:xfrm>
          <a:off x="2529840" y="3566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1260</xdr:row>
      <xdr:rowOff>0</xdr:rowOff>
    </xdr:from>
    <xdr:ext cx="304800" cy="304800"/>
    <xdr:sp macro="" textlink="">
      <xdr:nvSpPr>
        <xdr:cNvPr id="13" name="AutoShape 1" descr="*">
          <a:extLst>
            <a:ext uri="{FF2B5EF4-FFF2-40B4-BE49-F238E27FC236}">
              <a16:creationId xmlns:a16="http://schemas.microsoft.com/office/drawing/2014/main" id="{88340578-4FEE-4877-ACA7-037925EFEAFB}"/>
            </a:ext>
          </a:extLst>
        </xdr:cNvPr>
        <xdr:cNvSpPr>
          <a:spLocks noChangeAspect="1" noChangeArrowheads="1"/>
        </xdr:cNvSpPr>
      </xdr:nvSpPr>
      <xdr:spPr bwMode="auto">
        <a:xfrm>
          <a:off x="2529840" y="37414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1261</xdr:row>
      <xdr:rowOff>0</xdr:rowOff>
    </xdr:from>
    <xdr:ext cx="304800" cy="304800"/>
    <xdr:sp macro="" textlink="">
      <xdr:nvSpPr>
        <xdr:cNvPr id="14" name="AutoShape 1" descr="*">
          <a:extLst>
            <a:ext uri="{FF2B5EF4-FFF2-40B4-BE49-F238E27FC236}">
              <a16:creationId xmlns:a16="http://schemas.microsoft.com/office/drawing/2014/main" id="{B95845C5-12C2-478D-861B-F2C5DA52E1A8}"/>
            </a:ext>
          </a:extLst>
        </xdr:cNvPr>
        <xdr:cNvSpPr>
          <a:spLocks noChangeAspect="1" noChangeArrowheads="1"/>
        </xdr:cNvSpPr>
      </xdr:nvSpPr>
      <xdr:spPr bwMode="auto">
        <a:xfrm>
          <a:off x="2529840" y="3916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1262</xdr:row>
      <xdr:rowOff>0</xdr:rowOff>
    </xdr:from>
    <xdr:ext cx="304800" cy="304800"/>
    <xdr:sp macro="" textlink="">
      <xdr:nvSpPr>
        <xdr:cNvPr id="15" name="AutoShape 1" descr="*">
          <a:extLst>
            <a:ext uri="{FF2B5EF4-FFF2-40B4-BE49-F238E27FC236}">
              <a16:creationId xmlns:a16="http://schemas.microsoft.com/office/drawing/2014/main" id="{6BD4A3C0-3DAF-4ACC-BD94-AD6AA4AC49A7}"/>
            </a:ext>
          </a:extLst>
        </xdr:cNvPr>
        <xdr:cNvSpPr>
          <a:spLocks noChangeAspect="1" noChangeArrowheads="1"/>
        </xdr:cNvSpPr>
      </xdr:nvSpPr>
      <xdr:spPr bwMode="auto">
        <a:xfrm>
          <a:off x="2529840" y="40919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1263</xdr:row>
      <xdr:rowOff>0</xdr:rowOff>
    </xdr:from>
    <xdr:ext cx="304800" cy="304800"/>
    <xdr:sp macro="" textlink="">
      <xdr:nvSpPr>
        <xdr:cNvPr id="16" name="AutoShape 1" descr="*">
          <a:extLst>
            <a:ext uri="{FF2B5EF4-FFF2-40B4-BE49-F238E27FC236}">
              <a16:creationId xmlns:a16="http://schemas.microsoft.com/office/drawing/2014/main" id="{2CB51E09-3B6E-404B-85B1-82ED72A05604}"/>
            </a:ext>
          </a:extLst>
        </xdr:cNvPr>
        <xdr:cNvSpPr>
          <a:spLocks noChangeAspect="1" noChangeArrowheads="1"/>
        </xdr:cNvSpPr>
      </xdr:nvSpPr>
      <xdr:spPr bwMode="auto">
        <a:xfrm>
          <a:off x="2529840" y="426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1264</xdr:row>
      <xdr:rowOff>0</xdr:rowOff>
    </xdr:from>
    <xdr:ext cx="304800" cy="304800"/>
    <xdr:sp macro="" textlink="">
      <xdr:nvSpPr>
        <xdr:cNvPr id="17" name="AutoShape 1" descr="*">
          <a:extLst>
            <a:ext uri="{FF2B5EF4-FFF2-40B4-BE49-F238E27FC236}">
              <a16:creationId xmlns:a16="http://schemas.microsoft.com/office/drawing/2014/main" id="{ACB39149-2507-43E6-B484-F286A7C1431B}"/>
            </a:ext>
          </a:extLst>
        </xdr:cNvPr>
        <xdr:cNvSpPr>
          <a:spLocks noChangeAspect="1" noChangeArrowheads="1"/>
        </xdr:cNvSpPr>
      </xdr:nvSpPr>
      <xdr:spPr bwMode="auto">
        <a:xfrm>
          <a:off x="2529840" y="4442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1265</xdr:row>
      <xdr:rowOff>0</xdr:rowOff>
    </xdr:from>
    <xdr:ext cx="304800" cy="304800"/>
    <xdr:sp macro="" textlink="">
      <xdr:nvSpPr>
        <xdr:cNvPr id="18" name="AutoShape 1" descr="*">
          <a:extLst>
            <a:ext uri="{FF2B5EF4-FFF2-40B4-BE49-F238E27FC236}">
              <a16:creationId xmlns:a16="http://schemas.microsoft.com/office/drawing/2014/main" id="{EC15EC95-B4F2-446F-9067-1E079E673407}"/>
            </a:ext>
          </a:extLst>
        </xdr:cNvPr>
        <xdr:cNvSpPr>
          <a:spLocks noChangeAspect="1" noChangeArrowheads="1"/>
        </xdr:cNvSpPr>
      </xdr:nvSpPr>
      <xdr:spPr bwMode="auto">
        <a:xfrm>
          <a:off x="2529840" y="4617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1266</xdr:row>
      <xdr:rowOff>0</xdr:rowOff>
    </xdr:from>
    <xdr:ext cx="304800" cy="304800"/>
    <xdr:sp macro="" textlink="">
      <xdr:nvSpPr>
        <xdr:cNvPr id="19" name="AutoShape 1" descr="*">
          <a:extLst>
            <a:ext uri="{FF2B5EF4-FFF2-40B4-BE49-F238E27FC236}">
              <a16:creationId xmlns:a16="http://schemas.microsoft.com/office/drawing/2014/main" id="{40E07EFE-0C0F-48E9-B581-227F5F82DCB1}"/>
            </a:ext>
          </a:extLst>
        </xdr:cNvPr>
        <xdr:cNvSpPr>
          <a:spLocks noChangeAspect="1" noChangeArrowheads="1"/>
        </xdr:cNvSpPr>
      </xdr:nvSpPr>
      <xdr:spPr bwMode="auto">
        <a:xfrm>
          <a:off x="2529840" y="4792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1267</xdr:row>
      <xdr:rowOff>0</xdr:rowOff>
    </xdr:from>
    <xdr:ext cx="304800" cy="304800"/>
    <xdr:sp macro="" textlink="">
      <xdr:nvSpPr>
        <xdr:cNvPr id="20" name="AutoShape 1" descr="*">
          <a:extLst>
            <a:ext uri="{FF2B5EF4-FFF2-40B4-BE49-F238E27FC236}">
              <a16:creationId xmlns:a16="http://schemas.microsoft.com/office/drawing/2014/main" id="{690DE337-BBCD-4719-822B-8D8BB8B4D5DD}"/>
            </a:ext>
          </a:extLst>
        </xdr:cNvPr>
        <xdr:cNvSpPr>
          <a:spLocks noChangeAspect="1" noChangeArrowheads="1"/>
        </xdr:cNvSpPr>
      </xdr:nvSpPr>
      <xdr:spPr bwMode="auto">
        <a:xfrm>
          <a:off x="2529840" y="4968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1268</xdr:row>
      <xdr:rowOff>0</xdr:rowOff>
    </xdr:from>
    <xdr:ext cx="304800" cy="304800"/>
    <xdr:sp macro="" textlink="">
      <xdr:nvSpPr>
        <xdr:cNvPr id="21" name="AutoShape 1" descr="*">
          <a:extLst>
            <a:ext uri="{FF2B5EF4-FFF2-40B4-BE49-F238E27FC236}">
              <a16:creationId xmlns:a16="http://schemas.microsoft.com/office/drawing/2014/main" id="{0DC24F7F-A95A-43CC-A039-2B35F19F3912}"/>
            </a:ext>
          </a:extLst>
        </xdr:cNvPr>
        <xdr:cNvSpPr>
          <a:spLocks noChangeAspect="1" noChangeArrowheads="1"/>
        </xdr:cNvSpPr>
      </xdr:nvSpPr>
      <xdr:spPr bwMode="auto">
        <a:xfrm>
          <a:off x="2529840" y="52806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1268</xdr:row>
      <xdr:rowOff>0</xdr:rowOff>
    </xdr:from>
    <xdr:ext cx="304800" cy="304800"/>
    <xdr:sp macro="" textlink="">
      <xdr:nvSpPr>
        <xdr:cNvPr id="22" name="AutoShape 1" descr="*">
          <a:extLst>
            <a:ext uri="{FF2B5EF4-FFF2-40B4-BE49-F238E27FC236}">
              <a16:creationId xmlns:a16="http://schemas.microsoft.com/office/drawing/2014/main" id="{CA8FF84E-EA0C-40F8-B3C5-51B4A6FD6965}"/>
            </a:ext>
          </a:extLst>
        </xdr:cNvPr>
        <xdr:cNvSpPr>
          <a:spLocks noChangeAspect="1" noChangeArrowheads="1"/>
        </xdr:cNvSpPr>
      </xdr:nvSpPr>
      <xdr:spPr bwMode="auto">
        <a:xfrm>
          <a:off x="2529840" y="52806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1269</xdr:row>
      <xdr:rowOff>0</xdr:rowOff>
    </xdr:from>
    <xdr:ext cx="304800" cy="304800"/>
    <xdr:sp macro="" textlink="">
      <xdr:nvSpPr>
        <xdr:cNvPr id="23" name="AutoShape 1" descr="*">
          <a:extLst>
            <a:ext uri="{FF2B5EF4-FFF2-40B4-BE49-F238E27FC236}">
              <a16:creationId xmlns:a16="http://schemas.microsoft.com/office/drawing/2014/main" id="{79CD7D50-9CE5-44D1-9BCC-CE1E3A26140C}"/>
            </a:ext>
          </a:extLst>
        </xdr:cNvPr>
        <xdr:cNvSpPr>
          <a:spLocks noChangeAspect="1" noChangeArrowheads="1"/>
        </xdr:cNvSpPr>
      </xdr:nvSpPr>
      <xdr:spPr bwMode="auto">
        <a:xfrm>
          <a:off x="2529840"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1270</xdr:row>
      <xdr:rowOff>0</xdr:rowOff>
    </xdr:from>
    <xdr:ext cx="304800" cy="304800"/>
    <xdr:sp macro="" textlink="">
      <xdr:nvSpPr>
        <xdr:cNvPr id="24" name="AutoShape 1" descr="*">
          <a:extLst>
            <a:ext uri="{FF2B5EF4-FFF2-40B4-BE49-F238E27FC236}">
              <a16:creationId xmlns:a16="http://schemas.microsoft.com/office/drawing/2014/main" id="{55DF6AE5-73EA-4C03-B0E5-7147727DCEDE}"/>
            </a:ext>
          </a:extLst>
        </xdr:cNvPr>
        <xdr:cNvSpPr>
          <a:spLocks noChangeAspect="1" noChangeArrowheads="1"/>
        </xdr:cNvSpPr>
      </xdr:nvSpPr>
      <xdr:spPr bwMode="auto">
        <a:xfrm>
          <a:off x="2529840" y="5692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1272</xdr:row>
      <xdr:rowOff>0</xdr:rowOff>
    </xdr:from>
    <xdr:ext cx="304800" cy="304800"/>
    <xdr:sp macro="" textlink="">
      <xdr:nvSpPr>
        <xdr:cNvPr id="25" name="AutoShape 1" descr="*">
          <a:extLst>
            <a:ext uri="{FF2B5EF4-FFF2-40B4-BE49-F238E27FC236}">
              <a16:creationId xmlns:a16="http://schemas.microsoft.com/office/drawing/2014/main" id="{078F7475-549F-4BC7-A56A-9417DB9CF0EA}"/>
            </a:ext>
          </a:extLst>
        </xdr:cNvPr>
        <xdr:cNvSpPr>
          <a:spLocks noChangeAspect="1" noChangeArrowheads="1"/>
        </xdr:cNvSpPr>
      </xdr:nvSpPr>
      <xdr:spPr bwMode="auto">
        <a:xfrm>
          <a:off x="2529840" y="5897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1267</xdr:row>
      <xdr:rowOff>0</xdr:rowOff>
    </xdr:from>
    <xdr:ext cx="304800" cy="304800"/>
    <xdr:sp macro="" textlink="">
      <xdr:nvSpPr>
        <xdr:cNvPr id="26" name="AutoShape 1" descr="*">
          <a:extLst>
            <a:ext uri="{FF2B5EF4-FFF2-40B4-BE49-F238E27FC236}">
              <a16:creationId xmlns:a16="http://schemas.microsoft.com/office/drawing/2014/main" id="{DC895CC5-0815-4D85-8620-C17988175F9D}"/>
            </a:ext>
          </a:extLst>
        </xdr:cNvPr>
        <xdr:cNvSpPr>
          <a:spLocks noChangeAspect="1" noChangeArrowheads="1"/>
        </xdr:cNvSpPr>
      </xdr:nvSpPr>
      <xdr:spPr bwMode="auto">
        <a:xfrm>
          <a:off x="2529840" y="4968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1268</xdr:row>
      <xdr:rowOff>0</xdr:rowOff>
    </xdr:from>
    <xdr:ext cx="304800" cy="304800"/>
    <xdr:sp macro="" textlink="">
      <xdr:nvSpPr>
        <xdr:cNvPr id="27" name="AutoShape 1" descr="*">
          <a:extLst>
            <a:ext uri="{FF2B5EF4-FFF2-40B4-BE49-F238E27FC236}">
              <a16:creationId xmlns:a16="http://schemas.microsoft.com/office/drawing/2014/main" id="{2A4248DE-F1C6-4F5E-8D18-E0B1AB177D58}"/>
            </a:ext>
          </a:extLst>
        </xdr:cNvPr>
        <xdr:cNvSpPr>
          <a:spLocks noChangeAspect="1" noChangeArrowheads="1"/>
        </xdr:cNvSpPr>
      </xdr:nvSpPr>
      <xdr:spPr bwMode="auto">
        <a:xfrm>
          <a:off x="2529840" y="52806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1268</xdr:row>
      <xdr:rowOff>0</xdr:rowOff>
    </xdr:from>
    <xdr:ext cx="304800" cy="304800"/>
    <xdr:sp macro="" textlink="">
      <xdr:nvSpPr>
        <xdr:cNvPr id="28" name="AutoShape 1" descr="*">
          <a:extLst>
            <a:ext uri="{FF2B5EF4-FFF2-40B4-BE49-F238E27FC236}">
              <a16:creationId xmlns:a16="http://schemas.microsoft.com/office/drawing/2014/main" id="{7EC30808-9495-48E3-A67C-433CFAC18B34}"/>
            </a:ext>
          </a:extLst>
        </xdr:cNvPr>
        <xdr:cNvSpPr>
          <a:spLocks noChangeAspect="1" noChangeArrowheads="1"/>
        </xdr:cNvSpPr>
      </xdr:nvSpPr>
      <xdr:spPr bwMode="auto">
        <a:xfrm>
          <a:off x="2529840" y="52806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1269</xdr:row>
      <xdr:rowOff>0</xdr:rowOff>
    </xdr:from>
    <xdr:ext cx="304800" cy="304800"/>
    <xdr:sp macro="" textlink="">
      <xdr:nvSpPr>
        <xdr:cNvPr id="29" name="AutoShape 1" descr="*">
          <a:extLst>
            <a:ext uri="{FF2B5EF4-FFF2-40B4-BE49-F238E27FC236}">
              <a16:creationId xmlns:a16="http://schemas.microsoft.com/office/drawing/2014/main" id="{3763F621-A844-45A5-9845-AE9C6BD6C89E}"/>
            </a:ext>
          </a:extLst>
        </xdr:cNvPr>
        <xdr:cNvSpPr>
          <a:spLocks noChangeAspect="1" noChangeArrowheads="1"/>
        </xdr:cNvSpPr>
      </xdr:nvSpPr>
      <xdr:spPr bwMode="auto">
        <a:xfrm>
          <a:off x="2529840"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1269</xdr:row>
      <xdr:rowOff>0</xdr:rowOff>
    </xdr:from>
    <xdr:ext cx="304800" cy="304800"/>
    <xdr:sp macro="" textlink="">
      <xdr:nvSpPr>
        <xdr:cNvPr id="30" name="AutoShape 1" descr="*">
          <a:extLst>
            <a:ext uri="{FF2B5EF4-FFF2-40B4-BE49-F238E27FC236}">
              <a16:creationId xmlns:a16="http://schemas.microsoft.com/office/drawing/2014/main" id="{12FF8461-DC90-4A40-97A1-343FAEDBEE6D}"/>
            </a:ext>
          </a:extLst>
        </xdr:cNvPr>
        <xdr:cNvSpPr>
          <a:spLocks noChangeAspect="1" noChangeArrowheads="1"/>
        </xdr:cNvSpPr>
      </xdr:nvSpPr>
      <xdr:spPr bwMode="auto">
        <a:xfrm>
          <a:off x="2529840"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1269</xdr:row>
      <xdr:rowOff>0</xdr:rowOff>
    </xdr:from>
    <xdr:ext cx="304800" cy="304800"/>
    <xdr:sp macro="" textlink="">
      <xdr:nvSpPr>
        <xdr:cNvPr id="31" name="AutoShape 1" descr="*">
          <a:extLst>
            <a:ext uri="{FF2B5EF4-FFF2-40B4-BE49-F238E27FC236}">
              <a16:creationId xmlns:a16="http://schemas.microsoft.com/office/drawing/2014/main" id="{C11D2D86-68E0-4D2E-8890-7E820AFA9AAE}"/>
            </a:ext>
          </a:extLst>
        </xdr:cNvPr>
        <xdr:cNvSpPr>
          <a:spLocks noChangeAspect="1" noChangeArrowheads="1"/>
        </xdr:cNvSpPr>
      </xdr:nvSpPr>
      <xdr:spPr bwMode="auto">
        <a:xfrm>
          <a:off x="2529840"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1270</xdr:row>
      <xdr:rowOff>0</xdr:rowOff>
    </xdr:from>
    <xdr:ext cx="304800" cy="304800"/>
    <xdr:sp macro="" textlink="">
      <xdr:nvSpPr>
        <xdr:cNvPr id="32" name="AutoShape 1" descr="*">
          <a:extLst>
            <a:ext uri="{FF2B5EF4-FFF2-40B4-BE49-F238E27FC236}">
              <a16:creationId xmlns:a16="http://schemas.microsoft.com/office/drawing/2014/main" id="{25273DFE-4218-40EA-A21F-2F275168203C}"/>
            </a:ext>
          </a:extLst>
        </xdr:cNvPr>
        <xdr:cNvSpPr>
          <a:spLocks noChangeAspect="1" noChangeArrowheads="1"/>
        </xdr:cNvSpPr>
      </xdr:nvSpPr>
      <xdr:spPr bwMode="auto">
        <a:xfrm>
          <a:off x="2529840" y="5692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1270</xdr:row>
      <xdr:rowOff>0</xdr:rowOff>
    </xdr:from>
    <xdr:ext cx="304800" cy="304800"/>
    <xdr:sp macro="" textlink="">
      <xdr:nvSpPr>
        <xdr:cNvPr id="33" name="AutoShape 1" descr="*">
          <a:extLst>
            <a:ext uri="{FF2B5EF4-FFF2-40B4-BE49-F238E27FC236}">
              <a16:creationId xmlns:a16="http://schemas.microsoft.com/office/drawing/2014/main" id="{DBDA6797-B886-4D1A-94BF-9119E90992A5}"/>
            </a:ext>
          </a:extLst>
        </xdr:cNvPr>
        <xdr:cNvSpPr>
          <a:spLocks noChangeAspect="1" noChangeArrowheads="1"/>
        </xdr:cNvSpPr>
      </xdr:nvSpPr>
      <xdr:spPr bwMode="auto">
        <a:xfrm>
          <a:off x="2529840" y="5692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1270</xdr:row>
      <xdr:rowOff>0</xdr:rowOff>
    </xdr:from>
    <xdr:ext cx="304800" cy="304800"/>
    <xdr:sp macro="" textlink="">
      <xdr:nvSpPr>
        <xdr:cNvPr id="34" name="AutoShape 1" descr="*">
          <a:extLst>
            <a:ext uri="{FF2B5EF4-FFF2-40B4-BE49-F238E27FC236}">
              <a16:creationId xmlns:a16="http://schemas.microsoft.com/office/drawing/2014/main" id="{194AE4BB-10A9-43EC-B5D9-CE46699683F4}"/>
            </a:ext>
          </a:extLst>
        </xdr:cNvPr>
        <xdr:cNvSpPr>
          <a:spLocks noChangeAspect="1" noChangeArrowheads="1"/>
        </xdr:cNvSpPr>
      </xdr:nvSpPr>
      <xdr:spPr bwMode="auto">
        <a:xfrm>
          <a:off x="2529840" y="5692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1272</xdr:row>
      <xdr:rowOff>0</xdr:rowOff>
    </xdr:from>
    <xdr:ext cx="304800" cy="304800"/>
    <xdr:sp macro="" textlink="">
      <xdr:nvSpPr>
        <xdr:cNvPr id="35" name="AutoShape 1" descr="*">
          <a:extLst>
            <a:ext uri="{FF2B5EF4-FFF2-40B4-BE49-F238E27FC236}">
              <a16:creationId xmlns:a16="http://schemas.microsoft.com/office/drawing/2014/main" id="{42A8D205-BD0F-44DF-9693-A8E79B4E6ED1}"/>
            </a:ext>
          </a:extLst>
        </xdr:cNvPr>
        <xdr:cNvSpPr>
          <a:spLocks noChangeAspect="1" noChangeArrowheads="1"/>
        </xdr:cNvSpPr>
      </xdr:nvSpPr>
      <xdr:spPr bwMode="auto">
        <a:xfrm>
          <a:off x="2529840" y="5897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1272</xdr:row>
      <xdr:rowOff>0</xdr:rowOff>
    </xdr:from>
    <xdr:ext cx="304800" cy="304800"/>
    <xdr:sp macro="" textlink="">
      <xdr:nvSpPr>
        <xdr:cNvPr id="36" name="AutoShape 1" descr="*">
          <a:extLst>
            <a:ext uri="{FF2B5EF4-FFF2-40B4-BE49-F238E27FC236}">
              <a16:creationId xmlns:a16="http://schemas.microsoft.com/office/drawing/2014/main" id="{D0FC6DB6-C890-4F11-B91C-7166F6BA73E8}"/>
            </a:ext>
          </a:extLst>
        </xdr:cNvPr>
        <xdr:cNvSpPr>
          <a:spLocks noChangeAspect="1" noChangeArrowheads="1"/>
        </xdr:cNvSpPr>
      </xdr:nvSpPr>
      <xdr:spPr bwMode="auto">
        <a:xfrm>
          <a:off x="2529840" y="5897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704022</xdr:colOff>
      <xdr:row>1158</xdr:row>
      <xdr:rowOff>24847</xdr:rowOff>
    </xdr:from>
    <xdr:ext cx="304800" cy="1015146"/>
    <xdr:sp macro="" textlink="">
      <xdr:nvSpPr>
        <xdr:cNvPr id="37" name="AutoShape 1" descr="*">
          <a:extLst>
            <a:ext uri="{FF2B5EF4-FFF2-40B4-BE49-F238E27FC236}">
              <a16:creationId xmlns:a16="http://schemas.microsoft.com/office/drawing/2014/main" id="{C6DBDE4C-F2A9-4078-BE7F-2AD1DB7C9D74}"/>
            </a:ext>
          </a:extLst>
        </xdr:cNvPr>
        <xdr:cNvSpPr>
          <a:spLocks noChangeAspect="1" noChangeArrowheads="1"/>
        </xdr:cNvSpPr>
      </xdr:nvSpPr>
      <xdr:spPr bwMode="auto">
        <a:xfrm>
          <a:off x="9028044" y="238969825"/>
          <a:ext cx="304800" cy="101514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1159</xdr:row>
      <xdr:rowOff>0</xdr:rowOff>
    </xdr:from>
    <xdr:ext cx="304800" cy="883809"/>
    <xdr:sp macro="" textlink="">
      <xdr:nvSpPr>
        <xdr:cNvPr id="38" name="AutoShape 2" descr="*">
          <a:extLst>
            <a:ext uri="{FF2B5EF4-FFF2-40B4-BE49-F238E27FC236}">
              <a16:creationId xmlns:a16="http://schemas.microsoft.com/office/drawing/2014/main" id="{FFBC9EE6-6033-4802-B1AA-38A39A22AAE4}"/>
            </a:ext>
          </a:extLst>
        </xdr:cNvPr>
        <xdr:cNvSpPr>
          <a:spLocks noChangeAspect="1" noChangeArrowheads="1"/>
        </xdr:cNvSpPr>
      </xdr:nvSpPr>
      <xdr:spPr bwMode="auto">
        <a:xfrm>
          <a:off x="2240280" y="1409700"/>
          <a:ext cx="304800" cy="8838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1160</xdr:row>
      <xdr:rowOff>0</xdr:rowOff>
    </xdr:from>
    <xdr:ext cx="304800" cy="744745"/>
    <xdr:sp macro="" textlink="">
      <xdr:nvSpPr>
        <xdr:cNvPr id="39" name="AutoShape 3" descr="*">
          <a:extLst>
            <a:ext uri="{FF2B5EF4-FFF2-40B4-BE49-F238E27FC236}">
              <a16:creationId xmlns:a16="http://schemas.microsoft.com/office/drawing/2014/main" id="{419189D5-40C9-4DDC-B9B8-69C9FCB99F42}"/>
            </a:ext>
          </a:extLst>
        </xdr:cNvPr>
        <xdr:cNvSpPr>
          <a:spLocks noChangeAspect="1" noChangeArrowheads="1"/>
        </xdr:cNvSpPr>
      </xdr:nvSpPr>
      <xdr:spPr bwMode="auto">
        <a:xfrm>
          <a:off x="2240280" y="159258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1161</xdr:row>
      <xdr:rowOff>0</xdr:rowOff>
    </xdr:from>
    <xdr:ext cx="304800" cy="744745"/>
    <xdr:sp macro="" textlink="">
      <xdr:nvSpPr>
        <xdr:cNvPr id="40" name="AutoShape 4" descr="*">
          <a:extLst>
            <a:ext uri="{FF2B5EF4-FFF2-40B4-BE49-F238E27FC236}">
              <a16:creationId xmlns:a16="http://schemas.microsoft.com/office/drawing/2014/main" id="{EFD1EF80-88FE-49D2-82DE-D8FDD3BDAD1F}"/>
            </a:ext>
          </a:extLst>
        </xdr:cNvPr>
        <xdr:cNvSpPr>
          <a:spLocks noChangeAspect="1" noChangeArrowheads="1"/>
        </xdr:cNvSpPr>
      </xdr:nvSpPr>
      <xdr:spPr bwMode="auto">
        <a:xfrm>
          <a:off x="2240280" y="177546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1162</xdr:row>
      <xdr:rowOff>0</xdr:rowOff>
    </xdr:from>
    <xdr:ext cx="304800" cy="744744"/>
    <xdr:sp macro="" textlink="">
      <xdr:nvSpPr>
        <xdr:cNvPr id="41" name="AutoShape 5" descr="*">
          <a:extLst>
            <a:ext uri="{FF2B5EF4-FFF2-40B4-BE49-F238E27FC236}">
              <a16:creationId xmlns:a16="http://schemas.microsoft.com/office/drawing/2014/main" id="{9BE0EC79-8702-4B1B-AB8D-B7A2291B86CB}"/>
            </a:ext>
          </a:extLst>
        </xdr:cNvPr>
        <xdr:cNvSpPr>
          <a:spLocks noChangeAspect="1" noChangeArrowheads="1"/>
        </xdr:cNvSpPr>
      </xdr:nvSpPr>
      <xdr:spPr bwMode="auto">
        <a:xfrm>
          <a:off x="2240280" y="195834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1165</xdr:row>
      <xdr:rowOff>0</xdr:rowOff>
    </xdr:from>
    <xdr:ext cx="304800" cy="896454"/>
    <xdr:sp macro="" textlink="">
      <xdr:nvSpPr>
        <xdr:cNvPr id="42" name="AutoShape 6" descr="*">
          <a:extLst>
            <a:ext uri="{FF2B5EF4-FFF2-40B4-BE49-F238E27FC236}">
              <a16:creationId xmlns:a16="http://schemas.microsoft.com/office/drawing/2014/main" id="{FBCCE2FA-49C6-49B5-90FE-7536DE40A19B}"/>
            </a:ext>
          </a:extLst>
        </xdr:cNvPr>
        <xdr:cNvSpPr>
          <a:spLocks noChangeAspect="1" noChangeArrowheads="1"/>
        </xdr:cNvSpPr>
      </xdr:nvSpPr>
      <xdr:spPr bwMode="auto">
        <a:xfrm>
          <a:off x="2240280" y="2506980"/>
          <a:ext cx="304800" cy="89645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1166</xdr:row>
      <xdr:rowOff>0</xdr:rowOff>
    </xdr:from>
    <xdr:ext cx="304800" cy="753925"/>
    <xdr:sp macro="" textlink="">
      <xdr:nvSpPr>
        <xdr:cNvPr id="43" name="AutoShape 7" descr="*">
          <a:extLst>
            <a:ext uri="{FF2B5EF4-FFF2-40B4-BE49-F238E27FC236}">
              <a16:creationId xmlns:a16="http://schemas.microsoft.com/office/drawing/2014/main" id="{6B26357D-E54C-43F6-ADA4-320139B2E944}"/>
            </a:ext>
          </a:extLst>
        </xdr:cNvPr>
        <xdr:cNvSpPr>
          <a:spLocks noChangeAspect="1" noChangeArrowheads="1"/>
        </xdr:cNvSpPr>
      </xdr:nvSpPr>
      <xdr:spPr bwMode="auto">
        <a:xfrm>
          <a:off x="2240280" y="268986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1164</xdr:row>
      <xdr:rowOff>0</xdr:rowOff>
    </xdr:from>
    <xdr:ext cx="304800" cy="744744"/>
    <xdr:sp macro="" textlink="">
      <xdr:nvSpPr>
        <xdr:cNvPr id="44" name="AutoShape 8" descr="*">
          <a:extLst>
            <a:ext uri="{FF2B5EF4-FFF2-40B4-BE49-F238E27FC236}">
              <a16:creationId xmlns:a16="http://schemas.microsoft.com/office/drawing/2014/main" id="{0BB48A65-9CE4-471F-83B4-26262A61EA03}"/>
            </a:ext>
          </a:extLst>
        </xdr:cNvPr>
        <xdr:cNvSpPr>
          <a:spLocks noChangeAspect="1" noChangeArrowheads="1"/>
        </xdr:cNvSpPr>
      </xdr:nvSpPr>
      <xdr:spPr bwMode="auto">
        <a:xfrm>
          <a:off x="2240280" y="232410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1165</xdr:row>
      <xdr:rowOff>0</xdr:rowOff>
    </xdr:from>
    <xdr:ext cx="304800" cy="896455"/>
    <xdr:sp macro="" textlink="">
      <xdr:nvSpPr>
        <xdr:cNvPr id="45" name="AutoShape 9" descr="*">
          <a:extLst>
            <a:ext uri="{FF2B5EF4-FFF2-40B4-BE49-F238E27FC236}">
              <a16:creationId xmlns:a16="http://schemas.microsoft.com/office/drawing/2014/main" id="{B3796D9C-C16D-481A-9A43-148375904638}"/>
            </a:ext>
          </a:extLst>
        </xdr:cNvPr>
        <xdr:cNvSpPr>
          <a:spLocks noChangeAspect="1" noChangeArrowheads="1"/>
        </xdr:cNvSpPr>
      </xdr:nvSpPr>
      <xdr:spPr bwMode="auto">
        <a:xfrm>
          <a:off x="2240280" y="2506980"/>
          <a:ext cx="304800" cy="8964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1166</xdr:row>
      <xdr:rowOff>0</xdr:rowOff>
    </xdr:from>
    <xdr:ext cx="304800" cy="753925"/>
    <xdr:sp macro="" textlink="">
      <xdr:nvSpPr>
        <xdr:cNvPr id="46" name="AutoShape 10" descr="*">
          <a:extLst>
            <a:ext uri="{FF2B5EF4-FFF2-40B4-BE49-F238E27FC236}">
              <a16:creationId xmlns:a16="http://schemas.microsoft.com/office/drawing/2014/main" id="{2817D332-F097-4196-A2ED-FAC3B7B6EEB7}"/>
            </a:ext>
          </a:extLst>
        </xdr:cNvPr>
        <xdr:cNvSpPr>
          <a:spLocks noChangeAspect="1" noChangeArrowheads="1"/>
        </xdr:cNvSpPr>
      </xdr:nvSpPr>
      <xdr:spPr bwMode="auto">
        <a:xfrm>
          <a:off x="2240280" y="268986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1167</xdr:row>
      <xdr:rowOff>0</xdr:rowOff>
    </xdr:from>
    <xdr:ext cx="304800" cy="590121"/>
    <xdr:sp macro="" textlink="">
      <xdr:nvSpPr>
        <xdr:cNvPr id="47" name="AutoShape 11" descr="*">
          <a:extLst>
            <a:ext uri="{FF2B5EF4-FFF2-40B4-BE49-F238E27FC236}">
              <a16:creationId xmlns:a16="http://schemas.microsoft.com/office/drawing/2014/main" id="{BDC82CB2-B501-4AE1-9C43-F227E90DF1E7}"/>
            </a:ext>
          </a:extLst>
        </xdr:cNvPr>
        <xdr:cNvSpPr>
          <a:spLocks noChangeAspect="1" noChangeArrowheads="1"/>
        </xdr:cNvSpPr>
      </xdr:nvSpPr>
      <xdr:spPr bwMode="auto">
        <a:xfrm>
          <a:off x="2240280" y="2872740"/>
          <a:ext cx="304800" cy="5901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1169</xdr:row>
      <xdr:rowOff>0</xdr:rowOff>
    </xdr:from>
    <xdr:ext cx="304800" cy="603803"/>
    <xdr:sp macro="" textlink="">
      <xdr:nvSpPr>
        <xdr:cNvPr id="48" name="AutoShape 12" descr="*">
          <a:extLst>
            <a:ext uri="{FF2B5EF4-FFF2-40B4-BE49-F238E27FC236}">
              <a16:creationId xmlns:a16="http://schemas.microsoft.com/office/drawing/2014/main" id="{1526C516-6193-4599-8409-694BDBED09A9}"/>
            </a:ext>
          </a:extLst>
        </xdr:cNvPr>
        <xdr:cNvSpPr>
          <a:spLocks noChangeAspect="1" noChangeArrowheads="1"/>
        </xdr:cNvSpPr>
      </xdr:nvSpPr>
      <xdr:spPr bwMode="auto">
        <a:xfrm>
          <a:off x="2240280" y="3345180"/>
          <a:ext cx="304800" cy="6038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1172</xdr:row>
      <xdr:rowOff>0</xdr:rowOff>
    </xdr:from>
    <xdr:ext cx="304800" cy="883809"/>
    <xdr:sp macro="" textlink="">
      <xdr:nvSpPr>
        <xdr:cNvPr id="49" name="AutoShape 2" descr="*">
          <a:extLst>
            <a:ext uri="{FF2B5EF4-FFF2-40B4-BE49-F238E27FC236}">
              <a16:creationId xmlns:a16="http://schemas.microsoft.com/office/drawing/2014/main" id="{52FA13AF-9760-4DBD-8AE7-8C39CF912298}"/>
            </a:ext>
          </a:extLst>
        </xdr:cNvPr>
        <xdr:cNvSpPr>
          <a:spLocks noChangeAspect="1" noChangeArrowheads="1"/>
        </xdr:cNvSpPr>
      </xdr:nvSpPr>
      <xdr:spPr bwMode="auto">
        <a:xfrm>
          <a:off x="12725400" y="243217700"/>
          <a:ext cx="304800" cy="8838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1173</xdr:row>
      <xdr:rowOff>0</xdr:rowOff>
    </xdr:from>
    <xdr:ext cx="304800" cy="744745"/>
    <xdr:sp macro="" textlink="">
      <xdr:nvSpPr>
        <xdr:cNvPr id="50" name="AutoShape 3" descr="*">
          <a:extLst>
            <a:ext uri="{FF2B5EF4-FFF2-40B4-BE49-F238E27FC236}">
              <a16:creationId xmlns:a16="http://schemas.microsoft.com/office/drawing/2014/main" id="{89A28B76-57DC-4A4A-B923-A957598F94DA}"/>
            </a:ext>
          </a:extLst>
        </xdr:cNvPr>
        <xdr:cNvSpPr>
          <a:spLocks noChangeAspect="1" noChangeArrowheads="1"/>
        </xdr:cNvSpPr>
      </xdr:nvSpPr>
      <xdr:spPr bwMode="auto">
        <a:xfrm>
          <a:off x="12725400" y="24347170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1174</xdr:row>
      <xdr:rowOff>0</xdr:rowOff>
    </xdr:from>
    <xdr:ext cx="304800" cy="744745"/>
    <xdr:sp macro="" textlink="">
      <xdr:nvSpPr>
        <xdr:cNvPr id="51" name="AutoShape 4" descr="*">
          <a:extLst>
            <a:ext uri="{FF2B5EF4-FFF2-40B4-BE49-F238E27FC236}">
              <a16:creationId xmlns:a16="http://schemas.microsoft.com/office/drawing/2014/main" id="{F3EABE02-CA9B-4B0D-B8C6-D6C8ACDB2FA4}"/>
            </a:ext>
          </a:extLst>
        </xdr:cNvPr>
        <xdr:cNvSpPr>
          <a:spLocks noChangeAspect="1" noChangeArrowheads="1"/>
        </xdr:cNvSpPr>
      </xdr:nvSpPr>
      <xdr:spPr bwMode="auto">
        <a:xfrm>
          <a:off x="12725400" y="24372570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1175</xdr:row>
      <xdr:rowOff>0</xdr:rowOff>
    </xdr:from>
    <xdr:ext cx="304800" cy="744744"/>
    <xdr:sp macro="" textlink="">
      <xdr:nvSpPr>
        <xdr:cNvPr id="52" name="AutoShape 5" descr="*">
          <a:extLst>
            <a:ext uri="{FF2B5EF4-FFF2-40B4-BE49-F238E27FC236}">
              <a16:creationId xmlns:a16="http://schemas.microsoft.com/office/drawing/2014/main" id="{813ECA77-FAB2-4084-8CEE-4B94A704B4DA}"/>
            </a:ext>
          </a:extLst>
        </xdr:cNvPr>
        <xdr:cNvSpPr>
          <a:spLocks noChangeAspect="1" noChangeArrowheads="1"/>
        </xdr:cNvSpPr>
      </xdr:nvSpPr>
      <xdr:spPr bwMode="auto">
        <a:xfrm>
          <a:off x="12725400" y="24397970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1178</xdr:row>
      <xdr:rowOff>0</xdr:rowOff>
    </xdr:from>
    <xdr:ext cx="304800" cy="896454"/>
    <xdr:sp macro="" textlink="">
      <xdr:nvSpPr>
        <xdr:cNvPr id="53" name="AutoShape 6" descr="*">
          <a:extLst>
            <a:ext uri="{FF2B5EF4-FFF2-40B4-BE49-F238E27FC236}">
              <a16:creationId xmlns:a16="http://schemas.microsoft.com/office/drawing/2014/main" id="{7F94345F-6EAB-4085-A5A0-7AEB5AC7FBF8}"/>
            </a:ext>
          </a:extLst>
        </xdr:cNvPr>
        <xdr:cNvSpPr>
          <a:spLocks noChangeAspect="1" noChangeArrowheads="1"/>
        </xdr:cNvSpPr>
      </xdr:nvSpPr>
      <xdr:spPr bwMode="auto">
        <a:xfrm>
          <a:off x="12725400" y="244741700"/>
          <a:ext cx="304800" cy="89645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1179</xdr:row>
      <xdr:rowOff>0</xdr:rowOff>
    </xdr:from>
    <xdr:ext cx="304800" cy="753925"/>
    <xdr:sp macro="" textlink="">
      <xdr:nvSpPr>
        <xdr:cNvPr id="54" name="AutoShape 7" descr="*">
          <a:extLst>
            <a:ext uri="{FF2B5EF4-FFF2-40B4-BE49-F238E27FC236}">
              <a16:creationId xmlns:a16="http://schemas.microsoft.com/office/drawing/2014/main" id="{298F5E19-674A-4AC9-B5A8-E9CEE8A082BD}"/>
            </a:ext>
          </a:extLst>
        </xdr:cNvPr>
        <xdr:cNvSpPr>
          <a:spLocks noChangeAspect="1" noChangeArrowheads="1"/>
        </xdr:cNvSpPr>
      </xdr:nvSpPr>
      <xdr:spPr bwMode="auto">
        <a:xfrm>
          <a:off x="12725400" y="24499570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1177</xdr:row>
      <xdr:rowOff>0</xdr:rowOff>
    </xdr:from>
    <xdr:ext cx="304800" cy="744744"/>
    <xdr:sp macro="" textlink="">
      <xdr:nvSpPr>
        <xdr:cNvPr id="55" name="AutoShape 8" descr="*">
          <a:extLst>
            <a:ext uri="{FF2B5EF4-FFF2-40B4-BE49-F238E27FC236}">
              <a16:creationId xmlns:a16="http://schemas.microsoft.com/office/drawing/2014/main" id="{5A0644FC-BB1A-4206-93BC-B1D0A2F3CF3B}"/>
            </a:ext>
          </a:extLst>
        </xdr:cNvPr>
        <xdr:cNvSpPr>
          <a:spLocks noChangeAspect="1" noChangeArrowheads="1"/>
        </xdr:cNvSpPr>
      </xdr:nvSpPr>
      <xdr:spPr bwMode="auto">
        <a:xfrm>
          <a:off x="12725400" y="24448770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1178</xdr:row>
      <xdr:rowOff>0</xdr:rowOff>
    </xdr:from>
    <xdr:ext cx="304800" cy="896455"/>
    <xdr:sp macro="" textlink="">
      <xdr:nvSpPr>
        <xdr:cNvPr id="56" name="AutoShape 9" descr="*">
          <a:extLst>
            <a:ext uri="{FF2B5EF4-FFF2-40B4-BE49-F238E27FC236}">
              <a16:creationId xmlns:a16="http://schemas.microsoft.com/office/drawing/2014/main" id="{A58CF203-5216-4CAE-B164-54FF13DC25DD}"/>
            </a:ext>
          </a:extLst>
        </xdr:cNvPr>
        <xdr:cNvSpPr>
          <a:spLocks noChangeAspect="1" noChangeArrowheads="1"/>
        </xdr:cNvSpPr>
      </xdr:nvSpPr>
      <xdr:spPr bwMode="auto">
        <a:xfrm>
          <a:off x="12725400" y="244741700"/>
          <a:ext cx="304800" cy="8964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1179</xdr:row>
      <xdr:rowOff>0</xdr:rowOff>
    </xdr:from>
    <xdr:ext cx="304800" cy="753925"/>
    <xdr:sp macro="" textlink="">
      <xdr:nvSpPr>
        <xdr:cNvPr id="57" name="AutoShape 10" descr="*">
          <a:extLst>
            <a:ext uri="{FF2B5EF4-FFF2-40B4-BE49-F238E27FC236}">
              <a16:creationId xmlns:a16="http://schemas.microsoft.com/office/drawing/2014/main" id="{002FB0F5-3F78-44D8-BB32-0DA9787A5B0D}"/>
            </a:ext>
          </a:extLst>
        </xdr:cNvPr>
        <xdr:cNvSpPr>
          <a:spLocks noChangeAspect="1" noChangeArrowheads="1"/>
        </xdr:cNvSpPr>
      </xdr:nvSpPr>
      <xdr:spPr bwMode="auto">
        <a:xfrm>
          <a:off x="12725400" y="24499570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1184</xdr:row>
      <xdr:rowOff>0</xdr:rowOff>
    </xdr:from>
    <xdr:ext cx="304800" cy="883809"/>
    <xdr:sp macro="" textlink="">
      <xdr:nvSpPr>
        <xdr:cNvPr id="59" name="AutoShape 2" descr="*">
          <a:extLst>
            <a:ext uri="{FF2B5EF4-FFF2-40B4-BE49-F238E27FC236}">
              <a16:creationId xmlns:a16="http://schemas.microsoft.com/office/drawing/2014/main" id="{0D1A60F4-6797-4849-97D1-9B6A3BDA3148}"/>
            </a:ext>
          </a:extLst>
        </xdr:cNvPr>
        <xdr:cNvSpPr>
          <a:spLocks noChangeAspect="1" noChangeArrowheads="1"/>
        </xdr:cNvSpPr>
      </xdr:nvSpPr>
      <xdr:spPr bwMode="auto">
        <a:xfrm>
          <a:off x="12725400" y="246519700"/>
          <a:ext cx="304800" cy="8838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1185</xdr:row>
      <xdr:rowOff>0</xdr:rowOff>
    </xdr:from>
    <xdr:ext cx="304800" cy="744745"/>
    <xdr:sp macro="" textlink="">
      <xdr:nvSpPr>
        <xdr:cNvPr id="60" name="AutoShape 3" descr="*">
          <a:extLst>
            <a:ext uri="{FF2B5EF4-FFF2-40B4-BE49-F238E27FC236}">
              <a16:creationId xmlns:a16="http://schemas.microsoft.com/office/drawing/2014/main" id="{5E5805E7-C62D-45E9-80D2-116FA35EF95D}"/>
            </a:ext>
          </a:extLst>
        </xdr:cNvPr>
        <xdr:cNvSpPr>
          <a:spLocks noChangeAspect="1" noChangeArrowheads="1"/>
        </xdr:cNvSpPr>
      </xdr:nvSpPr>
      <xdr:spPr bwMode="auto">
        <a:xfrm>
          <a:off x="12725400" y="24677370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1186</xdr:row>
      <xdr:rowOff>0</xdr:rowOff>
    </xdr:from>
    <xdr:ext cx="304800" cy="744745"/>
    <xdr:sp macro="" textlink="">
      <xdr:nvSpPr>
        <xdr:cNvPr id="61" name="AutoShape 4" descr="*">
          <a:extLst>
            <a:ext uri="{FF2B5EF4-FFF2-40B4-BE49-F238E27FC236}">
              <a16:creationId xmlns:a16="http://schemas.microsoft.com/office/drawing/2014/main" id="{2A6EA3F2-B308-49E7-BCC8-162132D8B36E}"/>
            </a:ext>
          </a:extLst>
        </xdr:cNvPr>
        <xdr:cNvSpPr>
          <a:spLocks noChangeAspect="1" noChangeArrowheads="1"/>
        </xdr:cNvSpPr>
      </xdr:nvSpPr>
      <xdr:spPr bwMode="auto">
        <a:xfrm>
          <a:off x="12725400" y="24702770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1187</xdr:row>
      <xdr:rowOff>0</xdr:rowOff>
    </xdr:from>
    <xdr:ext cx="304800" cy="744744"/>
    <xdr:sp macro="" textlink="">
      <xdr:nvSpPr>
        <xdr:cNvPr id="62" name="AutoShape 5" descr="*">
          <a:extLst>
            <a:ext uri="{FF2B5EF4-FFF2-40B4-BE49-F238E27FC236}">
              <a16:creationId xmlns:a16="http://schemas.microsoft.com/office/drawing/2014/main" id="{C40F0221-0347-4458-8B50-7D44DC3F1528}"/>
            </a:ext>
          </a:extLst>
        </xdr:cNvPr>
        <xdr:cNvSpPr>
          <a:spLocks noChangeAspect="1" noChangeArrowheads="1"/>
        </xdr:cNvSpPr>
      </xdr:nvSpPr>
      <xdr:spPr bwMode="auto">
        <a:xfrm>
          <a:off x="12725400" y="24728170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1190</xdr:row>
      <xdr:rowOff>0</xdr:rowOff>
    </xdr:from>
    <xdr:ext cx="304800" cy="896454"/>
    <xdr:sp macro="" textlink="">
      <xdr:nvSpPr>
        <xdr:cNvPr id="63" name="AutoShape 6" descr="*">
          <a:extLst>
            <a:ext uri="{FF2B5EF4-FFF2-40B4-BE49-F238E27FC236}">
              <a16:creationId xmlns:a16="http://schemas.microsoft.com/office/drawing/2014/main" id="{25E3F31D-5B39-4225-984D-DC0C96B8892C}"/>
            </a:ext>
          </a:extLst>
        </xdr:cNvPr>
        <xdr:cNvSpPr>
          <a:spLocks noChangeAspect="1" noChangeArrowheads="1"/>
        </xdr:cNvSpPr>
      </xdr:nvSpPr>
      <xdr:spPr bwMode="auto">
        <a:xfrm>
          <a:off x="12725400" y="248043700"/>
          <a:ext cx="304800" cy="89645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1191</xdr:row>
      <xdr:rowOff>0</xdr:rowOff>
    </xdr:from>
    <xdr:ext cx="304800" cy="753925"/>
    <xdr:sp macro="" textlink="">
      <xdr:nvSpPr>
        <xdr:cNvPr id="64" name="AutoShape 7" descr="*">
          <a:extLst>
            <a:ext uri="{FF2B5EF4-FFF2-40B4-BE49-F238E27FC236}">
              <a16:creationId xmlns:a16="http://schemas.microsoft.com/office/drawing/2014/main" id="{7A23039C-9B53-49E3-8A56-61F33B4ECA58}"/>
            </a:ext>
          </a:extLst>
        </xdr:cNvPr>
        <xdr:cNvSpPr>
          <a:spLocks noChangeAspect="1" noChangeArrowheads="1"/>
        </xdr:cNvSpPr>
      </xdr:nvSpPr>
      <xdr:spPr bwMode="auto">
        <a:xfrm>
          <a:off x="12725400" y="24829770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1189</xdr:row>
      <xdr:rowOff>0</xdr:rowOff>
    </xdr:from>
    <xdr:ext cx="304800" cy="744744"/>
    <xdr:sp macro="" textlink="">
      <xdr:nvSpPr>
        <xdr:cNvPr id="65" name="AutoShape 8" descr="*">
          <a:extLst>
            <a:ext uri="{FF2B5EF4-FFF2-40B4-BE49-F238E27FC236}">
              <a16:creationId xmlns:a16="http://schemas.microsoft.com/office/drawing/2014/main" id="{1FF47870-C17C-4439-A526-136AA4686B13}"/>
            </a:ext>
          </a:extLst>
        </xdr:cNvPr>
        <xdr:cNvSpPr>
          <a:spLocks noChangeAspect="1" noChangeArrowheads="1"/>
        </xdr:cNvSpPr>
      </xdr:nvSpPr>
      <xdr:spPr bwMode="auto">
        <a:xfrm>
          <a:off x="12725400" y="24778970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1190</xdr:row>
      <xdr:rowOff>0</xdr:rowOff>
    </xdr:from>
    <xdr:ext cx="304800" cy="896455"/>
    <xdr:sp macro="" textlink="">
      <xdr:nvSpPr>
        <xdr:cNvPr id="66" name="AutoShape 9" descr="*">
          <a:extLst>
            <a:ext uri="{FF2B5EF4-FFF2-40B4-BE49-F238E27FC236}">
              <a16:creationId xmlns:a16="http://schemas.microsoft.com/office/drawing/2014/main" id="{FA5AFDD5-3E91-4CD8-B863-EBA4E5E0B5B4}"/>
            </a:ext>
          </a:extLst>
        </xdr:cNvPr>
        <xdr:cNvSpPr>
          <a:spLocks noChangeAspect="1" noChangeArrowheads="1"/>
        </xdr:cNvSpPr>
      </xdr:nvSpPr>
      <xdr:spPr bwMode="auto">
        <a:xfrm>
          <a:off x="12725400" y="248043700"/>
          <a:ext cx="304800" cy="8964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1191</xdr:row>
      <xdr:rowOff>0</xdr:rowOff>
    </xdr:from>
    <xdr:ext cx="304800" cy="753925"/>
    <xdr:sp macro="" textlink="">
      <xdr:nvSpPr>
        <xdr:cNvPr id="67" name="AutoShape 10" descr="*">
          <a:extLst>
            <a:ext uri="{FF2B5EF4-FFF2-40B4-BE49-F238E27FC236}">
              <a16:creationId xmlns:a16="http://schemas.microsoft.com/office/drawing/2014/main" id="{DFA835D5-843E-40AD-9C7D-35D56DE4ACF9}"/>
            </a:ext>
          </a:extLst>
        </xdr:cNvPr>
        <xdr:cNvSpPr>
          <a:spLocks noChangeAspect="1" noChangeArrowheads="1"/>
        </xdr:cNvSpPr>
      </xdr:nvSpPr>
      <xdr:spPr bwMode="auto">
        <a:xfrm>
          <a:off x="12725400" y="24829770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1197</xdr:row>
      <xdr:rowOff>0</xdr:rowOff>
    </xdr:from>
    <xdr:ext cx="304800" cy="883809"/>
    <xdr:sp macro="" textlink="">
      <xdr:nvSpPr>
        <xdr:cNvPr id="68" name="AutoShape 2" descr="*">
          <a:extLst>
            <a:ext uri="{FF2B5EF4-FFF2-40B4-BE49-F238E27FC236}">
              <a16:creationId xmlns:a16="http://schemas.microsoft.com/office/drawing/2014/main" id="{4ADE3647-5C09-48B1-889B-E654970E6088}"/>
            </a:ext>
          </a:extLst>
        </xdr:cNvPr>
        <xdr:cNvSpPr>
          <a:spLocks noChangeAspect="1" noChangeArrowheads="1"/>
        </xdr:cNvSpPr>
      </xdr:nvSpPr>
      <xdr:spPr bwMode="auto">
        <a:xfrm>
          <a:off x="12725400" y="249567700"/>
          <a:ext cx="304800" cy="8838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1198</xdr:row>
      <xdr:rowOff>0</xdr:rowOff>
    </xdr:from>
    <xdr:ext cx="304800" cy="744745"/>
    <xdr:sp macro="" textlink="">
      <xdr:nvSpPr>
        <xdr:cNvPr id="69" name="AutoShape 3" descr="*">
          <a:extLst>
            <a:ext uri="{FF2B5EF4-FFF2-40B4-BE49-F238E27FC236}">
              <a16:creationId xmlns:a16="http://schemas.microsoft.com/office/drawing/2014/main" id="{B40FFA50-2D57-45C3-9E1E-70B9BD0BE642}"/>
            </a:ext>
          </a:extLst>
        </xdr:cNvPr>
        <xdr:cNvSpPr>
          <a:spLocks noChangeAspect="1" noChangeArrowheads="1"/>
        </xdr:cNvSpPr>
      </xdr:nvSpPr>
      <xdr:spPr bwMode="auto">
        <a:xfrm>
          <a:off x="12725400" y="24982170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1199</xdr:row>
      <xdr:rowOff>0</xdr:rowOff>
    </xdr:from>
    <xdr:ext cx="304800" cy="744745"/>
    <xdr:sp macro="" textlink="">
      <xdr:nvSpPr>
        <xdr:cNvPr id="70" name="AutoShape 4" descr="*">
          <a:extLst>
            <a:ext uri="{FF2B5EF4-FFF2-40B4-BE49-F238E27FC236}">
              <a16:creationId xmlns:a16="http://schemas.microsoft.com/office/drawing/2014/main" id="{FF4D6D84-F43E-4F4B-9288-708687BBD06E}"/>
            </a:ext>
          </a:extLst>
        </xdr:cNvPr>
        <xdr:cNvSpPr>
          <a:spLocks noChangeAspect="1" noChangeArrowheads="1"/>
        </xdr:cNvSpPr>
      </xdr:nvSpPr>
      <xdr:spPr bwMode="auto">
        <a:xfrm>
          <a:off x="12725400" y="25007570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1200</xdr:row>
      <xdr:rowOff>0</xdr:rowOff>
    </xdr:from>
    <xdr:ext cx="304800" cy="744744"/>
    <xdr:sp macro="" textlink="">
      <xdr:nvSpPr>
        <xdr:cNvPr id="71" name="AutoShape 5" descr="*">
          <a:extLst>
            <a:ext uri="{FF2B5EF4-FFF2-40B4-BE49-F238E27FC236}">
              <a16:creationId xmlns:a16="http://schemas.microsoft.com/office/drawing/2014/main" id="{154BBDB5-CA71-4EB8-985A-B880CD3718A8}"/>
            </a:ext>
          </a:extLst>
        </xdr:cNvPr>
        <xdr:cNvSpPr>
          <a:spLocks noChangeAspect="1" noChangeArrowheads="1"/>
        </xdr:cNvSpPr>
      </xdr:nvSpPr>
      <xdr:spPr bwMode="auto">
        <a:xfrm>
          <a:off x="12725400" y="25032970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1203</xdr:row>
      <xdr:rowOff>0</xdr:rowOff>
    </xdr:from>
    <xdr:ext cx="304800" cy="896454"/>
    <xdr:sp macro="" textlink="">
      <xdr:nvSpPr>
        <xdr:cNvPr id="72" name="AutoShape 6" descr="*">
          <a:extLst>
            <a:ext uri="{FF2B5EF4-FFF2-40B4-BE49-F238E27FC236}">
              <a16:creationId xmlns:a16="http://schemas.microsoft.com/office/drawing/2014/main" id="{BEEE11DC-0CC7-403F-919F-2BA2EDF5ADFE}"/>
            </a:ext>
          </a:extLst>
        </xdr:cNvPr>
        <xdr:cNvSpPr>
          <a:spLocks noChangeAspect="1" noChangeArrowheads="1"/>
        </xdr:cNvSpPr>
      </xdr:nvSpPr>
      <xdr:spPr bwMode="auto">
        <a:xfrm>
          <a:off x="12725400" y="251129800"/>
          <a:ext cx="304800" cy="89645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1204</xdr:row>
      <xdr:rowOff>0</xdr:rowOff>
    </xdr:from>
    <xdr:ext cx="304800" cy="753925"/>
    <xdr:sp macro="" textlink="">
      <xdr:nvSpPr>
        <xdr:cNvPr id="73" name="AutoShape 7" descr="*">
          <a:extLst>
            <a:ext uri="{FF2B5EF4-FFF2-40B4-BE49-F238E27FC236}">
              <a16:creationId xmlns:a16="http://schemas.microsoft.com/office/drawing/2014/main" id="{477AE925-3CD3-4ACE-B38F-1DC7E096E885}"/>
            </a:ext>
          </a:extLst>
        </xdr:cNvPr>
        <xdr:cNvSpPr>
          <a:spLocks noChangeAspect="1" noChangeArrowheads="1"/>
        </xdr:cNvSpPr>
      </xdr:nvSpPr>
      <xdr:spPr bwMode="auto">
        <a:xfrm>
          <a:off x="12725400" y="25138380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1202</xdr:row>
      <xdr:rowOff>0</xdr:rowOff>
    </xdr:from>
    <xdr:ext cx="304800" cy="744744"/>
    <xdr:sp macro="" textlink="">
      <xdr:nvSpPr>
        <xdr:cNvPr id="74" name="AutoShape 8" descr="*">
          <a:extLst>
            <a:ext uri="{FF2B5EF4-FFF2-40B4-BE49-F238E27FC236}">
              <a16:creationId xmlns:a16="http://schemas.microsoft.com/office/drawing/2014/main" id="{C5FB989C-2A79-4258-A3E2-455D2D8EE6E6}"/>
            </a:ext>
          </a:extLst>
        </xdr:cNvPr>
        <xdr:cNvSpPr>
          <a:spLocks noChangeAspect="1" noChangeArrowheads="1"/>
        </xdr:cNvSpPr>
      </xdr:nvSpPr>
      <xdr:spPr bwMode="auto">
        <a:xfrm>
          <a:off x="12725400" y="25083770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1203</xdr:row>
      <xdr:rowOff>0</xdr:rowOff>
    </xdr:from>
    <xdr:ext cx="304800" cy="896455"/>
    <xdr:sp macro="" textlink="">
      <xdr:nvSpPr>
        <xdr:cNvPr id="75" name="AutoShape 9" descr="*">
          <a:extLst>
            <a:ext uri="{FF2B5EF4-FFF2-40B4-BE49-F238E27FC236}">
              <a16:creationId xmlns:a16="http://schemas.microsoft.com/office/drawing/2014/main" id="{463688F3-F1A4-4E5F-BEE6-04D145E2756F}"/>
            </a:ext>
          </a:extLst>
        </xdr:cNvPr>
        <xdr:cNvSpPr>
          <a:spLocks noChangeAspect="1" noChangeArrowheads="1"/>
        </xdr:cNvSpPr>
      </xdr:nvSpPr>
      <xdr:spPr bwMode="auto">
        <a:xfrm>
          <a:off x="12725400" y="251129800"/>
          <a:ext cx="304800" cy="8964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1204</xdr:row>
      <xdr:rowOff>0</xdr:rowOff>
    </xdr:from>
    <xdr:ext cx="304800" cy="753925"/>
    <xdr:sp macro="" textlink="">
      <xdr:nvSpPr>
        <xdr:cNvPr id="76" name="AutoShape 10" descr="*">
          <a:extLst>
            <a:ext uri="{FF2B5EF4-FFF2-40B4-BE49-F238E27FC236}">
              <a16:creationId xmlns:a16="http://schemas.microsoft.com/office/drawing/2014/main" id="{3AAAD46E-89B4-480B-9DC9-575D36EA9E8A}"/>
            </a:ext>
          </a:extLst>
        </xdr:cNvPr>
        <xdr:cNvSpPr>
          <a:spLocks noChangeAspect="1" noChangeArrowheads="1"/>
        </xdr:cNvSpPr>
      </xdr:nvSpPr>
      <xdr:spPr bwMode="auto">
        <a:xfrm>
          <a:off x="12725400" y="25138380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1197</xdr:row>
      <xdr:rowOff>0</xdr:rowOff>
    </xdr:from>
    <xdr:ext cx="304800" cy="1318651"/>
    <xdr:sp macro="" textlink="">
      <xdr:nvSpPr>
        <xdr:cNvPr id="77" name="AutoShape 14" descr="*">
          <a:extLst>
            <a:ext uri="{FF2B5EF4-FFF2-40B4-BE49-F238E27FC236}">
              <a16:creationId xmlns:a16="http://schemas.microsoft.com/office/drawing/2014/main" id="{4B3A83E7-F540-4414-B635-801A69BA66C1}"/>
            </a:ext>
          </a:extLst>
        </xdr:cNvPr>
        <xdr:cNvSpPr>
          <a:spLocks noChangeAspect="1" noChangeArrowheads="1"/>
        </xdr:cNvSpPr>
      </xdr:nvSpPr>
      <xdr:spPr bwMode="auto">
        <a:xfrm>
          <a:off x="2240280" y="8648700"/>
          <a:ext cx="304800" cy="131865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1198</xdr:row>
      <xdr:rowOff>0</xdr:rowOff>
    </xdr:from>
    <xdr:ext cx="304800" cy="744745"/>
    <xdr:sp macro="" textlink="">
      <xdr:nvSpPr>
        <xdr:cNvPr id="78" name="AutoShape 15" descr="*">
          <a:extLst>
            <a:ext uri="{FF2B5EF4-FFF2-40B4-BE49-F238E27FC236}">
              <a16:creationId xmlns:a16="http://schemas.microsoft.com/office/drawing/2014/main" id="{75920843-873A-4246-B60F-58F991C7E803}"/>
            </a:ext>
          </a:extLst>
        </xdr:cNvPr>
        <xdr:cNvSpPr>
          <a:spLocks noChangeAspect="1" noChangeArrowheads="1"/>
        </xdr:cNvSpPr>
      </xdr:nvSpPr>
      <xdr:spPr bwMode="auto">
        <a:xfrm>
          <a:off x="2240280" y="893826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1199</xdr:row>
      <xdr:rowOff>0</xdr:rowOff>
    </xdr:from>
    <xdr:ext cx="304800" cy="1190142"/>
    <xdr:sp macro="" textlink="">
      <xdr:nvSpPr>
        <xdr:cNvPr id="79" name="AutoShape 16" descr="*">
          <a:extLst>
            <a:ext uri="{FF2B5EF4-FFF2-40B4-BE49-F238E27FC236}">
              <a16:creationId xmlns:a16="http://schemas.microsoft.com/office/drawing/2014/main" id="{10EA88D3-A950-43A6-9AC3-3E9D671A3B86}"/>
            </a:ext>
          </a:extLst>
        </xdr:cNvPr>
        <xdr:cNvSpPr>
          <a:spLocks noChangeAspect="1" noChangeArrowheads="1"/>
        </xdr:cNvSpPr>
      </xdr:nvSpPr>
      <xdr:spPr bwMode="auto">
        <a:xfrm>
          <a:off x="2240280" y="9121140"/>
          <a:ext cx="304800" cy="11901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1200</xdr:row>
      <xdr:rowOff>0</xdr:rowOff>
    </xdr:from>
    <xdr:ext cx="304800" cy="744744"/>
    <xdr:sp macro="" textlink="">
      <xdr:nvSpPr>
        <xdr:cNvPr id="80" name="AutoShape 17" descr="*">
          <a:extLst>
            <a:ext uri="{FF2B5EF4-FFF2-40B4-BE49-F238E27FC236}">
              <a16:creationId xmlns:a16="http://schemas.microsoft.com/office/drawing/2014/main" id="{FF21A81F-6423-4CE5-B0C9-E04FB6DBE99F}"/>
            </a:ext>
          </a:extLst>
        </xdr:cNvPr>
        <xdr:cNvSpPr>
          <a:spLocks noChangeAspect="1" noChangeArrowheads="1"/>
        </xdr:cNvSpPr>
      </xdr:nvSpPr>
      <xdr:spPr bwMode="auto">
        <a:xfrm>
          <a:off x="2240280" y="930402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1201</xdr:row>
      <xdr:rowOff>0</xdr:rowOff>
    </xdr:from>
    <xdr:ext cx="304800" cy="1026338"/>
    <xdr:sp macro="" textlink="">
      <xdr:nvSpPr>
        <xdr:cNvPr id="81" name="AutoShape 18" descr="*">
          <a:extLst>
            <a:ext uri="{FF2B5EF4-FFF2-40B4-BE49-F238E27FC236}">
              <a16:creationId xmlns:a16="http://schemas.microsoft.com/office/drawing/2014/main" id="{90C6CCD3-0EAF-48E5-8F5F-4BB9AC905846}"/>
            </a:ext>
          </a:extLst>
        </xdr:cNvPr>
        <xdr:cNvSpPr>
          <a:spLocks noChangeAspect="1" noChangeArrowheads="1"/>
        </xdr:cNvSpPr>
      </xdr:nvSpPr>
      <xdr:spPr bwMode="auto">
        <a:xfrm>
          <a:off x="2240280" y="9486900"/>
          <a:ext cx="304800" cy="1026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1202</xdr:row>
      <xdr:rowOff>0</xdr:rowOff>
    </xdr:from>
    <xdr:ext cx="304800" cy="744744"/>
    <xdr:sp macro="" textlink="">
      <xdr:nvSpPr>
        <xdr:cNvPr id="82" name="AutoShape 20" descr="*">
          <a:extLst>
            <a:ext uri="{FF2B5EF4-FFF2-40B4-BE49-F238E27FC236}">
              <a16:creationId xmlns:a16="http://schemas.microsoft.com/office/drawing/2014/main" id="{B6022D72-55AF-4243-A6BA-6F9E892B5621}"/>
            </a:ext>
          </a:extLst>
        </xdr:cNvPr>
        <xdr:cNvSpPr>
          <a:spLocks noChangeAspect="1" noChangeArrowheads="1"/>
        </xdr:cNvSpPr>
      </xdr:nvSpPr>
      <xdr:spPr bwMode="auto">
        <a:xfrm>
          <a:off x="2240280" y="966978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1204</xdr:row>
      <xdr:rowOff>0</xdr:rowOff>
    </xdr:from>
    <xdr:ext cx="304800" cy="744745"/>
    <xdr:sp macro="" textlink="">
      <xdr:nvSpPr>
        <xdr:cNvPr id="83" name="AutoShape 22" descr="*">
          <a:extLst>
            <a:ext uri="{FF2B5EF4-FFF2-40B4-BE49-F238E27FC236}">
              <a16:creationId xmlns:a16="http://schemas.microsoft.com/office/drawing/2014/main" id="{66A3B53C-400E-49FC-901E-416EC03D5969}"/>
            </a:ext>
          </a:extLst>
        </xdr:cNvPr>
        <xdr:cNvSpPr>
          <a:spLocks noChangeAspect="1" noChangeArrowheads="1"/>
        </xdr:cNvSpPr>
      </xdr:nvSpPr>
      <xdr:spPr bwMode="auto">
        <a:xfrm>
          <a:off x="2240280" y="1003554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1205</xdr:row>
      <xdr:rowOff>0</xdr:rowOff>
    </xdr:from>
    <xdr:ext cx="304800" cy="744745"/>
    <xdr:sp macro="" textlink="">
      <xdr:nvSpPr>
        <xdr:cNvPr id="84" name="AutoShape 23" descr="*">
          <a:extLst>
            <a:ext uri="{FF2B5EF4-FFF2-40B4-BE49-F238E27FC236}">
              <a16:creationId xmlns:a16="http://schemas.microsoft.com/office/drawing/2014/main" id="{20C1A959-A2C0-4515-8269-6BBF9D7CDE37}"/>
            </a:ext>
          </a:extLst>
        </xdr:cNvPr>
        <xdr:cNvSpPr>
          <a:spLocks noChangeAspect="1" noChangeArrowheads="1"/>
        </xdr:cNvSpPr>
      </xdr:nvSpPr>
      <xdr:spPr bwMode="auto">
        <a:xfrm>
          <a:off x="2240280" y="1021842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1202</xdr:row>
      <xdr:rowOff>0</xdr:rowOff>
    </xdr:from>
    <xdr:ext cx="304800" cy="744744"/>
    <xdr:sp macro="" textlink="">
      <xdr:nvSpPr>
        <xdr:cNvPr id="85" name="AutoShape 25" descr="*">
          <a:extLst>
            <a:ext uri="{FF2B5EF4-FFF2-40B4-BE49-F238E27FC236}">
              <a16:creationId xmlns:a16="http://schemas.microsoft.com/office/drawing/2014/main" id="{9AD7A835-1F01-4908-9224-B1E34C2B9898}"/>
            </a:ext>
          </a:extLst>
        </xdr:cNvPr>
        <xdr:cNvSpPr>
          <a:spLocks noChangeAspect="1" noChangeArrowheads="1"/>
        </xdr:cNvSpPr>
      </xdr:nvSpPr>
      <xdr:spPr bwMode="auto">
        <a:xfrm>
          <a:off x="2240280" y="966978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1204</xdr:row>
      <xdr:rowOff>0</xdr:rowOff>
    </xdr:from>
    <xdr:ext cx="304800" cy="744745"/>
    <xdr:sp macro="" textlink="">
      <xdr:nvSpPr>
        <xdr:cNvPr id="86" name="AutoShape 27" descr="*">
          <a:extLst>
            <a:ext uri="{FF2B5EF4-FFF2-40B4-BE49-F238E27FC236}">
              <a16:creationId xmlns:a16="http://schemas.microsoft.com/office/drawing/2014/main" id="{8267D813-43DC-44BB-8F3F-08435409C35C}"/>
            </a:ext>
          </a:extLst>
        </xdr:cNvPr>
        <xdr:cNvSpPr>
          <a:spLocks noChangeAspect="1" noChangeArrowheads="1"/>
        </xdr:cNvSpPr>
      </xdr:nvSpPr>
      <xdr:spPr bwMode="auto">
        <a:xfrm>
          <a:off x="2240280" y="1003554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1205</xdr:row>
      <xdr:rowOff>0</xdr:rowOff>
    </xdr:from>
    <xdr:ext cx="304800" cy="744745"/>
    <xdr:sp macro="" textlink="">
      <xdr:nvSpPr>
        <xdr:cNvPr id="87" name="AutoShape 28" descr="*">
          <a:extLst>
            <a:ext uri="{FF2B5EF4-FFF2-40B4-BE49-F238E27FC236}">
              <a16:creationId xmlns:a16="http://schemas.microsoft.com/office/drawing/2014/main" id="{0EB52CAF-0F2D-4728-8121-E8A51312D933}"/>
            </a:ext>
          </a:extLst>
        </xdr:cNvPr>
        <xdr:cNvSpPr>
          <a:spLocks noChangeAspect="1" noChangeArrowheads="1"/>
        </xdr:cNvSpPr>
      </xdr:nvSpPr>
      <xdr:spPr bwMode="auto">
        <a:xfrm>
          <a:off x="2240280" y="1021842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1206</xdr:row>
      <xdr:rowOff>0</xdr:rowOff>
    </xdr:from>
    <xdr:ext cx="304800" cy="312714"/>
    <xdr:sp macro="" textlink="">
      <xdr:nvSpPr>
        <xdr:cNvPr id="88" name="AutoShape 23" descr="*">
          <a:extLst>
            <a:ext uri="{FF2B5EF4-FFF2-40B4-BE49-F238E27FC236}">
              <a16:creationId xmlns:a16="http://schemas.microsoft.com/office/drawing/2014/main" id="{0A2AEFA3-95B2-4CE0-85A3-99E4777213AC}"/>
            </a:ext>
          </a:extLst>
        </xdr:cNvPr>
        <xdr:cNvSpPr>
          <a:spLocks noChangeAspect="1" noChangeArrowheads="1"/>
        </xdr:cNvSpPr>
      </xdr:nvSpPr>
      <xdr:spPr bwMode="auto">
        <a:xfrm>
          <a:off x="2240280" y="10401300"/>
          <a:ext cx="304800" cy="3127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1207</xdr:row>
      <xdr:rowOff>0</xdr:rowOff>
    </xdr:from>
    <xdr:ext cx="304800" cy="312713"/>
    <xdr:sp macro="" textlink="">
      <xdr:nvSpPr>
        <xdr:cNvPr id="89" name="AutoShape 24" descr="*">
          <a:extLst>
            <a:ext uri="{FF2B5EF4-FFF2-40B4-BE49-F238E27FC236}">
              <a16:creationId xmlns:a16="http://schemas.microsoft.com/office/drawing/2014/main" id="{D46A7919-9455-477C-B586-231133DC6B10}"/>
            </a:ext>
          </a:extLst>
        </xdr:cNvPr>
        <xdr:cNvSpPr>
          <a:spLocks noChangeAspect="1" noChangeArrowheads="1"/>
        </xdr:cNvSpPr>
      </xdr:nvSpPr>
      <xdr:spPr bwMode="auto">
        <a:xfrm>
          <a:off x="2240280" y="1058418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1206</xdr:row>
      <xdr:rowOff>0</xdr:rowOff>
    </xdr:from>
    <xdr:ext cx="304800" cy="312714"/>
    <xdr:sp macro="" textlink="">
      <xdr:nvSpPr>
        <xdr:cNvPr id="90" name="AutoShape 28" descr="*">
          <a:extLst>
            <a:ext uri="{FF2B5EF4-FFF2-40B4-BE49-F238E27FC236}">
              <a16:creationId xmlns:a16="http://schemas.microsoft.com/office/drawing/2014/main" id="{D9E94DAF-EDA6-4A08-AF9D-FA6190127473}"/>
            </a:ext>
          </a:extLst>
        </xdr:cNvPr>
        <xdr:cNvSpPr>
          <a:spLocks noChangeAspect="1" noChangeArrowheads="1"/>
        </xdr:cNvSpPr>
      </xdr:nvSpPr>
      <xdr:spPr bwMode="auto">
        <a:xfrm>
          <a:off x="2240280" y="10401300"/>
          <a:ext cx="304800" cy="3127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1207</xdr:row>
      <xdr:rowOff>0</xdr:rowOff>
    </xdr:from>
    <xdr:ext cx="304800" cy="312713"/>
    <xdr:sp macro="" textlink="">
      <xdr:nvSpPr>
        <xdr:cNvPr id="91" name="AutoShape 29" descr="*">
          <a:extLst>
            <a:ext uri="{FF2B5EF4-FFF2-40B4-BE49-F238E27FC236}">
              <a16:creationId xmlns:a16="http://schemas.microsoft.com/office/drawing/2014/main" id="{F522A948-C5A6-41BE-8150-18E291D1D3E2}"/>
            </a:ext>
          </a:extLst>
        </xdr:cNvPr>
        <xdr:cNvSpPr>
          <a:spLocks noChangeAspect="1" noChangeArrowheads="1"/>
        </xdr:cNvSpPr>
      </xdr:nvSpPr>
      <xdr:spPr bwMode="auto">
        <a:xfrm>
          <a:off x="2240280" y="1058418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1208</xdr:row>
      <xdr:rowOff>0</xdr:rowOff>
    </xdr:from>
    <xdr:ext cx="304800" cy="312713"/>
    <xdr:sp macro="" textlink="">
      <xdr:nvSpPr>
        <xdr:cNvPr id="92" name="AutoShape 24" descr="*">
          <a:extLst>
            <a:ext uri="{FF2B5EF4-FFF2-40B4-BE49-F238E27FC236}">
              <a16:creationId xmlns:a16="http://schemas.microsoft.com/office/drawing/2014/main" id="{044B45FF-E17A-4F48-8794-D6BC793D5914}"/>
            </a:ext>
          </a:extLst>
        </xdr:cNvPr>
        <xdr:cNvSpPr>
          <a:spLocks noChangeAspect="1" noChangeArrowheads="1"/>
        </xdr:cNvSpPr>
      </xdr:nvSpPr>
      <xdr:spPr bwMode="auto">
        <a:xfrm>
          <a:off x="2240280" y="1076706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1208</xdr:row>
      <xdr:rowOff>0</xdr:rowOff>
    </xdr:from>
    <xdr:ext cx="304800" cy="312713"/>
    <xdr:sp macro="" textlink="">
      <xdr:nvSpPr>
        <xdr:cNvPr id="93" name="AutoShape 29" descr="*">
          <a:extLst>
            <a:ext uri="{FF2B5EF4-FFF2-40B4-BE49-F238E27FC236}">
              <a16:creationId xmlns:a16="http://schemas.microsoft.com/office/drawing/2014/main" id="{6D496F13-9027-4A07-83C2-076F22ABA3F8}"/>
            </a:ext>
          </a:extLst>
        </xdr:cNvPr>
        <xdr:cNvSpPr>
          <a:spLocks noChangeAspect="1" noChangeArrowheads="1"/>
        </xdr:cNvSpPr>
      </xdr:nvSpPr>
      <xdr:spPr bwMode="auto">
        <a:xfrm>
          <a:off x="2240280" y="1076706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1207</xdr:row>
      <xdr:rowOff>0</xdr:rowOff>
    </xdr:from>
    <xdr:ext cx="304800" cy="315567"/>
    <xdr:sp macro="" textlink="">
      <xdr:nvSpPr>
        <xdr:cNvPr id="94" name="AutoShape 19" descr="*">
          <a:extLst>
            <a:ext uri="{FF2B5EF4-FFF2-40B4-BE49-F238E27FC236}">
              <a16:creationId xmlns:a16="http://schemas.microsoft.com/office/drawing/2014/main" id="{51F16EC9-994F-46C8-A10F-2E7779763F01}"/>
            </a:ext>
          </a:extLst>
        </xdr:cNvPr>
        <xdr:cNvSpPr>
          <a:spLocks noChangeAspect="1" noChangeArrowheads="1"/>
        </xdr:cNvSpPr>
      </xdr:nvSpPr>
      <xdr:spPr bwMode="auto">
        <a:xfrm>
          <a:off x="2240280" y="10584180"/>
          <a:ext cx="304800" cy="3155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1208</xdr:row>
      <xdr:rowOff>0</xdr:rowOff>
    </xdr:from>
    <xdr:ext cx="304800" cy="311757"/>
    <xdr:sp macro="" textlink="">
      <xdr:nvSpPr>
        <xdr:cNvPr id="95" name="AutoShape 19" descr="*">
          <a:extLst>
            <a:ext uri="{FF2B5EF4-FFF2-40B4-BE49-F238E27FC236}">
              <a16:creationId xmlns:a16="http://schemas.microsoft.com/office/drawing/2014/main" id="{BE0AF0B2-7814-4EF5-B933-2AD49DEB6B52}"/>
            </a:ext>
          </a:extLst>
        </xdr:cNvPr>
        <xdr:cNvSpPr>
          <a:spLocks noChangeAspect="1" noChangeArrowheads="1"/>
        </xdr:cNvSpPr>
      </xdr:nvSpPr>
      <xdr:spPr bwMode="auto">
        <a:xfrm>
          <a:off x="2240280" y="10767060"/>
          <a:ext cx="304800" cy="31175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1207</xdr:row>
      <xdr:rowOff>0</xdr:rowOff>
    </xdr:from>
    <xdr:ext cx="304800" cy="312713"/>
    <xdr:sp macro="" textlink="">
      <xdr:nvSpPr>
        <xdr:cNvPr id="96" name="AutoShape 24" descr="*">
          <a:extLst>
            <a:ext uri="{FF2B5EF4-FFF2-40B4-BE49-F238E27FC236}">
              <a16:creationId xmlns:a16="http://schemas.microsoft.com/office/drawing/2014/main" id="{A18A62F9-DCB2-4651-94B7-1EC9805832A6}"/>
            </a:ext>
          </a:extLst>
        </xdr:cNvPr>
        <xdr:cNvSpPr>
          <a:spLocks noChangeAspect="1" noChangeArrowheads="1"/>
        </xdr:cNvSpPr>
      </xdr:nvSpPr>
      <xdr:spPr bwMode="auto">
        <a:xfrm>
          <a:off x="2240280" y="1058418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1207</xdr:row>
      <xdr:rowOff>0</xdr:rowOff>
    </xdr:from>
    <xdr:ext cx="304800" cy="312713"/>
    <xdr:sp macro="" textlink="">
      <xdr:nvSpPr>
        <xdr:cNvPr id="97" name="AutoShape 29" descr="*">
          <a:extLst>
            <a:ext uri="{FF2B5EF4-FFF2-40B4-BE49-F238E27FC236}">
              <a16:creationId xmlns:a16="http://schemas.microsoft.com/office/drawing/2014/main" id="{138CC496-2347-42B3-B1C0-1D1DC4DE4B55}"/>
            </a:ext>
          </a:extLst>
        </xdr:cNvPr>
        <xdr:cNvSpPr>
          <a:spLocks noChangeAspect="1" noChangeArrowheads="1"/>
        </xdr:cNvSpPr>
      </xdr:nvSpPr>
      <xdr:spPr bwMode="auto">
        <a:xfrm>
          <a:off x="2240280" y="1058418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1271</xdr:row>
      <xdr:rowOff>0</xdr:rowOff>
    </xdr:from>
    <xdr:ext cx="304800" cy="304800"/>
    <xdr:sp macro="" textlink="">
      <xdr:nvSpPr>
        <xdr:cNvPr id="98" name="AutoShape 1" descr="*">
          <a:extLst>
            <a:ext uri="{FF2B5EF4-FFF2-40B4-BE49-F238E27FC236}">
              <a16:creationId xmlns:a16="http://schemas.microsoft.com/office/drawing/2014/main" id="{7A89C717-3767-4AF9-88A1-3635BCFE0EC4}"/>
            </a:ext>
          </a:extLst>
        </xdr:cNvPr>
        <xdr:cNvSpPr>
          <a:spLocks noChangeAspect="1" noChangeArrowheads="1"/>
        </xdr:cNvSpPr>
      </xdr:nvSpPr>
      <xdr:spPr bwMode="auto">
        <a:xfrm>
          <a:off x="3337891" y="293336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1271</xdr:row>
      <xdr:rowOff>0</xdr:rowOff>
    </xdr:from>
    <xdr:ext cx="304800" cy="304800"/>
    <xdr:sp macro="" textlink="">
      <xdr:nvSpPr>
        <xdr:cNvPr id="99" name="AutoShape 1" descr="*">
          <a:extLst>
            <a:ext uri="{FF2B5EF4-FFF2-40B4-BE49-F238E27FC236}">
              <a16:creationId xmlns:a16="http://schemas.microsoft.com/office/drawing/2014/main" id="{D80AC7B0-508F-4E2A-B3CB-81B75EB90B50}"/>
            </a:ext>
          </a:extLst>
        </xdr:cNvPr>
        <xdr:cNvSpPr>
          <a:spLocks noChangeAspect="1" noChangeArrowheads="1"/>
        </xdr:cNvSpPr>
      </xdr:nvSpPr>
      <xdr:spPr bwMode="auto">
        <a:xfrm>
          <a:off x="3337891" y="293336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1271</xdr:row>
      <xdr:rowOff>0</xdr:rowOff>
    </xdr:from>
    <xdr:ext cx="304800" cy="304800"/>
    <xdr:sp macro="" textlink="">
      <xdr:nvSpPr>
        <xdr:cNvPr id="100" name="AutoShape 1" descr="*">
          <a:extLst>
            <a:ext uri="{FF2B5EF4-FFF2-40B4-BE49-F238E27FC236}">
              <a16:creationId xmlns:a16="http://schemas.microsoft.com/office/drawing/2014/main" id="{E5014FD0-965C-48BE-94B5-D7A2FBA12564}"/>
            </a:ext>
          </a:extLst>
        </xdr:cNvPr>
        <xdr:cNvSpPr>
          <a:spLocks noChangeAspect="1" noChangeArrowheads="1"/>
        </xdr:cNvSpPr>
      </xdr:nvSpPr>
      <xdr:spPr bwMode="auto">
        <a:xfrm>
          <a:off x="3337891" y="293336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20</xdr:row>
      <xdr:rowOff>0</xdr:rowOff>
    </xdr:from>
    <xdr:ext cx="304800" cy="304800"/>
    <xdr:sp macro="" textlink="">
      <xdr:nvSpPr>
        <xdr:cNvPr id="2" name="AutoShape 1" descr="*">
          <a:extLst>
            <a:ext uri="{FF2B5EF4-FFF2-40B4-BE49-F238E27FC236}">
              <a16:creationId xmlns:a16="http://schemas.microsoft.com/office/drawing/2014/main" id="{7F770956-568D-433C-8B01-8A38360E67B7}"/>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 name="AutoShape 1" descr="*">
          <a:extLst>
            <a:ext uri="{FF2B5EF4-FFF2-40B4-BE49-F238E27FC236}">
              <a16:creationId xmlns:a16="http://schemas.microsoft.com/office/drawing/2014/main" id="{01C741B0-56BD-4B99-987A-4D97AB88CA6B}"/>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4" name="AutoShape 1" descr="*">
          <a:extLst>
            <a:ext uri="{FF2B5EF4-FFF2-40B4-BE49-F238E27FC236}">
              <a16:creationId xmlns:a16="http://schemas.microsoft.com/office/drawing/2014/main" id="{8F9F35CC-96F4-4A57-B855-14DD014CD096}"/>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1104900</xdr:colOff>
      <xdr:row>20</xdr:row>
      <xdr:rowOff>0</xdr:rowOff>
    </xdr:from>
    <xdr:ext cx="304800" cy="304800"/>
    <xdr:sp macro="" textlink="">
      <xdr:nvSpPr>
        <xdr:cNvPr id="5" name="AutoShape 1" descr="*">
          <a:extLst>
            <a:ext uri="{FF2B5EF4-FFF2-40B4-BE49-F238E27FC236}">
              <a16:creationId xmlns:a16="http://schemas.microsoft.com/office/drawing/2014/main" id="{21400A3B-4F71-40BD-9978-606EBF5727A3}"/>
            </a:ext>
          </a:extLst>
        </xdr:cNvPr>
        <xdr:cNvSpPr>
          <a:spLocks noChangeAspect="1" noChangeArrowheads="1"/>
        </xdr:cNvSpPr>
      </xdr:nvSpPr>
      <xdr:spPr bwMode="auto">
        <a:xfrm>
          <a:off x="10868025"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6" name="AutoShape 1" descr="*">
          <a:extLst>
            <a:ext uri="{FF2B5EF4-FFF2-40B4-BE49-F238E27FC236}">
              <a16:creationId xmlns:a16="http://schemas.microsoft.com/office/drawing/2014/main" id="{06D85D34-315A-4ADC-A964-A8AB9D55BB83}"/>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7" name="AutoShape 1" descr="*">
          <a:extLst>
            <a:ext uri="{FF2B5EF4-FFF2-40B4-BE49-F238E27FC236}">
              <a16:creationId xmlns:a16="http://schemas.microsoft.com/office/drawing/2014/main" id="{47E5374F-5E7F-4F65-830E-6ABDACF0F687}"/>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8" name="AutoShape 1" descr="*">
          <a:extLst>
            <a:ext uri="{FF2B5EF4-FFF2-40B4-BE49-F238E27FC236}">
              <a16:creationId xmlns:a16="http://schemas.microsoft.com/office/drawing/2014/main" id="{835FC347-8702-4DF9-A756-75C9C6474F45}"/>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9" name="AutoShape 1" descr="*">
          <a:extLst>
            <a:ext uri="{FF2B5EF4-FFF2-40B4-BE49-F238E27FC236}">
              <a16:creationId xmlns:a16="http://schemas.microsoft.com/office/drawing/2014/main" id="{7C6D04CA-0A30-4BC9-8D9D-14C1485D1085}"/>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10" name="AutoShape 1" descr="*">
          <a:extLst>
            <a:ext uri="{FF2B5EF4-FFF2-40B4-BE49-F238E27FC236}">
              <a16:creationId xmlns:a16="http://schemas.microsoft.com/office/drawing/2014/main" id="{A3CA2220-167B-4C2E-824E-7D350ACE94BF}"/>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11" name="AutoShape 1" descr="*">
          <a:extLst>
            <a:ext uri="{FF2B5EF4-FFF2-40B4-BE49-F238E27FC236}">
              <a16:creationId xmlns:a16="http://schemas.microsoft.com/office/drawing/2014/main" id="{45A70F7D-4696-4845-A6B5-2D04A853E8E6}"/>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12" name="AutoShape 1" descr="*">
          <a:extLst>
            <a:ext uri="{FF2B5EF4-FFF2-40B4-BE49-F238E27FC236}">
              <a16:creationId xmlns:a16="http://schemas.microsoft.com/office/drawing/2014/main" id="{553109B0-3CCD-44F5-A005-6CE29E8A287D}"/>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13" name="AutoShape 1" descr="*">
          <a:extLst>
            <a:ext uri="{FF2B5EF4-FFF2-40B4-BE49-F238E27FC236}">
              <a16:creationId xmlns:a16="http://schemas.microsoft.com/office/drawing/2014/main" id="{0E1F51E2-C3AD-4693-ADCB-F5CDEAD24307}"/>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14" name="AutoShape 1" descr="*">
          <a:extLst>
            <a:ext uri="{FF2B5EF4-FFF2-40B4-BE49-F238E27FC236}">
              <a16:creationId xmlns:a16="http://schemas.microsoft.com/office/drawing/2014/main" id="{11B83172-D42F-428E-AF30-4737FBED22FE}"/>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15" name="AutoShape 1" descr="*">
          <a:extLst>
            <a:ext uri="{FF2B5EF4-FFF2-40B4-BE49-F238E27FC236}">
              <a16:creationId xmlns:a16="http://schemas.microsoft.com/office/drawing/2014/main" id="{49634333-0E0D-4AFD-8DF0-DB0B710BBB37}"/>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16" name="AutoShape 1" descr="*">
          <a:extLst>
            <a:ext uri="{FF2B5EF4-FFF2-40B4-BE49-F238E27FC236}">
              <a16:creationId xmlns:a16="http://schemas.microsoft.com/office/drawing/2014/main" id="{D6CECAA2-85BC-46F3-A1DA-364C5463F9D5}"/>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17" name="AutoShape 1" descr="*">
          <a:extLst>
            <a:ext uri="{FF2B5EF4-FFF2-40B4-BE49-F238E27FC236}">
              <a16:creationId xmlns:a16="http://schemas.microsoft.com/office/drawing/2014/main" id="{F9C9464D-8C26-4603-A757-D95D744733EC}"/>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18" name="AutoShape 1" descr="*">
          <a:extLst>
            <a:ext uri="{FF2B5EF4-FFF2-40B4-BE49-F238E27FC236}">
              <a16:creationId xmlns:a16="http://schemas.microsoft.com/office/drawing/2014/main" id="{18CC8EF9-F633-485F-A098-D1718C0604A4}"/>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19" name="AutoShape 1" descr="*">
          <a:extLst>
            <a:ext uri="{FF2B5EF4-FFF2-40B4-BE49-F238E27FC236}">
              <a16:creationId xmlns:a16="http://schemas.microsoft.com/office/drawing/2014/main" id="{50711273-A77D-44AD-9FE1-DA7F931EF591}"/>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20" name="AutoShape 1" descr="*">
          <a:extLst>
            <a:ext uri="{FF2B5EF4-FFF2-40B4-BE49-F238E27FC236}">
              <a16:creationId xmlns:a16="http://schemas.microsoft.com/office/drawing/2014/main" id="{F0D59FA8-89F0-4A4E-8CC8-49784A9CE783}"/>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21" name="AutoShape 1" descr="*">
          <a:extLst>
            <a:ext uri="{FF2B5EF4-FFF2-40B4-BE49-F238E27FC236}">
              <a16:creationId xmlns:a16="http://schemas.microsoft.com/office/drawing/2014/main" id="{35F1C7FB-2146-450C-8F21-023E953A272B}"/>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22" name="AutoShape 1" descr="*">
          <a:extLst>
            <a:ext uri="{FF2B5EF4-FFF2-40B4-BE49-F238E27FC236}">
              <a16:creationId xmlns:a16="http://schemas.microsoft.com/office/drawing/2014/main" id="{0BB3D02C-4BE5-470D-8DE5-602E6E4B95F9}"/>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23" name="AutoShape 1" descr="*">
          <a:extLst>
            <a:ext uri="{FF2B5EF4-FFF2-40B4-BE49-F238E27FC236}">
              <a16:creationId xmlns:a16="http://schemas.microsoft.com/office/drawing/2014/main" id="{A8DAAC5A-827E-4D10-884E-BF62683B017C}"/>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24" name="AutoShape 1" descr="*">
          <a:extLst>
            <a:ext uri="{FF2B5EF4-FFF2-40B4-BE49-F238E27FC236}">
              <a16:creationId xmlns:a16="http://schemas.microsoft.com/office/drawing/2014/main" id="{052C9070-DADF-44C7-A07C-417FE16024B3}"/>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25" name="AutoShape 1" descr="*">
          <a:extLst>
            <a:ext uri="{FF2B5EF4-FFF2-40B4-BE49-F238E27FC236}">
              <a16:creationId xmlns:a16="http://schemas.microsoft.com/office/drawing/2014/main" id="{E447A8C6-CBAC-4778-96A6-B8C157A3D26A}"/>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26" name="AutoShape 1" descr="*">
          <a:extLst>
            <a:ext uri="{FF2B5EF4-FFF2-40B4-BE49-F238E27FC236}">
              <a16:creationId xmlns:a16="http://schemas.microsoft.com/office/drawing/2014/main" id="{BBEDCE57-A60C-449E-9CA0-B90BB82CA204}"/>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27" name="AutoShape 1" descr="*">
          <a:extLst>
            <a:ext uri="{FF2B5EF4-FFF2-40B4-BE49-F238E27FC236}">
              <a16:creationId xmlns:a16="http://schemas.microsoft.com/office/drawing/2014/main" id="{1D51C4E5-FB99-472C-A177-1AFB5CF04FBC}"/>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28" name="AutoShape 1" descr="*">
          <a:extLst>
            <a:ext uri="{FF2B5EF4-FFF2-40B4-BE49-F238E27FC236}">
              <a16:creationId xmlns:a16="http://schemas.microsoft.com/office/drawing/2014/main" id="{69AA0917-437C-4623-9A1E-C06A63AD3C1F}"/>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29" name="AutoShape 1" descr="*">
          <a:extLst>
            <a:ext uri="{FF2B5EF4-FFF2-40B4-BE49-F238E27FC236}">
              <a16:creationId xmlns:a16="http://schemas.microsoft.com/office/drawing/2014/main" id="{71E389F1-B423-4D0A-823A-67AF5AC17E93}"/>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0" name="AutoShape 1" descr="*">
          <a:extLst>
            <a:ext uri="{FF2B5EF4-FFF2-40B4-BE49-F238E27FC236}">
              <a16:creationId xmlns:a16="http://schemas.microsoft.com/office/drawing/2014/main" id="{972247C4-0D42-4A97-911D-93F0C5BA68D2}"/>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1" name="AutoShape 1" descr="*">
          <a:extLst>
            <a:ext uri="{FF2B5EF4-FFF2-40B4-BE49-F238E27FC236}">
              <a16:creationId xmlns:a16="http://schemas.microsoft.com/office/drawing/2014/main" id="{30B93A7B-29D4-45BE-92C7-51D6F36C5282}"/>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2" name="AutoShape 1" descr="*">
          <a:extLst>
            <a:ext uri="{FF2B5EF4-FFF2-40B4-BE49-F238E27FC236}">
              <a16:creationId xmlns:a16="http://schemas.microsoft.com/office/drawing/2014/main" id="{F96C8752-9D4D-4EA2-8856-DDA49C48F6C3}"/>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3" name="AutoShape 1" descr="*">
          <a:extLst>
            <a:ext uri="{FF2B5EF4-FFF2-40B4-BE49-F238E27FC236}">
              <a16:creationId xmlns:a16="http://schemas.microsoft.com/office/drawing/2014/main" id="{30E7A1A7-DC00-4CFC-8A0C-1CEF59C7C304}"/>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4" name="AutoShape 1" descr="*">
          <a:extLst>
            <a:ext uri="{FF2B5EF4-FFF2-40B4-BE49-F238E27FC236}">
              <a16:creationId xmlns:a16="http://schemas.microsoft.com/office/drawing/2014/main" id="{71F61356-2D1B-4AA2-AFC3-E762749C0C7B}"/>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5" name="AutoShape 1" descr="*">
          <a:extLst>
            <a:ext uri="{FF2B5EF4-FFF2-40B4-BE49-F238E27FC236}">
              <a16:creationId xmlns:a16="http://schemas.microsoft.com/office/drawing/2014/main" id="{0CD8DFB3-170F-4B07-BAAD-9537F1FDE41D}"/>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704022</xdr:colOff>
      <xdr:row>20</xdr:row>
      <xdr:rowOff>0</xdr:rowOff>
    </xdr:from>
    <xdr:ext cx="304800" cy="1015146"/>
    <xdr:sp macro="" textlink="">
      <xdr:nvSpPr>
        <xdr:cNvPr id="36" name="AutoShape 1" descr="*">
          <a:extLst>
            <a:ext uri="{FF2B5EF4-FFF2-40B4-BE49-F238E27FC236}">
              <a16:creationId xmlns:a16="http://schemas.microsoft.com/office/drawing/2014/main" id="{C37C958E-84ED-4ADB-A308-44428AD88DA5}"/>
            </a:ext>
          </a:extLst>
        </xdr:cNvPr>
        <xdr:cNvSpPr>
          <a:spLocks noChangeAspect="1" noChangeArrowheads="1"/>
        </xdr:cNvSpPr>
      </xdr:nvSpPr>
      <xdr:spPr bwMode="auto">
        <a:xfrm>
          <a:off x="13642782" y="1390650"/>
          <a:ext cx="304800" cy="101514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883809"/>
    <xdr:sp macro="" textlink="">
      <xdr:nvSpPr>
        <xdr:cNvPr id="37" name="AutoShape 2" descr="*">
          <a:extLst>
            <a:ext uri="{FF2B5EF4-FFF2-40B4-BE49-F238E27FC236}">
              <a16:creationId xmlns:a16="http://schemas.microsoft.com/office/drawing/2014/main" id="{A8EF11BB-203D-4C31-9921-2245C4B274D2}"/>
            </a:ext>
          </a:extLst>
        </xdr:cNvPr>
        <xdr:cNvSpPr>
          <a:spLocks noChangeAspect="1" noChangeArrowheads="1"/>
        </xdr:cNvSpPr>
      </xdr:nvSpPr>
      <xdr:spPr bwMode="auto">
        <a:xfrm>
          <a:off x="13668375" y="1390650"/>
          <a:ext cx="304800" cy="8838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5"/>
    <xdr:sp macro="" textlink="">
      <xdr:nvSpPr>
        <xdr:cNvPr id="38" name="AutoShape 3" descr="*">
          <a:extLst>
            <a:ext uri="{FF2B5EF4-FFF2-40B4-BE49-F238E27FC236}">
              <a16:creationId xmlns:a16="http://schemas.microsoft.com/office/drawing/2014/main" id="{19824A36-3257-42BD-9B23-6746C9AB8444}"/>
            </a:ext>
          </a:extLst>
        </xdr:cNvPr>
        <xdr:cNvSpPr>
          <a:spLocks noChangeAspect="1" noChangeArrowheads="1"/>
        </xdr:cNvSpPr>
      </xdr:nvSpPr>
      <xdr:spPr bwMode="auto">
        <a:xfrm>
          <a:off x="13668375" y="139065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5"/>
    <xdr:sp macro="" textlink="">
      <xdr:nvSpPr>
        <xdr:cNvPr id="39" name="AutoShape 4" descr="*">
          <a:extLst>
            <a:ext uri="{FF2B5EF4-FFF2-40B4-BE49-F238E27FC236}">
              <a16:creationId xmlns:a16="http://schemas.microsoft.com/office/drawing/2014/main" id="{A90AECC9-259B-4BFF-AA6D-C58AA3A42233}"/>
            </a:ext>
          </a:extLst>
        </xdr:cNvPr>
        <xdr:cNvSpPr>
          <a:spLocks noChangeAspect="1" noChangeArrowheads="1"/>
        </xdr:cNvSpPr>
      </xdr:nvSpPr>
      <xdr:spPr bwMode="auto">
        <a:xfrm>
          <a:off x="13668375" y="139065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4"/>
    <xdr:sp macro="" textlink="">
      <xdr:nvSpPr>
        <xdr:cNvPr id="40" name="AutoShape 5" descr="*">
          <a:extLst>
            <a:ext uri="{FF2B5EF4-FFF2-40B4-BE49-F238E27FC236}">
              <a16:creationId xmlns:a16="http://schemas.microsoft.com/office/drawing/2014/main" id="{77B794D4-6161-4279-A3D0-99EA7AA367DA}"/>
            </a:ext>
          </a:extLst>
        </xdr:cNvPr>
        <xdr:cNvSpPr>
          <a:spLocks noChangeAspect="1" noChangeArrowheads="1"/>
        </xdr:cNvSpPr>
      </xdr:nvSpPr>
      <xdr:spPr bwMode="auto">
        <a:xfrm>
          <a:off x="13668375" y="139065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896454"/>
    <xdr:sp macro="" textlink="">
      <xdr:nvSpPr>
        <xdr:cNvPr id="41" name="AutoShape 6" descr="*">
          <a:extLst>
            <a:ext uri="{FF2B5EF4-FFF2-40B4-BE49-F238E27FC236}">
              <a16:creationId xmlns:a16="http://schemas.microsoft.com/office/drawing/2014/main" id="{26A6B06F-DB26-4808-8D48-BBDF0ECABB5B}"/>
            </a:ext>
          </a:extLst>
        </xdr:cNvPr>
        <xdr:cNvSpPr>
          <a:spLocks noChangeAspect="1" noChangeArrowheads="1"/>
        </xdr:cNvSpPr>
      </xdr:nvSpPr>
      <xdr:spPr bwMode="auto">
        <a:xfrm>
          <a:off x="13668375" y="1390650"/>
          <a:ext cx="304800" cy="89645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53925"/>
    <xdr:sp macro="" textlink="">
      <xdr:nvSpPr>
        <xdr:cNvPr id="42" name="AutoShape 7" descr="*">
          <a:extLst>
            <a:ext uri="{FF2B5EF4-FFF2-40B4-BE49-F238E27FC236}">
              <a16:creationId xmlns:a16="http://schemas.microsoft.com/office/drawing/2014/main" id="{1830C40F-5CD3-4682-BB83-D9D12A67C32D}"/>
            </a:ext>
          </a:extLst>
        </xdr:cNvPr>
        <xdr:cNvSpPr>
          <a:spLocks noChangeAspect="1" noChangeArrowheads="1"/>
        </xdr:cNvSpPr>
      </xdr:nvSpPr>
      <xdr:spPr bwMode="auto">
        <a:xfrm>
          <a:off x="13668375" y="139065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4"/>
    <xdr:sp macro="" textlink="">
      <xdr:nvSpPr>
        <xdr:cNvPr id="43" name="AutoShape 8" descr="*">
          <a:extLst>
            <a:ext uri="{FF2B5EF4-FFF2-40B4-BE49-F238E27FC236}">
              <a16:creationId xmlns:a16="http://schemas.microsoft.com/office/drawing/2014/main" id="{C48436AB-08F2-4144-9266-CE717CF2273A}"/>
            </a:ext>
          </a:extLst>
        </xdr:cNvPr>
        <xdr:cNvSpPr>
          <a:spLocks noChangeAspect="1" noChangeArrowheads="1"/>
        </xdr:cNvSpPr>
      </xdr:nvSpPr>
      <xdr:spPr bwMode="auto">
        <a:xfrm>
          <a:off x="13668375" y="139065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896455"/>
    <xdr:sp macro="" textlink="">
      <xdr:nvSpPr>
        <xdr:cNvPr id="44" name="AutoShape 9" descr="*">
          <a:extLst>
            <a:ext uri="{FF2B5EF4-FFF2-40B4-BE49-F238E27FC236}">
              <a16:creationId xmlns:a16="http://schemas.microsoft.com/office/drawing/2014/main" id="{2962DC63-D1C2-4E6A-85F9-4E6E3FA0B806}"/>
            </a:ext>
          </a:extLst>
        </xdr:cNvPr>
        <xdr:cNvSpPr>
          <a:spLocks noChangeAspect="1" noChangeArrowheads="1"/>
        </xdr:cNvSpPr>
      </xdr:nvSpPr>
      <xdr:spPr bwMode="auto">
        <a:xfrm>
          <a:off x="13668375" y="1390650"/>
          <a:ext cx="304800" cy="8964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53925"/>
    <xdr:sp macro="" textlink="">
      <xdr:nvSpPr>
        <xdr:cNvPr id="45" name="AutoShape 10" descr="*">
          <a:extLst>
            <a:ext uri="{FF2B5EF4-FFF2-40B4-BE49-F238E27FC236}">
              <a16:creationId xmlns:a16="http://schemas.microsoft.com/office/drawing/2014/main" id="{AD6A0D6B-48B0-483A-84A6-A66146893D1D}"/>
            </a:ext>
          </a:extLst>
        </xdr:cNvPr>
        <xdr:cNvSpPr>
          <a:spLocks noChangeAspect="1" noChangeArrowheads="1"/>
        </xdr:cNvSpPr>
      </xdr:nvSpPr>
      <xdr:spPr bwMode="auto">
        <a:xfrm>
          <a:off x="13668375" y="139065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590121"/>
    <xdr:sp macro="" textlink="">
      <xdr:nvSpPr>
        <xdr:cNvPr id="46" name="AutoShape 11" descr="*">
          <a:extLst>
            <a:ext uri="{FF2B5EF4-FFF2-40B4-BE49-F238E27FC236}">
              <a16:creationId xmlns:a16="http://schemas.microsoft.com/office/drawing/2014/main" id="{6134EFAC-201A-4784-9ACA-7BD0D2B5C1C5}"/>
            </a:ext>
          </a:extLst>
        </xdr:cNvPr>
        <xdr:cNvSpPr>
          <a:spLocks noChangeAspect="1" noChangeArrowheads="1"/>
        </xdr:cNvSpPr>
      </xdr:nvSpPr>
      <xdr:spPr bwMode="auto">
        <a:xfrm>
          <a:off x="13668375" y="1390650"/>
          <a:ext cx="304800" cy="59012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603803"/>
    <xdr:sp macro="" textlink="">
      <xdr:nvSpPr>
        <xdr:cNvPr id="47" name="AutoShape 12" descr="*">
          <a:extLst>
            <a:ext uri="{FF2B5EF4-FFF2-40B4-BE49-F238E27FC236}">
              <a16:creationId xmlns:a16="http://schemas.microsoft.com/office/drawing/2014/main" id="{3C6FFE16-6040-4138-BD81-E1B308C783FE}"/>
            </a:ext>
          </a:extLst>
        </xdr:cNvPr>
        <xdr:cNvSpPr>
          <a:spLocks noChangeAspect="1" noChangeArrowheads="1"/>
        </xdr:cNvSpPr>
      </xdr:nvSpPr>
      <xdr:spPr bwMode="auto">
        <a:xfrm>
          <a:off x="13668375" y="1390650"/>
          <a:ext cx="304800" cy="6038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883809"/>
    <xdr:sp macro="" textlink="">
      <xdr:nvSpPr>
        <xdr:cNvPr id="48" name="AutoShape 2" descr="*">
          <a:extLst>
            <a:ext uri="{FF2B5EF4-FFF2-40B4-BE49-F238E27FC236}">
              <a16:creationId xmlns:a16="http://schemas.microsoft.com/office/drawing/2014/main" id="{CFCE4260-F602-4552-8DA6-57927DEE8CC1}"/>
            </a:ext>
          </a:extLst>
        </xdr:cNvPr>
        <xdr:cNvSpPr>
          <a:spLocks noChangeAspect="1" noChangeArrowheads="1"/>
        </xdr:cNvSpPr>
      </xdr:nvSpPr>
      <xdr:spPr bwMode="auto">
        <a:xfrm>
          <a:off x="13668375" y="1390650"/>
          <a:ext cx="304800" cy="8838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5"/>
    <xdr:sp macro="" textlink="">
      <xdr:nvSpPr>
        <xdr:cNvPr id="49" name="AutoShape 3" descr="*">
          <a:extLst>
            <a:ext uri="{FF2B5EF4-FFF2-40B4-BE49-F238E27FC236}">
              <a16:creationId xmlns:a16="http://schemas.microsoft.com/office/drawing/2014/main" id="{3CC09F50-7B7A-4126-81E0-4595E6182827}"/>
            </a:ext>
          </a:extLst>
        </xdr:cNvPr>
        <xdr:cNvSpPr>
          <a:spLocks noChangeAspect="1" noChangeArrowheads="1"/>
        </xdr:cNvSpPr>
      </xdr:nvSpPr>
      <xdr:spPr bwMode="auto">
        <a:xfrm>
          <a:off x="13668375" y="139065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5"/>
    <xdr:sp macro="" textlink="">
      <xdr:nvSpPr>
        <xdr:cNvPr id="50" name="AutoShape 4" descr="*">
          <a:extLst>
            <a:ext uri="{FF2B5EF4-FFF2-40B4-BE49-F238E27FC236}">
              <a16:creationId xmlns:a16="http://schemas.microsoft.com/office/drawing/2014/main" id="{1488229F-0B56-4103-91E3-C251716A73A9}"/>
            </a:ext>
          </a:extLst>
        </xdr:cNvPr>
        <xdr:cNvSpPr>
          <a:spLocks noChangeAspect="1" noChangeArrowheads="1"/>
        </xdr:cNvSpPr>
      </xdr:nvSpPr>
      <xdr:spPr bwMode="auto">
        <a:xfrm>
          <a:off x="13668375" y="139065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4"/>
    <xdr:sp macro="" textlink="">
      <xdr:nvSpPr>
        <xdr:cNvPr id="51" name="AutoShape 5" descr="*">
          <a:extLst>
            <a:ext uri="{FF2B5EF4-FFF2-40B4-BE49-F238E27FC236}">
              <a16:creationId xmlns:a16="http://schemas.microsoft.com/office/drawing/2014/main" id="{AB62A901-98C7-491A-AD8B-CF4ECC3F78ED}"/>
            </a:ext>
          </a:extLst>
        </xdr:cNvPr>
        <xdr:cNvSpPr>
          <a:spLocks noChangeAspect="1" noChangeArrowheads="1"/>
        </xdr:cNvSpPr>
      </xdr:nvSpPr>
      <xdr:spPr bwMode="auto">
        <a:xfrm>
          <a:off x="13668375" y="139065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896454"/>
    <xdr:sp macro="" textlink="">
      <xdr:nvSpPr>
        <xdr:cNvPr id="52" name="AutoShape 6" descr="*">
          <a:extLst>
            <a:ext uri="{FF2B5EF4-FFF2-40B4-BE49-F238E27FC236}">
              <a16:creationId xmlns:a16="http://schemas.microsoft.com/office/drawing/2014/main" id="{34BD402E-CE61-4C5D-89C4-FA9C2E4122A4}"/>
            </a:ext>
          </a:extLst>
        </xdr:cNvPr>
        <xdr:cNvSpPr>
          <a:spLocks noChangeAspect="1" noChangeArrowheads="1"/>
        </xdr:cNvSpPr>
      </xdr:nvSpPr>
      <xdr:spPr bwMode="auto">
        <a:xfrm>
          <a:off x="13668375" y="1390650"/>
          <a:ext cx="304800" cy="89645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53925"/>
    <xdr:sp macro="" textlink="">
      <xdr:nvSpPr>
        <xdr:cNvPr id="53" name="AutoShape 7" descr="*">
          <a:extLst>
            <a:ext uri="{FF2B5EF4-FFF2-40B4-BE49-F238E27FC236}">
              <a16:creationId xmlns:a16="http://schemas.microsoft.com/office/drawing/2014/main" id="{41F9FEE4-6BF1-49DA-854B-A60A104AF593}"/>
            </a:ext>
          </a:extLst>
        </xdr:cNvPr>
        <xdr:cNvSpPr>
          <a:spLocks noChangeAspect="1" noChangeArrowheads="1"/>
        </xdr:cNvSpPr>
      </xdr:nvSpPr>
      <xdr:spPr bwMode="auto">
        <a:xfrm>
          <a:off x="13668375" y="139065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4"/>
    <xdr:sp macro="" textlink="">
      <xdr:nvSpPr>
        <xdr:cNvPr id="54" name="AutoShape 8" descr="*">
          <a:extLst>
            <a:ext uri="{FF2B5EF4-FFF2-40B4-BE49-F238E27FC236}">
              <a16:creationId xmlns:a16="http://schemas.microsoft.com/office/drawing/2014/main" id="{2FA7E1F4-26B8-421C-806E-B0D70D66FEC1}"/>
            </a:ext>
          </a:extLst>
        </xdr:cNvPr>
        <xdr:cNvSpPr>
          <a:spLocks noChangeAspect="1" noChangeArrowheads="1"/>
        </xdr:cNvSpPr>
      </xdr:nvSpPr>
      <xdr:spPr bwMode="auto">
        <a:xfrm>
          <a:off x="13668375" y="139065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896455"/>
    <xdr:sp macro="" textlink="">
      <xdr:nvSpPr>
        <xdr:cNvPr id="55" name="AutoShape 9" descr="*">
          <a:extLst>
            <a:ext uri="{FF2B5EF4-FFF2-40B4-BE49-F238E27FC236}">
              <a16:creationId xmlns:a16="http://schemas.microsoft.com/office/drawing/2014/main" id="{C8E4BC97-15C9-48FA-B7A4-0AAFC60015FD}"/>
            </a:ext>
          </a:extLst>
        </xdr:cNvPr>
        <xdr:cNvSpPr>
          <a:spLocks noChangeAspect="1" noChangeArrowheads="1"/>
        </xdr:cNvSpPr>
      </xdr:nvSpPr>
      <xdr:spPr bwMode="auto">
        <a:xfrm>
          <a:off x="13668375" y="1390650"/>
          <a:ext cx="304800" cy="8964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53925"/>
    <xdr:sp macro="" textlink="">
      <xdr:nvSpPr>
        <xdr:cNvPr id="56" name="AutoShape 10" descr="*">
          <a:extLst>
            <a:ext uri="{FF2B5EF4-FFF2-40B4-BE49-F238E27FC236}">
              <a16:creationId xmlns:a16="http://schemas.microsoft.com/office/drawing/2014/main" id="{7BA4CDA4-2282-488A-A74A-633CCE90EB35}"/>
            </a:ext>
          </a:extLst>
        </xdr:cNvPr>
        <xdr:cNvSpPr>
          <a:spLocks noChangeAspect="1" noChangeArrowheads="1"/>
        </xdr:cNvSpPr>
      </xdr:nvSpPr>
      <xdr:spPr bwMode="auto">
        <a:xfrm>
          <a:off x="13668375" y="139065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883809"/>
    <xdr:sp macro="" textlink="">
      <xdr:nvSpPr>
        <xdr:cNvPr id="57" name="AutoShape 2" descr="*">
          <a:extLst>
            <a:ext uri="{FF2B5EF4-FFF2-40B4-BE49-F238E27FC236}">
              <a16:creationId xmlns:a16="http://schemas.microsoft.com/office/drawing/2014/main" id="{A75524ED-7C20-4606-B8E2-C15D5CE155FF}"/>
            </a:ext>
          </a:extLst>
        </xdr:cNvPr>
        <xdr:cNvSpPr>
          <a:spLocks noChangeAspect="1" noChangeArrowheads="1"/>
        </xdr:cNvSpPr>
      </xdr:nvSpPr>
      <xdr:spPr bwMode="auto">
        <a:xfrm>
          <a:off x="13668375" y="1390650"/>
          <a:ext cx="304800" cy="8838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5"/>
    <xdr:sp macro="" textlink="">
      <xdr:nvSpPr>
        <xdr:cNvPr id="58" name="AutoShape 3" descr="*">
          <a:extLst>
            <a:ext uri="{FF2B5EF4-FFF2-40B4-BE49-F238E27FC236}">
              <a16:creationId xmlns:a16="http://schemas.microsoft.com/office/drawing/2014/main" id="{0EBC6AF0-6A4A-4CF0-8643-600AA793D2D6}"/>
            </a:ext>
          </a:extLst>
        </xdr:cNvPr>
        <xdr:cNvSpPr>
          <a:spLocks noChangeAspect="1" noChangeArrowheads="1"/>
        </xdr:cNvSpPr>
      </xdr:nvSpPr>
      <xdr:spPr bwMode="auto">
        <a:xfrm>
          <a:off x="13668375" y="139065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5"/>
    <xdr:sp macro="" textlink="">
      <xdr:nvSpPr>
        <xdr:cNvPr id="59" name="AutoShape 4" descr="*">
          <a:extLst>
            <a:ext uri="{FF2B5EF4-FFF2-40B4-BE49-F238E27FC236}">
              <a16:creationId xmlns:a16="http://schemas.microsoft.com/office/drawing/2014/main" id="{10768CDD-5A72-4E83-B1B5-D7645B18D6B0}"/>
            </a:ext>
          </a:extLst>
        </xdr:cNvPr>
        <xdr:cNvSpPr>
          <a:spLocks noChangeAspect="1" noChangeArrowheads="1"/>
        </xdr:cNvSpPr>
      </xdr:nvSpPr>
      <xdr:spPr bwMode="auto">
        <a:xfrm>
          <a:off x="13668375" y="139065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4"/>
    <xdr:sp macro="" textlink="">
      <xdr:nvSpPr>
        <xdr:cNvPr id="60" name="AutoShape 5" descr="*">
          <a:extLst>
            <a:ext uri="{FF2B5EF4-FFF2-40B4-BE49-F238E27FC236}">
              <a16:creationId xmlns:a16="http://schemas.microsoft.com/office/drawing/2014/main" id="{8420CA84-A193-47E8-A692-62C8A8900DBF}"/>
            </a:ext>
          </a:extLst>
        </xdr:cNvPr>
        <xdr:cNvSpPr>
          <a:spLocks noChangeAspect="1" noChangeArrowheads="1"/>
        </xdr:cNvSpPr>
      </xdr:nvSpPr>
      <xdr:spPr bwMode="auto">
        <a:xfrm>
          <a:off x="13668375" y="139065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896454"/>
    <xdr:sp macro="" textlink="">
      <xdr:nvSpPr>
        <xdr:cNvPr id="61" name="AutoShape 6" descr="*">
          <a:extLst>
            <a:ext uri="{FF2B5EF4-FFF2-40B4-BE49-F238E27FC236}">
              <a16:creationId xmlns:a16="http://schemas.microsoft.com/office/drawing/2014/main" id="{1CD90F4E-DF35-40E1-B108-C185323C5C5D}"/>
            </a:ext>
          </a:extLst>
        </xdr:cNvPr>
        <xdr:cNvSpPr>
          <a:spLocks noChangeAspect="1" noChangeArrowheads="1"/>
        </xdr:cNvSpPr>
      </xdr:nvSpPr>
      <xdr:spPr bwMode="auto">
        <a:xfrm>
          <a:off x="13668375" y="1390650"/>
          <a:ext cx="304800" cy="89645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53925"/>
    <xdr:sp macro="" textlink="">
      <xdr:nvSpPr>
        <xdr:cNvPr id="62" name="AutoShape 7" descr="*">
          <a:extLst>
            <a:ext uri="{FF2B5EF4-FFF2-40B4-BE49-F238E27FC236}">
              <a16:creationId xmlns:a16="http://schemas.microsoft.com/office/drawing/2014/main" id="{3216D19A-9BA1-48F5-9DC3-99415FF81D4C}"/>
            </a:ext>
          </a:extLst>
        </xdr:cNvPr>
        <xdr:cNvSpPr>
          <a:spLocks noChangeAspect="1" noChangeArrowheads="1"/>
        </xdr:cNvSpPr>
      </xdr:nvSpPr>
      <xdr:spPr bwMode="auto">
        <a:xfrm>
          <a:off x="13668375" y="139065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4"/>
    <xdr:sp macro="" textlink="">
      <xdr:nvSpPr>
        <xdr:cNvPr id="63" name="AutoShape 8" descr="*">
          <a:extLst>
            <a:ext uri="{FF2B5EF4-FFF2-40B4-BE49-F238E27FC236}">
              <a16:creationId xmlns:a16="http://schemas.microsoft.com/office/drawing/2014/main" id="{13BC5F47-DB3B-4759-8DF1-1758A4B950AF}"/>
            </a:ext>
          </a:extLst>
        </xdr:cNvPr>
        <xdr:cNvSpPr>
          <a:spLocks noChangeAspect="1" noChangeArrowheads="1"/>
        </xdr:cNvSpPr>
      </xdr:nvSpPr>
      <xdr:spPr bwMode="auto">
        <a:xfrm>
          <a:off x="13668375" y="139065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896455"/>
    <xdr:sp macro="" textlink="">
      <xdr:nvSpPr>
        <xdr:cNvPr id="64" name="AutoShape 9" descr="*">
          <a:extLst>
            <a:ext uri="{FF2B5EF4-FFF2-40B4-BE49-F238E27FC236}">
              <a16:creationId xmlns:a16="http://schemas.microsoft.com/office/drawing/2014/main" id="{F7E94AE6-A5F4-4697-B8C9-3B4625D4CAC3}"/>
            </a:ext>
          </a:extLst>
        </xdr:cNvPr>
        <xdr:cNvSpPr>
          <a:spLocks noChangeAspect="1" noChangeArrowheads="1"/>
        </xdr:cNvSpPr>
      </xdr:nvSpPr>
      <xdr:spPr bwMode="auto">
        <a:xfrm>
          <a:off x="13668375" y="1390650"/>
          <a:ext cx="304800" cy="8964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53925"/>
    <xdr:sp macro="" textlink="">
      <xdr:nvSpPr>
        <xdr:cNvPr id="65" name="AutoShape 10" descr="*">
          <a:extLst>
            <a:ext uri="{FF2B5EF4-FFF2-40B4-BE49-F238E27FC236}">
              <a16:creationId xmlns:a16="http://schemas.microsoft.com/office/drawing/2014/main" id="{EA9314C4-8AF5-4E41-9985-803F8424172D}"/>
            </a:ext>
          </a:extLst>
        </xdr:cNvPr>
        <xdr:cNvSpPr>
          <a:spLocks noChangeAspect="1" noChangeArrowheads="1"/>
        </xdr:cNvSpPr>
      </xdr:nvSpPr>
      <xdr:spPr bwMode="auto">
        <a:xfrm>
          <a:off x="13668375" y="139065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883809"/>
    <xdr:sp macro="" textlink="">
      <xdr:nvSpPr>
        <xdr:cNvPr id="66" name="AutoShape 2" descr="*">
          <a:extLst>
            <a:ext uri="{FF2B5EF4-FFF2-40B4-BE49-F238E27FC236}">
              <a16:creationId xmlns:a16="http://schemas.microsoft.com/office/drawing/2014/main" id="{DD29799A-B5C0-4CC1-B568-174B4FD8DE76}"/>
            </a:ext>
          </a:extLst>
        </xdr:cNvPr>
        <xdr:cNvSpPr>
          <a:spLocks noChangeAspect="1" noChangeArrowheads="1"/>
        </xdr:cNvSpPr>
      </xdr:nvSpPr>
      <xdr:spPr bwMode="auto">
        <a:xfrm>
          <a:off x="13668375" y="1390650"/>
          <a:ext cx="304800" cy="8838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5"/>
    <xdr:sp macro="" textlink="">
      <xdr:nvSpPr>
        <xdr:cNvPr id="67" name="AutoShape 3" descr="*">
          <a:extLst>
            <a:ext uri="{FF2B5EF4-FFF2-40B4-BE49-F238E27FC236}">
              <a16:creationId xmlns:a16="http://schemas.microsoft.com/office/drawing/2014/main" id="{2DB05ABB-0088-4080-A7F8-6DC9A6D3CE0C}"/>
            </a:ext>
          </a:extLst>
        </xdr:cNvPr>
        <xdr:cNvSpPr>
          <a:spLocks noChangeAspect="1" noChangeArrowheads="1"/>
        </xdr:cNvSpPr>
      </xdr:nvSpPr>
      <xdr:spPr bwMode="auto">
        <a:xfrm>
          <a:off x="13668375" y="139065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5"/>
    <xdr:sp macro="" textlink="">
      <xdr:nvSpPr>
        <xdr:cNvPr id="68" name="AutoShape 4" descr="*">
          <a:extLst>
            <a:ext uri="{FF2B5EF4-FFF2-40B4-BE49-F238E27FC236}">
              <a16:creationId xmlns:a16="http://schemas.microsoft.com/office/drawing/2014/main" id="{806C6909-DF35-4E21-B2F7-A1C18DB8E140}"/>
            </a:ext>
          </a:extLst>
        </xdr:cNvPr>
        <xdr:cNvSpPr>
          <a:spLocks noChangeAspect="1" noChangeArrowheads="1"/>
        </xdr:cNvSpPr>
      </xdr:nvSpPr>
      <xdr:spPr bwMode="auto">
        <a:xfrm>
          <a:off x="13668375" y="139065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4"/>
    <xdr:sp macro="" textlink="">
      <xdr:nvSpPr>
        <xdr:cNvPr id="69" name="AutoShape 5" descr="*">
          <a:extLst>
            <a:ext uri="{FF2B5EF4-FFF2-40B4-BE49-F238E27FC236}">
              <a16:creationId xmlns:a16="http://schemas.microsoft.com/office/drawing/2014/main" id="{EF128686-F31B-4904-B2B2-BE5BE7D48CCA}"/>
            </a:ext>
          </a:extLst>
        </xdr:cNvPr>
        <xdr:cNvSpPr>
          <a:spLocks noChangeAspect="1" noChangeArrowheads="1"/>
        </xdr:cNvSpPr>
      </xdr:nvSpPr>
      <xdr:spPr bwMode="auto">
        <a:xfrm>
          <a:off x="13668375" y="139065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896454"/>
    <xdr:sp macro="" textlink="">
      <xdr:nvSpPr>
        <xdr:cNvPr id="70" name="AutoShape 6" descr="*">
          <a:extLst>
            <a:ext uri="{FF2B5EF4-FFF2-40B4-BE49-F238E27FC236}">
              <a16:creationId xmlns:a16="http://schemas.microsoft.com/office/drawing/2014/main" id="{85F39613-25A9-41FA-925C-57F99DF93DAD}"/>
            </a:ext>
          </a:extLst>
        </xdr:cNvPr>
        <xdr:cNvSpPr>
          <a:spLocks noChangeAspect="1" noChangeArrowheads="1"/>
        </xdr:cNvSpPr>
      </xdr:nvSpPr>
      <xdr:spPr bwMode="auto">
        <a:xfrm>
          <a:off x="13668375" y="1390650"/>
          <a:ext cx="304800" cy="89645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53925"/>
    <xdr:sp macro="" textlink="">
      <xdr:nvSpPr>
        <xdr:cNvPr id="71" name="AutoShape 7" descr="*">
          <a:extLst>
            <a:ext uri="{FF2B5EF4-FFF2-40B4-BE49-F238E27FC236}">
              <a16:creationId xmlns:a16="http://schemas.microsoft.com/office/drawing/2014/main" id="{58DDC7B8-2797-404B-83D9-38F401DA6641}"/>
            </a:ext>
          </a:extLst>
        </xdr:cNvPr>
        <xdr:cNvSpPr>
          <a:spLocks noChangeAspect="1" noChangeArrowheads="1"/>
        </xdr:cNvSpPr>
      </xdr:nvSpPr>
      <xdr:spPr bwMode="auto">
        <a:xfrm>
          <a:off x="13668375" y="139065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4"/>
    <xdr:sp macro="" textlink="">
      <xdr:nvSpPr>
        <xdr:cNvPr id="72" name="AutoShape 8" descr="*">
          <a:extLst>
            <a:ext uri="{FF2B5EF4-FFF2-40B4-BE49-F238E27FC236}">
              <a16:creationId xmlns:a16="http://schemas.microsoft.com/office/drawing/2014/main" id="{BE65ADDE-30E0-46F1-A0C7-7EE29F74B199}"/>
            </a:ext>
          </a:extLst>
        </xdr:cNvPr>
        <xdr:cNvSpPr>
          <a:spLocks noChangeAspect="1" noChangeArrowheads="1"/>
        </xdr:cNvSpPr>
      </xdr:nvSpPr>
      <xdr:spPr bwMode="auto">
        <a:xfrm>
          <a:off x="13668375" y="139065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896455"/>
    <xdr:sp macro="" textlink="">
      <xdr:nvSpPr>
        <xdr:cNvPr id="73" name="AutoShape 9" descr="*">
          <a:extLst>
            <a:ext uri="{FF2B5EF4-FFF2-40B4-BE49-F238E27FC236}">
              <a16:creationId xmlns:a16="http://schemas.microsoft.com/office/drawing/2014/main" id="{975D7A0A-ACBA-4838-B974-4021BC195DA4}"/>
            </a:ext>
          </a:extLst>
        </xdr:cNvPr>
        <xdr:cNvSpPr>
          <a:spLocks noChangeAspect="1" noChangeArrowheads="1"/>
        </xdr:cNvSpPr>
      </xdr:nvSpPr>
      <xdr:spPr bwMode="auto">
        <a:xfrm>
          <a:off x="13668375" y="1390650"/>
          <a:ext cx="304800" cy="8964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53925"/>
    <xdr:sp macro="" textlink="">
      <xdr:nvSpPr>
        <xdr:cNvPr id="74" name="AutoShape 10" descr="*">
          <a:extLst>
            <a:ext uri="{FF2B5EF4-FFF2-40B4-BE49-F238E27FC236}">
              <a16:creationId xmlns:a16="http://schemas.microsoft.com/office/drawing/2014/main" id="{BFCEB266-1905-4263-9966-DF55C5716C5B}"/>
            </a:ext>
          </a:extLst>
        </xdr:cNvPr>
        <xdr:cNvSpPr>
          <a:spLocks noChangeAspect="1" noChangeArrowheads="1"/>
        </xdr:cNvSpPr>
      </xdr:nvSpPr>
      <xdr:spPr bwMode="auto">
        <a:xfrm>
          <a:off x="13668375" y="1390650"/>
          <a:ext cx="304800" cy="753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1318651"/>
    <xdr:sp macro="" textlink="">
      <xdr:nvSpPr>
        <xdr:cNvPr id="75" name="AutoShape 14" descr="*">
          <a:extLst>
            <a:ext uri="{FF2B5EF4-FFF2-40B4-BE49-F238E27FC236}">
              <a16:creationId xmlns:a16="http://schemas.microsoft.com/office/drawing/2014/main" id="{E256B777-0905-46FA-9C9B-81C908D0516F}"/>
            </a:ext>
          </a:extLst>
        </xdr:cNvPr>
        <xdr:cNvSpPr>
          <a:spLocks noChangeAspect="1" noChangeArrowheads="1"/>
        </xdr:cNvSpPr>
      </xdr:nvSpPr>
      <xdr:spPr bwMode="auto">
        <a:xfrm>
          <a:off x="13668375" y="1390650"/>
          <a:ext cx="304800" cy="131865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5"/>
    <xdr:sp macro="" textlink="">
      <xdr:nvSpPr>
        <xdr:cNvPr id="76" name="AutoShape 15" descr="*">
          <a:extLst>
            <a:ext uri="{FF2B5EF4-FFF2-40B4-BE49-F238E27FC236}">
              <a16:creationId xmlns:a16="http://schemas.microsoft.com/office/drawing/2014/main" id="{3DE306B7-A9CC-4E01-9E7A-8BF5842F184C}"/>
            </a:ext>
          </a:extLst>
        </xdr:cNvPr>
        <xdr:cNvSpPr>
          <a:spLocks noChangeAspect="1" noChangeArrowheads="1"/>
        </xdr:cNvSpPr>
      </xdr:nvSpPr>
      <xdr:spPr bwMode="auto">
        <a:xfrm>
          <a:off x="13668375" y="139065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1190142"/>
    <xdr:sp macro="" textlink="">
      <xdr:nvSpPr>
        <xdr:cNvPr id="77" name="AutoShape 16" descr="*">
          <a:extLst>
            <a:ext uri="{FF2B5EF4-FFF2-40B4-BE49-F238E27FC236}">
              <a16:creationId xmlns:a16="http://schemas.microsoft.com/office/drawing/2014/main" id="{53D9889C-DDC9-40B7-8B52-31A93F1EEB8D}"/>
            </a:ext>
          </a:extLst>
        </xdr:cNvPr>
        <xdr:cNvSpPr>
          <a:spLocks noChangeAspect="1" noChangeArrowheads="1"/>
        </xdr:cNvSpPr>
      </xdr:nvSpPr>
      <xdr:spPr bwMode="auto">
        <a:xfrm>
          <a:off x="13668375" y="1390650"/>
          <a:ext cx="304800" cy="119014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4"/>
    <xdr:sp macro="" textlink="">
      <xdr:nvSpPr>
        <xdr:cNvPr id="78" name="AutoShape 17" descr="*">
          <a:extLst>
            <a:ext uri="{FF2B5EF4-FFF2-40B4-BE49-F238E27FC236}">
              <a16:creationId xmlns:a16="http://schemas.microsoft.com/office/drawing/2014/main" id="{47F2C4C7-B4C3-4B90-A566-BD4A0518946F}"/>
            </a:ext>
          </a:extLst>
        </xdr:cNvPr>
        <xdr:cNvSpPr>
          <a:spLocks noChangeAspect="1" noChangeArrowheads="1"/>
        </xdr:cNvSpPr>
      </xdr:nvSpPr>
      <xdr:spPr bwMode="auto">
        <a:xfrm>
          <a:off x="13668375" y="139065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1026338"/>
    <xdr:sp macro="" textlink="">
      <xdr:nvSpPr>
        <xdr:cNvPr id="79" name="AutoShape 18" descr="*">
          <a:extLst>
            <a:ext uri="{FF2B5EF4-FFF2-40B4-BE49-F238E27FC236}">
              <a16:creationId xmlns:a16="http://schemas.microsoft.com/office/drawing/2014/main" id="{4AFE7A2F-C9CB-4257-A7BA-F8567A5F041C}"/>
            </a:ext>
          </a:extLst>
        </xdr:cNvPr>
        <xdr:cNvSpPr>
          <a:spLocks noChangeAspect="1" noChangeArrowheads="1"/>
        </xdr:cNvSpPr>
      </xdr:nvSpPr>
      <xdr:spPr bwMode="auto">
        <a:xfrm>
          <a:off x="13668375" y="1390650"/>
          <a:ext cx="304800" cy="1026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4"/>
    <xdr:sp macro="" textlink="">
      <xdr:nvSpPr>
        <xdr:cNvPr id="80" name="AutoShape 20" descr="*">
          <a:extLst>
            <a:ext uri="{FF2B5EF4-FFF2-40B4-BE49-F238E27FC236}">
              <a16:creationId xmlns:a16="http://schemas.microsoft.com/office/drawing/2014/main" id="{14367276-A5AA-4F4B-ABB1-3D2119A323E5}"/>
            </a:ext>
          </a:extLst>
        </xdr:cNvPr>
        <xdr:cNvSpPr>
          <a:spLocks noChangeAspect="1" noChangeArrowheads="1"/>
        </xdr:cNvSpPr>
      </xdr:nvSpPr>
      <xdr:spPr bwMode="auto">
        <a:xfrm>
          <a:off x="13668375" y="139065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5"/>
    <xdr:sp macro="" textlink="">
      <xdr:nvSpPr>
        <xdr:cNvPr id="81" name="AutoShape 22" descr="*">
          <a:extLst>
            <a:ext uri="{FF2B5EF4-FFF2-40B4-BE49-F238E27FC236}">
              <a16:creationId xmlns:a16="http://schemas.microsoft.com/office/drawing/2014/main" id="{62679C41-FBB0-4A25-A0C9-302AC061445A}"/>
            </a:ext>
          </a:extLst>
        </xdr:cNvPr>
        <xdr:cNvSpPr>
          <a:spLocks noChangeAspect="1" noChangeArrowheads="1"/>
        </xdr:cNvSpPr>
      </xdr:nvSpPr>
      <xdr:spPr bwMode="auto">
        <a:xfrm>
          <a:off x="13668375" y="139065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5"/>
    <xdr:sp macro="" textlink="">
      <xdr:nvSpPr>
        <xdr:cNvPr id="82" name="AutoShape 23" descr="*">
          <a:extLst>
            <a:ext uri="{FF2B5EF4-FFF2-40B4-BE49-F238E27FC236}">
              <a16:creationId xmlns:a16="http://schemas.microsoft.com/office/drawing/2014/main" id="{07396C1A-7C7B-46BE-96CE-10774CABF958}"/>
            </a:ext>
          </a:extLst>
        </xdr:cNvPr>
        <xdr:cNvSpPr>
          <a:spLocks noChangeAspect="1" noChangeArrowheads="1"/>
        </xdr:cNvSpPr>
      </xdr:nvSpPr>
      <xdr:spPr bwMode="auto">
        <a:xfrm>
          <a:off x="13668375" y="139065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4"/>
    <xdr:sp macro="" textlink="">
      <xdr:nvSpPr>
        <xdr:cNvPr id="83" name="AutoShape 25" descr="*">
          <a:extLst>
            <a:ext uri="{FF2B5EF4-FFF2-40B4-BE49-F238E27FC236}">
              <a16:creationId xmlns:a16="http://schemas.microsoft.com/office/drawing/2014/main" id="{2D8C5790-87B3-4065-9728-85FA44F07074}"/>
            </a:ext>
          </a:extLst>
        </xdr:cNvPr>
        <xdr:cNvSpPr>
          <a:spLocks noChangeAspect="1" noChangeArrowheads="1"/>
        </xdr:cNvSpPr>
      </xdr:nvSpPr>
      <xdr:spPr bwMode="auto">
        <a:xfrm>
          <a:off x="13668375" y="1390650"/>
          <a:ext cx="304800" cy="7447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5"/>
    <xdr:sp macro="" textlink="">
      <xdr:nvSpPr>
        <xdr:cNvPr id="84" name="AutoShape 27" descr="*">
          <a:extLst>
            <a:ext uri="{FF2B5EF4-FFF2-40B4-BE49-F238E27FC236}">
              <a16:creationId xmlns:a16="http://schemas.microsoft.com/office/drawing/2014/main" id="{7EA9E70F-0D84-4BE0-A24E-FB510A678C46}"/>
            </a:ext>
          </a:extLst>
        </xdr:cNvPr>
        <xdr:cNvSpPr>
          <a:spLocks noChangeAspect="1" noChangeArrowheads="1"/>
        </xdr:cNvSpPr>
      </xdr:nvSpPr>
      <xdr:spPr bwMode="auto">
        <a:xfrm>
          <a:off x="13668375" y="139065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744745"/>
    <xdr:sp macro="" textlink="">
      <xdr:nvSpPr>
        <xdr:cNvPr id="85" name="AutoShape 28" descr="*">
          <a:extLst>
            <a:ext uri="{FF2B5EF4-FFF2-40B4-BE49-F238E27FC236}">
              <a16:creationId xmlns:a16="http://schemas.microsoft.com/office/drawing/2014/main" id="{136D1696-027A-401E-AEDF-6353A62EE319}"/>
            </a:ext>
          </a:extLst>
        </xdr:cNvPr>
        <xdr:cNvSpPr>
          <a:spLocks noChangeAspect="1" noChangeArrowheads="1"/>
        </xdr:cNvSpPr>
      </xdr:nvSpPr>
      <xdr:spPr bwMode="auto">
        <a:xfrm>
          <a:off x="13668375" y="1390650"/>
          <a:ext cx="304800" cy="7447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312714"/>
    <xdr:sp macro="" textlink="">
      <xdr:nvSpPr>
        <xdr:cNvPr id="86" name="AutoShape 23" descr="*">
          <a:extLst>
            <a:ext uri="{FF2B5EF4-FFF2-40B4-BE49-F238E27FC236}">
              <a16:creationId xmlns:a16="http://schemas.microsoft.com/office/drawing/2014/main" id="{BA514E73-FD93-4D01-AF68-28E0631C6D52}"/>
            </a:ext>
          </a:extLst>
        </xdr:cNvPr>
        <xdr:cNvSpPr>
          <a:spLocks noChangeAspect="1" noChangeArrowheads="1"/>
        </xdr:cNvSpPr>
      </xdr:nvSpPr>
      <xdr:spPr bwMode="auto">
        <a:xfrm>
          <a:off x="13668375" y="1390650"/>
          <a:ext cx="304800" cy="3127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312713"/>
    <xdr:sp macro="" textlink="">
      <xdr:nvSpPr>
        <xdr:cNvPr id="87" name="AutoShape 24" descr="*">
          <a:extLst>
            <a:ext uri="{FF2B5EF4-FFF2-40B4-BE49-F238E27FC236}">
              <a16:creationId xmlns:a16="http://schemas.microsoft.com/office/drawing/2014/main" id="{3F836D8A-96CC-4ED5-9842-8995654C1A19}"/>
            </a:ext>
          </a:extLst>
        </xdr:cNvPr>
        <xdr:cNvSpPr>
          <a:spLocks noChangeAspect="1" noChangeArrowheads="1"/>
        </xdr:cNvSpPr>
      </xdr:nvSpPr>
      <xdr:spPr bwMode="auto">
        <a:xfrm>
          <a:off x="13668375" y="139065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312714"/>
    <xdr:sp macro="" textlink="">
      <xdr:nvSpPr>
        <xdr:cNvPr id="88" name="AutoShape 28" descr="*">
          <a:extLst>
            <a:ext uri="{FF2B5EF4-FFF2-40B4-BE49-F238E27FC236}">
              <a16:creationId xmlns:a16="http://schemas.microsoft.com/office/drawing/2014/main" id="{7872A234-958F-4A91-8BCE-C154014B4087}"/>
            </a:ext>
          </a:extLst>
        </xdr:cNvPr>
        <xdr:cNvSpPr>
          <a:spLocks noChangeAspect="1" noChangeArrowheads="1"/>
        </xdr:cNvSpPr>
      </xdr:nvSpPr>
      <xdr:spPr bwMode="auto">
        <a:xfrm>
          <a:off x="13668375" y="1390650"/>
          <a:ext cx="304800" cy="3127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312713"/>
    <xdr:sp macro="" textlink="">
      <xdr:nvSpPr>
        <xdr:cNvPr id="89" name="AutoShape 29" descr="*">
          <a:extLst>
            <a:ext uri="{FF2B5EF4-FFF2-40B4-BE49-F238E27FC236}">
              <a16:creationId xmlns:a16="http://schemas.microsoft.com/office/drawing/2014/main" id="{4070BE12-9DF2-4B14-8B3F-D725FFE516F1}"/>
            </a:ext>
          </a:extLst>
        </xdr:cNvPr>
        <xdr:cNvSpPr>
          <a:spLocks noChangeAspect="1" noChangeArrowheads="1"/>
        </xdr:cNvSpPr>
      </xdr:nvSpPr>
      <xdr:spPr bwMode="auto">
        <a:xfrm>
          <a:off x="13668375" y="139065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312713"/>
    <xdr:sp macro="" textlink="">
      <xdr:nvSpPr>
        <xdr:cNvPr id="90" name="AutoShape 24" descr="*">
          <a:extLst>
            <a:ext uri="{FF2B5EF4-FFF2-40B4-BE49-F238E27FC236}">
              <a16:creationId xmlns:a16="http://schemas.microsoft.com/office/drawing/2014/main" id="{AFB58669-A6BD-49CB-819A-D2F21821B926}"/>
            </a:ext>
          </a:extLst>
        </xdr:cNvPr>
        <xdr:cNvSpPr>
          <a:spLocks noChangeAspect="1" noChangeArrowheads="1"/>
        </xdr:cNvSpPr>
      </xdr:nvSpPr>
      <xdr:spPr bwMode="auto">
        <a:xfrm>
          <a:off x="13668375" y="139065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312713"/>
    <xdr:sp macro="" textlink="">
      <xdr:nvSpPr>
        <xdr:cNvPr id="91" name="AutoShape 29" descr="*">
          <a:extLst>
            <a:ext uri="{FF2B5EF4-FFF2-40B4-BE49-F238E27FC236}">
              <a16:creationId xmlns:a16="http://schemas.microsoft.com/office/drawing/2014/main" id="{41B7FE07-B123-48CD-B2A3-F409FAD4AB42}"/>
            </a:ext>
          </a:extLst>
        </xdr:cNvPr>
        <xdr:cNvSpPr>
          <a:spLocks noChangeAspect="1" noChangeArrowheads="1"/>
        </xdr:cNvSpPr>
      </xdr:nvSpPr>
      <xdr:spPr bwMode="auto">
        <a:xfrm>
          <a:off x="13668375" y="139065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315567"/>
    <xdr:sp macro="" textlink="">
      <xdr:nvSpPr>
        <xdr:cNvPr id="92" name="AutoShape 19" descr="*">
          <a:extLst>
            <a:ext uri="{FF2B5EF4-FFF2-40B4-BE49-F238E27FC236}">
              <a16:creationId xmlns:a16="http://schemas.microsoft.com/office/drawing/2014/main" id="{CCC5CD7B-C593-4B24-9DFB-6C8F25482C08}"/>
            </a:ext>
          </a:extLst>
        </xdr:cNvPr>
        <xdr:cNvSpPr>
          <a:spLocks noChangeAspect="1" noChangeArrowheads="1"/>
        </xdr:cNvSpPr>
      </xdr:nvSpPr>
      <xdr:spPr bwMode="auto">
        <a:xfrm>
          <a:off x="13668375" y="1390650"/>
          <a:ext cx="304800" cy="3155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311757"/>
    <xdr:sp macro="" textlink="">
      <xdr:nvSpPr>
        <xdr:cNvPr id="93" name="AutoShape 19" descr="*">
          <a:extLst>
            <a:ext uri="{FF2B5EF4-FFF2-40B4-BE49-F238E27FC236}">
              <a16:creationId xmlns:a16="http://schemas.microsoft.com/office/drawing/2014/main" id="{8806C832-CAA6-4EE7-AC97-30B007445819}"/>
            </a:ext>
          </a:extLst>
        </xdr:cNvPr>
        <xdr:cNvSpPr>
          <a:spLocks noChangeAspect="1" noChangeArrowheads="1"/>
        </xdr:cNvSpPr>
      </xdr:nvSpPr>
      <xdr:spPr bwMode="auto">
        <a:xfrm>
          <a:off x="13668375" y="1390650"/>
          <a:ext cx="304800" cy="31175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312713"/>
    <xdr:sp macro="" textlink="">
      <xdr:nvSpPr>
        <xdr:cNvPr id="94" name="AutoShape 24" descr="*">
          <a:extLst>
            <a:ext uri="{FF2B5EF4-FFF2-40B4-BE49-F238E27FC236}">
              <a16:creationId xmlns:a16="http://schemas.microsoft.com/office/drawing/2014/main" id="{452C0A46-8328-4911-8403-2E3B9633904D}"/>
            </a:ext>
          </a:extLst>
        </xdr:cNvPr>
        <xdr:cNvSpPr>
          <a:spLocks noChangeAspect="1" noChangeArrowheads="1"/>
        </xdr:cNvSpPr>
      </xdr:nvSpPr>
      <xdr:spPr bwMode="auto">
        <a:xfrm>
          <a:off x="13668375" y="139065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xdr:row>
      <xdr:rowOff>0</xdr:rowOff>
    </xdr:from>
    <xdr:ext cx="304800" cy="312713"/>
    <xdr:sp macro="" textlink="">
      <xdr:nvSpPr>
        <xdr:cNvPr id="95" name="AutoShape 29" descr="*">
          <a:extLst>
            <a:ext uri="{FF2B5EF4-FFF2-40B4-BE49-F238E27FC236}">
              <a16:creationId xmlns:a16="http://schemas.microsoft.com/office/drawing/2014/main" id="{771EED3E-FA78-44E0-A886-26B2560D8CC7}"/>
            </a:ext>
          </a:extLst>
        </xdr:cNvPr>
        <xdr:cNvSpPr>
          <a:spLocks noChangeAspect="1" noChangeArrowheads="1"/>
        </xdr:cNvSpPr>
      </xdr:nvSpPr>
      <xdr:spPr bwMode="auto">
        <a:xfrm>
          <a:off x="13668375" y="139065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96" name="AutoShape 1" descr="*">
          <a:extLst>
            <a:ext uri="{FF2B5EF4-FFF2-40B4-BE49-F238E27FC236}">
              <a16:creationId xmlns:a16="http://schemas.microsoft.com/office/drawing/2014/main" id="{FAF80B81-48A4-42E8-8E40-64985A33891F}"/>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97" name="AutoShape 1" descr="*">
          <a:extLst>
            <a:ext uri="{FF2B5EF4-FFF2-40B4-BE49-F238E27FC236}">
              <a16:creationId xmlns:a16="http://schemas.microsoft.com/office/drawing/2014/main" id="{7F71AC46-3378-409B-9BD4-2550CD3E837A}"/>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98" name="AutoShape 1" descr="*">
          <a:extLst>
            <a:ext uri="{FF2B5EF4-FFF2-40B4-BE49-F238E27FC236}">
              <a16:creationId xmlns:a16="http://schemas.microsoft.com/office/drawing/2014/main" id="{8941F4BA-DC2E-4F17-8A7F-6C6728D391B9}"/>
            </a:ext>
          </a:extLst>
        </xdr:cNvPr>
        <xdr:cNvSpPr>
          <a:spLocks noChangeAspect="1" noChangeArrowheads="1"/>
        </xdr:cNvSpPr>
      </xdr:nvSpPr>
      <xdr:spPr bwMode="auto">
        <a:xfrm>
          <a:off x="11010900"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0</xdr:colOff>
      <xdr:row>18</xdr:row>
      <xdr:rowOff>0</xdr:rowOff>
    </xdr:from>
    <xdr:ext cx="304800" cy="312713"/>
    <xdr:sp macro="" textlink="">
      <xdr:nvSpPr>
        <xdr:cNvPr id="2" name="AutoShape 24" descr="*">
          <a:extLst>
            <a:ext uri="{FF2B5EF4-FFF2-40B4-BE49-F238E27FC236}">
              <a16:creationId xmlns:a16="http://schemas.microsoft.com/office/drawing/2014/main" id="{378F80AC-421E-4CF9-A7B9-AF42C7873D17}"/>
            </a:ext>
          </a:extLst>
        </xdr:cNvPr>
        <xdr:cNvSpPr>
          <a:spLocks noChangeAspect="1" noChangeArrowheads="1"/>
        </xdr:cNvSpPr>
      </xdr:nvSpPr>
      <xdr:spPr bwMode="auto">
        <a:xfrm>
          <a:off x="9067800" y="24877395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xdr:row>
      <xdr:rowOff>0</xdr:rowOff>
    </xdr:from>
    <xdr:ext cx="304800" cy="312713"/>
    <xdr:sp macro="" textlink="">
      <xdr:nvSpPr>
        <xdr:cNvPr id="3" name="AutoShape 29" descr="*">
          <a:extLst>
            <a:ext uri="{FF2B5EF4-FFF2-40B4-BE49-F238E27FC236}">
              <a16:creationId xmlns:a16="http://schemas.microsoft.com/office/drawing/2014/main" id="{F2BF8E39-D9F6-4679-9E56-1BC5E7782D5D}"/>
            </a:ext>
          </a:extLst>
        </xdr:cNvPr>
        <xdr:cNvSpPr>
          <a:spLocks noChangeAspect="1" noChangeArrowheads="1"/>
        </xdr:cNvSpPr>
      </xdr:nvSpPr>
      <xdr:spPr bwMode="auto">
        <a:xfrm>
          <a:off x="9067800" y="24877395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xdr:row>
      <xdr:rowOff>0</xdr:rowOff>
    </xdr:from>
    <xdr:ext cx="304800" cy="312713"/>
    <xdr:sp macro="" textlink="">
      <xdr:nvSpPr>
        <xdr:cNvPr id="4" name="AutoShape 24" descr="*">
          <a:extLst>
            <a:ext uri="{FF2B5EF4-FFF2-40B4-BE49-F238E27FC236}">
              <a16:creationId xmlns:a16="http://schemas.microsoft.com/office/drawing/2014/main" id="{A7187376-10AF-479B-B31C-852A7EBFF1D3}"/>
            </a:ext>
          </a:extLst>
        </xdr:cNvPr>
        <xdr:cNvSpPr>
          <a:spLocks noChangeAspect="1" noChangeArrowheads="1"/>
        </xdr:cNvSpPr>
      </xdr:nvSpPr>
      <xdr:spPr bwMode="auto">
        <a:xfrm>
          <a:off x="9067800" y="248993025"/>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xdr:row>
      <xdr:rowOff>0</xdr:rowOff>
    </xdr:from>
    <xdr:ext cx="304800" cy="312713"/>
    <xdr:sp macro="" textlink="">
      <xdr:nvSpPr>
        <xdr:cNvPr id="5" name="AutoShape 29" descr="*">
          <a:extLst>
            <a:ext uri="{FF2B5EF4-FFF2-40B4-BE49-F238E27FC236}">
              <a16:creationId xmlns:a16="http://schemas.microsoft.com/office/drawing/2014/main" id="{17C4C59C-4903-462A-B9E2-EABDACF29EFD}"/>
            </a:ext>
          </a:extLst>
        </xdr:cNvPr>
        <xdr:cNvSpPr>
          <a:spLocks noChangeAspect="1" noChangeArrowheads="1"/>
        </xdr:cNvSpPr>
      </xdr:nvSpPr>
      <xdr:spPr bwMode="auto">
        <a:xfrm>
          <a:off x="9067800" y="248993025"/>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xdr:row>
      <xdr:rowOff>0</xdr:rowOff>
    </xdr:from>
    <xdr:ext cx="304800" cy="315567"/>
    <xdr:sp macro="" textlink="">
      <xdr:nvSpPr>
        <xdr:cNvPr id="6" name="AutoShape 19" descr="*">
          <a:extLst>
            <a:ext uri="{FF2B5EF4-FFF2-40B4-BE49-F238E27FC236}">
              <a16:creationId xmlns:a16="http://schemas.microsoft.com/office/drawing/2014/main" id="{A5568BF3-4436-4BC4-8FF2-D16703052DA1}"/>
            </a:ext>
          </a:extLst>
        </xdr:cNvPr>
        <xdr:cNvSpPr>
          <a:spLocks noChangeAspect="1" noChangeArrowheads="1"/>
        </xdr:cNvSpPr>
      </xdr:nvSpPr>
      <xdr:spPr bwMode="auto">
        <a:xfrm>
          <a:off x="9067800" y="248773950"/>
          <a:ext cx="304800" cy="3155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xdr:row>
      <xdr:rowOff>0</xdr:rowOff>
    </xdr:from>
    <xdr:ext cx="304800" cy="311757"/>
    <xdr:sp macro="" textlink="">
      <xdr:nvSpPr>
        <xdr:cNvPr id="7" name="AutoShape 19" descr="*">
          <a:extLst>
            <a:ext uri="{FF2B5EF4-FFF2-40B4-BE49-F238E27FC236}">
              <a16:creationId xmlns:a16="http://schemas.microsoft.com/office/drawing/2014/main" id="{B5704DB8-191D-4606-B087-45D4D78EF227}"/>
            </a:ext>
          </a:extLst>
        </xdr:cNvPr>
        <xdr:cNvSpPr>
          <a:spLocks noChangeAspect="1" noChangeArrowheads="1"/>
        </xdr:cNvSpPr>
      </xdr:nvSpPr>
      <xdr:spPr bwMode="auto">
        <a:xfrm>
          <a:off x="9067800" y="248993025"/>
          <a:ext cx="304800" cy="31175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xdr:row>
      <xdr:rowOff>0</xdr:rowOff>
    </xdr:from>
    <xdr:ext cx="304800" cy="312713"/>
    <xdr:sp macro="" textlink="">
      <xdr:nvSpPr>
        <xdr:cNvPr id="8" name="AutoShape 24" descr="*">
          <a:extLst>
            <a:ext uri="{FF2B5EF4-FFF2-40B4-BE49-F238E27FC236}">
              <a16:creationId xmlns:a16="http://schemas.microsoft.com/office/drawing/2014/main" id="{C6A78CD7-0BFB-4B13-99AC-9BF7EB1F15A0}"/>
            </a:ext>
          </a:extLst>
        </xdr:cNvPr>
        <xdr:cNvSpPr>
          <a:spLocks noChangeAspect="1" noChangeArrowheads="1"/>
        </xdr:cNvSpPr>
      </xdr:nvSpPr>
      <xdr:spPr bwMode="auto">
        <a:xfrm>
          <a:off x="9067800" y="24877395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xdr:row>
      <xdr:rowOff>0</xdr:rowOff>
    </xdr:from>
    <xdr:ext cx="304800" cy="312713"/>
    <xdr:sp macro="" textlink="">
      <xdr:nvSpPr>
        <xdr:cNvPr id="9" name="AutoShape 29" descr="*">
          <a:extLst>
            <a:ext uri="{FF2B5EF4-FFF2-40B4-BE49-F238E27FC236}">
              <a16:creationId xmlns:a16="http://schemas.microsoft.com/office/drawing/2014/main" id="{A0B6B047-F03F-4333-8E0A-508AC2D81E4A}"/>
            </a:ext>
          </a:extLst>
        </xdr:cNvPr>
        <xdr:cNvSpPr>
          <a:spLocks noChangeAspect="1" noChangeArrowheads="1"/>
        </xdr:cNvSpPr>
      </xdr:nvSpPr>
      <xdr:spPr bwMode="auto">
        <a:xfrm>
          <a:off x="9067800" y="248773950"/>
          <a:ext cx="304800" cy="31271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legifrance.gouv.fr/affichTexte.do;jsessionid=A644B53CA7EA3D451A814C6095159F4D.tpdjo15v_1&amp;dateTexte=?cidTexte=JORFTEXT000000565523&amp;categorieLien=ci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olidarites-sante.gouv.fr/prevention-en-sante/sante-des-populations/personnes-detenues/article/prise-en-charge-sanitair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atih.sante.fr/campagne-rtc-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A6145-E22C-4996-98B1-95206A98ACC4}">
  <sheetPr codeName="Feuil5">
    <tabColor theme="3"/>
  </sheetPr>
  <dimension ref="B1:M56"/>
  <sheetViews>
    <sheetView showGridLines="0" tabSelected="1" workbookViewId="0">
      <selection activeCell="M15" sqref="M15"/>
    </sheetView>
  </sheetViews>
  <sheetFormatPr baseColWidth="10" defaultRowHeight="13.2" x14ac:dyDescent="0.25"/>
  <cols>
    <col min="2" max="2" width="24.44140625" bestFit="1" customWidth="1"/>
    <col min="10" max="10" width="20.33203125" customWidth="1"/>
  </cols>
  <sheetData>
    <row r="1" spans="2:13" ht="24.6" x14ac:dyDescent="0.4">
      <c r="B1" s="470" t="s">
        <v>2572</v>
      </c>
    </row>
    <row r="3" spans="2:13" x14ac:dyDescent="0.25">
      <c r="B3" s="460"/>
      <c r="C3" s="461"/>
      <c r="D3" s="461"/>
      <c r="E3" s="461"/>
      <c r="F3" s="461"/>
      <c r="G3" s="461"/>
      <c r="H3" s="461"/>
      <c r="I3" s="461"/>
      <c r="J3" s="462"/>
    </row>
    <row r="4" spans="2:13" x14ac:dyDescent="0.25">
      <c r="B4" s="463" t="s">
        <v>2571</v>
      </c>
      <c r="C4" t="s">
        <v>2742</v>
      </c>
      <c r="J4" s="464"/>
    </row>
    <row r="5" spans="2:13" x14ac:dyDescent="0.25">
      <c r="B5" s="463"/>
      <c r="C5" t="s">
        <v>3964</v>
      </c>
      <c r="J5" s="464"/>
    </row>
    <row r="6" spans="2:13" x14ac:dyDescent="0.25">
      <c r="B6" s="465"/>
      <c r="C6" s="466"/>
      <c r="D6" s="466"/>
      <c r="E6" s="466"/>
      <c r="F6" s="466"/>
      <c r="G6" s="466"/>
      <c r="H6" s="466"/>
      <c r="I6" s="466"/>
      <c r="J6" s="467"/>
    </row>
    <row r="8" spans="2:13" x14ac:dyDescent="0.25">
      <c r="B8" s="460"/>
      <c r="C8" s="461"/>
      <c r="D8" s="461"/>
      <c r="E8" s="461"/>
      <c r="F8" s="461"/>
      <c r="G8" s="461"/>
      <c r="H8" s="461"/>
      <c r="I8" s="461"/>
      <c r="J8" s="462"/>
    </row>
    <row r="9" spans="2:13" x14ac:dyDescent="0.25">
      <c r="B9" s="463" t="s">
        <v>3890</v>
      </c>
      <c r="C9" t="s">
        <v>2743</v>
      </c>
      <c r="J9" s="464"/>
    </row>
    <row r="10" spans="2:13" x14ac:dyDescent="0.25">
      <c r="B10" s="463"/>
      <c r="C10" t="s">
        <v>2744</v>
      </c>
      <c r="J10" s="464"/>
    </row>
    <row r="11" spans="2:13" x14ac:dyDescent="0.25">
      <c r="B11" s="463"/>
      <c r="J11" s="464"/>
      <c r="M11" s="866"/>
    </row>
    <row r="12" spans="2:13" x14ac:dyDescent="0.25">
      <c r="B12" s="463"/>
      <c r="C12" s="866" t="s">
        <v>4028</v>
      </c>
      <c r="J12" s="464"/>
      <c r="M12" s="866"/>
    </row>
    <row r="13" spans="2:13" x14ac:dyDescent="0.25">
      <c r="B13" s="463"/>
      <c r="C13" s="866" t="s">
        <v>4029</v>
      </c>
      <c r="J13" s="464"/>
      <c r="M13" s="866"/>
    </row>
    <row r="14" spans="2:13" x14ac:dyDescent="0.25">
      <c r="B14" s="463"/>
      <c r="C14" s="866" t="s">
        <v>4030</v>
      </c>
      <c r="J14" s="464"/>
      <c r="M14" s="866"/>
    </row>
    <row r="15" spans="2:13" x14ac:dyDescent="0.25">
      <c r="B15" s="463"/>
      <c r="C15" s="866" t="s">
        <v>4031</v>
      </c>
      <c r="J15" s="464"/>
      <c r="M15" s="866"/>
    </row>
    <row r="16" spans="2:13" x14ac:dyDescent="0.25">
      <c r="B16" s="463"/>
      <c r="C16" s="866" t="s">
        <v>4032</v>
      </c>
      <c r="J16" s="464"/>
      <c r="M16" s="866"/>
    </row>
    <row r="17" spans="2:13" x14ac:dyDescent="0.25">
      <c r="B17" s="463"/>
      <c r="C17" s="866" t="s">
        <v>4033</v>
      </c>
      <c r="J17" s="464"/>
      <c r="M17" s="866"/>
    </row>
    <row r="18" spans="2:13" x14ac:dyDescent="0.25">
      <c r="B18" s="463"/>
      <c r="C18" s="866" t="s">
        <v>4034</v>
      </c>
      <c r="J18" s="464"/>
      <c r="M18" s="866"/>
    </row>
    <row r="19" spans="2:13" x14ac:dyDescent="0.25">
      <c r="B19" s="463"/>
      <c r="C19" s="866" t="s">
        <v>4035</v>
      </c>
      <c r="J19" s="464"/>
      <c r="M19" s="866"/>
    </row>
    <row r="20" spans="2:13" x14ac:dyDescent="0.25">
      <c r="B20" s="463"/>
      <c r="C20" s="866" t="s">
        <v>4036</v>
      </c>
      <c r="J20" s="464"/>
      <c r="M20" s="866"/>
    </row>
    <row r="21" spans="2:13" x14ac:dyDescent="0.25">
      <c r="B21" s="463"/>
      <c r="C21" s="866" t="s">
        <v>4037</v>
      </c>
      <c r="J21" s="464"/>
      <c r="M21" s="866"/>
    </row>
    <row r="22" spans="2:13" x14ac:dyDescent="0.25">
      <c r="B22" s="463"/>
      <c r="C22" s="866" t="s">
        <v>4038</v>
      </c>
      <c r="J22" s="464"/>
      <c r="M22" s="866"/>
    </row>
    <row r="23" spans="2:13" x14ac:dyDescent="0.25">
      <c r="B23" s="463"/>
      <c r="C23" s="866" t="s">
        <v>4040</v>
      </c>
      <c r="J23" s="464"/>
      <c r="M23" s="866"/>
    </row>
    <row r="24" spans="2:13" x14ac:dyDescent="0.25">
      <c r="B24" s="463"/>
      <c r="C24" s="866" t="s">
        <v>4039</v>
      </c>
      <c r="J24" s="464"/>
      <c r="M24" s="866"/>
    </row>
    <row r="25" spans="2:13" x14ac:dyDescent="0.25">
      <c r="B25" s="463"/>
      <c r="C25" s="866" t="s">
        <v>4027</v>
      </c>
      <c r="J25" s="464"/>
      <c r="M25" s="866"/>
    </row>
    <row r="26" spans="2:13" x14ac:dyDescent="0.25">
      <c r="B26" s="463"/>
      <c r="C26" s="866" t="s">
        <v>4041</v>
      </c>
      <c r="J26" s="464"/>
      <c r="M26" s="866"/>
    </row>
    <row r="27" spans="2:13" x14ac:dyDescent="0.25">
      <c r="B27" s="463"/>
      <c r="C27" s="866" t="s">
        <v>4042</v>
      </c>
      <c r="J27" s="464"/>
      <c r="M27" s="866"/>
    </row>
    <row r="28" spans="2:13" x14ac:dyDescent="0.25">
      <c r="B28" s="463"/>
      <c r="C28" s="866" t="s">
        <v>4043</v>
      </c>
      <c r="J28" s="464"/>
      <c r="M28" s="866"/>
    </row>
    <row r="29" spans="2:13" x14ac:dyDescent="0.25">
      <c r="B29" s="463"/>
      <c r="C29" s="866" t="s">
        <v>4044</v>
      </c>
      <c r="J29" s="464"/>
      <c r="M29" s="866"/>
    </row>
    <row r="30" spans="2:13" x14ac:dyDescent="0.25">
      <c r="B30" s="463"/>
      <c r="C30" s="866" t="s">
        <v>4045</v>
      </c>
      <c r="J30" s="464"/>
      <c r="M30" s="866"/>
    </row>
    <row r="31" spans="2:13" x14ac:dyDescent="0.25">
      <c r="B31" s="463"/>
      <c r="C31" s="866" t="s">
        <v>4046</v>
      </c>
      <c r="J31" s="464"/>
      <c r="M31" s="866"/>
    </row>
    <row r="32" spans="2:13" x14ac:dyDescent="0.25">
      <c r="B32" s="463"/>
      <c r="C32" s="866" t="s">
        <v>4047</v>
      </c>
      <c r="J32" s="464"/>
      <c r="M32" s="866"/>
    </row>
    <row r="33" spans="2:10" x14ac:dyDescent="0.25">
      <c r="B33" s="463"/>
      <c r="C33" s="866" t="s">
        <v>4048</v>
      </c>
      <c r="J33" s="464"/>
    </row>
    <row r="34" spans="2:10" x14ac:dyDescent="0.25">
      <c r="B34" s="463"/>
      <c r="J34" s="464"/>
    </row>
    <row r="35" spans="2:10" x14ac:dyDescent="0.25">
      <c r="B35" s="463"/>
      <c r="J35" s="464"/>
    </row>
    <row r="36" spans="2:10" x14ac:dyDescent="0.25">
      <c r="B36" s="463" t="s">
        <v>4002</v>
      </c>
      <c r="C36" t="s">
        <v>4003</v>
      </c>
      <c r="J36" s="464"/>
    </row>
    <row r="37" spans="2:10" x14ac:dyDescent="0.25">
      <c r="B37" s="463"/>
      <c r="J37" s="464"/>
    </row>
    <row r="38" spans="2:10" x14ac:dyDescent="0.25">
      <c r="B38" s="463" t="s">
        <v>2963</v>
      </c>
      <c r="C38" t="s">
        <v>2964</v>
      </c>
      <c r="J38" s="464"/>
    </row>
    <row r="39" spans="2:10" x14ac:dyDescent="0.25">
      <c r="B39" s="468"/>
      <c r="C39" s="466"/>
      <c r="D39" s="466"/>
      <c r="E39" s="466"/>
      <c r="F39" s="466"/>
      <c r="G39" s="466"/>
      <c r="H39" s="466"/>
      <c r="I39" s="466"/>
      <c r="J39" s="467"/>
    </row>
    <row r="42" spans="2:10" x14ac:dyDescent="0.25">
      <c r="B42" s="460"/>
      <c r="C42" s="461"/>
      <c r="D42" s="461"/>
      <c r="E42" s="461"/>
      <c r="F42" s="461"/>
      <c r="G42" s="461"/>
      <c r="H42" s="461"/>
      <c r="I42" s="461"/>
      <c r="J42" s="462"/>
    </row>
    <row r="43" spans="2:10" x14ac:dyDescent="0.25">
      <c r="B43" s="471" t="s">
        <v>2574</v>
      </c>
      <c r="J43" s="464"/>
    </row>
    <row r="44" spans="2:10" x14ac:dyDescent="0.25">
      <c r="B44" s="469"/>
      <c r="J44" s="464"/>
    </row>
    <row r="45" spans="2:10" x14ac:dyDescent="0.25">
      <c r="B45" s="463" t="s">
        <v>2573</v>
      </c>
      <c r="C45" t="s">
        <v>2919</v>
      </c>
      <c r="J45" s="464"/>
    </row>
    <row r="46" spans="2:10" x14ac:dyDescent="0.25">
      <c r="B46" s="469"/>
      <c r="J46" s="464"/>
    </row>
    <row r="47" spans="2:10" x14ac:dyDescent="0.25">
      <c r="B47" s="463" t="s">
        <v>3971</v>
      </c>
      <c r="C47" t="s">
        <v>3972</v>
      </c>
      <c r="J47" s="464"/>
    </row>
    <row r="48" spans="2:10" x14ac:dyDescent="0.25">
      <c r="B48" s="468"/>
      <c r="C48" s="466"/>
      <c r="D48" s="466"/>
      <c r="E48" s="466"/>
      <c r="F48" s="466"/>
      <c r="G48" s="466"/>
      <c r="H48" s="466"/>
      <c r="I48" s="466"/>
      <c r="J48" s="467"/>
    </row>
    <row r="51" spans="2:10" hidden="1" x14ac:dyDescent="0.25">
      <c r="B51" s="460"/>
      <c r="C51" s="461"/>
      <c r="D51" s="461"/>
      <c r="E51" s="461"/>
      <c r="F51" s="461"/>
      <c r="G51" s="461"/>
      <c r="H51" s="461"/>
      <c r="I51" s="461"/>
      <c r="J51" s="462"/>
    </row>
    <row r="52" spans="2:10" hidden="1" x14ac:dyDescent="0.25">
      <c r="B52" s="469"/>
      <c r="J52" s="464"/>
    </row>
    <row r="53" spans="2:10" hidden="1" x14ac:dyDescent="0.25">
      <c r="B53" s="463" t="s">
        <v>3889</v>
      </c>
      <c r="C53" t="s">
        <v>3782</v>
      </c>
      <c r="J53" s="464"/>
    </row>
    <row r="54" spans="2:10" hidden="1" x14ac:dyDescent="0.25">
      <c r="B54" s="469"/>
      <c r="C54" t="s">
        <v>3783</v>
      </c>
      <c r="J54" s="464"/>
    </row>
    <row r="55" spans="2:10" hidden="1" x14ac:dyDescent="0.25">
      <c r="B55" s="469"/>
      <c r="J55" s="464"/>
    </row>
    <row r="56" spans="2:10" hidden="1" x14ac:dyDescent="0.25">
      <c r="B56" s="468"/>
      <c r="C56" s="466"/>
      <c r="D56" s="466"/>
      <c r="E56" s="466"/>
      <c r="F56" s="466"/>
      <c r="G56" s="466"/>
      <c r="H56" s="466"/>
      <c r="I56" s="466"/>
      <c r="J56" s="467"/>
    </row>
  </sheetData>
  <phoneticPr fontId="36" type="noConversion"/>
  <hyperlinks>
    <hyperlink ref="B4" location="'A LIRE'!A1" display="A LIRE" xr:uid="{8FDB7706-76CC-4822-AF9D-54A126B23A48}"/>
    <hyperlink ref="B9" location="'ARBRE ANALYTIQUE 2022'!A1" display="ARBRE ANALYTIQUE 2022" xr:uid="{06DCF716-D278-4505-8634-97A8BB352E7E}"/>
    <hyperlink ref="B45" location="'Focus Personnes détenues'!A1" display="Focus Personnes détenues" xr:uid="{018A38D0-7F42-4233-B260-A75059E6EFD8}"/>
    <hyperlink ref="B38" location="'Type UM'!A1" display="TYPE UM - HOSPIT" xr:uid="{B9AC04BF-0D07-4B59-A3DB-6C6D65CB0940}"/>
    <hyperlink ref="B53" location="'FOCUS PSY'!A1" display="Focus PSY" xr:uid="{CD0DCF72-49D8-4DC1-BC48-AA47BB181ADE}"/>
    <hyperlink ref="B47" location="'FOCUS 2023'!A1" display="Focus 2023" xr:uid="{24F969BF-A396-49FE-8892-CCC4F1A1AEA7}"/>
    <hyperlink ref="B36" location="'Liste des suppressions'!Impression_des_titres" display="Liste des suppressions" xr:uid="{C5A7588F-8785-4B4F-A027-FD740B9AF4B7}"/>
    <hyperlink ref="C12" location="'Arbre analytique 2022'!H3" display="931 FONCTION GESTION GENERALE et LOGISTIQUE" xr:uid="{5482F441-D39F-4E97-A2B6-58052EA0983D}"/>
    <hyperlink ref="C13" location="'Arbre analytique 2022'!H148" display="932 FONCTION MEDICO-TECHNIQUE" xr:uid="{AD6D63D5-EF1C-4301-8CEE-BDD0A74A2F30}"/>
    <hyperlink ref="C14" location="'Arbre analytique 2022'!H427" display="933.3 REANIMATION" xr:uid="{BE8C9733-D23A-43F8-ADC7-8D2D80A53221}"/>
    <hyperlink ref="C15" location="'Arbre analytique 2022'!H441" display="933.4 ACTIVITES SUPPORT A LA PSYCHIATRIE" xr:uid="{B1416DCB-A011-4CBF-BEEB-8227F8364FA1}"/>
    <hyperlink ref="C16" location="'Arbre analytique 2022'!H456" display="934 FONCTION CLINIQUE - MEDECINE" xr:uid="{BAFD95C3-6107-4F09-8B90-E8FB8C1383EA}"/>
    <hyperlink ref="C17" location="'Arbre analytique 2022'!H533" display="934 FONCTION CLINIQUE - CHIRURGIE" xr:uid="{D54E3B8E-913E-46A5-AE32-0EC947982D60}"/>
    <hyperlink ref="C18" location="'Arbre analytique 2022'!H582" display="934 FONCTION CLINIQUE - GYNECO OBSTETRIQUE" xr:uid="{0FF0B335-F992-4E76-A067-B369A17348B3}"/>
    <hyperlink ref="C19" location="'Arbre analytique 2022'!H594" display="934 FONCTION CLINIQUE - PSYCHIATRIE" xr:uid="{F28F0980-7A1A-4827-898B-D611778AFAD8}"/>
    <hyperlink ref="C20" location="'Arbre analytique 2022'!H634" display="934 FONCTION CLINIQUE - SMR/SSR" xr:uid="{0402B8CF-2B36-4CC3-9CF6-1BF559CAB067}"/>
    <hyperlink ref="C22" location="SOMMAIRE!H987" display="FONCTION CLINIQUE - CONSULTATIONS MCO" xr:uid="{38C5845E-AFB6-4154-972E-325EF637BB5A}"/>
    <hyperlink ref="C23" location="'Arbre analytique 2022'!H1127" display="FONCTION CLINIQUE - AMBULATOIRE PSY" xr:uid="{6B20A220-6B8E-4F95-91C6-D871687775E0}"/>
    <hyperlink ref="C24" location="SOMMAIRE!H1158" display="FONCTION CLINIQUE - CONSULTATIONS SMR/SSR" xr:uid="{B5310BC4-4BCF-45B7-A16B-33CE0A41D2DC}"/>
    <hyperlink ref="C25" location="'Arbre analytique 2022'!H1211" display="REMBOURSEMENT DE FRAIS PAR LES CRPA" xr:uid="{E183243F-FFB4-46F8-A53A-B3E58348D52D}"/>
    <hyperlink ref="C21" location="'Arbre analytique 2022'!H1223" display="FONCTION CLINIQUE - HAD" xr:uid="{C7D20792-55A8-4216-9DE0-ADC0D220989C}"/>
    <hyperlink ref="C26" location="'Arbre analytique 2022'!H1248" display="FONCTION LOGISTIQUE MEDICALE" xr:uid="{7E781B14-9099-407A-BB2E-FC363632F709}"/>
    <hyperlink ref="C27" location="'Arbre analytique 2022'!H1316" display="FONCTION FORMATION &amp; ENSEIGNEMENT" xr:uid="{42CF2CA2-32B1-47CA-8F00-F2D6DB438E27}"/>
    <hyperlink ref="C28" location="'Arbre analytique 2022'!H1366" display="SECTIONS MIG &amp; ACTIVITES SPECIFIQUES MCO" xr:uid="{979D321F-9BFD-41E0-811C-D74A5CEC470B}"/>
    <hyperlink ref="C29" location="'Arbre analytique 2022'!H1493" display="SECTIONS MIG &amp; ACTIVITES SPECIFIQUES SMR/SSR" xr:uid="{00FB7BEE-9B5E-48FB-BB26-6F1CBF9CCCD1}"/>
    <hyperlink ref="C30" location="'Arbre analytique 2022'!H1509" display="SECTIONS ACTIVITES SPECIFIQUES PSY" xr:uid="{01214628-0A84-4FF4-AD63-D0E168E7222A}"/>
    <hyperlink ref="C31" location="'Arbre analytique 2022'!H1547" display="SECTIONS ACTIVITES SUBSIDIAIRES" xr:uid="{C526B5D0-0949-48C8-9E25-BAB7E7D23895}"/>
    <hyperlink ref="C32" location="'Arbre analytique 2022'!H1553" display="SECTIONS CNI PND" xr:uid="{05096AD9-3328-4D79-B75D-6908AD3346C4}"/>
    <hyperlink ref="C33" location="'Arbre analytique 2022'!H1560" display="SECTIONS HORS ETUDE" xr:uid="{69666A84-A97C-44D9-B8CD-E4BA915BBF4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17EFC-53A9-43A1-B20A-1916B781AA0A}">
  <sheetPr>
    <tabColor rgb="FFFFFF00"/>
    <pageSetUpPr fitToPage="1"/>
  </sheetPr>
  <dimension ref="A1:H46"/>
  <sheetViews>
    <sheetView zoomScale="115" zoomScaleNormal="115" workbookViewId="0">
      <pane ySplit="2" topLeftCell="A3" activePane="bottomLeft" state="frozen"/>
      <selection pane="bottomLeft" sqref="A1:XFD1048576"/>
    </sheetView>
  </sheetViews>
  <sheetFormatPr baseColWidth="10" defaultColWidth="11.44140625" defaultRowHeight="14.4" x14ac:dyDescent="0.3"/>
  <cols>
    <col min="1" max="1" width="13.109375" style="729" customWidth="1"/>
    <col min="2" max="2" width="11" style="729" customWidth="1"/>
    <col min="3" max="3" width="9.6640625" style="729" customWidth="1"/>
    <col min="4" max="4" width="10.44140625" style="729" customWidth="1"/>
    <col min="5" max="5" width="9.109375" style="729" customWidth="1"/>
    <col min="6" max="6" width="90.109375" style="729" customWidth="1"/>
    <col min="7" max="7" width="9.5546875" style="729" customWidth="1"/>
    <col min="8" max="8" width="60.88671875" style="724" customWidth="1"/>
    <col min="9" max="16384" width="11.44140625" style="729"/>
  </cols>
  <sheetData>
    <row r="1" spans="1:8" s="724" customFormat="1" ht="87.75" customHeight="1" thickBot="1" x14ac:dyDescent="0.35">
      <c r="A1" s="896" t="s">
        <v>3888</v>
      </c>
      <c r="B1" s="896"/>
      <c r="C1" s="896"/>
      <c r="D1" s="896"/>
      <c r="E1" s="896"/>
      <c r="F1" s="896"/>
      <c r="G1" s="896"/>
      <c r="H1" s="896"/>
    </row>
    <row r="2" spans="1:8" s="728" customFormat="1" ht="43.8" thickBot="1" x14ac:dyDescent="0.35">
      <c r="A2" s="756" t="s">
        <v>3899</v>
      </c>
      <c r="B2" s="725" t="s">
        <v>3752</v>
      </c>
      <c r="C2" s="725" t="s">
        <v>3753</v>
      </c>
      <c r="D2" s="725" t="s">
        <v>3754</v>
      </c>
      <c r="E2" s="725" t="s">
        <v>3755</v>
      </c>
      <c r="F2" s="726"/>
      <c r="G2" s="813" t="s">
        <v>3756</v>
      </c>
      <c r="H2" s="727" t="s">
        <v>3757</v>
      </c>
    </row>
    <row r="3" spans="1:8" x14ac:dyDescent="0.3">
      <c r="A3" s="810"/>
      <c r="B3" s="811" t="s">
        <v>3900</v>
      </c>
      <c r="C3" s="734"/>
      <c r="D3" s="734"/>
      <c r="E3" s="734"/>
      <c r="F3" s="734"/>
      <c r="G3" s="732"/>
      <c r="H3" s="812"/>
    </row>
    <row r="4" spans="1:8" x14ac:dyDescent="0.3">
      <c r="A4" s="809"/>
      <c r="B4" s="730"/>
      <c r="C4" s="731" t="s">
        <v>3901</v>
      </c>
      <c r="D4" s="734"/>
      <c r="E4" s="734"/>
      <c r="F4" s="734"/>
      <c r="G4" s="732"/>
      <c r="H4" s="739"/>
    </row>
    <row r="5" spans="1:8" x14ac:dyDescent="0.3">
      <c r="A5" s="742" t="s">
        <v>3835</v>
      </c>
      <c r="B5" s="736"/>
      <c r="C5" s="735"/>
      <c r="D5" s="740" t="s">
        <v>3645</v>
      </c>
      <c r="E5" s="737"/>
      <c r="F5" s="737"/>
      <c r="G5" s="738" t="s">
        <v>965</v>
      </c>
      <c r="H5" s="739" t="s">
        <v>3758</v>
      </c>
    </row>
    <row r="6" spans="1:8" x14ac:dyDescent="0.3">
      <c r="A6" s="742" t="s">
        <v>3836</v>
      </c>
      <c r="B6" s="735"/>
      <c r="C6" s="735"/>
      <c r="D6" s="735"/>
      <c r="E6" s="737" t="s">
        <v>3787</v>
      </c>
      <c r="F6" s="737"/>
      <c r="G6" s="738" t="s">
        <v>965</v>
      </c>
      <c r="H6" s="739" t="s">
        <v>3759</v>
      </c>
    </row>
    <row r="7" spans="1:8" x14ac:dyDescent="0.3">
      <c r="A7" s="742" t="s">
        <v>3837</v>
      </c>
      <c r="B7" s="735"/>
      <c r="C7" s="735"/>
      <c r="D7" s="735"/>
      <c r="E7" s="892" t="s">
        <v>3786</v>
      </c>
      <c r="F7" s="893"/>
      <c r="G7" s="738" t="s">
        <v>965</v>
      </c>
      <c r="H7" s="739" t="s">
        <v>3760</v>
      </c>
    </row>
    <row r="8" spans="1:8" s="737" customFormat="1" x14ac:dyDescent="0.3">
      <c r="A8" s="742" t="s">
        <v>3838</v>
      </c>
      <c r="B8" s="735"/>
      <c r="C8" s="735"/>
      <c r="D8" s="735"/>
      <c r="E8" s="740" t="s">
        <v>3761</v>
      </c>
      <c r="F8" s="735"/>
      <c r="G8" s="738" t="s">
        <v>965</v>
      </c>
      <c r="H8" s="739" t="s">
        <v>3762</v>
      </c>
    </row>
    <row r="9" spans="1:8" s="737" customFormat="1" x14ac:dyDescent="0.3">
      <c r="A9" s="742" t="s">
        <v>3839</v>
      </c>
      <c r="B9" s="735"/>
      <c r="C9" s="735"/>
      <c r="D9" s="735"/>
      <c r="E9" s="740" t="s">
        <v>3763</v>
      </c>
      <c r="F9" s="735"/>
      <c r="G9" s="738" t="s">
        <v>965</v>
      </c>
      <c r="H9" s="739" t="s">
        <v>3764</v>
      </c>
    </row>
    <row r="10" spans="1:8" x14ac:dyDescent="0.3">
      <c r="A10" s="742" t="s">
        <v>3840</v>
      </c>
      <c r="B10" s="734"/>
      <c r="C10" s="735"/>
      <c r="D10" s="735" t="s">
        <v>1356</v>
      </c>
      <c r="E10" s="740"/>
      <c r="F10" s="735"/>
      <c r="G10" s="738" t="s">
        <v>965</v>
      </c>
      <c r="H10" s="739" t="s">
        <v>3765</v>
      </c>
    </row>
    <row r="11" spans="1:8" x14ac:dyDescent="0.3">
      <c r="A11" s="742" t="s">
        <v>3841</v>
      </c>
      <c r="C11" s="735"/>
      <c r="D11" s="735" t="s">
        <v>3766</v>
      </c>
      <c r="E11" s="737"/>
      <c r="F11" s="737"/>
      <c r="G11" s="738" t="s">
        <v>965</v>
      </c>
      <c r="H11" s="739" t="s">
        <v>3767</v>
      </c>
    </row>
    <row r="12" spans="1:8" s="737" customFormat="1" x14ac:dyDescent="0.3">
      <c r="A12" s="742" t="s">
        <v>3844</v>
      </c>
      <c r="B12" s="735"/>
      <c r="C12" s="735"/>
      <c r="D12" s="735"/>
      <c r="E12" s="816" t="s">
        <v>3646</v>
      </c>
      <c r="F12" s="817"/>
      <c r="G12" s="738" t="s">
        <v>965</v>
      </c>
      <c r="H12" s="739" t="s">
        <v>3768</v>
      </c>
    </row>
    <row r="13" spans="1:8" s="737" customFormat="1" x14ac:dyDescent="0.3">
      <c r="A13" s="742" t="s">
        <v>3846</v>
      </c>
      <c r="B13" s="735"/>
      <c r="C13" s="735"/>
      <c r="D13" s="735"/>
      <c r="E13" s="735"/>
      <c r="F13" s="737" t="s">
        <v>3785</v>
      </c>
      <c r="G13" s="738" t="s">
        <v>965</v>
      </c>
      <c r="H13" s="739" t="s">
        <v>3769</v>
      </c>
    </row>
    <row r="14" spans="1:8" s="737" customFormat="1" x14ac:dyDescent="0.3">
      <c r="A14" s="742" t="s">
        <v>3848</v>
      </c>
      <c r="B14" s="735"/>
      <c r="C14" s="735"/>
      <c r="D14" s="735"/>
      <c r="E14" s="735"/>
      <c r="F14" s="737" t="s">
        <v>3784</v>
      </c>
      <c r="G14" s="738" t="s">
        <v>965</v>
      </c>
      <c r="H14" s="739" t="s">
        <v>3760</v>
      </c>
    </row>
    <row r="15" spans="1:8" s="737" customFormat="1" x14ac:dyDescent="0.3">
      <c r="A15" s="742" t="s">
        <v>3845</v>
      </c>
      <c r="B15" s="735"/>
      <c r="C15" s="735"/>
      <c r="D15" s="735"/>
      <c r="E15" s="740" t="s">
        <v>3770</v>
      </c>
      <c r="F15" s="735"/>
      <c r="G15" s="738" t="s">
        <v>965</v>
      </c>
      <c r="H15" s="739" t="s">
        <v>3762</v>
      </c>
    </row>
    <row r="16" spans="1:8" s="737" customFormat="1" x14ac:dyDescent="0.3">
      <c r="A16" s="742" t="s">
        <v>3849</v>
      </c>
      <c r="B16" s="736"/>
      <c r="C16" s="735"/>
      <c r="D16" s="735"/>
      <c r="E16" s="740" t="s">
        <v>3771</v>
      </c>
      <c r="F16" s="735"/>
      <c r="G16" s="738" t="s">
        <v>965</v>
      </c>
      <c r="H16" s="739" t="s">
        <v>3772</v>
      </c>
    </row>
    <row r="17" spans="1:8" x14ac:dyDescent="0.3">
      <c r="A17" s="742" t="s">
        <v>3850</v>
      </c>
      <c r="B17" s="736"/>
      <c r="C17" s="735"/>
      <c r="D17" s="735"/>
      <c r="E17" s="740" t="s">
        <v>3773</v>
      </c>
      <c r="F17" s="735"/>
      <c r="G17" s="738" t="s">
        <v>965</v>
      </c>
      <c r="H17" s="739" t="s">
        <v>3774</v>
      </c>
    </row>
    <row r="18" spans="1:8" x14ac:dyDescent="0.3">
      <c r="A18" s="742" t="s">
        <v>3842</v>
      </c>
      <c r="B18" s="736"/>
      <c r="C18" s="735"/>
      <c r="D18" s="740" t="s">
        <v>3647</v>
      </c>
      <c r="E18" s="737"/>
      <c r="F18" s="737"/>
      <c r="G18" s="738" t="s">
        <v>965</v>
      </c>
      <c r="H18" s="739" t="s">
        <v>3775</v>
      </c>
    </row>
    <row r="19" spans="1:8" x14ac:dyDescent="0.3">
      <c r="A19" s="742"/>
      <c r="B19" s="730"/>
      <c r="C19" s="731" t="s">
        <v>3898</v>
      </c>
      <c r="D19" s="734"/>
      <c r="E19" s="818"/>
      <c r="F19" s="734"/>
      <c r="G19" s="732"/>
      <c r="H19" s="739"/>
    </row>
    <row r="20" spans="1:8" x14ac:dyDescent="0.3">
      <c r="A20" s="742" t="s">
        <v>3843</v>
      </c>
      <c r="B20" s="736"/>
      <c r="C20" s="735"/>
      <c r="D20" s="740" t="s">
        <v>1726</v>
      </c>
      <c r="E20" s="737"/>
      <c r="F20" s="737"/>
      <c r="G20" s="738" t="s">
        <v>965</v>
      </c>
      <c r="H20" s="739" t="s">
        <v>3758</v>
      </c>
    </row>
    <row r="21" spans="1:8" x14ac:dyDescent="0.3">
      <c r="A21" s="742" t="s">
        <v>3877</v>
      </c>
      <c r="B21" s="736"/>
      <c r="C21" s="735"/>
      <c r="D21" s="735"/>
      <c r="E21" s="737" t="s">
        <v>3788</v>
      </c>
      <c r="F21" s="737"/>
      <c r="G21" s="738" t="s">
        <v>965</v>
      </c>
      <c r="H21" s="739" t="s">
        <v>3759</v>
      </c>
    </row>
    <row r="22" spans="1:8" ht="29.1" customHeight="1" x14ac:dyDescent="0.3">
      <c r="A22" s="742" t="s">
        <v>3878</v>
      </c>
      <c r="B22" s="736"/>
      <c r="C22" s="735"/>
      <c r="D22" s="735"/>
      <c r="E22" s="892" t="s">
        <v>3789</v>
      </c>
      <c r="F22" s="893"/>
      <c r="G22" s="738" t="s">
        <v>965</v>
      </c>
      <c r="H22" s="739" t="s">
        <v>3760</v>
      </c>
    </row>
    <row r="23" spans="1:8" s="737" customFormat="1" x14ac:dyDescent="0.3">
      <c r="A23" s="742" t="s">
        <v>3879</v>
      </c>
      <c r="B23" s="736"/>
      <c r="C23" s="735"/>
      <c r="D23" s="735"/>
      <c r="E23" s="740" t="s">
        <v>3776</v>
      </c>
      <c r="F23" s="735"/>
      <c r="G23" s="738" t="s">
        <v>965</v>
      </c>
      <c r="H23" s="739" t="s">
        <v>3762</v>
      </c>
    </row>
    <row r="24" spans="1:8" s="737" customFormat="1" x14ac:dyDescent="0.3">
      <c r="A24" s="742" t="s">
        <v>3880</v>
      </c>
      <c r="B24" s="736"/>
      <c r="C24" s="735"/>
      <c r="D24" s="735"/>
      <c r="E24" s="740" t="s">
        <v>3777</v>
      </c>
      <c r="F24" s="735"/>
      <c r="G24" s="738" t="s">
        <v>965</v>
      </c>
      <c r="H24" s="739" t="s">
        <v>3764</v>
      </c>
    </row>
    <row r="25" spans="1:8" x14ac:dyDescent="0.3">
      <c r="A25" s="742" t="s">
        <v>3881</v>
      </c>
      <c r="B25" s="733"/>
      <c r="C25" s="735"/>
      <c r="D25" s="735" t="s">
        <v>1155</v>
      </c>
      <c r="E25" s="740"/>
      <c r="F25" s="735"/>
      <c r="G25" s="738" t="s">
        <v>965</v>
      </c>
      <c r="H25" s="739" t="s">
        <v>3765</v>
      </c>
    </row>
    <row r="26" spans="1:8" x14ac:dyDescent="0.3">
      <c r="A26" s="742" t="s">
        <v>3882</v>
      </c>
      <c r="C26" s="735"/>
      <c r="D26" s="735" t="s">
        <v>3778</v>
      </c>
      <c r="E26" s="737"/>
      <c r="F26" s="737"/>
      <c r="G26" s="738" t="s">
        <v>965</v>
      </c>
      <c r="H26" s="739" t="s">
        <v>3767</v>
      </c>
    </row>
    <row r="27" spans="1:8" s="737" customFormat="1" x14ac:dyDescent="0.3">
      <c r="A27" s="742" t="s">
        <v>3883</v>
      </c>
      <c r="B27" s="736"/>
      <c r="C27" s="735"/>
      <c r="D27" s="735"/>
      <c r="E27" s="894" t="s">
        <v>1727</v>
      </c>
      <c r="F27" s="895"/>
      <c r="G27" s="738" t="s">
        <v>965</v>
      </c>
      <c r="H27" s="739" t="s">
        <v>3768</v>
      </c>
    </row>
    <row r="28" spans="1:8" s="737" customFormat="1" x14ac:dyDescent="0.3">
      <c r="A28" s="742" t="s">
        <v>3847</v>
      </c>
      <c r="B28" s="736"/>
      <c r="C28" s="735"/>
      <c r="D28" s="735"/>
      <c r="E28" s="735"/>
      <c r="F28" s="737" t="s">
        <v>3790</v>
      </c>
      <c r="G28" s="738" t="s">
        <v>965</v>
      </c>
      <c r="H28" s="739" t="s">
        <v>3769</v>
      </c>
    </row>
    <row r="29" spans="1:8" s="737" customFormat="1" x14ac:dyDescent="0.3">
      <c r="A29" s="742" t="s">
        <v>3884</v>
      </c>
      <c r="B29" s="736"/>
      <c r="C29" s="735"/>
      <c r="D29" s="735"/>
      <c r="E29" s="735"/>
      <c r="F29" s="819" t="s">
        <v>3791</v>
      </c>
      <c r="G29" s="738" t="s">
        <v>965</v>
      </c>
      <c r="H29" s="739" t="s">
        <v>3760</v>
      </c>
    </row>
    <row r="30" spans="1:8" s="737" customFormat="1" x14ac:dyDescent="0.3">
      <c r="A30" s="742" t="s">
        <v>3885</v>
      </c>
      <c r="B30" s="736"/>
      <c r="C30" s="741"/>
      <c r="D30" s="735"/>
      <c r="E30" s="740" t="s">
        <v>3779</v>
      </c>
      <c r="F30" s="735"/>
      <c r="G30" s="738" t="s">
        <v>965</v>
      </c>
      <c r="H30" s="739" t="s">
        <v>3762</v>
      </c>
    </row>
    <row r="31" spans="1:8" s="737" customFormat="1" x14ac:dyDescent="0.3">
      <c r="A31" s="742" t="s">
        <v>3886</v>
      </c>
      <c r="B31" s="736"/>
      <c r="C31" s="741"/>
      <c r="D31" s="735"/>
      <c r="E31" s="740" t="s">
        <v>3780</v>
      </c>
      <c r="F31" s="735"/>
      <c r="G31" s="738" t="s">
        <v>965</v>
      </c>
      <c r="H31" s="739" t="s">
        <v>3772</v>
      </c>
    </row>
    <row r="32" spans="1:8" ht="15" thickBot="1" x14ac:dyDescent="0.35">
      <c r="A32" s="743" t="s">
        <v>3887</v>
      </c>
      <c r="B32" s="744"/>
      <c r="C32" s="745"/>
      <c r="D32" s="745"/>
      <c r="E32" s="746" t="s">
        <v>3781</v>
      </c>
      <c r="F32" s="745"/>
      <c r="G32" s="747" t="s">
        <v>965</v>
      </c>
      <c r="H32" s="748" t="s">
        <v>3774</v>
      </c>
    </row>
    <row r="33" spans="1:1" x14ac:dyDescent="0.3">
      <c r="A33" s="735"/>
    </row>
    <row r="34" spans="1:1" x14ac:dyDescent="0.3">
      <c r="A34" s="735"/>
    </row>
    <row r="35" spans="1:1" x14ac:dyDescent="0.3">
      <c r="A35" s="735"/>
    </row>
    <row r="36" spans="1:1" x14ac:dyDescent="0.3">
      <c r="A36" s="735"/>
    </row>
    <row r="37" spans="1:1" x14ac:dyDescent="0.3">
      <c r="A37" s="735"/>
    </row>
    <row r="38" spans="1:1" x14ac:dyDescent="0.3">
      <c r="A38" s="735"/>
    </row>
    <row r="39" spans="1:1" x14ac:dyDescent="0.3">
      <c r="A39" s="735"/>
    </row>
    <row r="40" spans="1:1" x14ac:dyDescent="0.3">
      <c r="A40" s="735"/>
    </row>
    <row r="41" spans="1:1" x14ac:dyDescent="0.3">
      <c r="A41" s="735"/>
    </row>
    <row r="42" spans="1:1" x14ac:dyDescent="0.3">
      <c r="A42" s="735"/>
    </row>
    <row r="43" spans="1:1" x14ac:dyDescent="0.3">
      <c r="A43" s="735"/>
    </row>
    <row r="44" spans="1:1" x14ac:dyDescent="0.3">
      <c r="A44" s="735"/>
    </row>
    <row r="45" spans="1:1" x14ac:dyDescent="0.3">
      <c r="A45" s="735"/>
    </row>
    <row r="46" spans="1:1" x14ac:dyDescent="0.3">
      <c r="A46" s="735"/>
    </row>
  </sheetData>
  <mergeCells count="4">
    <mergeCell ref="E7:F7"/>
    <mergeCell ref="E22:F22"/>
    <mergeCell ref="E27:F27"/>
    <mergeCell ref="A1:H1"/>
  </mergeCells>
  <phoneticPr fontId="36" type="noConversion"/>
  <printOptions horizontalCentered="1"/>
  <pageMargins left="0.19685039370078741" right="0.19685039370078741" top="0.74803149606299213" bottom="0.47244094488188981" header="0.31496062992125984" footer="0.19685039370078741"/>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B40"/>
  <sheetViews>
    <sheetView showGridLines="0" zoomScaleNormal="100" workbookViewId="0">
      <selection activeCell="A4" sqref="A4:B4"/>
    </sheetView>
  </sheetViews>
  <sheetFormatPr baseColWidth="10" defaultRowHeight="13.2" x14ac:dyDescent="0.25"/>
  <cols>
    <col min="1" max="1" width="69.6640625" customWidth="1"/>
    <col min="2" max="2" width="108" customWidth="1"/>
  </cols>
  <sheetData>
    <row r="1" spans="1:2" ht="30" customHeight="1" thickBot="1" x14ac:dyDescent="0.3">
      <c r="A1" s="723"/>
      <c r="B1" s="723"/>
    </row>
    <row r="2" spans="1:2" ht="79.8" customHeight="1" thickBot="1" x14ac:dyDescent="0.3">
      <c r="A2" s="868" t="s">
        <v>4052</v>
      </c>
      <c r="B2" s="870"/>
    </row>
    <row r="3" spans="1:2" ht="30" customHeight="1" thickBot="1" x14ac:dyDescent="0.3">
      <c r="A3" s="723"/>
      <c r="B3" s="723"/>
    </row>
    <row r="4" spans="1:2" ht="88.8" customHeight="1" thickBot="1" x14ac:dyDescent="0.3">
      <c r="A4" s="868" t="s">
        <v>4004</v>
      </c>
      <c r="B4" s="869"/>
    </row>
    <row r="5" spans="1:2" ht="23.25" customHeight="1" x14ac:dyDescent="0.25">
      <c r="A5" s="723"/>
      <c r="B5" s="723"/>
    </row>
    <row r="6" spans="1:2" ht="18.75" customHeight="1" x14ac:dyDescent="0.25">
      <c r="A6" s="698"/>
      <c r="B6" s="698"/>
    </row>
    <row r="7" spans="1:2" ht="33.6" x14ac:dyDescent="0.65">
      <c r="A7" s="867" t="s">
        <v>2219</v>
      </c>
      <c r="B7" s="867"/>
    </row>
    <row r="10" spans="1:2" x14ac:dyDescent="0.25">
      <c r="A10" s="404" t="s">
        <v>2030</v>
      </c>
      <c r="B10" s="722" t="s">
        <v>3735</v>
      </c>
    </row>
    <row r="11" spans="1:2" x14ac:dyDescent="0.25">
      <c r="A11" s="404" t="s">
        <v>2031</v>
      </c>
      <c r="B11" s="722" t="s">
        <v>3623</v>
      </c>
    </row>
    <row r="12" spans="1:2" x14ac:dyDescent="0.25">
      <c r="A12" s="404" t="s">
        <v>2204</v>
      </c>
      <c r="B12" s="722" t="s">
        <v>3624</v>
      </c>
    </row>
    <row r="13" spans="1:2" x14ac:dyDescent="0.25">
      <c r="A13" s="404" t="s">
        <v>2203</v>
      </c>
      <c r="B13" s="722" t="s">
        <v>2207</v>
      </c>
    </row>
    <row r="14" spans="1:2" x14ac:dyDescent="0.25">
      <c r="A14" s="404" t="s">
        <v>3611</v>
      </c>
      <c r="B14" s="722" t="s">
        <v>3692</v>
      </c>
    </row>
    <row r="15" spans="1:2" x14ac:dyDescent="0.25">
      <c r="A15" s="404" t="s">
        <v>3032</v>
      </c>
      <c r="B15" s="722" t="s">
        <v>3723</v>
      </c>
    </row>
    <row r="16" spans="1:2" x14ac:dyDescent="0.25">
      <c r="A16" s="404" t="s">
        <v>3033</v>
      </c>
      <c r="B16" s="722" t="s">
        <v>3724</v>
      </c>
    </row>
    <row r="17" spans="1:2" x14ac:dyDescent="0.25">
      <c r="A17" s="404" t="s">
        <v>1098</v>
      </c>
      <c r="B17" s="722" t="s">
        <v>2208</v>
      </c>
    </row>
    <row r="18" spans="1:2" x14ac:dyDescent="0.25">
      <c r="A18" s="404" t="s">
        <v>1626</v>
      </c>
      <c r="B18" s="722" t="s">
        <v>2209</v>
      </c>
    </row>
    <row r="19" spans="1:2" x14ac:dyDescent="0.25">
      <c r="A19" s="404" t="s">
        <v>1099</v>
      </c>
      <c r="B19" s="722" t="s">
        <v>2210</v>
      </c>
    </row>
    <row r="20" spans="1:2" x14ac:dyDescent="0.25">
      <c r="A20" s="404" t="s">
        <v>3725</v>
      </c>
      <c r="B20" s="722" t="s">
        <v>2211</v>
      </c>
    </row>
    <row r="21" spans="1:2" x14ac:dyDescent="0.25">
      <c r="A21" s="404" t="s">
        <v>3726</v>
      </c>
      <c r="B21" s="722" t="s">
        <v>2212</v>
      </c>
    </row>
    <row r="22" spans="1:2" x14ac:dyDescent="0.25">
      <c r="A22" s="404" t="s">
        <v>3727</v>
      </c>
      <c r="B22" s="722" t="s">
        <v>2213</v>
      </c>
    </row>
    <row r="23" spans="1:2" x14ac:dyDescent="0.25">
      <c r="A23" s="404" t="s">
        <v>3728</v>
      </c>
      <c r="B23" s="722" t="s">
        <v>2214</v>
      </c>
    </row>
    <row r="24" spans="1:2" x14ac:dyDescent="0.25">
      <c r="A24" s="404" t="s">
        <v>3730</v>
      </c>
      <c r="B24" s="722" t="s">
        <v>2215</v>
      </c>
    </row>
    <row r="25" spans="1:2" x14ac:dyDescent="0.25">
      <c r="A25" s="404" t="s">
        <v>3729</v>
      </c>
      <c r="B25" s="722" t="s">
        <v>2216</v>
      </c>
    </row>
    <row r="26" spans="1:2" x14ac:dyDescent="0.25">
      <c r="A26" s="404" t="s">
        <v>3627</v>
      </c>
      <c r="B26" s="402" t="s">
        <v>3625</v>
      </c>
    </row>
    <row r="27" spans="1:2" x14ac:dyDescent="0.25">
      <c r="A27" s="404" t="s">
        <v>3626</v>
      </c>
      <c r="B27" s="402" t="s">
        <v>3628</v>
      </c>
    </row>
    <row r="28" spans="1:2" x14ac:dyDescent="0.25">
      <c r="A28" s="404" t="s">
        <v>3609</v>
      </c>
      <c r="B28" s="402" t="s">
        <v>3629</v>
      </c>
    </row>
    <row r="29" spans="1:2" x14ac:dyDescent="0.25">
      <c r="A29" s="404" t="s">
        <v>3610</v>
      </c>
      <c r="B29" s="402" t="s">
        <v>3630</v>
      </c>
    </row>
    <row r="30" spans="1:2" x14ac:dyDescent="0.25">
      <c r="A30" s="404" t="s">
        <v>3731</v>
      </c>
      <c r="B30" s="402" t="s">
        <v>2222</v>
      </c>
    </row>
    <row r="31" spans="1:2" x14ac:dyDescent="0.25">
      <c r="A31" s="843" t="s">
        <v>3994</v>
      </c>
      <c r="B31" s="844" t="s">
        <v>3996</v>
      </c>
    </row>
    <row r="32" spans="1:2" x14ac:dyDescent="0.25">
      <c r="A32" s="404" t="s">
        <v>3732</v>
      </c>
      <c r="B32" s="402" t="s">
        <v>2223</v>
      </c>
    </row>
    <row r="33" spans="1:2" x14ac:dyDescent="0.25">
      <c r="A33" s="843" t="s">
        <v>3995</v>
      </c>
      <c r="B33" s="844" t="s">
        <v>3997</v>
      </c>
    </row>
    <row r="34" spans="1:2" x14ac:dyDescent="0.25">
      <c r="A34" s="404" t="s">
        <v>2150</v>
      </c>
      <c r="B34" s="722" t="s">
        <v>3735</v>
      </c>
    </row>
    <row r="35" spans="1:2" x14ac:dyDescent="0.25">
      <c r="A35" s="404" t="s">
        <v>2049</v>
      </c>
      <c r="B35" s="402" t="s">
        <v>2217</v>
      </c>
    </row>
    <row r="36" spans="1:2" x14ac:dyDescent="0.25">
      <c r="A36" s="404" t="s">
        <v>2048</v>
      </c>
      <c r="B36" s="402" t="s">
        <v>2218</v>
      </c>
    </row>
    <row r="37" spans="1:2" x14ac:dyDescent="0.25">
      <c r="A37" s="404" t="s">
        <v>3714</v>
      </c>
      <c r="B37" s="402" t="s">
        <v>3733</v>
      </c>
    </row>
    <row r="38" spans="1:2" x14ac:dyDescent="0.25">
      <c r="A38" s="404" t="s">
        <v>3713</v>
      </c>
      <c r="B38" s="402" t="s">
        <v>3734</v>
      </c>
    </row>
    <row r="39" spans="1:2" ht="39.6" x14ac:dyDescent="0.25">
      <c r="A39" s="404" t="s">
        <v>2075</v>
      </c>
      <c r="B39" s="403" t="s">
        <v>2220</v>
      </c>
    </row>
    <row r="40" spans="1:2" ht="52.8" x14ac:dyDescent="0.25">
      <c r="A40" s="404" t="s">
        <v>2074</v>
      </c>
      <c r="B40" s="403" t="s">
        <v>2221</v>
      </c>
    </row>
  </sheetData>
  <mergeCells count="3">
    <mergeCell ref="A7:B7"/>
    <mergeCell ref="A4:B4"/>
    <mergeCell ref="A2:B2"/>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C000"/>
    <pageSetUpPr fitToPage="1"/>
  </sheetPr>
  <dimension ref="A1:XEN1624"/>
  <sheetViews>
    <sheetView zoomScale="115" zoomScaleNormal="115" zoomScaleSheetLayoutView="55" workbookViewId="0">
      <pane ySplit="2" topLeftCell="A3" activePane="bottomLeft" state="frozen"/>
      <selection activeCell="C1" sqref="C1"/>
      <selection pane="bottomLeft" activeCell="D1488" sqref="D1488"/>
    </sheetView>
  </sheetViews>
  <sheetFormatPr baseColWidth="10" defaultRowHeight="13.2" outlineLevelRow="1" outlineLevelCol="2" x14ac:dyDescent="0.25"/>
  <cols>
    <col min="1" max="1" width="17" style="611" customWidth="1" outlineLevel="2"/>
    <col min="2" max="2" width="17" style="615" customWidth="1" outlineLevel="2"/>
    <col min="3" max="3" width="23.44140625" style="607" customWidth="1"/>
    <col min="4" max="4" width="36.109375" style="690" bestFit="1" customWidth="1"/>
    <col min="5" max="5" width="18.77734375" style="387" hidden="1" customWidth="1" outlineLevel="1"/>
    <col min="6" max="6" width="28" style="11" customWidth="1" collapsed="1"/>
    <col min="7" max="7" width="10.6640625" style="361" customWidth="1"/>
    <col min="8" max="8" width="84.5546875" style="12" customWidth="1"/>
    <col min="9" max="9" width="22.5546875" style="5" customWidth="1"/>
    <col min="10" max="10" width="24.33203125" style="5" customWidth="1"/>
    <col min="11" max="11" width="22.5546875" style="5" customWidth="1"/>
    <col min="12" max="12" width="4.5546875" style="21" customWidth="1"/>
    <col min="13" max="15" width="20.44140625" customWidth="1"/>
    <col min="16" max="16" width="4.5546875" customWidth="1"/>
    <col min="17" max="17" width="27.44140625" style="3" customWidth="1"/>
    <col min="18" max="18" width="16.88671875" style="5" customWidth="1"/>
    <col min="19" max="20" width="17.5546875" style="5" customWidth="1"/>
    <col min="21" max="21" width="4.5546875" customWidth="1"/>
    <col min="22" max="23" width="27.44140625" style="72" customWidth="1"/>
    <col min="24" max="25" width="27.44140625" style="9" customWidth="1"/>
    <col min="26" max="26" width="22.5546875" style="74" customWidth="1"/>
    <col min="27" max="27" width="29.5546875" style="72" customWidth="1"/>
    <col min="28" max="28" width="30.44140625" style="72" customWidth="1"/>
    <col min="29" max="29" width="33" style="10" customWidth="1"/>
    <col min="30" max="30" width="28.109375" style="10" customWidth="1"/>
    <col min="31" max="31" width="29.88671875" style="278" customWidth="1"/>
    <col min="32" max="32" width="35.5546875" style="9" customWidth="1"/>
    <col min="33" max="33" width="5.44140625" style="278" customWidth="1"/>
  </cols>
  <sheetData>
    <row r="1" spans="1:53" s="277" customFormat="1" ht="15" customHeight="1" x14ac:dyDescent="0.25">
      <c r="A1" s="612"/>
      <c r="B1" s="603"/>
      <c r="C1" s="603"/>
      <c r="D1" s="695"/>
      <c r="E1" s="396"/>
      <c r="F1" s="272" t="s">
        <v>2073</v>
      </c>
      <c r="G1" s="312"/>
      <c r="H1" s="806" t="s">
        <v>2072</v>
      </c>
      <c r="I1" s="275" t="s">
        <v>4009</v>
      </c>
      <c r="J1" s="275" t="s">
        <v>4010</v>
      </c>
      <c r="K1" s="275" t="s">
        <v>4011</v>
      </c>
      <c r="L1" s="276"/>
      <c r="M1" s="865" t="s">
        <v>4012</v>
      </c>
      <c r="N1" s="865" t="s">
        <v>4013</v>
      </c>
      <c r="O1" s="865" t="s">
        <v>4015</v>
      </c>
      <c r="Q1" s="573"/>
      <c r="R1" s="275"/>
      <c r="S1" s="275"/>
      <c r="T1" s="275"/>
      <c r="V1" s="273"/>
      <c r="W1" s="273"/>
      <c r="X1" s="285"/>
      <c r="Y1" s="285"/>
      <c r="Z1" s="273" t="s">
        <v>2111</v>
      </c>
      <c r="AA1" s="273"/>
      <c r="AB1" s="273"/>
      <c r="AC1" s="272" t="s">
        <v>2066</v>
      </c>
      <c r="AD1" s="272" t="s">
        <v>2071</v>
      </c>
      <c r="AE1" s="274" t="s">
        <v>2070</v>
      </c>
      <c r="AF1" s="274" t="s">
        <v>2069</v>
      </c>
      <c r="AG1" s="278"/>
    </row>
    <row r="2" spans="1:53" s="3" customFormat="1" ht="49.8" customHeight="1" thickBot="1" x14ac:dyDescent="0.3">
      <c r="A2" s="8" t="s">
        <v>2030</v>
      </c>
      <c r="B2" s="75" t="s">
        <v>2031</v>
      </c>
      <c r="C2" s="391" t="s">
        <v>2204</v>
      </c>
      <c r="D2" s="393" t="s">
        <v>2203</v>
      </c>
      <c r="E2" s="682" t="s">
        <v>3973</v>
      </c>
      <c r="F2" s="79" t="s">
        <v>1098</v>
      </c>
      <c r="G2" s="389" t="s">
        <v>1626</v>
      </c>
      <c r="H2" s="758" t="s">
        <v>1099</v>
      </c>
      <c r="I2" s="80" t="s">
        <v>1122</v>
      </c>
      <c r="J2" s="80" t="s">
        <v>1123</v>
      </c>
      <c r="K2" s="80" t="s">
        <v>1124</v>
      </c>
      <c r="L2" s="81"/>
      <c r="M2" s="80" t="s">
        <v>966</v>
      </c>
      <c r="N2" s="80" t="s">
        <v>967</v>
      </c>
      <c r="O2" s="80" t="s">
        <v>968</v>
      </c>
      <c r="Q2" s="561" t="s">
        <v>3627</v>
      </c>
      <c r="R2" s="561" t="s">
        <v>3626</v>
      </c>
      <c r="S2" s="561" t="s">
        <v>3609</v>
      </c>
      <c r="T2" s="561" t="s">
        <v>3610</v>
      </c>
      <c r="V2" s="392" t="s">
        <v>2032</v>
      </c>
      <c r="W2" s="392" t="s">
        <v>3895</v>
      </c>
      <c r="X2" s="392" t="s">
        <v>2033</v>
      </c>
      <c r="Y2" s="392" t="s">
        <v>3896</v>
      </c>
      <c r="Z2" s="8" t="s">
        <v>2150</v>
      </c>
      <c r="AA2" s="393" t="s">
        <v>2049</v>
      </c>
      <c r="AB2" s="393" t="s">
        <v>2048</v>
      </c>
      <c r="AC2" s="392" t="s">
        <v>3714</v>
      </c>
      <c r="AD2" s="392" t="s">
        <v>3713</v>
      </c>
      <c r="AE2" s="394" t="s">
        <v>3743</v>
      </c>
      <c r="AF2" s="394" t="s">
        <v>3742</v>
      </c>
      <c r="AG2" s="574"/>
    </row>
    <row r="3" spans="1:53" s="4" customFormat="1" ht="16.2" thickBot="1" x14ac:dyDescent="0.3">
      <c r="A3" s="611"/>
      <c r="B3" s="615"/>
      <c r="C3" s="604"/>
      <c r="D3" s="387"/>
      <c r="E3" s="672"/>
      <c r="F3" s="82"/>
      <c r="G3" s="313"/>
      <c r="H3" s="757" t="s">
        <v>1032</v>
      </c>
      <c r="I3" s="84"/>
      <c r="J3" s="84"/>
      <c r="K3" s="84"/>
      <c r="L3" s="85"/>
      <c r="M3" s="86"/>
      <c r="N3" s="86"/>
      <c r="O3" s="86"/>
      <c r="Q3" s="623"/>
      <c r="R3" s="623"/>
      <c r="S3" s="623"/>
      <c r="T3" s="623"/>
      <c r="V3" s="284"/>
      <c r="W3" s="284"/>
      <c r="X3" s="289"/>
      <c r="Y3" s="289"/>
      <c r="Z3" s="282"/>
      <c r="AA3" s="282"/>
      <c r="AB3" s="282"/>
      <c r="AC3" s="284"/>
      <c r="AD3" s="284"/>
      <c r="AE3" s="284"/>
      <c r="AF3" s="284"/>
      <c r="AG3" s="575"/>
    </row>
    <row r="4" spans="1:53" ht="18" outlineLevel="1" thickBot="1" x14ac:dyDescent="0.3">
      <c r="C4" s="604"/>
      <c r="D4" s="387"/>
      <c r="E4" s="672"/>
      <c r="F4" s="87" t="s">
        <v>0</v>
      </c>
      <c r="G4" s="314"/>
      <c r="H4" s="88" t="s">
        <v>2180</v>
      </c>
      <c r="I4" s="90"/>
      <c r="J4" s="90"/>
      <c r="K4" s="90"/>
      <c r="L4" s="91"/>
      <c r="M4" s="92"/>
      <c r="N4" s="90"/>
      <c r="O4" s="90"/>
      <c r="Q4" s="624"/>
      <c r="R4" s="624"/>
      <c r="S4" s="624"/>
      <c r="T4" s="624"/>
      <c r="V4" s="284"/>
      <c r="W4" s="284"/>
      <c r="X4" s="289"/>
      <c r="Y4" s="289"/>
      <c r="Z4" s="282"/>
      <c r="AA4" s="282"/>
      <c r="AB4" s="282"/>
      <c r="AC4" s="284"/>
      <c r="AD4" s="284"/>
      <c r="AE4" s="284"/>
      <c r="AF4" s="284"/>
      <c r="AG4" s="575"/>
      <c r="AH4" s="4"/>
      <c r="AI4" s="4"/>
      <c r="AJ4" s="4"/>
      <c r="AK4" s="4"/>
      <c r="AL4" s="4"/>
      <c r="AM4" s="4"/>
      <c r="AN4" s="4"/>
      <c r="AO4" s="4"/>
      <c r="AP4" s="4"/>
      <c r="AQ4" s="4"/>
      <c r="AR4" s="4"/>
      <c r="AS4" s="4"/>
      <c r="AT4" s="4"/>
      <c r="AU4" s="4"/>
      <c r="AV4" s="4"/>
      <c r="AW4" s="4"/>
      <c r="AX4" s="4"/>
      <c r="AY4" s="4"/>
      <c r="AZ4" s="4"/>
      <c r="BA4" s="4"/>
    </row>
    <row r="5" spans="1:53" s="16" customFormat="1" ht="13.8" outlineLevel="1" x14ac:dyDescent="0.25">
      <c r="A5" s="613"/>
      <c r="B5" s="683"/>
      <c r="C5" s="605"/>
      <c r="D5" s="597"/>
      <c r="E5" s="679"/>
      <c r="F5" s="93" t="s">
        <v>1</v>
      </c>
      <c r="G5" s="315"/>
      <c r="H5" s="94" t="s">
        <v>2</v>
      </c>
      <c r="I5" s="101"/>
      <c r="J5" s="101"/>
      <c r="K5" s="101"/>
      <c r="L5" s="96"/>
      <c r="M5" s="101"/>
      <c r="N5" s="101"/>
      <c r="O5" s="101"/>
      <c r="Q5" s="625"/>
      <c r="R5" s="625"/>
      <c r="S5" s="625"/>
      <c r="T5" s="625"/>
      <c r="V5" s="284"/>
      <c r="W5" s="284"/>
      <c r="X5" s="282"/>
      <c r="Y5" s="282"/>
      <c r="Z5" s="282"/>
      <c r="AA5" s="282"/>
      <c r="AB5" s="282"/>
      <c r="AC5" s="284"/>
      <c r="AD5" s="284"/>
      <c r="AE5" s="284"/>
      <c r="AF5" s="284"/>
      <c r="AG5" s="575"/>
      <c r="AH5" s="4"/>
      <c r="AI5" s="4"/>
      <c r="AJ5" s="4"/>
      <c r="AK5" s="4"/>
      <c r="AL5" s="4"/>
      <c r="AM5" s="4"/>
      <c r="AN5" s="4"/>
      <c r="AO5" s="4"/>
      <c r="AP5" s="4"/>
      <c r="AQ5" s="4"/>
      <c r="AR5" s="4"/>
      <c r="AS5" s="4"/>
      <c r="AT5" s="4"/>
      <c r="AU5" s="4"/>
      <c r="AV5" s="4"/>
      <c r="AW5" s="4"/>
      <c r="AX5" s="4"/>
      <c r="AY5" s="4"/>
      <c r="AZ5" s="4"/>
      <c r="BA5" s="4"/>
    </row>
    <row r="6" spans="1:53" s="16" customFormat="1" ht="13.8" outlineLevel="1" x14ac:dyDescent="0.25">
      <c r="A6" s="614"/>
      <c r="B6" s="614"/>
      <c r="C6" s="606"/>
      <c r="D6" s="690"/>
      <c r="E6" s="674"/>
      <c r="F6" s="98" t="s">
        <v>2531</v>
      </c>
      <c r="G6" s="353"/>
      <c r="H6" s="99" t="s">
        <v>2530</v>
      </c>
      <c r="I6" s="69" t="s">
        <v>965</v>
      </c>
      <c r="J6" s="69" t="s">
        <v>965</v>
      </c>
      <c r="K6" s="69" t="s">
        <v>965</v>
      </c>
      <c r="L6" s="96"/>
      <c r="M6" s="69" t="s">
        <v>965</v>
      </c>
      <c r="N6" s="69" t="s">
        <v>965</v>
      </c>
      <c r="O6" s="69" t="s">
        <v>965</v>
      </c>
      <c r="Q6" s="625"/>
      <c r="R6" s="625"/>
      <c r="S6" s="625"/>
      <c r="T6" s="625"/>
      <c r="V6" s="702" t="s">
        <v>2093</v>
      </c>
      <c r="W6" s="702" t="s">
        <v>2093</v>
      </c>
      <c r="X6" s="705" t="s">
        <v>2093</v>
      </c>
      <c r="Y6" s="705" t="s">
        <v>2093</v>
      </c>
      <c r="Z6" s="702" t="s">
        <v>2151</v>
      </c>
      <c r="AA6" s="702" t="s">
        <v>2059</v>
      </c>
      <c r="AB6" s="702" t="s">
        <v>2059</v>
      </c>
      <c r="AC6" s="702" t="s">
        <v>3683</v>
      </c>
      <c r="AD6" s="284"/>
      <c r="AE6" s="395"/>
      <c r="AF6" s="395"/>
      <c r="AG6" s="575"/>
      <c r="AH6" s="4"/>
      <c r="AI6" s="4"/>
      <c r="AJ6" s="4"/>
      <c r="AK6" s="4"/>
      <c r="AL6" s="4"/>
      <c r="AM6" s="4"/>
      <c r="AN6" s="4"/>
      <c r="AO6" s="4"/>
      <c r="AP6" s="4"/>
      <c r="AQ6" s="4"/>
      <c r="AR6" s="4"/>
      <c r="AS6" s="4"/>
      <c r="AT6" s="4"/>
      <c r="AU6" s="4"/>
      <c r="AV6" s="4"/>
      <c r="AW6" s="4"/>
      <c r="AX6" s="4"/>
      <c r="AY6" s="4"/>
      <c r="AZ6" s="4"/>
      <c r="BA6" s="4"/>
    </row>
    <row r="7" spans="1:53" ht="13.8" outlineLevel="1" x14ac:dyDescent="0.25">
      <c r="C7" s="604"/>
      <c r="E7" s="672"/>
      <c r="F7" s="98" t="s">
        <v>3</v>
      </c>
      <c r="G7" s="316"/>
      <c r="H7" s="99" t="s">
        <v>1156</v>
      </c>
      <c r="I7" s="69" t="s">
        <v>965</v>
      </c>
      <c r="J7" s="69" t="s">
        <v>965</v>
      </c>
      <c r="K7" s="69" t="s">
        <v>965</v>
      </c>
      <c r="L7" s="100"/>
      <c r="M7" s="69" t="s">
        <v>965</v>
      </c>
      <c r="N7" s="69" t="s">
        <v>965</v>
      </c>
      <c r="O7" s="69" t="s">
        <v>965</v>
      </c>
      <c r="Q7" s="625"/>
      <c r="R7" s="625"/>
      <c r="S7" s="625"/>
      <c r="T7" s="625"/>
      <c r="V7" s="77" t="s">
        <v>2093</v>
      </c>
      <c r="W7" s="77" t="s">
        <v>2093</v>
      </c>
      <c r="X7" s="286" t="s">
        <v>2093</v>
      </c>
      <c r="Y7" s="286" t="s">
        <v>2093</v>
      </c>
      <c r="Z7" s="77" t="s">
        <v>2151</v>
      </c>
      <c r="AA7" s="77" t="s">
        <v>2059</v>
      </c>
      <c r="AB7" s="77" t="s">
        <v>2059</v>
      </c>
      <c r="AC7" s="284"/>
      <c r="AD7" s="284"/>
      <c r="AE7" s="284"/>
      <c r="AF7" s="284"/>
      <c r="AG7" s="575"/>
      <c r="AH7" s="4"/>
      <c r="AI7" s="4"/>
      <c r="AJ7" s="4"/>
      <c r="AK7" s="4"/>
      <c r="AL7" s="4"/>
      <c r="AM7" s="4"/>
      <c r="AN7" s="4"/>
      <c r="AO7" s="4"/>
      <c r="AP7" s="4"/>
      <c r="AQ7" s="4"/>
      <c r="AR7" s="4"/>
      <c r="AS7" s="4"/>
      <c r="AT7" s="4"/>
      <c r="AU7" s="4"/>
      <c r="AV7" s="4"/>
      <c r="AW7" s="4"/>
      <c r="AX7" s="4"/>
      <c r="AY7" s="4"/>
      <c r="AZ7" s="4"/>
      <c r="BA7" s="4"/>
    </row>
    <row r="8" spans="1:53" ht="13.8" outlineLevel="1" x14ac:dyDescent="0.25">
      <c r="C8" s="604"/>
      <c r="D8" s="387"/>
      <c r="E8" s="672"/>
      <c r="F8" s="70" t="s">
        <v>4</v>
      </c>
      <c r="G8" s="71"/>
      <c r="H8" s="102" t="s">
        <v>1157</v>
      </c>
      <c r="I8" s="101"/>
      <c r="J8" s="101"/>
      <c r="K8" s="101"/>
      <c r="L8" s="100"/>
      <c r="M8" s="101"/>
      <c r="N8" s="101"/>
      <c r="O8" s="101"/>
      <c r="Q8" s="625"/>
      <c r="R8" s="625"/>
      <c r="S8" s="625"/>
      <c r="T8" s="625"/>
      <c r="V8" s="284"/>
      <c r="W8" s="284"/>
      <c r="X8" s="289"/>
      <c r="Y8" s="289"/>
      <c r="Z8" s="282"/>
      <c r="AA8" s="282"/>
      <c r="AB8" s="282"/>
      <c r="AC8" s="284"/>
      <c r="AD8" s="284"/>
      <c r="AE8" s="284"/>
      <c r="AF8" s="284"/>
      <c r="AG8" s="575"/>
      <c r="AH8" s="4"/>
      <c r="AI8" s="4"/>
      <c r="AJ8" s="4"/>
      <c r="AK8" s="4"/>
      <c r="AL8" s="4"/>
      <c r="AM8" s="4"/>
      <c r="AN8" s="4"/>
      <c r="AO8" s="4"/>
      <c r="AP8" s="4"/>
      <c r="AQ8" s="4"/>
      <c r="AR8" s="4"/>
      <c r="AS8" s="4"/>
      <c r="AT8" s="4"/>
      <c r="AU8" s="4"/>
      <c r="AV8" s="4"/>
      <c r="AW8" s="4"/>
      <c r="AX8" s="4"/>
      <c r="AY8" s="4"/>
      <c r="AZ8" s="4"/>
      <c r="BA8" s="4"/>
    </row>
    <row r="9" spans="1:53" ht="13.8" outlineLevel="1" x14ac:dyDescent="0.25">
      <c r="C9" s="604"/>
      <c r="D9" s="387"/>
      <c r="E9" s="672"/>
      <c r="F9" s="70" t="s">
        <v>5</v>
      </c>
      <c r="G9" s="71"/>
      <c r="H9" s="102" t="s">
        <v>1158</v>
      </c>
      <c r="I9" s="101"/>
      <c r="J9" s="101"/>
      <c r="K9" s="101"/>
      <c r="L9" s="100"/>
      <c r="M9" s="101"/>
      <c r="N9" s="101"/>
      <c r="O9" s="101"/>
      <c r="Q9" s="625"/>
      <c r="R9" s="625"/>
      <c r="S9" s="625"/>
      <c r="T9" s="625"/>
      <c r="V9" s="284"/>
      <c r="W9" s="284"/>
      <c r="X9" s="289"/>
      <c r="Y9" s="289"/>
      <c r="Z9" s="282"/>
      <c r="AA9" s="282"/>
      <c r="AB9" s="282"/>
      <c r="AC9" s="284"/>
      <c r="AD9" s="284"/>
      <c r="AE9" s="284"/>
      <c r="AF9" s="284"/>
      <c r="AG9" s="575"/>
      <c r="AH9" s="4"/>
      <c r="AI9" s="4"/>
      <c r="AJ9" s="4"/>
      <c r="AK9" s="4"/>
      <c r="AL9" s="4"/>
      <c r="AM9" s="4"/>
      <c r="AN9" s="4"/>
      <c r="AO9" s="4"/>
      <c r="AP9" s="4"/>
      <c r="AQ9" s="4"/>
      <c r="AR9" s="4"/>
      <c r="AS9" s="4"/>
      <c r="AT9" s="4"/>
      <c r="AU9" s="4"/>
      <c r="AV9" s="4"/>
      <c r="AW9" s="4"/>
      <c r="AX9" s="4"/>
      <c r="AY9" s="4"/>
      <c r="AZ9" s="4"/>
      <c r="BA9" s="4"/>
    </row>
    <row r="10" spans="1:53" ht="13.8" outlineLevel="1" x14ac:dyDescent="0.25">
      <c r="C10" s="604"/>
      <c r="D10" s="387"/>
      <c r="E10" s="672"/>
      <c r="F10" s="70" t="s">
        <v>6</v>
      </c>
      <c r="G10" s="71"/>
      <c r="H10" s="102" t="s">
        <v>1159</v>
      </c>
      <c r="I10" s="101"/>
      <c r="J10" s="101"/>
      <c r="K10" s="101"/>
      <c r="L10" s="100"/>
      <c r="M10" s="101"/>
      <c r="N10" s="101"/>
      <c r="O10" s="101"/>
      <c r="Q10" s="625"/>
      <c r="R10" s="625"/>
      <c r="S10" s="625"/>
      <c r="T10" s="625"/>
      <c r="V10" s="284"/>
      <c r="W10" s="284"/>
      <c r="X10" s="289"/>
      <c r="Y10" s="289"/>
      <c r="Z10" s="282"/>
      <c r="AA10" s="282"/>
      <c r="AB10" s="282"/>
      <c r="AC10" s="284"/>
      <c r="AD10" s="284"/>
      <c r="AE10" s="284"/>
      <c r="AF10" s="284"/>
      <c r="AG10" s="575"/>
      <c r="AH10" s="4"/>
      <c r="AI10" s="4"/>
      <c r="AJ10" s="4"/>
      <c r="AK10" s="4"/>
      <c r="AL10" s="4"/>
      <c r="AM10" s="4"/>
      <c r="AN10" s="4"/>
      <c r="AO10" s="4"/>
      <c r="AP10" s="4"/>
      <c r="AQ10" s="4"/>
      <c r="AR10" s="4"/>
      <c r="AS10" s="4"/>
      <c r="AT10" s="4"/>
      <c r="AU10" s="4"/>
      <c r="AV10" s="4"/>
      <c r="AW10" s="4"/>
      <c r="AX10" s="4"/>
      <c r="AY10" s="4"/>
      <c r="AZ10" s="4"/>
      <c r="BA10" s="4"/>
    </row>
    <row r="11" spans="1:53" ht="13.8" outlineLevel="1" x14ac:dyDescent="0.25">
      <c r="C11" s="604"/>
      <c r="D11" s="387"/>
      <c r="E11" s="672"/>
      <c r="F11" s="70" t="s">
        <v>7</v>
      </c>
      <c r="G11" s="71"/>
      <c r="H11" s="102" t="s">
        <v>1160</v>
      </c>
      <c r="I11" s="101"/>
      <c r="J11" s="101"/>
      <c r="K11" s="101"/>
      <c r="L11" s="100"/>
      <c r="M11" s="101"/>
      <c r="N11" s="101"/>
      <c r="O11" s="101"/>
      <c r="Q11" s="625"/>
      <c r="R11" s="625"/>
      <c r="S11" s="625"/>
      <c r="T11" s="625"/>
      <c r="V11" s="284"/>
      <c r="W11" s="284"/>
      <c r="X11" s="289"/>
      <c r="Y11" s="289"/>
      <c r="Z11" s="282"/>
      <c r="AA11" s="282"/>
      <c r="AB11" s="282"/>
      <c r="AC11" s="284"/>
      <c r="AD11" s="284"/>
      <c r="AE11" s="284"/>
      <c r="AF11" s="284"/>
      <c r="AG11" s="575"/>
    </row>
    <row r="12" spans="1:53" ht="13.8" outlineLevel="1" x14ac:dyDescent="0.25">
      <c r="C12" s="604"/>
      <c r="D12" s="387"/>
      <c r="E12" s="672"/>
      <c r="F12" s="70" t="s">
        <v>8</v>
      </c>
      <c r="G12" s="71"/>
      <c r="H12" s="102" t="s">
        <v>1161</v>
      </c>
      <c r="I12" s="101"/>
      <c r="J12" s="101"/>
      <c r="K12" s="101"/>
      <c r="L12" s="100"/>
      <c r="M12" s="101"/>
      <c r="N12" s="101"/>
      <c r="O12" s="101"/>
      <c r="Q12" s="625"/>
      <c r="R12" s="625"/>
      <c r="S12" s="625"/>
      <c r="T12" s="625"/>
      <c r="V12" s="284"/>
      <c r="W12" s="284"/>
      <c r="X12" s="289"/>
      <c r="Y12" s="289"/>
      <c r="Z12" s="282"/>
      <c r="AA12" s="282"/>
      <c r="AB12" s="282"/>
      <c r="AC12" s="284"/>
      <c r="AD12" s="284"/>
      <c r="AE12" s="284"/>
      <c r="AF12" s="284"/>
      <c r="AG12" s="575"/>
    </row>
    <row r="13" spans="1:53" ht="13.8" outlineLevel="1" x14ac:dyDescent="0.25">
      <c r="C13" s="604"/>
      <c r="D13" s="387"/>
      <c r="E13" s="672"/>
      <c r="F13" s="70" t="s">
        <v>9</v>
      </c>
      <c r="G13" s="71"/>
      <c r="H13" s="102" t="s">
        <v>1162</v>
      </c>
      <c r="I13" s="101"/>
      <c r="J13" s="101"/>
      <c r="K13" s="101"/>
      <c r="L13" s="100"/>
      <c r="M13" s="101"/>
      <c r="N13" s="101"/>
      <c r="O13" s="101"/>
      <c r="Q13" s="625"/>
      <c r="R13" s="625"/>
      <c r="S13" s="625"/>
      <c r="T13" s="625"/>
      <c r="V13" s="284"/>
      <c r="W13" s="284"/>
      <c r="X13" s="289"/>
      <c r="Y13" s="289"/>
      <c r="Z13" s="282"/>
      <c r="AA13" s="282"/>
      <c r="AB13" s="282"/>
      <c r="AC13" s="284"/>
      <c r="AD13" s="284"/>
      <c r="AE13" s="284"/>
      <c r="AF13" s="284"/>
      <c r="AG13" s="575"/>
    </row>
    <row r="14" spans="1:53" ht="13.8" outlineLevel="1" x14ac:dyDescent="0.25">
      <c r="C14" s="604"/>
      <c r="D14" s="387"/>
      <c r="E14" s="672"/>
      <c r="F14" s="70" t="s">
        <v>10</v>
      </c>
      <c r="G14" s="71"/>
      <c r="H14" s="102" t="s">
        <v>1163</v>
      </c>
      <c r="I14" s="101"/>
      <c r="J14" s="101"/>
      <c r="K14" s="101"/>
      <c r="L14" s="100"/>
      <c r="M14" s="101"/>
      <c r="N14" s="101"/>
      <c r="O14" s="101"/>
      <c r="Q14" s="625"/>
      <c r="R14" s="625"/>
      <c r="S14" s="625"/>
      <c r="T14" s="625"/>
      <c r="V14" s="284"/>
      <c r="W14" s="284"/>
      <c r="X14" s="289"/>
      <c r="Y14" s="289"/>
      <c r="Z14" s="282"/>
      <c r="AA14" s="282"/>
      <c r="AB14" s="282"/>
      <c r="AC14" s="284"/>
      <c r="AD14" s="284"/>
      <c r="AE14" s="284"/>
      <c r="AF14" s="284"/>
      <c r="AG14" s="575"/>
    </row>
    <row r="15" spans="1:53" ht="13.8" outlineLevel="1" x14ac:dyDescent="0.25">
      <c r="C15" s="604"/>
      <c r="D15" s="387"/>
      <c r="E15" s="672"/>
      <c r="F15" s="70" t="s">
        <v>11</v>
      </c>
      <c r="G15" s="71"/>
      <c r="H15" s="102" t="s">
        <v>1164</v>
      </c>
      <c r="I15" s="101"/>
      <c r="J15" s="101"/>
      <c r="K15" s="101"/>
      <c r="L15" s="100"/>
      <c r="M15" s="101"/>
      <c r="N15" s="101"/>
      <c r="O15" s="101"/>
      <c r="Q15" s="625"/>
      <c r="R15" s="625"/>
      <c r="S15" s="625"/>
      <c r="T15" s="625"/>
      <c r="V15" s="284"/>
      <c r="W15" s="284"/>
      <c r="X15" s="289"/>
      <c r="Y15" s="289"/>
      <c r="Z15" s="282"/>
      <c r="AA15" s="282"/>
      <c r="AB15" s="282"/>
      <c r="AC15" s="284"/>
      <c r="AD15" s="284"/>
      <c r="AE15" s="284"/>
      <c r="AF15" s="284"/>
      <c r="AG15" s="575"/>
    </row>
    <row r="16" spans="1:53" ht="13.8" outlineLevel="1" x14ac:dyDescent="0.25">
      <c r="C16" s="604"/>
      <c r="D16" s="387"/>
      <c r="E16" s="672"/>
      <c r="F16" s="70" t="s">
        <v>12</v>
      </c>
      <c r="G16" s="71"/>
      <c r="H16" s="102" t="s">
        <v>1165</v>
      </c>
      <c r="I16" s="101"/>
      <c r="J16" s="101"/>
      <c r="K16" s="101"/>
      <c r="L16" s="100"/>
      <c r="M16" s="101"/>
      <c r="N16" s="101"/>
      <c r="O16" s="101"/>
      <c r="Q16" s="625"/>
      <c r="R16" s="625"/>
      <c r="S16" s="625"/>
      <c r="T16" s="625"/>
      <c r="V16" s="284"/>
      <c r="W16" s="284"/>
      <c r="X16" s="289"/>
      <c r="Y16" s="289"/>
      <c r="Z16" s="282"/>
      <c r="AA16" s="282"/>
      <c r="AB16" s="282"/>
      <c r="AC16" s="284"/>
      <c r="AD16" s="284"/>
      <c r="AE16" s="284"/>
      <c r="AF16" s="284"/>
      <c r="AG16" s="575"/>
    </row>
    <row r="17" spans="3:33" ht="13.8" outlineLevel="1" x14ac:dyDescent="0.25">
      <c r="C17" s="604"/>
      <c r="D17" s="387"/>
      <c r="E17" s="672"/>
      <c r="F17" s="70" t="s">
        <v>13</v>
      </c>
      <c r="G17" s="71"/>
      <c r="H17" s="102" t="s">
        <v>1166</v>
      </c>
      <c r="I17" s="101"/>
      <c r="J17" s="101"/>
      <c r="K17" s="101"/>
      <c r="L17" s="100"/>
      <c r="M17" s="101"/>
      <c r="N17" s="101"/>
      <c r="O17" s="101"/>
      <c r="Q17" s="625"/>
      <c r="R17" s="625"/>
      <c r="S17" s="625"/>
      <c r="T17" s="625"/>
      <c r="V17" s="284"/>
      <c r="W17" s="284"/>
      <c r="X17" s="289"/>
      <c r="Y17" s="289"/>
      <c r="Z17" s="282"/>
      <c r="AA17" s="282"/>
      <c r="AB17" s="282"/>
      <c r="AC17" s="284"/>
      <c r="AD17" s="284"/>
      <c r="AE17" s="284"/>
      <c r="AF17" s="284"/>
      <c r="AG17" s="575"/>
    </row>
    <row r="18" spans="3:33" ht="13.8" outlineLevel="1" x14ac:dyDescent="0.25">
      <c r="C18" s="604"/>
      <c r="D18" s="387"/>
      <c r="E18" s="672"/>
      <c r="F18" s="70" t="s">
        <v>14</v>
      </c>
      <c r="G18" s="71"/>
      <c r="H18" s="102" t="s">
        <v>1167</v>
      </c>
      <c r="I18" s="101"/>
      <c r="J18" s="101"/>
      <c r="K18" s="101"/>
      <c r="L18" s="100"/>
      <c r="M18" s="101"/>
      <c r="N18" s="101"/>
      <c r="O18" s="101"/>
      <c r="Q18" s="625"/>
      <c r="R18" s="625"/>
      <c r="S18" s="625"/>
      <c r="T18" s="625"/>
      <c r="V18" s="284"/>
      <c r="W18" s="284"/>
      <c r="X18" s="289"/>
      <c r="Y18" s="289"/>
      <c r="Z18" s="282"/>
      <c r="AA18" s="282"/>
      <c r="AB18" s="282"/>
      <c r="AC18" s="284"/>
      <c r="AD18" s="284"/>
      <c r="AE18" s="284"/>
      <c r="AF18" s="284"/>
      <c r="AG18" s="575"/>
    </row>
    <row r="19" spans="3:33" ht="13.8" outlineLevel="1" x14ac:dyDescent="0.25">
      <c r="C19" s="604"/>
      <c r="D19" s="387"/>
      <c r="E19" s="672"/>
      <c r="F19" s="70" t="s">
        <v>15</v>
      </c>
      <c r="G19" s="71"/>
      <c r="H19" s="102" t="s">
        <v>1168</v>
      </c>
      <c r="I19" s="101"/>
      <c r="J19" s="101"/>
      <c r="K19" s="101"/>
      <c r="L19" s="100"/>
      <c r="M19" s="101"/>
      <c r="N19" s="101"/>
      <c r="O19" s="101"/>
      <c r="Q19" s="625"/>
      <c r="R19" s="625"/>
      <c r="S19" s="625"/>
      <c r="T19" s="625"/>
      <c r="V19" s="284"/>
      <c r="W19" s="284"/>
      <c r="X19" s="289"/>
      <c r="Y19" s="289"/>
      <c r="Z19" s="282"/>
      <c r="AA19" s="282"/>
      <c r="AB19" s="282"/>
      <c r="AC19" s="284"/>
      <c r="AD19" s="284"/>
      <c r="AE19" s="284"/>
      <c r="AF19" s="284"/>
      <c r="AG19" s="575"/>
    </row>
    <row r="20" spans="3:33" ht="13.8" outlineLevel="1" x14ac:dyDescent="0.25">
      <c r="C20" s="604"/>
      <c r="D20" s="387"/>
      <c r="E20" s="672"/>
      <c r="F20" s="70" t="s">
        <v>16</v>
      </c>
      <c r="G20" s="71"/>
      <c r="H20" s="102" t="s">
        <v>1169</v>
      </c>
      <c r="I20" s="101"/>
      <c r="J20" s="101"/>
      <c r="K20" s="101"/>
      <c r="L20" s="100"/>
      <c r="M20" s="101"/>
      <c r="N20" s="101"/>
      <c r="O20" s="101"/>
      <c r="Q20" s="625"/>
      <c r="R20" s="625"/>
      <c r="S20" s="625"/>
      <c r="T20" s="625"/>
      <c r="V20" s="284"/>
      <c r="W20" s="284"/>
      <c r="X20" s="289"/>
      <c r="Y20" s="289"/>
      <c r="Z20" s="282"/>
      <c r="AA20" s="282"/>
      <c r="AB20" s="282"/>
      <c r="AC20" s="284"/>
      <c r="AD20" s="284"/>
      <c r="AE20" s="284"/>
      <c r="AF20" s="284"/>
      <c r="AG20" s="575"/>
    </row>
    <row r="21" spans="3:33" ht="13.8" outlineLevel="1" x14ac:dyDescent="0.25">
      <c r="C21" s="604"/>
      <c r="D21" s="387"/>
      <c r="E21" s="672"/>
      <c r="F21" s="70" t="s">
        <v>17</v>
      </c>
      <c r="G21" s="317"/>
      <c r="H21" s="103" t="s">
        <v>1578</v>
      </c>
      <c r="I21" s="101"/>
      <c r="J21" s="101"/>
      <c r="K21" s="101"/>
      <c r="L21" s="100"/>
      <c r="M21" s="101"/>
      <c r="N21" s="101"/>
      <c r="O21" s="101"/>
      <c r="Q21" s="625"/>
      <c r="R21" s="625"/>
      <c r="S21" s="625"/>
      <c r="T21" s="625"/>
      <c r="V21" s="284"/>
      <c r="W21" s="284"/>
      <c r="X21" s="289"/>
      <c r="Y21" s="289"/>
      <c r="Z21" s="282"/>
      <c r="AA21" s="282"/>
      <c r="AB21" s="282"/>
      <c r="AC21" s="284"/>
      <c r="AD21" s="284"/>
      <c r="AE21" s="284"/>
      <c r="AF21" s="284"/>
      <c r="AG21" s="575"/>
    </row>
    <row r="22" spans="3:33" ht="13.8" outlineLevel="1" x14ac:dyDescent="0.25">
      <c r="C22" s="604"/>
      <c r="D22" s="387"/>
      <c r="E22" s="672"/>
      <c r="F22" s="70" t="s">
        <v>18</v>
      </c>
      <c r="G22" s="71"/>
      <c r="H22" s="102" t="s">
        <v>1170</v>
      </c>
      <c r="I22" s="101"/>
      <c r="J22" s="101"/>
      <c r="K22" s="101"/>
      <c r="L22" s="100"/>
      <c r="M22" s="101"/>
      <c r="N22" s="101"/>
      <c r="O22" s="101"/>
      <c r="Q22" s="625"/>
      <c r="R22" s="625"/>
      <c r="S22" s="625"/>
      <c r="T22" s="625"/>
      <c r="V22" s="284"/>
      <c r="W22" s="284"/>
      <c r="X22" s="289"/>
      <c r="Y22" s="289"/>
      <c r="Z22" s="282"/>
      <c r="AA22" s="282"/>
      <c r="AB22" s="282"/>
      <c r="AC22" s="284"/>
      <c r="AD22" s="284"/>
      <c r="AE22" s="284"/>
      <c r="AF22" s="284"/>
      <c r="AG22" s="575"/>
    </row>
    <row r="23" spans="3:33" ht="13.8" outlineLevel="1" x14ac:dyDescent="0.25">
      <c r="C23" s="604"/>
      <c r="D23" s="387"/>
      <c r="E23" s="672"/>
      <c r="F23" s="70" t="s">
        <v>19</v>
      </c>
      <c r="G23" s="71"/>
      <c r="H23" s="102" t="s">
        <v>1171</v>
      </c>
      <c r="I23" s="101"/>
      <c r="J23" s="101"/>
      <c r="K23" s="101"/>
      <c r="L23" s="100"/>
      <c r="M23" s="101"/>
      <c r="N23" s="101"/>
      <c r="O23" s="101"/>
      <c r="Q23" s="625"/>
      <c r="R23" s="625"/>
      <c r="S23" s="625"/>
      <c r="T23" s="625"/>
      <c r="V23" s="284"/>
      <c r="W23" s="284"/>
      <c r="X23" s="289"/>
      <c r="Y23" s="289"/>
      <c r="Z23" s="282"/>
      <c r="AA23" s="282"/>
      <c r="AB23" s="282"/>
      <c r="AC23" s="284"/>
      <c r="AD23" s="284"/>
      <c r="AE23" s="284"/>
      <c r="AF23" s="284"/>
      <c r="AG23" s="575"/>
    </row>
    <row r="24" spans="3:33" ht="13.8" outlineLevel="1" x14ac:dyDescent="0.25">
      <c r="C24" s="604"/>
      <c r="D24" s="387"/>
      <c r="E24" s="672"/>
      <c r="F24" s="70" t="s">
        <v>20</v>
      </c>
      <c r="G24" s="71"/>
      <c r="H24" s="102" t="s">
        <v>1172</v>
      </c>
      <c r="I24" s="101"/>
      <c r="J24" s="101"/>
      <c r="K24" s="101"/>
      <c r="L24" s="100"/>
      <c r="M24" s="101"/>
      <c r="N24" s="101"/>
      <c r="O24" s="101"/>
      <c r="Q24" s="625"/>
      <c r="R24" s="625"/>
      <c r="S24" s="625"/>
      <c r="T24" s="625"/>
      <c r="V24" s="284"/>
      <c r="W24" s="284"/>
      <c r="X24" s="289"/>
      <c r="Y24" s="289"/>
      <c r="Z24" s="282"/>
      <c r="AA24" s="282"/>
      <c r="AB24" s="282"/>
      <c r="AC24" s="284"/>
      <c r="AD24" s="284"/>
      <c r="AE24" s="284"/>
      <c r="AF24" s="284"/>
      <c r="AG24" s="575"/>
    </row>
    <row r="25" spans="3:33" ht="13.8" outlineLevel="1" x14ac:dyDescent="0.25">
      <c r="C25" s="604"/>
      <c r="D25" s="387"/>
      <c r="E25" s="672"/>
      <c r="F25" s="70" t="s">
        <v>21</v>
      </c>
      <c r="G25" s="71"/>
      <c r="H25" s="102" t="s">
        <v>1173</v>
      </c>
      <c r="I25" s="101"/>
      <c r="J25" s="101"/>
      <c r="K25" s="101"/>
      <c r="L25" s="100"/>
      <c r="M25" s="101"/>
      <c r="N25" s="101"/>
      <c r="O25" s="101"/>
      <c r="Q25" s="625"/>
      <c r="R25" s="625"/>
      <c r="S25" s="625"/>
      <c r="T25" s="625"/>
      <c r="V25" s="284"/>
      <c r="W25" s="284"/>
      <c r="X25" s="289"/>
      <c r="Y25" s="289"/>
      <c r="Z25" s="282"/>
      <c r="AA25" s="282"/>
      <c r="AB25" s="282"/>
      <c r="AC25" s="284"/>
      <c r="AD25" s="284"/>
      <c r="AE25" s="284"/>
      <c r="AF25" s="284"/>
      <c r="AG25" s="575"/>
    </row>
    <row r="26" spans="3:33" ht="13.8" outlineLevel="1" x14ac:dyDescent="0.25">
      <c r="C26" s="604"/>
      <c r="D26" s="387"/>
      <c r="E26" s="672"/>
      <c r="F26" s="70" t="s">
        <v>22</v>
      </c>
      <c r="G26" s="71"/>
      <c r="H26" s="102" t="s">
        <v>1174</v>
      </c>
      <c r="I26" s="101"/>
      <c r="J26" s="101"/>
      <c r="K26" s="101"/>
      <c r="L26" s="100"/>
      <c r="M26" s="101"/>
      <c r="N26" s="101"/>
      <c r="O26" s="101"/>
      <c r="Q26" s="625"/>
      <c r="R26" s="625"/>
      <c r="S26" s="625"/>
      <c r="T26" s="625"/>
      <c r="V26" s="284"/>
      <c r="W26" s="284"/>
      <c r="X26" s="289"/>
      <c r="Y26" s="289"/>
      <c r="Z26" s="282"/>
      <c r="AA26" s="282"/>
      <c r="AB26" s="282"/>
      <c r="AC26" s="284"/>
      <c r="AD26" s="284"/>
      <c r="AE26" s="284"/>
      <c r="AF26" s="284"/>
      <c r="AG26" s="575"/>
    </row>
    <row r="27" spans="3:33" ht="13.8" outlineLevel="1" x14ac:dyDescent="0.25">
      <c r="C27" s="604"/>
      <c r="D27" s="387"/>
      <c r="E27" s="672"/>
      <c r="F27" s="70" t="s">
        <v>23</v>
      </c>
      <c r="G27" s="71"/>
      <c r="H27" s="102" t="s">
        <v>1175</v>
      </c>
      <c r="I27" s="101"/>
      <c r="J27" s="101"/>
      <c r="K27" s="101"/>
      <c r="L27" s="100"/>
      <c r="M27" s="101"/>
      <c r="N27" s="101"/>
      <c r="O27" s="101"/>
      <c r="Q27" s="625"/>
      <c r="R27" s="625"/>
      <c r="S27" s="625"/>
      <c r="T27" s="625"/>
      <c r="V27" s="284"/>
      <c r="W27" s="284"/>
      <c r="X27" s="289"/>
      <c r="Y27" s="289"/>
      <c r="Z27" s="282"/>
      <c r="AA27" s="282"/>
      <c r="AB27" s="282"/>
      <c r="AC27" s="284"/>
      <c r="AD27" s="284"/>
      <c r="AE27" s="284"/>
      <c r="AF27" s="284"/>
      <c r="AG27" s="575"/>
    </row>
    <row r="28" spans="3:33" ht="13.8" outlineLevel="1" x14ac:dyDescent="0.25">
      <c r="C28" s="604"/>
      <c r="D28" s="387"/>
      <c r="E28" s="672"/>
      <c r="F28" s="70" t="s">
        <v>24</v>
      </c>
      <c r="G28" s="71"/>
      <c r="H28" s="102" t="s">
        <v>1176</v>
      </c>
      <c r="I28" s="101"/>
      <c r="J28" s="101"/>
      <c r="K28" s="101"/>
      <c r="L28" s="100"/>
      <c r="M28" s="101"/>
      <c r="N28" s="101"/>
      <c r="O28" s="101"/>
      <c r="Q28" s="625"/>
      <c r="R28" s="625"/>
      <c r="S28" s="625"/>
      <c r="T28" s="625"/>
      <c r="V28" s="284"/>
      <c r="W28" s="284"/>
      <c r="X28" s="289"/>
      <c r="Y28" s="289"/>
      <c r="Z28" s="282"/>
      <c r="AA28" s="282"/>
      <c r="AB28" s="282"/>
      <c r="AC28" s="284"/>
      <c r="AD28" s="284"/>
      <c r="AE28" s="284"/>
      <c r="AF28" s="284"/>
      <c r="AG28" s="575"/>
    </row>
    <row r="29" spans="3:33" ht="13.8" outlineLevel="1" x14ac:dyDescent="0.25">
      <c r="C29" s="604"/>
      <c r="D29" s="387"/>
      <c r="E29" s="672"/>
      <c r="F29" s="70" t="s">
        <v>25</v>
      </c>
      <c r="G29" s="71"/>
      <c r="H29" s="102" t="s">
        <v>1177</v>
      </c>
      <c r="I29" s="101"/>
      <c r="J29" s="101"/>
      <c r="K29" s="101"/>
      <c r="L29" s="100"/>
      <c r="M29" s="101"/>
      <c r="N29" s="101"/>
      <c r="O29" s="101"/>
      <c r="Q29" s="625"/>
      <c r="R29" s="625"/>
      <c r="S29" s="625"/>
      <c r="T29" s="625"/>
      <c r="V29" s="284"/>
      <c r="W29" s="284"/>
      <c r="X29" s="289"/>
      <c r="Y29" s="289"/>
      <c r="Z29" s="282"/>
      <c r="AA29" s="282"/>
      <c r="AB29" s="282"/>
      <c r="AC29" s="284"/>
      <c r="AD29" s="284"/>
      <c r="AE29" s="284"/>
      <c r="AF29" s="284"/>
      <c r="AG29" s="575"/>
    </row>
    <row r="30" spans="3:33" ht="13.8" outlineLevel="1" x14ac:dyDescent="0.25">
      <c r="C30" s="604"/>
      <c r="D30" s="387"/>
      <c r="E30" s="672"/>
      <c r="F30" s="70" t="s">
        <v>26</v>
      </c>
      <c r="G30" s="71"/>
      <c r="H30" s="102" t="s">
        <v>1178</v>
      </c>
      <c r="I30" s="101"/>
      <c r="J30" s="101"/>
      <c r="K30" s="101"/>
      <c r="L30" s="100"/>
      <c r="M30" s="101"/>
      <c r="N30" s="101"/>
      <c r="O30" s="101"/>
      <c r="Q30" s="625"/>
      <c r="R30" s="625"/>
      <c r="S30" s="625"/>
      <c r="T30" s="625"/>
      <c r="V30" s="284"/>
      <c r="W30" s="284"/>
      <c r="X30" s="289"/>
      <c r="Y30" s="289"/>
      <c r="Z30" s="282"/>
      <c r="AA30" s="282"/>
      <c r="AB30" s="282"/>
      <c r="AC30" s="284"/>
      <c r="AD30" s="284"/>
      <c r="AE30" s="284"/>
      <c r="AF30" s="284"/>
      <c r="AG30" s="575"/>
    </row>
    <row r="31" spans="3:33" ht="13.8" outlineLevel="1" x14ac:dyDescent="0.25">
      <c r="D31" s="387"/>
      <c r="E31" s="672"/>
      <c r="F31" s="70" t="s">
        <v>27</v>
      </c>
      <c r="G31" s="71"/>
      <c r="H31" s="102" t="s">
        <v>1179</v>
      </c>
      <c r="I31" s="101"/>
      <c r="J31" s="101"/>
      <c r="K31" s="101"/>
      <c r="L31" s="100"/>
      <c r="M31" s="101"/>
      <c r="N31" s="101"/>
      <c r="O31" s="101"/>
      <c r="Q31" s="625"/>
      <c r="R31" s="625"/>
      <c r="S31" s="625"/>
      <c r="T31" s="625"/>
      <c r="V31" s="284"/>
      <c r="W31" s="284"/>
      <c r="X31" s="289"/>
      <c r="Y31" s="289"/>
      <c r="Z31" s="282"/>
      <c r="AA31" s="282"/>
      <c r="AB31" s="282"/>
      <c r="AC31" s="284"/>
      <c r="AD31" s="284"/>
      <c r="AE31" s="284"/>
      <c r="AF31" s="284"/>
      <c r="AG31" s="575"/>
    </row>
    <row r="32" spans="3:33" ht="13.8" outlineLevel="1" x14ac:dyDescent="0.25">
      <c r="C32" s="604"/>
      <c r="E32" s="672"/>
      <c r="F32" s="98" t="s">
        <v>28</v>
      </c>
      <c r="G32" s="316"/>
      <c r="H32" s="99" t="s">
        <v>29</v>
      </c>
      <c r="I32" s="69" t="s">
        <v>965</v>
      </c>
      <c r="J32" s="69" t="s">
        <v>965</v>
      </c>
      <c r="K32" s="69" t="s">
        <v>965</v>
      </c>
      <c r="L32" s="100"/>
      <c r="M32" s="69" t="s">
        <v>965</v>
      </c>
      <c r="N32" s="69" t="s">
        <v>965</v>
      </c>
      <c r="O32" s="69" t="s">
        <v>965</v>
      </c>
      <c r="Q32" s="625"/>
      <c r="R32" s="625"/>
      <c r="S32" s="625"/>
      <c r="T32" s="625"/>
      <c r="V32" s="77" t="s">
        <v>2093</v>
      </c>
      <c r="W32" s="77" t="s">
        <v>2093</v>
      </c>
      <c r="X32" s="286" t="s">
        <v>2093</v>
      </c>
      <c r="Y32" s="286" t="s">
        <v>2093</v>
      </c>
      <c r="Z32" s="77" t="s">
        <v>2151</v>
      </c>
      <c r="AA32" s="77" t="s">
        <v>2059</v>
      </c>
      <c r="AB32" s="77" t="s">
        <v>2059</v>
      </c>
      <c r="AC32" s="284"/>
      <c r="AD32" s="284"/>
      <c r="AE32" s="284"/>
      <c r="AF32" s="284"/>
      <c r="AG32" s="575"/>
    </row>
    <row r="33" spans="3:33" ht="13.8" outlineLevel="1" x14ac:dyDescent="0.25">
      <c r="C33" s="604"/>
      <c r="D33" s="387"/>
      <c r="E33" s="672"/>
      <c r="F33" s="70" t="s">
        <v>30</v>
      </c>
      <c r="G33" s="71"/>
      <c r="H33" s="102" t="s">
        <v>1180</v>
      </c>
      <c r="I33" s="101"/>
      <c r="J33" s="101"/>
      <c r="K33" s="101"/>
      <c r="L33" s="100"/>
      <c r="M33" s="101"/>
      <c r="N33" s="101"/>
      <c r="O33" s="101"/>
      <c r="Q33" s="625"/>
      <c r="R33" s="625"/>
      <c r="S33" s="625"/>
      <c r="T33" s="625"/>
      <c r="V33" s="284"/>
      <c r="W33" s="284"/>
      <c r="X33" s="289"/>
      <c r="Y33" s="289"/>
      <c r="Z33" s="282"/>
      <c r="AA33" s="282"/>
      <c r="AB33" s="282"/>
      <c r="AC33" s="284"/>
      <c r="AD33" s="284"/>
      <c r="AE33" s="284"/>
      <c r="AF33" s="284"/>
      <c r="AG33" s="575"/>
    </row>
    <row r="34" spans="3:33" ht="13.8" outlineLevel="1" x14ac:dyDescent="0.25">
      <c r="C34" s="604"/>
      <c r="D34" s="387"/>
      <c r="E34" s="672"/>
      <c r="F34" s="70" t="s">
        <v>31</v>
      </c>
      <c r="G34" s="71"/>
      <c r="H34" s="102" t="s">
        <v>1181</v>
      </c>
      <c r="I34" s="101"/>
      <c r="J34" s="101"/>
      <c r="K34" s="101"/>
      <c r="L34" s="100"/>
      <c r="M34" s="101"/>
      <c r="N34" s="101"/>
      <c r="O34" s="101"/>
      <c r="Q34" s="625"/>
      <c r="R34" s="625"/>
      <c r="S34" s="625"/>
      <c r="T34" s="625"/>
      <c r="V34" s="284"/>
      <c r="W34" s="284"/>
      <c r="X34" s="289"/>
      <c r="Y34" s="289"/>
      <c r="Z34" s="282"/>
      <c r="AA34" s="282"/>
      <c r="AB34" s="282"/>
      <c r="AC34" s="284"/>
      <c r="AD34" s="284"/>
      <c r="AE34" s="284"/>
      <c r="AF34" s="284"/>
      <c r="AG34" s="575"/>
    </row>
    <row r="35" spans="3:33" ht="13.8" outlineLevel="1" x14ac:dyDescent="0.25">
      <c r="C35" s="604"/>
      <c r="D35" s="387"/>
      <c r="E35" s="672"/>
      <c r="F35" s="70" t="s">
        <v>32</v>
      </c>
      <c r="G35" s="71"/>
      <c r="H35" s="102" t="s">
        <v>1182</v>
      </c>
      <c r="I35" s="101"/>
      <c r="J35" s="101"/>
      <c r="K35" s="101"/>
      <c r="L35" s="100"/>
      <c r="M35" s="101"/>
      <c r="N35" s="101"/>
      <c r="O35" s="101"/>
      <c r="Q35" s="625"/>
      <c r="R35" s="625"/>
      <c r="S35" s="625"/>
      <c r="T35" s="625"/>
      <c r="V35" s="284"/>
      <c r="W35" s="284"/>
      <c r="X35" s="289"/>
      <c r="Y35" s="289"/>
      <c r="Z35" s="282"/>
      <c r="AA35" s="282"/>
      <c r="AB35" s="282"/>
      <c r="AC35" s="284"/>
      <c r="AD35" s="284"/>
      <c r="AE35" s="284"/>
      <c r="AF35" s="284"/>
      <c r="AG35" s="575"/>
    </row>
    <row r="36" spans="3:33" ht="13.8" outlineLevel="1" x14ac:dyDescent="0.25">
      <c r="C36" s="604"/>
      <c r="D36" s="387"/>
      <c r="E36" s="672"/>
      <c r="F36" s="70" t="s">
        <v>33</v>
      </c>
      <c r="G36" s="71"/>
      <c r="H36" s="102" t="s">
        <v>1183</v>
      </c>
      <c r="I36" s="101"/>
      <c r="J36" s="101"/>
      <c r="K36" s="101"/>
      <c r="L36" s="100"/>
      <c r="M36" s="101"/>
      <c r="N36" s="101"/>
      <c r="O36" s="101"/>
      <c r="Q36" s="625"/>
      <c r="R36" s="625"/>
      <c r="S36" s="625"/>
      <c r="T36" s="625"/>
      <c r="V36" s="284"/>
      <c r="W36" s="284"/>
      <c r="X36" s="289"/>
      <c r="Y36" s="289"/>
      <c r="Z36" s="282"/>
      <c r="AA36" s="282"/>
      <c r="AB36" s="282"/>
      <c r="AC36" s="284"/>
      <c r="AD36" s="284"/>
      <c r="AE36" s="284"/>
      <c r="AF36" s="284"/>
      <c r="AG36" s="575"/>
    </row>
    <row r="37" spans="3:33" ht="13.8" outlineLevel="1" x14ac:dyDescent="0.25">
      <c r="C37" s="604"/>
      <c r="D37" s="387"/>
      <c r="E37" s="672"/>
      <c r="F37" s="70" t="s">
        <v>34</v>
      </c>
      <c r="G37" s="71"/>
      <c r="H37" s="102" t="s">
        <v>1184</v>
      </c>
      <c r="I37" s="101"/>
      <c r="J37" s="101"/>
      <c r="K37" s="101"/>
      <c r="L37" s="100"/>
      <c r="M37" s="101"/>
      <c r="N37" s="101"/>
      <c r="O37" s="101"/>
      <c r="Q37" s="625"/>
      <c r="R37" s="625"/>
      <c r="S37" s="625"/>
      <c r="T37" s="625"/>
      <c r="V37" s="284"/>
      <c r="W37" s="284"/>
      <c r="X37" s="289"/>
      <c r="Y37" s="289"/>
      <c r="Z37" s="282"/>
      <c r="AA37" s="282"/>
      <c r="AB37" s="282"/>
      <c r="AC37" s="284"/>
      <c r="AD37" s="284"/>
      <c r="AE37" s="284"/>
      <c r="AF37" s="284"/>
      <c r="AG37" s="575"/>
    </row>
    <row r="38" spans="3:33" ht="13.8" outlineLevel="1" x14ac:dyDescent="0.25">
      <c r="C38" s="604"/>
      <c r="D38" s="387"/>
      <c r="E38" s="672"/>
      <c r="F38" s="70" t="s">
        <v>35</v>
      </c>
      <c r="G38" s="71"/>
      <c r="H38" s="102" t="s">
        <v>1185</v>
      </c>
      <c r="I38" s="101"/>
      <c r="J38" s="101"/>
      <c r="K38" s="101"/>
      <c r="L38" s="100"/>
      <c r="M38" s="101"/>
      <c r="N38" s="101"/>
      <c r="O38" s="101"/>
      <c r="Q38" s="625"/>
      <c r="R38" s="625"/>
      <c r="S38" s="625"/>
      <c r="T38" s="625"/>
      <c r="V38" s="284"/>
      <c r="W38" s="284"/>
      <c r="X38" s="289"/>
      <c r="Y38" s="289"/>
      <c r="Z38" s="282"/>
      <c r="AA38" s="282"/>
      <c r="AB38" s="282"/>
      <c r="AC38" s="284"/>
      <c r="AD38" s="284"/>
      <c r="AE38" s="284"/>
      <c r="AF38" s="284"/>
      <c r="AG38" s="575"/>
    </row>
    <row r="39" spans="3:33" ht="13.8" outlineLevel="1" x14ac:dyDescent="0.25">
      <c r="C39" s="604"/>
      <c r="D39" s="387"/>
      <c r="E39" s="672"/>
      <c r="F39" s="70" t="s">
        <v>36</v>
      </c>
      <c r="G39" s="71"/>
      <c r="H39" s="102" t="s">
        <v>1186</v>
      </c>
      <c r="I39" s="101"/>
      <c r="J39" s="101"/>
      <c r="K39" s="101"/>
      <c r="L39" s="100"/>
      <c r="M39" s="101"/>
      <c r="N39" s="101"/>
      <c r="O39" s="101"/>
      <c r="Q39" s="625"/>
      <c r="R39" s="625"/>
      <c r="S39" s="625"/>
      <c r="T39" s="625"/>
      <c r="V39" s="284"/>
      <c r="W39" s="284"/>
      <c r="X39" s="289"/>
      <c r="Y39" s="289"/>
      <c r="Z39" s="282"/>
      <c r="AA39" s="282"/>
      <c r="AB39" s="282"/>
      <c r="AC39" s="284"/>
      <c r="AD39" s="284"/>
      <c r="AE39" s="284"/>
      <c r="AF39" s="284"/>
      <c r="AG39" s="575"/>
    </row>
    <row r="40" spans="3:33" ht="13.8" outlineLevel="1" x14ac:dyDescent="0.25">
      <c r="C40" s="604"/>
      <c r="E40" s="672"/>
      <c r="F40" s="104" t="s">
        <v>37</v>
      </c>
      <c r="G40" s="318"/>
      <c r="H40" s="105" t="s">
        <v>38</v>
      </c>
      <c r="I40" s="69" t="s">
        <v>965</v>
      </c>
      <c r="J40" s="69" t="s">
        <v>965</v>
      </c>
      <c r="K40" s="69" t="s">
        <v>965</v>
      </c>
      <c r="L40" s="100"/>
      <c r="M40" s="69" t="s">
        <v>965</v>
      </c>
      <c r="N40" s="69" t="s">
        <v>965</v>
      </c>
      <c r="O40" s="69" t="s">
        <v>965</v>
      </c>
      <c r="Q40" s="625"/>
      <c r="R40" s="625"/>
      <c r="S40" s="625"/>
      <c r="T40" s="625"/>
      <c r="V40" s="77" t="s">
        <v>2093</v>
      </c>
      <c r="W40" s="77" t="s">
        <v>2093</v>
      </c>
      <c r="X40" s="286" t="s">
        <v>2093</v>
      </c>
      <c r="Y40" s="286" t="s">
        <v>2093</v>
      </c>
      <c r="Z40" s="77" t="s">
        <v>2151</v>
      </c>
      <c r="AA40" s="77" t="s">
        <v>2059</v>
      </c>
      <c r="AB40" s="77" t="s">
        <v>2059</v>
      </c>
      <c r="AC40" s="284"/>
      <c r="AD40" s="284"/>
      <c r="AE40" s="284"/>
      <c r="AF40" s="284"/>
      <c r="AG40" s="575"/>
    </row>
    <row r="41" spans="3:33" ht="13.8" outlineLevel="1" x14ac:dyDescent="0.25">
      <c r="C41" s="604"/>
      <c r="D41" s="387"/>
      <c r="E41" s="672"/>
      <c r="F41" s="106" t="s">
        <v>39</v>
      </c>
      <c r="G41" s="319"/>
      <c r="H41" s="107" t="s">
        <v>1187</v>
      </c>
      <c r="I41" s="101"/>
      <c r="J41" s="101"/>
      <c r="K41" s="101"/>
      <c r="L41" s="100"/>
      <c r="M41" s="101"/>
      <c r="N41" s="101"/>
      <c r="O41" s="101"/>
      <c r="Q41" s="625"/>
      <c r="R41" s="625"/>
      <c r="S41" s="625"/>
      <c r="T41" s="625"/>
      <c r="V41" s="284"/>
      <c r="W41" s="284"/>
      <c r="X41" s="289"/>
      <c r="Y41" s="289"/>
      <c r="Z41" s="282"/>
      <c r="AA41" s="282"/>
      <c r="AB41" s="282"/>
      <c r="AC41" s="284"/>
      <c r="AD41" s="284"/>
      <c r="AE41" s="284"/>
      <c r="AF41" s="284"/>
      <c r="AG41" s="575"/>
    </row>
    <row r="42" spans="3:33" ht="13.8" outlineLevel="1" x14ac:dyDescent="0.25">
      <c r="C42" s="604"/>
      <c r="D42" s="387"/>
      <c r="E42" s="672"/>
      <c r="F42" s="106" t="s">
        <v>40</v>
      </c>
      <c r="G42" s="319"/>
      <c r="H42" s="107" t="s">
        <v>1188</v>
      </c>
      <c r="I42" s="101"/>
      <c r="J42" s="101"/>
      <c r="K42" s="101"/>
      <c r="L42" s="100"/>
      <c r="M42" s="101"/>
      <c r="N42" s="101"/>
      <c r="O42" s="101"/>
      <c r="Q42" s="625"/>
      <c r="R42" s="625"/>
      <c r="S42" s="625"/>
      <c r="T42" s="625"/>
      <c r="V42" s="284"/>
      <c r="W42" s="284"/>
      <c r="X42" s="289"/>
      <c r="Y42" s="289"/>
      <c r="Z42" s="282"/>
      <c r="AA42" s="282"/>
      <c r="AB42" s="282"/>
      <c r="AC42" s="284"/>
      <c r="AD42" s="284"/>
      <c r="AE42" s="284"/>
      <c r="AF42" s="284"/>
      <c r="AG42" s="575"/>
    </row>
    <row r="43" spans="3:33" ht="13.8" outlineLevel="1" x14ac:dyDescent="0.25">
      <c r="C43" s="604"/>
      <c r="D43" s="387"/>
      <c r="E43" s="672"/>
      <c r="F43" s="106" t="s">
        <v>41</v>
      </c>
      <c r="G43" s="319"/>
      <c r="H43" s="107" t="s">
        <v>1189</v>
      </c>
      <c r="I43" s="101"/>
      <c r="J43" s="101"/>
      <c r="K43" s="101"/>
      <c r="L43" s="100"/>
      <c r="M43" s="101"/>
      <c r="N43" s="101"/>
      <c r="O43" s="101"/>
      <c r="Q43" s="625"/>
      <c r="R43" s="625"/>
      <c r="S43" s="625"/>
      <c r="T43" s="625"/>
      <c r="V43" s="284"/>
      <c r="W43" s="284"/>
      <c r="X43" s="289"/>
      <c r="Y43" s="289"/>
      <c r="Z43" s="282"/>
      <c r="AA43" s="282"/>
      <c r="AB43" s="282"/>
      <c r="AC43" s="284"/>
      <c r="AD43" s="284"/>
      <c r="AE43" s="284"/>
      <c r="AF43" s="284"/>
      <c r="AG43" s="575"/>
    </row>
    <row r="44" spans="3:33" ht="13.8" outlineLevel="1" x14ac:dyDescent="0.25">
      <c r="C44" s="604"/>
      <c r="D44" s="387"/>
      <c r="E44" s="672"/>
      <c r="F44" s="106" t="s">
        <v>42</v>
      </c>
      <c r="G44" s="319"/>
      <c r="H44" s="107" t="s">
        <v>1190</v>
      </c>
      <c r="I44" s="101"/>
      <c r="J44" s="101"/>
      <c r="K44" s="101"/>
      <c r="L44" s="100"/>
      <c r="M44" s="101"/>
      <c r="N44" s="101"/>
      <c r="O44" s="101"/>
      <c r="Q44" s="625"/>
      <c r="R44" s="625"/>
      <c r="S44" s="625"/>
      <c r="T44" s="625"/>
      <c r="V44" s="284"/>
      <c r="W44" s="284"/>
      <c r="X44" s="289"/>
      <c r="Y44" s="289"/>
      <c r="Z44" s="282"/>
      <c r="AA44" s="282"/>
      <c r="AB44" s="282"/>
      <c r="AC44" s="284"/>
      <c r="AD44" s="284"/>
      <c r="AE44" s="284"/>
      <c r="AF44" s="284"/>
      <c r="AG44" s="575"/>
    </row>
    <row r="45" spans="3:33" ht="13.8" outlineLevel="1" x14ac:dyDescent="0.25">
      <c r="C45" s="604"/>
      <c r="D45" s="387"/>
      <c r="E45" s="672"/>
      <c r="F45" s="106" t="s">
        <v>43</v>
      </c>
      <c r="G45" s="319"/>
      <c r="H45" s="107" t="s">
        <v>1191</v>
      </c>
      <c r="I45" s="101"/>
      <c r="J45" s="101"/>
      <c r="K45" s="101"/>
      <c r="L45" s="100"/>
      <c r="M45" s="101"/>
      <c r="N45" s="101"/>
      <c r="O45" s="101"/>
      <c r="Q45" s="625"/>
      <c r="R45" s="625"/>
      <c r="S45" s="625"/>
      <c r="T45" s="625"/>
      <c r="V45" s="284"/>
      <c r="W45" s="284"/>
      <c r="X45" s="289"/>
      <c r="Y45" s="289"/>
      <c r="Z45" s="282"/>
      <c r="AA45" s="282"/>
      <c r="AB45" s="282"/>
      <c r="AC45" s="284"/>
      <c r="AD45" s="284"/>
      <c r="AE45" s="284"/>
      <c r="AF45" s="284"/>
      <c r="AG45" s="575"/>
    </row>
    <row r="46" spans="3:33" ht="13.8" outlineLevel="1" x14ac:dyDescent="0.25">
      <c r="C46" s="604"/>
      <c r="D46" s="387"/>
      <c r="E46" s="672"/>
      <c r="F46" s="106" t="s">
        <v>44</v>
      </c>
      <c r="G46" s="319"/>
      <c r="H46" s="107" t="s">
        <v>1192</v>
      </c>
      <c r="I46" s="101"/>
      <c r="J46" s="101"/>
      <c r="K46" s="101"/>
      <c r="L46" s="100"/>
      <c r="M46" s="101"/>
      <c r="N46" s="101"/>
      <c r="O46" s="101"/>
      <c r="Q46" s="625"/>
      <c r="R46" s="625"/>
      <c r="S46" s="625"/>
      <c r="T46" s="625"/>
      <c r="V46" s="284"/>
      <c r="W46" s="284"/>
      <c r="X46" s="289"/>
      <c r="Y46" s="289"/>
      <c r="Z46" s="282"/>
      <c r="AA46" s="282"/>
      <c r="AB46" s="282"/>
      <c r="AC46" s="284"/>
      <c r="AD46" s="284"/>
      <c r="AE46" s="284"/>
      <c r="AF46" s="284"/>
      <c r="AG46" s="575"/>
    </row>
    <row r="47" spans="3:33" ht="13.8" outlineLevel="1" x14ac:dyDescent="0.25">
      <c r="C47" s="604"/>
      <c r="D47" s="387"/>
      <c r="E47" s="672"/>
      <c r="F47" s="106" t="s">
        <v>45</v>
      </c>
      <c r="G47" s="319"/>
      <c r="H47" s="107" t="s">
        <v>1193</v>
      </c>
      <c r="I47" s="101"/>
      <c r="J47" s="101"/>
      <c r="K47" s="101"/>
      <c r="L47" s="100"/>
      <c r="M47" s="101"/>
      <c r="N47" s="101"/>
      <c r="O47" s="101"/>
      <c r="Q47" s="625"/>
      <c r="R47" s="625"/>
      <c r="S47" s="625"/>
      <c r="T47" s="625"/>
      <c r="V47" s="284"/>
      <c r="W47" s="284"/>
      <c r="X47" s="289"/>
      <c r="Y47" s="289"/>
      <c r="Z47" s="282"/>
      <c r="AA47" s="282"/>
      <c r="AB47" s="282"/>
      <c r="AC47" s="284"/>
      <c r="AD47" s="284"/>
      <c r="AE47" s="284"/>
      <c r="AF47" s="284"/>
      <c r="AG47" s="575"/>
    </row>
    <row r="48" spans="3:33" ht="13.8" outlineLevel="1" x14ac:dyDescent="0.25">
      <c r="C48" s="604"/>
      <c r="D48" s="387"/>
      <c r="E48" s="672"/>
      <c r="F48" s="108" t="s">
        <v>46</v>
      </c>
      <c r="G48" s="320"/>
      <c r="H48" s="109" t="s">
        <v>1718</v>
      </c>
      <c r="I48" s="110"/>
      <c r="J48" s="110"/>
      <c r="K48" s="110"/>
      <c r="L48" s="100"/>
      <c r="M48" s="110"/>
      <c r="N48" s="110"/>
      <c r="O48" s="110"/>
      <c r="Q48" s="625"/>
      <c r="R48" s="625"/>
      <c r="S48" s="625"/>
      <c r="T48" s="625"/>
      <c r="V48" s="284"/>
      <c r="W48" s="284"/>
      <c r="X48" s="289"/>
      <c r="Y48" s="289"/>
      <c r="Z48" s="282"/>
      <c r="AA48" s="282"/>
      <c r="AB48" s="282"/>
      <c r="AC48" s="284"/>
      <c r="AD48" s="284"/>
      <c r="AE48" s="284"/>
      <c r="AF48" s="284"/>
      <c r="AG48" s="575"/>
    </row>
    <row r="49" spans="1:33" ht="13.8" outlineLevel="1" x14ac:dyDescent="0.25">
      <c r="C49" s="604"/>
      <c r="D49" s="387"/>
      <c r="E49" s="672"/>
      <c r="F49" s="108" t="s">
        <v>1719</v>
      </c>
      <c r="G49" s="439"/>
      <c r="H49" s="109" t="s">
        <v>1722</v>
      </c>
      <c r="I49" s="110"/>
      <c r="J49" s="110"/>
      <c r="K49" s="110"/>
      <c r="L49" s="100"/>
      <c r="M49" s="110"/>
      <c r="N49" s="110"/>
      <c r="O49" s="110"/>
      <c r="Q49" s="625"/>
      <c r="R49" s="625"/>
      <c r="S49" s="625"/>
      <c r="T49" s="625"/>
      <c r="V49" s="284"/>
      <c r="W49" s="284"/>
      <c r="X49" s="289"/>
      <c r="Y49" s="289"/>
      <c r="Z49" s="282"/>
      <c r="AA49" s="282"/>
      <c r="AB49" s="282"/>
      <c r="AC49" s="284"/>
      <c r="AD49" s="284"/>
      <c r="AE49" s="284"/>
      <c r="AF49" s="284"/>
      <c r="AG49" s="575"/>
    </row>
    <row r="50" spans="1:33" ht="15" customHeight="1" outlineLevel="1" x14ac:dyDescent="0.25">
      <c r="C50" s="604"/>
      <c r="D50" s="387"/>
      <c r="E50" s="672"/>
      <c r="F50" s="437" t="s">
        <v>1720</v>
      </c>
      <c r="G50" s="439"/>
      <c r="H50" s="440" t="s">
        <v>1721</v>
      </c>
      <c r="I50" s="311"/>
      <c r="J50" s="311"/>
      <c r="K50" s="311"/>
      <c r="L50" s="100"/>
      <c r="M50" s="311"/>
      <c r="N50" s="311"/>
      <c r="O50" s="311"/>
      <c r="Q50" s="625"/>
      <c r="R50" s="625"/>
      <c r="S50" s="625"/>
      <c r="T50" s="625"/>
      <c r="V50" s="284"/>
      <c r="W50" s="284"/>
      <c r="X50" s="289"/>
      <c r="Y50" s="289"/>
      <c r="Z50" s="282"/>
      <c r="AA50" s="282"/>
      <c r="AB50" s="282"/>
      <c r="AC50" s="284"/>
      <c r="AD50" s="284"/>
      <c r="AE50" s="284"/>
      <c r="AF50" s="284"/>
      <c r="AG50" s="575"/>
    </row>
    <row r="51" spans="1:33" ht="15" customHeight="1" outlineLevel="1" x14ac:dyDescent="0.25">
      <c r="C51" s="604"/>
      <c r="D51" s="696"/>
      <c r="E51" s="675"/>
      <c r="F51" s="438" t="s">
        <v>2532</v>
      </c>
      <c r="G51" s="439"/>
      <c r="H51" s="441" t="s">
        <v>2533</v>
      </c>
      <c r="I51" s="69" t="s">
        <v>965</v>
      </c>
      <c r="J51" s="69" t="s">
        <v>965</v>
      </c>
      <c r="K51" s="69" t="s">
        <v>965</v>
      </c>
      <c r="L51" s="100"/>
      <c r="M51" s="69" t="s">
        <v>965</v>
      </c>
      <c r="N51" s="69" t="s">
        <v>965</v>
      </c>
      <c r="O51" s="69" t="s">
        <v>965</v>
      </c>
      <c r="Q51" s="625"/>
      <c r="R51" s="625"/>
      <c r="S51" s="625"/>
      <c r="T51" s="625"/>
      <c r="V51" s="702" t="s">
        <v>2093</v>
      </c>
      <c r="W51" s="702" t="s">
        <v>2093</v>
      </c>
      <c r="X51" s="702" t="s">
        <v>2093</v>
      </c>
      <c r="Y51" s="702" t="s">
        <v>2093</v>
      </c>
      <c r="Z51" s="702" t="s">
        <v>2151</v>
      </c>
      <c r="AA51" s="77" t="s">
        <v>2059</v>
      </c>
      <c r="AB51" s="77" t="s">
        <v>2059</v>
      </c>
      <c r="AC51" s="702" t="s">
        <v>3683</v>
      </c>
      <c r="AD51" s="395"/>
      <c r="AE51" s="395"/>
      <c r="AF51" s="395"/>
      <c r="AG51" s="575"/>
    </row>
    <row r="52" spans="1:33" ht="15" customHeight="1" outlineLevel="1" x14ac:dyDescent="0.25">
      <c r="C52" s="604"/>
      <c r="D52" s="696"/>
      <c r="E52" s="675"/>
      <c r="F52" s="437" t="s">
        <v>2535</v>
      </c>
      <c r="G52" s="439"/>
      <c r="H52" s="440" t="s">
        <v>2534</v>
      </c>
      <c r="I52" s="311"/>
      <c r="J52" s="311"/>
      <c r="K52" s="311"/>
      <c r="L52" s="100"/>
      <c r="M52" s="311"/>
      <c r="N52" s="311"/>
      <c r="O52" s="311"/>
      <c r="Q52" s="625"/>
      <c r="R52" s="625"/>
      <c r="S52" s="625"/>
      <c r="T52" s="625"/>
      <c r="V52" s="717"/>
      <c r="W52" s="717"/>
      <c r="X52" s="717"/>
      <c r="Y52" s="717"/>
      <c r="Z52" s="717"/>
      <c r="AA52" s="410"/>
      <c r="AB52" s="410"/>
      <c r="AC52" s="395"/>
      <c r="AD52" s="395"/>
      <c r="AE52" s="395"/>
      <c r="AF52" s="395"/>
      <c r="AG52" s="575"/>
    </row>
    <row r="53" spans="1:33" s="769" customFormat="1" ht="15" customHeight="1" outlineLevel="1" x14ac:dyDescent="0.25">
      <c r="A53" s="611"/>
      <c r="B53" s="615"/>
      <c r="C53" s="611"/>
      <c r="D53" s="693"/>
      <c r="E53" s="675"/>
      <c r="F53" s="234" t="s">
        <v>2536</v>
      </c>
      <c r="G53" s="767"/>
      <c r="H53" s="235" t="s">
        <v>1214</v>
      </c>
      <c r="I53" s="137"/>
      <c r="J53" s="137"/>
      <c r="K53" s="137"/>
      <c r="L53" s="768"/>
      <c r="M53" s="137"/>
      <c r="N53" s="137"/>
      <c r="O53" s="137"/>
      <c r="Q53" s="770"/>
      <c r="R53" s="770"/>
      <c r="S53" s="770"/>
      <c r="T53" s="770"/>
      <c r="V53" s="771"/>
      <c r="W53" s="771"/>
      <c r="X53" s="771"/>
      <c r="Y53" s="771"/>
      <c r="Z53" s="771"/>
      <c r="AA53" s="282"/>
      <c r="AB53" s="282"/>
      <c r="AC53" s="284"/>
      <c r="AD53" s="284"/>
      <c r="AE53" s="284"/>
      <c r="AF53" s="284"/>
      <c r="AG53" s="575"/>
    </row>
    <row r="54" spans="1:33" s="16" customFormat="1" ht="31.2" customHeight="1" outlineLevel="1" x14ac:dyDescent="0.25">
      <c r="A54" s="761"/>
      <c r="B54" s="762"/>
      <c r="C54" s="761"/>
      <c r="D54" s="763"/>
      <c r="E54" s="764"/>
      <c r="F54" s="135" t="s">
        <v>1607</v>
      </c>
      <c r="G54" s="328"/>
      <c r="H54" s="136" t="s">
        <v>2143</v>
      </c>
      <c r="I54" s="365" t="s">
        <v>965</v>
      </c>
      <c r="J54" s="365" t="s">
        <v>965</v>
      </c>
      <c r="K54" s="365" t="s">
        <v>965</v>
      </c>
      <c r="L54" s="100"/>
      <c r="M54" s="365" t="s">
        <v>965</v>
      </c>
      <c r="N54" s="365" t="s">
        <v>965</v>
      </c>
      <c r="O54" s="365" t="s">
        <v>965</v>
      </c>
      <c r="Q54" s="625"/>
      <c r="R54" s="625"/>
      <c r="S54" s="625"/>
      <c r="T54" s="625"/>
      <c r="V54" s="765" t="s">
        <v>2093</v>
      </c>
      <c r="W54" s="765" t="s">
        <v>2093</v>
      </c>
      <c r="X54" s="765" t="s">
        <v>2093</v>
      </c>
      <c r="Y54" s="765" t="s">
        <v>2093</v>
      </c>
      <c r="Z54" s="765" t="s">
        <v>2151</v>
      </c>
      <c r="AA54" s="765" t="s">
        <v>2059</v>
      </c>
      <c r="AB54" s="765" t="s">
        <v>2059</v>
      </c>
      <c r="AC54" s="765" t="s">
        <v>3684</v>
      </c>
      <c r="AD54" s="766"/>
      <c r="AE54" s="766"/>
      <c r="AF54" s="766"/>
      <c r="AG54" s="575"/>
    </row>
    <row r="55" spans="1:33" ht="13.8" outlineLevel="1" x14ac:dyDescent="0.25">
      <c r="C55" s="604"/>
      <c r="D55" s="387"/>
      <c r="E55" s="672"/>
      <c r="F55" s="98" t="s">
        <v>47</v>
      </c>
      <c r="G55" s="316"/>
      <c r="H55" s="99" t="s">
        <v>48</v>
      </c>
      <c r="I55" s="101"/>
      <c r="J55" s="101"/>
      <c r="K55" s="101"/>
      <c r="L55" s="100"/>
      <c r="M55" s="101"/>
      <c r="N55" s="101"/>
      <c r="O55" s="101"/>
      <c r="Q55" s="625"/>
      <c r="R55" s="625"/>
      <c r="S55" s="625"/>
      <c r="T55" s="625"/>
      <c r="V55" s="284"/>
      <c r="W55" s="284"/>
      <c r="X55" s="289"/>
      <c r="Y55" s="289"/>
      <c r="Z55" s="282"/>
      <c r="AA55" s="282"/>
      <c r="AB55" s="282"/>
      <c r="AC55" s="284"/>
      <c r="AD55" s="284"/>
      <c r="AE55" s="284"/>
      <c r="AF55" s="284"/>
      <c r="AG55" s="575"/>
    </row>
    <row r="56" spans="1:33" ht="13.8" outlineLevel="1" x14ac:dyDescent="0.25">
      <c r="C56" s="604"/>
      <c r="D56" s="387"/>
      <c r="E56" s="672"/>
      <c r="F56" s="70" t="s">
        <v>49</v>
      </c>
      <c r="G56" s="71"/>
      <c r="H56" s="102" t="s">
        <v>1194</v>
      </c>
      <c r="I56" s="101"/>
      <c r="J56" s="101"/>
      <c r="K56" s="101"/>
      <c r="L56" s="100"/>
      <c r="M56" s="101"/>
      <c r="N56" s="101"/>
      <c r="O56" s="101"/>
      <c r="Q56" s="625"/>
      <c r="R56" s="625"/>
      <c r="S56" s="625"/>
      <c r="T56" s="625"/>
      <c r="V56" s="284"/>
      <c r="W56" s="284"/>
      <c r="X56" s="289"/>
      <c r="Y56" s="289"/>
      <c r="Z56" s="282"/>
      <c r="AA56" s="282"/>
      <c r="AB56" s="282"/>
      <c r="AC56" s="284"/>
      <c r="AD56" s="284"/>
      <c r="AE56" s="284"/>
      <c r="AF56" s="284"/>
      <c r="AG56" s="575"/>
    </row>
    <row r="57" spans="1:33" ht="13.8" outlineLevel="1" x14ac:dyDescent="0.25">
      <c r="C57" s="604"/>
      <c r="D57" s="387"/>
      <c r="E57" s="672"/>
      <c r="F57" s="70" t="s">
        <v>50</v>
      </c>
      <c r="G57" s="71"/>
      <c r="H57" s="102" t="s">
        <v>1195</v>
      </c>
      <c r="I57" s="101"/>
      <c r="J57" s="101"/>
      <c r="K57" s="101"/>
      <c r="L57" s="100"/>
      <c r="M57" s="101"/>
      <c r="N57" s="101"/>
      <c r="O57" s="101"/>
      <c r="Q57" s="625"/>
      <c r="R57" s="625"/>
      <c r="S57" s="625"/>
      <c r="T57" s="625"/>
      <c r="V57" s="284"/>
      <c r="W57" s="284"/>
      <c r="X57" s="289"/>
      <c r="Y57" s="289"/>
      <c r="Z57" s="282"/>
      <c r="AA57" s="282"/>
      <c r="AB57" s="282"/>
      <c r="AC57" s="284"/>
      <c r="AD57" s="284"/>
      <c r="AE57" s="284"/>
      <c r="AF57" s="284"/>
      <c r="AG57" s="575"/>
    </row>
    <row r="58" spans="1:33" ht="13.8" outlineLevel="1" x14ac:dyDescent="0.25">
      <c r="C58" s="604"/>
      <c r="D58" s="387"/>
      <c r="E58" s="672"/>
      <c r="F58" s="70" t="s">
        <v>51</v>
      </c>
      <c r="G58" s="71"/>
      <c r="H58" s="102" t="s">
        <v>1196</v>
      </c>
      <c r="I58" s="101"/>
      <c r="J58" s="101"/>
      <c r="K58" s="101"/>
      <c r="L58" s="100"/>
      <c r="M58" s="101"/>
      <c r="N58" s="101"/>
      <c r="O58" s="101"/>
      <c r="Q58" s="625"/>
      <c r="R58" s="625"/>
      <c r="S58" s="625"/>
      <c r="T58" s="625"/>
      <c r="V58" s="284"/>
      <c r="W58" s="284"/>
      <c r="X58" s="284"/>
      <c r="Y58" s="284"/>
      <c r="Z58" s="282"/>
      <c r="AA58" s="282"/>
      <c r="AB58" s="282"/>
      <c r="AC58" s="284"/>
      <c r="AD58" s="284"/>
      <c r="AE58" s="284"/>
      <c r="AF58" s="284"/>
      <c r="AG58" s="575"/>
    </row>
    <row r="59" spans="1:33" ht="13.8" outlineLevel="1" x14ac:dyDescent="0.25">
      <c r="C59" s="604"/>
      <c r="D59" s="387"/>
      <c r="E59" s="672"/>
      <c r="F59" s="70" t="s">
        <v>52</v>
      </c>
      <c r="G59" s="71"/>
      <c r="H59" s="102" t="s">
        <v>1197</v>
      </c>
      <c r="I59" s="101"/>
      <c r="J59" s="101"/>
      <c r="K59" s="101"/>
      <c r="L59" s="100"/>
      <c r="M59" s="101"/>
      <c r="N59" s="101"/>
      <c r="O59" s="101"/>
      <c r="Q59" s="625"/>
      <c r="R59" s="625"/>
      <c r="S59" s="625"/>
      <c r="T59" s="625"/>
      <c r="V59" s="284"/>
      <c r="W59" s="284"/>
      <c r="X59" s="289"/>
      <c r="Y59" s="289"/>
      <c r="Z59" s="282"/>
      <c r="AA59" s="282"/>
      <c r="AB59" s="282"/>
      <c r="AC59" s="284"/>
      <c r="AD59" s="284"/>
      <c r="AE59" s="284"/>
      <c r="AF59" s="284"/>
      <c r="AG59" s="575"/>
    </row>
    <row r="60" spans="1:33" ht="13.8" outlineLevel="1" x14ac:dyDescent="0.25">
      <c r="C60" s="604"/>
      <c r="D60" s="387"/>
      <c r="E60" s="672"/>
      <c r="F60" s="70" t="s">
        <v>53</v>
      </c>
      <c r="G60" s="71"/>
      <c r="H60" s="102" t="s">
        <v>1198</v>
      </c>
      <c r="I60" s="101"/>
      <c r="J60" s="101"/>
      <c r="K60" s="101"/>
      <c r="L60" s="100"/>
      <c r="M60" s="101"/>
      <c r="N60" s="101"/>
      <c r="O60" s="101"/>
      <c r="Q60" s="625"/>
      <c r="R60" s="625"/>
      <c r="S60" s="625"/>
      <c r="T60" s="625"/>
      <c r="V60" s="284"/>
      <c r="W60" s="284"/>
      <c r="X60" s="289"/>
      <c r="Y60" s="289"/>
      <c r="Z60" s="282"/>
      <c r="AA60" s="282"/>
      <c r="AB60" s="282"/>
      <c r="AC60" s="284"/>
      <c r="AD60" s="284"/>
      <c r="AE60" s="284"/>
      <c r="AF60" s="284"/>
      <c r="AG60" s="575"/>
    </row>
    <row r="61" spans="1:33" ht="13.8" outlineLevel="1" x14ac:dyDescent="0.25">
      <c r="C61" s="604"/>
      <c r="D61" s="387"/>
      <c r="E61" s="672"/>
      <c r="F61" s="70" t="s">
        <v>54</v>
      </c>
      <c r="G61" s="71"/>
      <c r="H61" s="102" t="s">
        <v>1199</v>
      </c>
      <c r="I61" s="101"/>
      <c r="J61" s="101"/>
      <c r="K61" s="101"/>
      <c r="L61" s="100"/>
      <c r="M61" s="101"/>
      <c r="N61" s="101"/>
      <c r="O61" s="101"/>
      <c r="Q61" s="625"/>
      <c r="R61" s="625"/>
      <c r="S61" s="625"/>
      <c r="T61" s="625"/>
      <c r="V61" s="284"/>
      <c r="W61" s="284"/>
      <c r="X61" s="289"/>
      <c r="Y61" s="289"/>
      <c r="Z61" s="282"/>
      <c r="AA61" s="282"/>
      <c r="AB61" s="282"/>
      <c r="AC61" s="284"/>
      <c r="AD61" s="284"/>
      <c r="AE61" s="284"/>
      <c r="AF61" s="284"/>
      <c r="AG61" s="575"/>
    </row>
    <row r="62" spans="1:33" ht="13.8" outlineLevel="1" x14ac:dyDescent="0.25">
      <c r="C62" s="604"/>
      <c r="D62" s="387"/>
      <c r="E62" s="672"/>
      <c r="F62" s="70" t="s">
        <v>55</v>
      </c>
      <c r="G62" s="71"/>
      <c r="H62" s="102" t="s">
        <v>1200</v>
      </c>
      <c r="I62" s="101"/>
      <c r="J62" s="101"/>
      <c r="K62" s="101"/>
      <c r="L62" s="100"/>
      <c r="M62" s="101"/>
      <c r="N62" s="101"/>
      <c r="O62" s="101"/>
      <c r="Q62" s="625"/>
      <c r="R62" s="625"/>
      <c r="S62" s="625"/>
      <c r="T62" s="625"/>
      <c r="V62" s="284"/>
      <c r="W62" s="284"/>
      <c r="X62" s="289"/>
      <c r="Y62" s="289"/>
      <c r="Z62" s="282"/>
      <c r="AA62" s="282"/>
      <c r="AB62" s="282"/>
      <c r="AC62" s="284"/>
      <c r="AD62" s="284"/>
      <c r="AE62" s="284"/>
      <c r="AF62" s="284"/>
      <c r="AG62" s="575"/>
    </row>
    <row r="63" spans="1:33" ht="13.8" outlineLevel="1" x14ac:dyDescent="0.25">
      <c r="C63" s="604"/>
      <c r="D63" s="387"/>
      <c r="E63" s="672"/>
      <c r="F63" s="70" t="s">
        <v>56</v>
      </c>
      <c r="G63" s="71"/>
      <c r="H63" s="102" t="s">
        <v>1201</v>
      </c>
      <c r="I63" s="101"/>
      <c r="J63" s="101"/>
      <c r="K63" s="101"/>
      <c r="L63" s="100"/>
      <c r="M63" s="101"/>
      <c r="N63" s="101"/>
      <c r="O63" s="101"/>
      <c r="Q63" s="625"/>
      <c r="R63" s="625"/>
      <c r="S63" s="625"/>
      <c r="T63" s="625"/>
      <c r="V63" s="284"/>
      <c r="W63" s="284"/>
      <c r="X63" s="289"/>
      <c r="Y63" s="289"/>
      <c r="Z63" s="282"/>
      <c r="AA63" s="282"/>
      <c r="AB63" s="282"/>
      <c r="AC63" s="284"/>
      <c r="AD63" s="284"/>
      <c r="AE63" s="284"/>
      <c r="AF63" s="284"/>
      <c r="AG63" s="575"/>
    </row>
    <row r="64" spans="1:33" ht="13.8" outlineLevel="1" x14ac:dyDescent="0.25">
      <c r="C64" s="604"/>
      <c r="D64" s="387"/>
      <c r="E64" s="672"/>
      <c r="F64" s="70" t="s">
        <v>1698</v>
      </c>
      <c r="G64" s="71"/>
      <c r="H64" s="102" t="s">
        <v>1699</v>
      </c>
      <c r="I64" s="101"/>
      <c r="J64" s="101"/>
      <c r="K64" s="101"/>
      <c r="L64" s="100"/>
      <c r="M64" s="101"/>
      <c r="N64" s="101"/>
      <c r="O64" s="101"/>
      <c r="Q64" s="625"/>
      <c r="R64" s="625"/>
      <c r="S64" s="625"/>
      <c r="T64" s="625"/>
      <c r="V64" s="284"/>
      <c r="W64" s="284"/>
      <c r="X64" s="289"/>
      <c r="Y64" s="289"/>
      <c r="Z64" s="282"/>
      <c r="AA64" s="282"/>
      <c r="AB64" s="282"/>
      <c r="AC64" s="284"/>
      <c r="AD64" s="284"/>
      <c r="AE64" s="284"/>
      <c r="AF64" s="284"/>
      <c r="AG64" s="575"/>
    </row>
    <row r="65" spans="1:33" ht="13.8" outlineLevel="1" x14ac:dyDescent="0.25">
      <c r="C65" s="604"/>
      <c r="D65" s="387"/>
      <c r="E65" s="672"/>
      <c r="F65" s="70" t="s">
        <v>57</v>
      </c>
      <c r="G65" s="71"/>
      <c r="H65" s="102" t="s">
        <v>1202</v>
      </c>
      <c r="I65" s="101"/>
      <c r="J65" s="101"/>
      <c r="K65" s="101"/>
      <c r="L65" s="100"/>
      <c r="M65" s="101"/>
      <c r="N65" s="101"/>
      <c r="O65" s="101"/>
      <c r="Q65" s="625"/>
      <c r="R65" s="625"/>
      <c r="S65" s="625"/>
      <c r="T65" s="625"/>
      <c r="V65" s="284"/>
      <c r="W65" s="284"/>
      <c r="X65" s="289"/>
      <c r="Y65" s="289"/>
      <c r="Z65" s="282"/>
      <c r="AA65" s="282"/>
      <c r="AB65" s="282"/>
      <c r="AC65" s="284"/>
      <c r="AD65" s="284"/>
      <c r="AE65" s="284"/>
      <c r="AF65" s="284"/>
      <c r="AG65" s="575"/>
    </row>
    <row r="66" spans="1:33" ht="13.8" outlineLevel="1" x14ac:dyDescent="0.25">
      <c r="C66" s="604"/>
      <c r="D66" s="387"/>
      <c r="E66" s="672"/>
      <c r="F66" s="70" t="s">
        <v>58</v>
      </c>
      <c r="G66" s="71"/>
      <c r="H66" s="102" t="s">
        <v>1203</v>
      </c>
      <c r="I66" s="101"/>
      <c r="J66" s="101"/>
      <c r="K66" s="101"/>
      <c r="L66" s="100"/>
      <c r="M66" s="101"/>
      <c r="N66" s="101"/>
      <c r="O66" s="101"/>
      <c r="Q66" s="625"/>
      <c r="R66" s="625"/>
      <c r="S66" s="625"/>
      <c r="T66" s="625"/>
      <c r="V66" s="284"/>
      <c r="W66" s="284"/>
      <c r="X66" s="289"/>
      <c r="Y66" s="289"/>
      <c r="Z66" s="282"/>
      <c r="AA66" s="282"/>
      <c r="AB66" s="282"/>
      <c r="AC66" s="284"/>
      <c r="AD66" s="284"/>
      <c r="AE66" s="284"/>
      <c r="AF66" s="284"/>
      <c r="AG66" s="575"/>
    </row>
    <row r="67" spans="1:33" ht="13.8" outlineLevel="1" x14ac:dyDescent="0.25">
      <c r="A67" s="599"/>
      <c r="B67" s="600"/>
      <c r="C67" s="606"/>
      <c r="D67" s="692"/>
      <c r="E67" s="674"/>
      <c r="F67" s="98" t="s">
        <v>59</v>
      </c>
      <c r="G67" s="71"/>
      <c r="H67" s="99" t="s">
        <v>1204</v>
      </c>
      <c r="I67" s="69" t="s">
        <v>965</v>
      </c>
      <c r="J67" s="69" t="s">
        <v>965</v>
      </c>
      <c r="K67" s="69" t="s">
        <v>965</v>
      </c>
      <c r="L67" s="100"/>
      <c r="M67" s="69" t="s">
        <v>965</v>
      </c>
      <c r="N67" s="69" t="s">
        <v>965</v>
      </c>
      <c r="O67" s="69" t="s">
        <v>965</v>
      </c>
      <c r="Q67" s="625"/>
      <c r="R67" s="625"/>
      <c r="S67" s="625"/>
      <c r="T67" s="625"/>
      <c r="V67" s="77" t="s">
        <v>2093</v>
      </c>
      <c r="W67" s="77" t="s">
        <v>2093</v>
      </c>
      <c r="X67" s="286" t="s">
        <v>2093</v>
      </c>
      <c r="Y67" s="286" t="s">
        <v>2093</v>
      </c>
      <c r="Z67" s="77" t="s">
        <v>2151</v>
      </c>
      <c r="AA67" s="77" t="s">
        <v>2059</v>
      </c>
      <c r="AB67" s="77" t="s">
        <v>2059</v>
      </c>
      <c r="AC67" s="702" t="s">
        <v>3684</v>
      </c>
      <c r="AD67" s="284"/>
      <c r="AE67" s="284"/>
      <c r="AF67" s="284"/>
      <c r="AG67" s="575"/>
    </row>
    <row r="68" spans="1:33" ht="13.8" outlineLevel="1" x14ac:dyDescent="0.25">
      <c r="C68" s="604"/>
      <c r="D68" s="387"/>
      <c r="E68" s="672"/>
      <c r="F68" s="70" t="s">
        <v>60</v>
      </c>
      <c r="G68" s="71"/>
      <c r="H68" s="102" t="s">
        <v>1205</v>
      </c>
      <c r="I68" s="101"/>
      <c r="J68" s="101"/>
      <c r="K68" s="101"/>
      <c r="L68" s="100"/>
      <c r="M68" s="101"/>
      <c r="N68" s="101"/>
      <c r="O68" s="101"/>
      <c r="Q68" s="625"/>
      <c r="R68" s="625"/>
      <c r="S68" s="625"/>
      <c r="T68" s="625"/>
      <c r="V68" s="284"/>
      <c r="W68" s="284"/>
      <c r="X68" s="289"/>
      <c r="Y68" s="289"/>
      <c r="Z68" s="282"/>
      <c r="AA68" s="282"/>
      <c r="AB68" s="282"/>
      <c r="AC68" s="284"/>
      <c r="AD68" s="284"/>
      <c r="AE68" s="284"/>
      <c r="AF68" s="284"/>
      <c r="AG68" s="575"/>
    </row>
    <row r="69" spans="1:33" ht="13.8" outlineLevel="1" x14ac:dyDescent="0.25">
      <c r="A69" s="599"/>
      <c r="B69" s="600"/>
      <c r="C69" s="606"/>
      <c r="D69" s="692"/>
      <c r="E69" s="674"/>
      <c r="F69" s="98" t="s">
        <v>61</v>
      </c>
      <c r="G69" s="71"/>
      <c r="H69" s="99" t="s">
        <v>2545</v>
      </c>
      <c r="I69" s="69" t="s">
        <v>965</v>
      </c>
      <c r="J69" s="69" t="s">
        <v>965</v>
      </c>
      <c r="K69" s="69" t="s">
        <v>965</v>
      </c>
      <c r="L69" s="100"/>
      <c r="M69" s="69" t="s">
        <v>965</v>
      </c>
      <c r="N69" s="69" t="s">
        <v>965</v>
      </c>
      <c r="O69" s="69" t="s">
        <v>965</v>
      </c>
      <c r="Q69" s="625"/>
      <c r="R69" s="625"/>
      <c r="S69" s="625"/>
      <c r="T69" s="625"/>
      <c r="V69" s="77" t="s">
        <v>2093</v>
      </c>
      <c r="W69" s="77" t="s">
        <v>2093</v>
      </c>
      <c r="X69" s="286" t="s">
        <v>2093</v>
      </c>
      <c r="Y69" s="286" t="s">
        <v>2093</v>
      </c>
      <c r="Z69" s="77" t="s">
        <v>2151</v>
      </c>
      <c r="AA69" s="77" t="s">
        <v>2059</v>
      </c>
      <c r="AB69" s="77" t="s">
        <v>2059</v>
      </c>
      <c r="AC69" s="702" t="s">
        <v>3684</v>
      </c>
      <c r="AD69" s="284"/>
      <c r="AE69" s="284"/>
      <c r="AF69" s="284"/>
      <c r="AG69" s="575"/>
    </row>
    <row r="70" spans="1:33" ht="13.8" outlineLevel="1" x14ac:dyDescent="0.25">
      <c r="C70" s="604"/>
      <c r="D70" s="387"/>
      <c r="E70" s="672"/>
      <c r="F70" s="70" t="s">
        <v>62</v>
      </c>
      <c r="G70" s="71"/>
      <c r="H70" s="102" t="s">
        <v>1206</v>
      </c>
      <c r="I70" s="101"/>
      <c r="J70" s="101"/>
      <c r="K70" s="101"/>
      <c r="L70" s="100"/>
      <c r="M70" s="101"/>
      <c r="N70" s="101"/>
      <c r="O70" s="101"/>
      <c r="Q70" s="625"/>
      <c r="R70" s="625"/>
      <c r="S70" s="625"/>
      <c r="T70" s="625"/>
      <c r="V70" s="284"/>
      <c r="W70" s="284"/>
      <c r="X70" s="289"/>
      <c r="Y70" s="289"/>
      <c r="Z70" s="282"/>
      <c r="AA70" s="282"/>
      <c r="AB70" s="282"/>
      <c r="AC70" s="284"/>
      <c r="AD70" s="284"/>
      <c r="AE70" s="284"/>
      <c r="AF70" s="284"/>
      <c r="AG70" s="575"/>
    </row>
    <row r="71" spans="1:33" ht="13.8" outlineLevel="1" x14ac:dyDescent="0.25">
      <c r="C71" s="604"/>
      <c r="D71" s="387"/>
      <c r="E71" s="672"/>
      <c r="F71" s="70" t="s">
        <v>63</v>
      </c>
      <c r="G71" s="71"/>
      <c r="H71" s="102" t="s">
        <v>1207</v>
      </c>
      <c r="I71" s="101"/>
      <c r="J71" s="101"/>
      <c r="K71" s="101"/>
      <c r="L71" s="100"/>
      <c r="M71" s="101"/>
      <c r="N71" s="101"/>
      <c r="O71" s="101"/>
      <c r="Q71" s="625"/>
      <c r="R71" s="625"/>
      <c r="S71" s="625"/>
      <c r="T71" s="625"/>
      <c r="V71" s="284"/>
      <c r="W71" s="284"/>
      <c r="X71" s="289"/>
      <c r="Y71" s="289"/>
      <c r="Z71" s="282"/>
      <c r="AA71" s="282"/>
      <c r="AB71" s="282"/>
      <c r="AC71" s="284"/>
      <c r="AD71" s="284"/>
      <c r="AE71" s="284"/>
      <c r="AF71" s="284"/>
      <c r="AG71" s="575"/>
    </row>
    <row r="72" spans="1:33" ht="13.8" outlineLevel="1" x14ac:dyDescent="0.25">
      <c r="C72" s="604"/>
      <c r="D72" s="387"/>
      <c r="E72" s="672"/>
      <c r="F72" s="70" t="s">
        <v>64</v>
      </c>
      <c r="G72" s="71"/>
      <c r="H72" s="102" t="s">
        <v>1208</v>
      </c>
      <c r="I72" s="101"/>
      <c r="J72" s="101"/>
      <c r="K72" s="101"/>
      <c r="L72" s="100"/>
      <c r="M72" s="101"/>
      <c r="N72" s="101"/>
      <c r="O72" s="101"/>
      <c r="Q72" s="625"/>
      <c r="R72" s="625"/>
      <c r="S72" s="625"/>
      <c r="T72" s="625"/>
      <c r="V72" s="284"/>
      <c r="W72" s="284"/>
      <c r="X72" s="289"/>
      <c r="Y72" s="289"/>
      <c r="Z72" s="282"/>
      <c r="AA72" s="282"/>
      <c r="AB72" s="282"/>
      <c r="AC72" s="284"/>
      <c r="AD72" s="284"/>
      <c r="AE72" s="284"/>
      <c r="AF72" s="284"/>
      <c r="AG72" s="575"/>
    </row>
    <row r="73" spans="1:33" ht="13.8" outlineLevel="1" x14ac:dyDescent="0.25">
      <c r="C73" s="604"/>
      <c r="D73" s="387"/>
      <c r="E73" s="672"/>
      <c r="F73" s="70" t="s">
        <v>65</v>
      </c>
      <c r="G73" s="71"/>
      <c r="H73" s="102" t="s">
        <v>1209</v>
      </c>
      <c r="I73" s="101"/>
      <c r="J73" s="101"/>
      <c r="K73" s="101"/>
      <c r="L73" s="100"/>
      <c r="M73" s="101"/>
      <c r="N73" s="101"/>
      <c r="O73" s="101"/>
      <c r="Q73" s="625"/>
      <c r="R73" s="625"/>
      <c r="S73" s="625"/>
      <c r="T73" s="625"/>
      <c r="V73" s="284"/>
      <c r="W73" s="284"/>
      <c r="X73" s="289"/>
      <c r="Y73" s="289"/>
      <c r="Z73" s="282"/>
      <c r="AA73" s="282"/>
      <c r="AB73" s="282"/>
      <c r="AC73" s="284"/>
      <c r="AD73" s="284"/>
      <c r="AE73" s="284"/>
      <c r="AF73" s="284"/>
      <c r="AG73" s="575"/>
    </row>
    <row r="74" spans="1:33" ht="13.8" outlineLevel="1" x14ac:dyDescent="0.25">
      <c r="C74" s="604"/>
      <c r="D74" s="387"/>
      <c r="E74" s="672"/>
      <c r="F74" s="70" t="s">
        <v>66</v>
      </c>
      <c r="G74" s="71"/>
      <c r="H74" s="102" t="s">
        <v>1210</v>
      </c>
      <c r="I74" s="101"/>
      <c r="J74" s="101"/>
      <c r="K74" s="101"/>
      <c r="L74" s="100"/>
      <c r="M74" s="101"/>
      <c r="N74" s="101"/>
      <c r="O74" s="101"/>
      <c r="Q74" s="625"/>
      <c r="R74" s="625"/>
      <c r="S74" s="625"/>
      <c r="T74" s="625"/>
      <c r="V74" s="284"/>
      <c r="W74" s="284"/>
      <c r="X74" s="289"/>
      <c r="Y74" s="289"/>
      <c r="Z74" s="282"/>
      <c r="AA74" s="282"/>
      <c r="AB74" s="282"/>
      <c r="AC74" s="284"/>
      <c r="AD74" s="284"/>
      <c r="AE74" s="284"/>
      <c r="AF74" s="284"/>
      <c r="AG74" s="575"/>
    </row>
    <row r="75" spans="1:33" ht="13.8" outlineLevel="1" x14ac:dyDescent="0.25">
      <c r="C75" s="606"/>
      <c r="E75" s="672"/>
      <c r="F75" s="70" t="s">
        <v>67</v>
      </c>
      <c r="G75" s="71"/>
      <c r="H75" s="102" t="s">
        <v>2922</v>
      </c>
      <c r="I75" s="101"/>
      <c r="J75" s="101"/>
      <c r="K75" s="101"/>
      <c r="L75" s="100"/>
      <c r="M75" s="101"/>
      <c r="N75" s="101"/>
      <c r="O75" s="101"/>
      <c r="Q75" s="625"/>
      <c r="R75" s="625"/>
      <c r="S75" s="625"/>
      <c r="T75" s="625"/>
      <c r="V75" s="284"/>
      <c r="W75" s="284"/>
      <c r="X75" s="289"/>
      <c r="Y75" s="289"/>
      <c r="Z75" s="282"/>
      <c r="AA75" s="282"/>
      <c r="AB75" s="282"/>
      <c r="AC75" s="284"/>
      <c r="AD75" s="284"/>
      <c r="AE75" s="284"/>
      <c r="AF75" s="284"/>
      <c r="AG75" s="575"/>
    </row>
    <row r="76" spans="1:33" ht="13.8" outlineLevel="1" x14ac:dyDescent="0.25">
      <c r="C76" s="606"/>
      <c r="E76" s="672"/>
      <c r="F76" s="70" t="s">
        <v>68</v>
      </c>
      <c r="G76" s="71"/>
      <c r="H76" s="102" t="s">
        <v>2923</v>
      </c>
      <c r="I76" s="101"/>
      <c r="J76" s="101"/>
      <c r="K76" s="101"/>
      <c r="L76" s="100"/>
      <c r="M76" s="101"/>
      <c r="N76" s="101"/>
      <c r="O76" s="101"/>
      <c r="Q76" s="625"/>
      <c r="R76" s="625"/>
      <c r="S76" s="625"/>
      <c r="T76" s="625"/>
      <c r="V76" s="284"/>
      <c r="W76" s="284"/>
      <c r="X76" s="289"/>
      <c r="Y76" s="289"/>
      <c r="Z76" s="282"/>
      <c r="AA76" s="282"/>
      <c r="AB76" s="282"/>
      <c r="AC76" s="284"/>
      <c r="AD76" s="284"/>
      <c r="AE76" s="284"/>
      <c r="AF76" s="284"/>
      <c r="AG76" s="575"/>
    </row>
    <row r="77" spans="1:33" ht="13.8" outlineLevel="1" x14ac:dyDescent="0.25">
      <c r="C77" s="606"/>
      <c r="E77" s="672"/>
      <c r="F77" s="70" t="s">
        <v>69</v>
      </c>
      <c r="G77" s="71"/>
      <c r="H77" s="102" t="s">
        <v>2924</v>
      </c>
      <c r="I77" s="101"/>
      <c r="J77" s="101"/>
      <c r="K77" s="101"/>
      <c r="L77" s="100"/>
      <c r="M77" s="101"/>
      <c r="N77" s="101"/>
      <c r="O77" s="101"/>
      <c r="Q77" s="625"/>
      <c r="R77" s="625"/>
      <c r="S77" s="625"/>
      <c r="T77" s="625"/>
      <c r="V77" s="284"/>
      <c r="W77" s="284"/>
      <c r="X77" s="289"/>
      <c r="Y77" s="289"/>
      <c r="Z77" s="282"/>
      <c r="AA77" s="282"/>
      <c r="AB77" s="282"/>
      <c r="AC77" s="284"/>
      <c r="AD77" s="284"/>
      <c r="AE77" s="284"/>
      <c r="AF77" s="284"/>
      <c r="AG77" s="575"/>
    </row>
    <row r="78" spans="1:33" ht="13.8" outlineLevel="1" x14ac:dyDescent="0.25">
      <c r="C78" s="606"/>
      <c r="E78" s="672"/>
      <c r="F78" s="70" t="s">
        <v>70</v>
      </c>
      <c r="G78" s="71"/>
      <c r="H78" s="102" t="s">
        <v>2925</v>
      </c>
      <c r="I78" s="101"/>
      <c r="J78" s="101"/>
      <c r="K78" s="101"/>
      <c r="L78" s="100"/>
      <c r="M78" s="101"/>
      <c r="N78" s="101"/>
      <c r="O78" s="101"/>
      <c r="Q78" s="625"/>
      <c r="R78" s="625"/>
      <c r="S78" s="625"/>
      <c r="T78" s="625"/>
      <c r="V78" s="284"/>
      <c r="W78" s="284"/>
      <c r="X78" s="289"/>
      <c r="Y78" s="289"/>
      <c r="Z78" s="282"/>
      <c r="AA78" s="282"/>
      <c r="AB78" s="282"/>
      <c r="AC78" s="284"/>
      <c r="AD78" s="284"/>
      <c r="AE78" s="284"/>
      <c r="AF78" s="284"/>
      <c r="AG78" s="575"/>
    </row>
    <row r="79" spans="1:33" ht="13.8" outlineLevel="1" x14ac:dyDescent="0.25">
      <c r="A79" s="599"/>
      <c r="B79" s="600"/>
      <c r="C79" s="606"/>
      <c r="D79" s="692"/>
      <c r="E79" s="674"/>
      <c r="F79" s="429" t="s">
        <v>2142</v>
      </c>
      <c r="G79" s="322"/>
      <c r="H79" s="430" t="s">
        <v>2205</v>
      </c>
      <c r="I79" s="69" t="s">
        <v>965</v>
      </c>
      <c r="J79" s="69" t="s">
        <v>965</v>
      </c>
      <c r="K79" s="69" t="s">
        <v>965</v>
      </c>
      <c r="L79" s="100"/>
      <c r="M79" s="69" t="s">
        <v>965</v>
      </c>
      <c r="N79" s="69" t="s">
        <v>965</v>
      </c>
      <c r="O79" s="69" t="s">
        <v>965</v>
      </c>
      <c r="Q79" s="625"/>
      <c r="R79" s="625"/>
      <c r="S79" s="625"/>
      <c r="T79" s="625"/>
      <c r="V79" s="77" t="s">
        <v>2093</v>
      </c>
      <c r="W79" s="77" t="s">
        <v>2093</v>
      </c>
      <c r="X79" s="286" t="s">
        <v>2093</v>
      </c>
      <c r="Y79" s="286" t="s">
        <v>2093</v>
      </c>
      <c r="Z79" s="77" t="s">
        <v>2151</v>
      </c>
      <c r="AA79" s="77" t="s">
        <v>2059</v>
      </c>
      <c r="AB79" s="77" t="s">
        <v>2059</v>
      </c>
      <c r="AC79" s="702" t="s">
        <v>3684</v>
      </c>
      <c r="AD79" s="284"/>
      <c r="AE79" s="284"/>
      <c r="AF79" s="284"/>
      <c r="AG79" s="575"/>
    </row>
    <row r="80" spans="1:33" ht="13.8" outlineLevel="1" x14ac:dyDescent="0.25">
      <c r="C80" s="604"/>
      <c r="D80" s="387"/>
      <c r="E80" s="672"/>
      <c r="F80" s="98" t="s">
        <v>71</v>
      </c>
      <c r="G80" s="316"/>
      <c r="H80" s="99" t="s">
        <v>72</v>
      </c>
      <c r="I80" s="101"/>
      <c r="J80" s="101"/>
      <c r="K80" s="101"/>
      <c r="L80" s="100"/>
      <c r="M80" s="101"/>
      <c r="N80" s="101"/>
      <c r="O80" s="101"/>
      <c r="Q80" s="625"/>
      <c r="R80" s="625"/>
      <c r="S80" s="625"/>
      <c r="T80" s="625"/>
      <c r="V80" s="284"/>
      <c r="W80" s="284"/>
      <c r="X80" s="289"/>
      <c r="Y80" s="289"/>
      <c r="Z80" s="282"/>
      <c r="AA80" s="282"/>
      <c r="AB80" s="282"/>
      <c r="AC80" s="284"/>
      <c r="AD80" s="284"/>
      <c r="AE80" s="284"/>
      <c r="AF80" s="284"/>
      <c r="AG80" s="575"/>
    </row>
    <row r="81" spans="1:33" ht="13.8" outlineLevel="1" x14ac:dyDescent="0.25">
      <c r="C81" s="604"/>
      <c r="D81" s="387"/>
      <c r="E81" s="672"/>
      <c r="F81" s="98" t="s">
        <v>73</v>
      </c>
      <c r="G81" s="316"/>
      <c r="H81" s="99" t="s">
        <v>74</v>
      </c>
      <c r="I81" s="101"/>
      <c r="J81" s="101"/>
      <c r="K81" s="101"/>
      <c r="L81" s="100"/>
      <c r="M81" s="101"/>
      <c r="N81" s="101"/>
      <c r="O81" s="101"/>
      <c r="Q81" s="625"/>
      <c r="R81" s="625"/>
      <c r="S81" s="625"/>
      <c r="T81" s="625"/>
      <c r="V81" s="284"/>
      <c r="W81" s="284"/>
      <c r="X81" s="289"/>
      <c r="Y81" s="289"/>
      <c r="Z81" s="282"/>
      <c r="AA81" s="282"/>
      <c r="AB81" s="282"/>
      <c r="AC81" s="284"/>
      <c r="AD81" s="284"/>
      <c r="AE81" s="284"/>
      <c r="AF81" s="284"/>
      <c r="AG81" s="575"/>
    </row>
    <row r="82" spans="1:33" ht="14.4" outlineLevel="1" thickBot="1" x14ac:dyDescent="0.3">
      <c r="A82" s="599"/>
      <c r="B82" s="600"/>
      <c r="C82" s="606"/>
      <c r="D82" s="692"/>
      <c r="E82" s="674"/>
      <c r="F82" s="117" t="s">
        <v>1039</v>
      </c>
      <c r="G82" s="323"/>
      <c r="H82" s="118" t="s">
        <v>1579</v>
      </c>
      <c r="I82" s="119" t="s">
        <v>965</v>
      </c>
      <c r="J82" s="119" t="s">
        <v>965</v>
      </c>
      <c r="K82" s="119" t="s">
        <v>965</v>
      </c>
      <c r="L82" s="100"/>
      <c r="M82" s="69" t="s">
        <v>965</v>
      </c>
      <c r="N82" s="69" t="s">
        <v>965</v>
      </c>
      <c r="O82" s="69" t="s">
        <v>965</v>
      </c>
      <c r="Q82" s="625"/>
      <c r="R82" s="625"/>
      <c r="S82" s="625"/>
      <c r="T82" s="625"/>
      <c r="V82" s="77" t="s">
        <v>2093</v>
      </c>
      <c r="W82" s="77" t="s">
        <v>2093</v>
      </c>
      <c r="X82" s="286" t="s">
        <v>2093</v>
      </c>
      <c r="Y82" s="286" t="s">
        <v>2093</v>
      </c>
      <c r="Z82" s="77" t="s">
        <v>2151</v>
      </c>
      <c r="AA82" s="77" t="s">
        <v>2059</v>
      </c>
      <c r="AB82" s="77" t="s">
        <v>2059</v>
      </c>
      <c r="AC82" s="702" t="s">
        <v>3684</v>
      </c>
      <c r="AD82" s="284"/>
      <c r="AE82" s="284"/>
      <c r="AF82" s="284"/>
      <c r="AG82" s="575"/>
    </row>
    <row r="83" spans="1:33" s="17" customFormat="1" ht="13.8" outlineLevel="1" x14ac:dyDescent="0.25">
      <c r="A83" s="611"/>
      <c r="B83" s="615"/>
      <c r="C83" s="604"/>
      <c r="D83" s="387"/>
      <c r="E83" s="672"/>
      <c r="F83" s="120" t="s">
        <v>75</v>
      </c>
      <c r="G83" s="324"/>
      <c r="H83" s="121" t="s">
        <v>76</v>
      </c>
      <c r="I83" s="122" t="s">
        <v>965</v>
      </c>
      <c r="J83" s="122" t="s">
        <v>965</v>
      </c>
      <c r="K83" s="252" t="s">
        <v>965</v>
      </c>
      <c r="L83" s="96"/>
      <c r="M83" s="122" t="s">
        <v>965</v>
      </c>
      <c r="N83" s="122" t="s">
        <v>965</v>
      </c>
      <c r="O83" s="122" t="s">
        <v>965</v>
      </c>
      <c r="Q83" s="625"/>
      <c r="R83" s="625"/>
      <c r="S83" s="625"/>
      <c r="T83" s="625"/>
      <c r="V83" s="77" t="s">
        <v>2093</v>
      </c>
      <c r="W83" s="77" t="s">
        <v>2093</v>
      </c>
      <c r="X83" s="286" t="s">
        <v>2093</v>
      </c>
      <c r="Y83" s="286" t="s">
        <v>2093</v>
      </c>
      <c r="Z83" s="77" t="s">
        <v>2151</v>
      </c>
      <c r="AA83" s="77" t="s">
        <v>2059</v>
      </c>
      <c r="AB83" s="77" t="s">
        <v>2059</v>
      </c>
      <c r="AC83" s="702" t="s">
        <v>3685</v>
      </c>
      <c r="AD83" s="284"/>
      <c r="AE83" s="284"/>
      <c r="AF83" s="284"/>
      <c r="AG83" s="575"/>
    </row>
    <row r="84" spans="1:33" ht="13.8" outlineLevel="1" x14ac:dyDescent="0.25">
      <c r="C84" s="604"/>
      <c r="D84" s="387"/>
      <c r="E84" s="672"/>
      <c r="F84" s="98" t="s">
        <v>77</v>
      </c>
      <c r="G84" s="316"/>
      <c r="H84" s="99" t="s">
        <v>3712</v>
      </c>
      <c r="I84" s="101"/>
      <c r="J84" s="101"/>
      <c r="K84" s="101"/>
      <c r="L84" s="100"/>
      <c r="M84" s="101"/>
      <c r="N84" s="101"/>
      <c r="O84" s="101"/>
      <c r="Q84" s="625"/>
      <c r="R84" s="625"/>
      <c r="S84" s="625"/>
      <c r="T84" s="625"/>
      <c r="V84" s="284"/>
      <c r="W84" s="284"/>
      <c r="X84" s="289"/>
      <c r="Y84" s="289"/>
      <c r="Z84" s="282"/>
      <c r="AA84" s="282"/>
      <c r="AB84" s="282"/>
      <c r="AC84" s="284"/>
      <c r="AD84" s="284"/>
      <c r="AE84" s="284"/>
      <c r="AF84" s="284"/>
      <c r="AG84" s="575"/>
    </row>
    <row r="85" spans="1:33" ht="13.8" outlineLevel="1" x14ac:dyDescent="0.25">
      <c r="C85" s="604"/>
      <c r="D85" s="387"/>
      <c r="E85" s="672"/>
      <c r="F85" s="70" t="s">
        <v>78</v>
      </c>
      <c r="G85" s="71"/>
      <c r="H85" s="102" t="s">
        <v>2357</v>
      </c>
      <c r="I85" s="101"/>
      <c r="J85" s="101"/>
      <c r="K85" s="101"/>
      <c r="L85" s="100"/>
      <c r="M85" s="101"/>
      <c r="N85" s="101"/>
      <c r="O85" s="101"/>
      <c r="Q85" s="625"/>
      <c r="R85" s="625"/>
      <c r="S85" s="625"/>
      <c r="T85" s="625"/>
      <c r="V85" s="284"/>
      <c r="W85" s="284"/>
      <c r="X85" s="289"/>
      <c r="Y85" s="289"/>
      <c r="Z85" s="282"/>
      <c r="AA85" s="282"/>
      <c r="AB85" s="282"/>
      <c r="AC85" s="284"/>
      <c r="AD85" s="284"/>
      <c r="AE85" s="284"/>
      <c r="AF85" s="284"/>
      <c r="AG85" s="575"/>
    </row>
    <row r="86" spans="1:33" ht="13.8" outlineLevel="1" x14ac:dyDescent="0.25">
      <c r="C86" s="604"/>
      <c r="D86" s="387"/>
      <c r="E86" s="672"/>
      <c r="F86" s="70" t="s">
        <v>79</v>
      </c>
      <c r="G86" s="71"/>
      <c r="H86" s="102" t="s">
        <v>2358</v>
      </c>
      <c r="I86" s="101"/>
      <c r="J86" s="101"/>
      <c r="K86" s="101"/>
      <c r="L86" s="100"/>
      <c r="M86" s="101"/>
      <c r="N86" s="101"/>
      <c r="O86" s="101"/>
      <c r="Q86" s="625"/>
      <c r="R86" s="625"/>
      <c r="S86" s="625"/>
      <c r="T86" s="625"/>
      <c r="V86" s="284"/>
      <c r="W86" s="284"/>
      <c r="X86" s="289"/>
      <c r="Y86" s="289"/>
      <c r="Z86" s="282"/>
      <c r="AA86" s="282"/>
      <c r="AB86" s="282"/>
      <c r="AC86" s="284"/>
      <c r="AD86" s="284"/>
      <c r="AE86" s="284"/>
      <c r="AF86" s="284"/>
      <c r="AG86" s="575"/>
    </row>
    <row r="87" spans="1:33" ht="15" customHeight="1" outlineLevel="1" x14ac:dyDescent="0.25">
      <c r="C87" s="604"/>
      <c r="D87" s="387"/>
      <c r="E87" s="672"/>
      <c r="F87" s="70" t="s">
        <v>80</v>
      </c>
      <c r="G87" s="71"/>
      <c r="H87" s="102" t="s">
        <v>1211</v>
      </c>
      <c r="I87" s="101"/>
      <c r="J87" s="101"/>
      <c r="K87" s="101"/>
      <c r="L87" s="100"/>
      <c r="M87" s="101"/>
      <c r="N87" s="101"/>
      <c r="O87" s="101"/>
      <c r="Q87" s="625"/>
      <c r="R87" s="625"/>
      <c r="S87" s="625"/>
      <c r="T87" s="625"/>
      <c r="V87" s="284"/>
      <c r="W87" s="284"/>
      <c r="X87" s="289"/>
      <c r="Y87" s="289"/>
      <c r="Z87" s="282"/>
      <c r="AA87" s="282"/>
      <c r="AB87" s="282"/>
      <c r="AC87" s="284"/>
      <c r="AD87" s="284"/>
      <c r="AE87" s="284"/>
      <c r="AF87" s="284"/>
      <c r="AG87" s="575"/>
    </row>
    <row r="88" spans="1:33" ht="13.8" outlineLevel="1" x14ac:dyDescent="0.25">
      <c r="C88" s="604"/>
      <c r="D88" s="387"/>
      <c r="E88" s="672"/>
      <c r="F88" s="98" t="s">
        <v>81</v>
      </c>
      <c r="G88" s="316"/>
      <c r="H88" s="99" t="s">
        <v>82</v>
      </c>
      <c r="I88" s="101"/>
      <c r="J88" s="101"/>
      <c r="K88" s="101"/>
      <c r="L88" s="100"/>
      <c r="M88" s="101"/>
      <c r="N88" s="101"/>
      <c r="O88" s="101"/>
      <c r="Q88" s="625"/>
      <c r="R88" s="625"/>
      <c r="S88" s="625"/>
      <c r="T88" s="625"/>
      <c r="V88" s="284"/>
      <c r="W88" s="284"/>
      <c r="X88" s="289"/>
      <c r="Y88" s="289"/>
      <c r="Z88" s="282"/>
      <c r="AA88" s="282"/>
      <c r="AB88" s="282"/>
      <c r="AC88" s="284"/>
      <c r="AD88" s="284"/>
      <c r="AE88" s="284"/>
      <c r="AF88" s="284"/>
      <c r="AG88" s="575"/>
    </row>
    <row r="89" spans="1:33" ht="13.8" outlineLevel="1" x14ac:dyDescent="0.25">
      <c r="A89" s="599"/>
      <c r="B89" s="600"/>
      <c r="C89" s="606"/>
      <c r="D89" s="692"/>
      <c r="E89" s="672"/>
      <c r="F89" s="270" t="s">
        <v>2537</v>
      </c>
      <c r="G89" s="322"/>
      <c r="H89" s="271" t="s">
        <v>2538</v>
      </c>
      <c r="I89" s="311"/>
      <c r="J89" s="311"/>
      <c r="K89" s="311"/>
      <c r="L89" s="100"/>
      <c r="M89" s="311"/>
      <c r="N89" s="311"/>
      <c r="O89" s="311"/>
      <c r="Q89" s="625"/>
      <c r="R89" s="625"/>
      <c r="S89" s="625"/>
      <c r="T89" s="625"/>
      <c r="V89" s="395"/>
      <c r="W89" s="395"/>
      <c r="X89" s="436"/>
      <c r="Y89" s="436"/>
      <c r="Z89" s="410"/>
      <c r="AA89" s="410"/>
      <c r="AB89" s="410"/>
      <c r="AC89" s="395"/>
      <c r="AD89" s="395"/>
      <c r="AE89" s="395"/>
      <c r="AF89" s="395"/>
      <c r="AG89" s="575"/>
    </row>
    <row r="90" spans="1:33" ht="13.8" outlineLevel="1" x14ac:dyDescent="0.25">
      <c r="A90" s="599"/>
      <c r="B90" s="600"/>
      <c r="C90" s="606"/>
      <c r="D90" s="692"/>
      <c r="E90" s="672"/>
      <c r="F90" s="270" t="s">
        <v>2539</v>
      </c>
      <c r="G90" s="322"/>
      <c r="H90" s="271" t="s">
        <v>3711</v>
      </c>
      <c r="I90" s="311"/>
      <c r="J90" s="311"/>
      <c r="K90" s="311"/>
      <c r="L90" s="100"/>
      <c r="M90" s="311"/>
      <c r="N90" s="311"/>
      <c r="O90" s="311"/>
      <c r="Q90" s="625"/>
      <c r="R90" s="625"/>
      <c r="S90" s="625"/>
      <c r="T90" s="625"/>
      <c r="V90" s="395"/>
      <c r="W90" s="395"/>
      <c r="X90" s="436"/>
      <c r="Y90" s="436"/>
      <c r="Z90" s="410"/>
      <c r="AA90" s="410"/>
      <c r="AB90" s="410"/>
      <c r="AC90" s="395"/>
      <c r="AD90" s="395"/>
      <c r="AE90" s="395"/>
      <c r="AF90" s="395"/>
      <c r="AG90" s="575"/>
    </row>
    <row r="91" spans="1:33" ht="13.8" outlineLevel="1" x14ac:dyDescent="0.25">
      <c r="A91" s="599"/>
      <c r="B91" s="599"/>
      <c r="C91" s="599"/>
      <c r="D91" s="599"/>
      <c r="E91" s="672"/>
      <c r="F91" s="98" t="s">
        <v>83</v>
      </c>
      <c r="G91" s="316"/>
      <c r="H91" s="99" t="s">
        <v>84</v>
      </c>
      <c r="I91" s="101"/>
      <c r="J91" s="101"/>
      <c r="K91" s="101"/>
      <c r="L91" s="100"/>
      <c r="M91" s="101"/>
      <c r="N91" s="101"/>
      <c r="O91" s="101"/>
      <c r="Q91" s="625"/>
      <c r="R91" s="625"/>
      <c r="S91" s="625"/>
      <c r="T91" s="625"/>
      <c r="V91" s="284"/>
      <c r="W91" s="284"/>
      <c r="X91" s="289"/>
      <c r="Y91" s="289"/>
      <c r="Z91" s="282"/>
      <c r="AA91" s="282"/>
      <c r="AB91" s="282"/>
      <c r="AC91" s="284"/>
      <c r="AD91" s="284"/>
      <c r="AE91" s="284"/>
      <c r="AF91" s="284"/>
      <c r="AG91" s="575"/>
    </row>
    <row r="92" spans="1:33" ht="13.8" outlineLevel="1" x14ac:dyDescent="0.25">
      <c r="A92" s="599"/>
      <c r="B92" s="599"/>
      <c r="C92" s="599"/>
      <c r="D92" s="599"/>
      <c r="E92" s="672"/>
      <c r="F92" s="98" t="s">
        <v>85</v>
      </c>
      <c r="G92" s="316"/>
      <c r="H92" s="99" t="s">
        <v>86</v>
      </c>
      <c r="I92" s="101"/>
      <c r="J92" s="101"/>
      <c r="K92" s="101"/>
      <c r="L92" s="100"/>
      <c r="M92" s="101"/>
      <c r="N92" s="101"/>
      <c r="O92" s="101"/>
      <c r="Q92" s="625"/>
      <c r="R92" s="625"/>
      <c r="S92" s="625"/>
      <c r="T92" s="625"/>
      <c r="V92" s="284"/>
      <c r="W92" s="284"/>
      <c r="X92" s="289"/>
      <c r="Y92" s="289"/>
      <c r="Z92" s="282"/>
      <c r="AA92" s="282"/>
      <c r="AB92" s="282"/>
      <c r="AC92" s="284"/>
      <c r="AD92" s="284"/>
      <c r="AE92" s="284"/>
      <c r="AF92" s="284"/>
      <c r="AG92" s="575"/>
    </row>
    <row r="93" spans="1:33" ht="13.8" outlineLevel="1" x14ac:dyDescent="0.25">
      <c r="A93" s="599"/>
      <c r="B93" s="599"/>
      <c r="C93" s="599"/>
      <c r="D93" s="599"/>
      <c r="E93" s="672"/>
      <c r="F93" s="70" t="s">
        <v>87</v>
      </c>
      <c r="G93" s="71"/>
      <c r="H93" s="102" t="s">
        <v>1212</v>
      </c>
      <c r="I93" s="101"/>
      <c r="J93" s="101"/>
      <c r="K93" s="101"/>
      <c r="L93" s="100"/>
      <c r="M93" s="101"/>
      <c r="N93" s="101"/>
      <c r="O93" s="101"/>
      <c r="Q93" s="625"/>
      <c r="R93" s="625"/>
      <c r="S93" s="625"/>
      <c r="T93" s="625"/>
      <c r="V93" s="284"/>
      <c r="W93" s="284"/>
      <c r="X93" s="289"/>
      <c r="Y93" s="289"/>
      <c r="Z93" s="282"/>
      <c r="AA93" s="282"/>
      <c r="AB93" s="282"/>
      <c r="AC93" s="284"/>
      <c r="AD93" s="284"/>
      <c r="AE93" s="284"/>
      <c r="AF93" s="284"/>
      <c r="AG93" s="575"/>
    </row>
    <row r="94" spans="1:33" ht="13.8" outlineLevel="1" x14ac:dyDescent="0.25">
      <c r="A94" s="599"/>
      <c r="B94" s="599"/>
      <c r="C94" s="599"/>
      <c r="D94" s="599"/>
      <c r="E94" s="672"/>
      <c r="F94" s="70" t="s">
        <v>88</v>
      </c>
      <c r="G94" s="71"/>
      <c r="H94" s="102" t="s">
        <v>1213</v>
      </c>
      <c r="I94" s="101"/>
      <c r="J94" s="101"/>
      <c r="K94" s="101"/>
      <c r="L94" s="100"/>
      <c r="M94" s="101"/>
      <c r="N94" s="101"/>
      <c r="O94" s="101"/>
      <c r="Q94" s="625"/>
      <c r="R94" s="625"/>
      <c r="S94" s="625"/>
      <c r="T94" s="625"/>
      <c r="V94" s="284"/>
      <c r="W94" s="284"/>
      <c r="X94" s="289"/>
      <c r="Y94" s="289"/>
      <c r="Z94" s="282"/>
      <c r="AA94" s="282"/>
      <c r="AB94" s="282"/>
      <c r="AC94" s="284"/>
      <c r="AD94" s="284"/>
      <c r="AE94" s="284"/>
      <c r="AF94" s="284"/>
      <c r="AG94" s="575"/>
    </row>
    <row r="95" spans="1:33" ht="13.8" outlineLevel="1" x14ac:dyDescent="0.25">
      <c r="A95" s="599"/>
      <c r="B95" s="600"/>
      <c r="C95" s="606"/>
      <c r="D95" s="692"/>
      <c r="E95" s="672"/>
      <c r="F95" s="270" t="s">
        <v>89</v>
      </c>
      <c r="G95" s="322"/>
      <c r="H95" s="271" t="s">
        <v>2540</v>
      </c>
      <c r="I95" s="442"/>
      <c r="J95" s="311"/>
      <c r="K95" s="311"/>
      <c r="L95" s="100"/>
      <c r="M95" s="311"/>
      <c r="N95" s="311"/>
      <c r="O95" s="311"/>
      <c r="Q95" s="625"/>
      <c r="R95" s="625"/>
      <c r="S95" s="625"/>
      <c r="T95" s="625"/>
      <c r="V95" s="395"/>
      <c r="W95" s="395"/>
      <c r="X95" s="436"/>
      <c r="Y95" s="436"/>
      <c r="Z95" s="410"/>
      <c r="AA95" s="410"/>
      <c r="AB95" s="410"/>
      <c r="AC95" s="395"/>
      <c r="AD95" s="395"/>
      <c r="AE95" s="395"/>
      <c r="AF95" s="395"/>
      <c r="AG95" s="575"/>
    </row>
    <row r="96" spans="1:33" ht="13.8" outlineLevel="1" x14ac:dyDescent="0.25">
      <c r="C96" s="604"/>
      <c r="D96" s="387"/>
      <c r="E96" s="672"/>
      <c r="F96" s="70" t="s">
        <v>90</v>
      </c>
      <c r="G96" s="71"/>
      <c r="H96" s="102" t="s">
        <v>1215</v>
      </c>
      <c r="I96" s="101"/>
      <c r="J96" s="101"/>
      <c r="K96" s="101"/>
      <c r="L96" s="100"/>
      <c r="M96" s="101"/>
      <c r="N96" s="101"/>
      <c r="O96" s="101"/>
      <c r="Q96" s="625"/>
      <c r="R96" s="625"/>
      <c r="S96" s="625"/>
      <c r="T96" s="625"/>
      <c r="V96" s="284"/>
      <c r="W96" s="284"/>
      <c r="X96" s="289"/>
      <c r="Y96" s="289"/>
      <c r="Z96" s="282"/>
      <c r="AA96" s="282"/>
      <c r="AB96" s="282"/>
      <c r="AC96" s="284"/>
      <c r="AD96" s="284"/>
      <c r="AE96" s="284"/>
      <c r="AF96" s="284"/>
      <c r="AG96" s="575"/>
    </row>
    <row r="97" spans="1:33" ht="13.8" outlineLevel="1" x14ac:dyDescent="0.25">
      <c r="C97" s="604"/>
      <c r="D97" s="387"/>
      <c r="E97" s="672"/>
      <c r="F97" s="98" t="s">
        <v>91</v>
      </c>
      <c r="G97" s="316"/>
      <c r="H97" s="99" t="s">
        <v>92</v>
      </c>
      <c r="I97" s="101"/>
      <c r="J97" s="101"/>
      <c r="K97" s="101"/>
      <c r="L97" s="100"/>
      <c r="M97" s="101"/>
      <c r="N97" s="101"/>
      <c r="O97" s="101"/>
      <c r="Q97" s="625"/>
      <c r="R97" s="625"/>
      <c r="S97" s="625"/>
      <c r="T97" s="625"/>
      <c r="V97" s="284"/>
      <c r="W97" s="284"/>
      <c r="X97" s="289"/>
      <c r="Y97" s="289"/>
      <c r="Z97" s="282"/>
      <c r="AA97" s="282"/>
      <c r="AB97" s="282"/>
      <c r="AC97" s="284"/>
      <c r="AD97" s="284"/>
      <c r="AE97" s="284"/>
      <c r="AF97" s="284"/>
      <c r="AG97" s="575"/>
    </row>
    <row r="98" spans="1:33" ht="13.8" outlineLevel="1" x14ac:dyDescent="0.25">
      <c r="C98" s="604"/>
      <c r="D98" s="387"/>
      <c r="E98" s="672"/>
      <c r="F98" s="70" t="s">
        <v>93</v>
      </c>
      <c r="G98" s="71"/>
      <c r="H98" s="102" t="s">
        <v>1216</v>
      </c>
      <c r="I98" s="101"/>
      <c r="J98" s="101"/>
      <c r="K98" s="101"/>
      <c r="L98" s="100"/>
      <c r="M98" s="101"/>
      <c r="N98" s="101"/>
      <c r="O98" s="101"/>
      <c r="Q98" s="625"/>
      <c r="R98" s="625"/>
      <c r="S98" s="625"/>
      <c r="T98" s="625"/>
      <c r="V98" s="284"/>
      <c r="W98" s="284"/>
      <c r="X98" s="289"/>
      <c r="Y98" s="289"/>
      <c r="Z98" s="282"/>
      <c r="AA98" s="282"/>
      <c r="AB98" s="282"/>
      <c r="AC98" s="284"/>
      <c r="AD98" s="284"/>
      <c r="AE98" s="284"/>
      <c r="AF98" s="284"/>
      <c r="AG98" s="575"/>
    </row>
    <row r="99" spans="1:33" ht="13.8" outlineLevel="1" x14ac:dyDescent="0.25">
      <c r="C99" s="604"/>
      <c r="D99" s="387"/>
      <c r="E99" s="672"/>
      <c r="F99" s="70" t="s">
        <v>94</v>
      </c>
      <c r="G99" s="71"/>
      <c r="H99" s="102" t="s">
        <v>1217</v>
      </c>
      <c r="I99" s="101"/>
      <c r="J99" s="101"/>
      <c r="K99" s="101"/>
      <c r="L99" s="100"/>
      <c r="M99" s="101"/>
      <c r="N99" s="101"/>
      <c r="O99" s="101"/>
      <c r="Q99" s="625"/>
      <c r="R99" s="625"/>
      <c r="S99" s="625"/>
      <c r="T99" s="625"/>
      <c r="V99" s="284"/>
      <c r="W99" s="284"/>
      <c r="X99" s="289"/>
      <c r="Y99" s="289"/>
      <c r="Z99" s="282"/>
      <c r="AA99" s="282"/>
      <c r="AB99" s="282"/>
      <c r="AC99" s="284"/>
      <c r="AD99" s="284"/>
      <c r="AE99" s="284"/>
      <c r="AF99" s="284"/>
      <c r="AG99" s="575"/>
    </row>
    <row r="100" spans="1:33" ht="13.8" outlineLevel="1" x14ac:dyDescent="0.25">
      <c r="C100" s="604"/>
      <c r="D100" s="387"/>
      <c r="E100" s="672"/>
      <c r="F100" s="98" t="s">
        <v>95</v>
      </c>
      <c r="G100" s="316"/>
      <c r="H100" s="99" t="s">
        <v>96</v>
      </c>
      <c r="I100" s="101"/>
      <c r="J100" s="101"/>
      <c r="K100" s="101"/>
      <c r="L100" s="100"/>
      <c r="M100" s="101"/>
      <c r="N100" s="101"/>
      <c r="O100" s="101"/>
      <c r="Q100" s="625"/>
      <c r="R100" s="625"/>
      <c r="S100" s="625"/>
      <c r="T100" s="625"/>
      <c r="V100" s="284"/>
      <c r="W100" s="284"/>
      <c r="X100" s="289"/>
      <c r="Y100" s="289"/>
      <c r="Z100" s="282"/>
      <c r="AA100" s="282"/>
      <c r="AB100" s="282"/>
      <c r="AC100" s="284"/>
      <c r="AD100" s="284"/>
      <c r="AE100" s="284"/>
      <c r="AF100" s="284"/>
      <c r="AG100" s="575"/>
    </row>
    <row r="101" spans="1:33" ht="13.8" outlineLevel="1" x14ac:dyDescent="0.25">
      <c r="A101" s="599"/>
      <c r="B101" s="600"/>
      <c r="C101" s="606"/>
      <c r="D101" s="692"/>
      <c r="E101" s="672"/>
      <c r="F101" s="216" t="s">
        <v>2541</v>
      </c>
      <c r="G101" s="354"/>
      <c r="H101" s="217" t="s">
        <v>2542</v>
      </c>
      <c r="I101" s="311"/>
      <c r="J101" s="311"/>
      <c r="K101" s="311"/>
      <c r="L101" s="100"/>
      <c r="M101" s="311"/>
      <c r="N101" s="311"/>
      <c r="O101" s="311"/>
      <c r="Q101" s="625"/>
      <c r="R101" s="625"/>
      <c r="S101" s="625"/>
      <c r="T101" s="625"/>
      <c r="V101" s="284"/>
      <c r="W101" s="284"/>
      <c r="X101" s="289"/>
      <c r="Y101" s="289"/>
      <c r="Z101" s="282"/>
      <c r="AA101" s="282"/>
      <c r="AB101" s="282"/>
      <c r="AC101" s="284"/>
      <c r="AD101" s="284"/>
      <c r="AE101" s="284"/>
      <c r="AF101" s="284"/>
      <c r="AG101" s="575"/>
    </row>
    <row r="102" spans="1:33" ht="14.4" outlineLevel="1" thickBot="1" x14ac:dyDescent="0.3">
      <c r="A102" s="599"/>
      <c r="B102" s="600"/>
      <c r="C102" s="606"/>
      <c r="D102" s="692"/>
      <c r="E102" s="672"/>
      <c r="F102" s="236" t="s">
        <v>2544</v>
      </c>
      <c r="G102" s="359"/>
      <c r="H102" s="409" t="s">
        <v>2543</v>
      </c>
      <c r="I102" s="110"/>
      <c r="J102" s="110"/>
      <c r="K102" s="110"/>
      <c r="L102" s="100"/>
      <c r="M102" s="110"/>
      <c r="N102" s="110"/>
      <c r="O102" s="110"/>
      <c r="Q102" s="625"/>
      <c r="R102" s="625"/>
      <c r="S102" s="625"/>
      <c r="T102" s="625"/>
      <c r="V102" s="284"/>
      <c r="W102" s="284"/>
      <c r="X102" s="289"/>
      <c r="Y102" s="289"/>
      <c r="Z102" s="282"/>
      <c r="AA102" s="282"/>
      <c r="AB102" s="282"/>
      <c r="AC102" s="284"/>
      <c r="AD102" s="284"/>
      <c r="AE102" s="284"/>
      <c r="AF102" s="284"/>
      <c r="AG102" s="575"/>
    </row>
    <row r="103" spans="1:33" s="17" customFormat="1" ht="13.8" outlineLevel="1" thickBot="1" x14ac:dyDescent="0.3">
      <c r="A103" s="616"/>
      <c r="B103" s="684"/>
      <c r="C103" s="608"/>
      <c r="D103" s="598"/>
      <c r="E103" s="676"/>
      <c r="F103" s="129" t="s">
        <v>97</v>
      </c>
      <c r="G103" s="326"/>
      <c r="H103" s="130" t="s">
        <v>98</v>
      </c>
      <c r="I103" s="125" t="s">
        <v>965</v>
      </c>
      <c r="J103" s="125" t="s">
        <v>965</v>
      </c>
      <c r="K103" s="125" t="s">
        <v>965</v>
      </c>
      <c r="L103" s="100"/>
      <c r="M103" s="125" t="s">
        <v>965</v>
      </c>
      <c r="N103" s="125" t="s">
        <v>965</v>
      </c>
      <c r="O103" s="125" t="s">
        <v>965</v>
      </c>
      <c r="Q103" s="627"/>
      <c r="R103" s="627"/>
      <c r="S103" s="627"/>
      <c r="T103" s="627"/>
      <c r="V103" s="77" t="s">
        <v>2093</v>
      </c>
      <c r="W103" s="77" t="s">
        <v>2093</v>
      </c>
      <c r="X103" s="286" t="s">
        <v>2093</v>
      </c>
      <c r="Y103" s="286" t="s">
        <v>2093</v>
      </c>
      <c r="Z103" s="77" t="s">
        <v>2151</v>
      </c>
      <c r="AA103" s="77" t="s">
        <v>2059</v>
      </c>
      <c r="AB103" s="77" t="s">
        <v>2059</v>
      </c>
      <c r="AC103" s="77" t="s">
        <v>3687</v>
      </c>
      <c r="AD103" s="284"/>
      <c r="AE103" s="284"/>
      <c r="AF103" s="284"/>
      <c r="AG103" s="575"/>
    </row>
    <row r="104" spans="1:33" s="17" customFormat="1" outlineLevel="1" x14ac:dyDescent="0.25">
      <c r="A104" s="604"/>
      <c r="B104" s="607"/>
      <c r="C104" s="606"/>
      <c r="D104" s="697"/>
      <c r="E104" s="672"/>
      <c r="F104" s="231" t="s">
        <v>2355</v>
      </c>
      <c r="G104" s="431"/>
      <c r="H104" s="232" t="s">
        <v>2527</v>
      </c>
      <c r="I104" s="69" t="s">
        <v>965</v>
      </c>
      <c r="J104" s="69" t="s">
        <v>965</v>
      </c>
      <c r="K104" s="69" t="s">
        <v>965</v>
      </c>
      <c r="L104" s="100"/>
      <c r="M104" s="233" t="s">
        <v>965</v>
      </c>
      <c r="N104" s="233" t="s">
        <v>965</v>
      </c>
      <c r="O104" s="233" t="s">
        <v>965</v>
      </c>
      <c r="Q104" s="628"/>
      <c r="R104" s="628"/>
      <c r="S104" s="628"/>
      <c r="T104" s="628"/>
      <c r="V104" s="77" t="s">
        <v>2093</v>
      </c>
      <c r="W104" s="77" t="s">
        <v>2093</v>
      </c>
      <c r="X104" s="9" t="s">
        <v>2093</v>
      </c>
      <c r="Y104" s="9" t="s">
        <v>2093</v>
      </c>
      <c r="Z104" s="77" t="s">
        <v>2151</v>
      </c>
      <c r="AA104" s="77" t="s">
        <v>2059</v>
      </c>
      <c r="AB104" s="72" t="s">
        <v>2059</v>
      </c>
      <c r="AC104" s="77" t="s">
        <v>3686</v>
      </c>
      <c r="AD104" s="395"/>
      <c r="AE104" s="395"/>
      <c r="AF104" s="395"/>
      <c r="AG104" s="575"/>
    </row>
    <row r="105" spans="1:33" s="17" customFormat="1" ht="13.8" outlineLevel="1" thickBot="1" x14ac:dyDescent="0.3">
      <c r="A105" s="604"/>
      <c r="B105" s="607"/>
      <c r="C105" s="606"/>
      <c r="D105" s="697"/>
      <c r="E105" s="672"/>
      <c r="F105" s="432" t="s">
        <v>2356</v>
      </c>
      <c r="G105" s="433"/>
      <c r="H105" s="434" t="s">
        <v>2528</v>
      </c>
      <c r="I105" s="376" t="s">
        <v>965</v>
      </c>
      <c r="J105" s="376" t="s">
        <v>965</v>
      </c>
      <c r="K105" s="376" t="s">
        <v>965</v>
      </c>
      <c r="L105" s="100"/>
      <c r="M105" s="376" t="s">
        <v>965</v>
      </c>
      <c r="N105" s="376" t="s">
        <v>965</v>
      </c>
      <c r="O105" s="376" t="s">
        <v>965</v>
      </c>
      <c r="Q105" s="628"/>
      <c r="R105" s="628"/>
      <c r="S105" s="628"/>
      <c r="T105" s="628"/>
      <c r="V105" s="77" t="s">
        <v>2093</v>
      </c>
      <c r="W105" s="77" t="s">
        <v>2093</v>
      </c>
      <c r="X105" s="9" t="s">
        <v>2093</v>
      </c>
      <c r="Y105" s="9" t="s">
        <v>2093</v>
      </c>
      <c r="Z105" s="77" t="s">
        <v>2151</v>
      </c>
      <c r="AA105" s="77" t="s">
        <v>2059</v>
      </c>
      <c r="AB105" s="72" t="s">
        <v>2059</v>
      </c>
      <c r="AC105" s="77" t="s">
        <v>3693</v>
      </c>
      <c r="AD105" s="395"/>
      <c r="AE105" s="395"/>
      <c r="AF105" s="395"/>
      <c r="AG105" s="575"/>
    </row>
    <row r="106" spans="1:33" s="17" customFormat="1" ht="13.8" outlineLevel="1" thickBot="1" x14ac:dyDescent="0.3">
      <c r="A106" s="611"/>
      <c r="B106" s="607"/>
      <c r="C106" s="604"/>
      <c r="D106" s="387"/>
      <c r="E106" s="672"/>
      <c r="F106" s="129" t="s">
        <v>99</v>
      </c>
      <c r="G106" s="326"/>
      <c r="H106" s="130" t="s">
        <v>100</v>
      </c>
      <c r="I106" s="125" t="s">
        <v>965</v>
      </c>
      <c r="J106" s="125" t="s">
        <v>965</v>
      </c>
      <c r="K106" s="125" t="s">
        <v>965</v>
      </c>
      <c r="L106" s="100"/>
      <c r="M106" s="125" t="s">
        <v>965</v>
      </c>
      <c r="N106" s="125" t="s">
        <v>965</v>
      </c>
      <c r="O106" s="125" t="s">
        <v>965</v>
      </c>
      <c r="Q106" s="627"/>
      <c r="R106" s="627"/>
      <c r="S106" s="627"/>
      <c r="T106" s="627"/>
      <c r="V106" s="77" t="s">
        <v>2093</v>
      </c>
      <c r="W106" s="77" t="s">
        <v>2093</v>
      </c>
      <c r="X106" s="286" t="s">
        <v>2093</v>
      </c>
      <c r="Y106" s="286" t="s">
        <v>2093</v>
      </c>
      <c r="Z106" s="77" t="s">
        <v>2151</v>
      </c>
      <c r="AA106" s="77" t="s">
        <v>2059</v>
      </c>
      <c r="AB106" s="72" t="s">
        <v>2059</v>
      </c>
      <c r="AC106" s="77" t="s">
        <v>3688</v>
      </c>
      <c r="AD106" s="284"/>
      <c r="AE106" s="284"/>
      <c r="AF106" s="284"/>
      <c r="AG106" s="575"/>
    </row>
    <row r="107" spans="1:33" s="17" customFormat="1" ht="13.8" outlineLevel="1" thickBot="1" x14ac:dyDescent="0.3">
      <c r="A107" s="616"/>
      <c r="B107" s="684"/>
      <c r="C107" s="608"/>
      <c r="D107" s="598"/>
      <c r="E107" s="676"/>
      <c r="F107" s="129" t="s">
        <v>101</v>
      </c>
      <c r="G107" s="326"/>
      <c r="H107" s="130" t="s">
        <v>102</v>
      </c>
      <c r="I107" s="126" t="s">
        <v>965</v>
      </c>
      <c r="J107" s="127" t="s">
        <v>965</v>
      </c>
      <c r="K107" s="127" t="s">
        <v>965</v>
      </c>
      <c r="L107" s="96"/>
      <c r="M107" s="126" t="s">
        <v>965</v>
      </c>
      <c r="N107" s="127" t="s">
        <v>965</v>
      </c>
      <c r="O107" s="127" t="s">
        <v>965</v>
      </c>
      <c r="Q107" s="627"/>
      <c r="R107" s="627"/>
      <c r="S107" s="627"/>
      <c r="T107" s="627"/>
      <c r="V107" s="77" t="s">
        <v>2093</v>
      </c>
      <c r="W107" s="77" t="s">
        <v>2093</v>
      </c>
      <c r="X107" s="286" t="s">
        <v>2093</v>
      </c>
      <c r="Y107" s="286" t="s">
        <v>2093</v>
      </c>
      <c r="Z107" s="77" t="s">
        <v>2151</v>
      </c>
      <c r="AA107" s="77" t="s">
        <v>2059</v>
      </c>
      <c r="AB107" s="72" t="s">
        <v>2059</v>
      </c>
      <c r="AC107" s="77" t="s">
        <v>3689</v>
      </c>
      <c r="AD107" s="284"/>
      <c r="AE107" s="284"/>
      <c r="AF107" s="284"/>
      <c r="AG107" s="575"/>
    </row>
    <row r="108" spans="1:33" ht="13.8" outlineLevel="1" x14ac:dyDescent="0.25">
      <c r="C108" s="604"/>
      <c r="D108" s="387"/>
      <c r="E108" s="672"/>
      <c r="F108" s="98" t="s">
        <v>103</v>
      </c>
      <c r="G108" s="316"/>
      <c r="H108" s="99" t="s">
        <v>104</v>
      </c>
      <c r="I108" s="101"/>
      <c r="J108" s="101"/>
      <c r="K108" s="101"/>
      <c r="L108" s="100"/>
      <c r="M108" s="101"/>
      <c r="N108" s="101"/>
      <c r="O108" s="101"/>
      <c r="Q108" s="625"/>
      <c r="R108" s="625"/>
      <c r="S108" s="625"/>
      <c r="T108" s="625"/>
      <c r="V108" s="284"/>
      <c r="W108" s="284"/>
      <c r="X108" s="289"/>
      <c r="Y108" s="289"/>
      <c r="Z108" s="282"/>
      <c r="AA108" s="282"/>
      <c r="AB108" s="282"/>
      <c r="AC108" s="284"/>
      <c r="AD108" s="284"/>
      <c r="AE108" s="284"/>
      <c r="AF108" s="284"/>
      <c r="AG108" s="575"/>
    </row>
    <row r="109" spans="1:33" ht="13.8" outlineLevel="1" x14ac:dyDescent="0.25">
      <c r="C109" s="604"/>
      <c r="D109" s="387"/>
      <c r="E109" s="672"/>
      <c r="F109" s="98" t="s">
        <v>105</v>
      </c>
      <c r="G109" s="316"/>
      <c r="H109" s="99" t="s">
        <v>106</v>
      </c>
      <c r="I109" s="101"/>
      <c r="J109" s="101"/>
      <c r="K109" s="101"/>
      <c r="L109" s="100"/>
      <c r="M109" s="101"/>
      <c r="N109" s="101"/>
      <c r="O109" s="101"/>
      <c r="Q109" s="625"/>
      <c r="R109" s="625"/>
      <c r="S109" s="625"/>
      <c r="T109" s="625"/>
      <c r="V109" s="284"/>
      <c r="W109" s="284"/>
      <c r="X109" s="289"/>
      <c r="Y109" s="289"/>
      <c r="Z109" s="282"/>
      <c r="AA109" s="282"/>
      <c r="AB109" s="282"/>
      <c r="AC109" s="284"/>
      <c r="AD109" s="284"/>
      <c r="AE109" s="284"/>
      <c r="AF109" s="284"/>
      <c r="AG109" s="575"/>
    </row>
    <row r="110" spans="1:33" ht="13.8" outlineLevel="1" x14ac:dyDescent="0.25">
      <c r="C110" s="604"/>
      <c r="D110" s="387"/>
      <c r="E110" s="672"/>
      <c r="F110" s="98" t="s">
        <v>107</v>
      </c>
      <c r="G110" s="316"/>
      <c r="H110" s="99" t="s">
        <v>108</v>
      </c>
      <c r="I110" s="101"/>
      <c r="J110" s="101"/>
      <c r="K110" s="101"/>
      <c r="L110" s="100"/>
      <c r="M110" s="101"/>
      <c r="N110" s="101"/>
      <c r="O110" s="101"/>
      <c r="Q110" s="625"/>
      <c r="R110" s="625"/>
      <c r="S110" s="625"/>
      <c r="T110" s="625"/>
      <c r="V110" s="284"/>
      <c r="W110" s="284"/>
      <c r="X110" s="289"/>
      <c r="Y110" s="289"/>
      <c r="Z110" s="282"/>
      <c r="AA110" s="282"/>
      <c r="AB110" s="282"/>
      <c r="AC110" s="284"/>
      <c r="AD110" s="284"/>
      <c r="AE110" s="284"/>
      <c r="AF110" s="284"/>
      <c r="AG110" s="575"/>
    </row>
    <row r="111" spans="1:33" ht="13.8" outlineLevel="1" x14ac:dyDescent="0.25">
      <c r="C111" s="604"/>
      <c r="D111" s="387"/>
      <c r="E111" s="672"/>
      <c r="F111" s="70" t="s">
        <v>109</v>
      </c>
      <c r="G111" s="71"/>
      <c r="H111" s="102" t="s">
        <v>1218</v>
      </c>
      <c r="I111" s="101"/>
      <c r="J111" s="101"/>
      <c r="K111" s="101"/>
      <c r="L111" s="100"/>
      <c r="M111" s="101"/>
      <c r="N111" s="101"/>
      <c r="O111" s="101"/>
      <c r="Q111" s="625"/>
      <c r="R111" s="625"/>
      <c r="S111" s="625"/>
      <c r="T111" s="625"/>
      <c r="V111" s="284"/>
      <c r="W111" s="284"/>
      <c r="X111" s="289"/>
      <c r="Y111" s="289"/>
      <c r="Z111" s="282"/>
      <c r="AA111" s="282"/>
      <c r="AB111" s="282"/>
      <c r="AC111" s="284"/>
      <c r="AD111" s="284"/>
      <c r="AE111" s="284"/>
      <c r="AF111" s="284"/>
      <c r="AG111" s="575"/>
    </row>
    <row r="112" spans="1:33" ht="13.8" outlineLevel="1" x14ac:dyDescent="0.25">
      <c r="C112" s="604"/>
      <c r="D112" s="387"/>
      <c r="E112" s="672"/>
      <c r="F112" s="70" t="s">
        <v>110</v>
      </c>
      <c r="G112" s="71"/>
      <c r="H112" s="102" t="s">
        <v>1219</v>
      </c>
      <c r="I112" s="101"/>
      <c r="J112" s="101"/>
      <c r="K112" s="101"/>
      <c r="L112" s="100"/>
      <c r="M112" s="101"/>
      <c r="N112" s="101"/>
      <c r="O112" s="101"/>
      <c r="Q112" s="625"/>
      <c r="R112" s="625"/>
      <c r="S112" s="625"/>
      <c r="T112" s="625"/>
      <c r="V112" s="284"/>
      <c r="W112" s="284"/>
      <c r="X112" s="289"/>
      <c r="Y112" s="289"/>
      <c r="Z112" s="282"/>
      <c r="AA112" s="282"/>
      <c r="AB112" s="282"/>
      <c r="AC112" s="284"/>
      <c r="AD112" s="284"/>
      <c r="AE112" s="284"/>
      <c r="AF112" s="284"/>
      <c r="AG112" s="575"/>
    </row>
    <row r="113" spans="1:33" ht="13.8" outlineLevel="1" x14ac:dyDescent="0.25">
      <c r="C113" s="604"/>
      <c r="D113" s="387"/>
      <c r="E113" s="672"/>
      <c r="F113" s="98" t="s">
        <v>111</v>
      </c>
      <c r="G113" s="316"/>
      <c r="H113" s="99" t="s">
        <v>112</v>
      </c>
      <c r="I113" s="101"/>
      <c r="J113" s="101"/>
      <c r="K113" s="101"/>
      <c r="L113" s="100"/>
      <c r="M113" s="101"/>
      <c r="N113" s="101"/>
      <c r="O113" s="101"/>
      <c r="Q113" s="625"/>
      <c r="R113" s="625"/>
      <c r="S113" s="625"/>
      <c r="T113" s="625"/>
      <c r="V113" s="284"/>
      <c r="W113" s="284"/>
      <c r="X113" s="289"/>
      <c r="Y113" s="289"/>
      <c r="Z113" s="282"/>
      <c r="AA113" s="282"/>
      <c r="AB113" s="282"/>
      <c r="AC113" s="284"/>
      <c r="AD113" s="284"/>
      <c r="AE113" s="284"/>
      <c r="AF113" s="284"/>
      <c r="AG113" s="575"/>
    </row>
    <row r="114" spans="1:33" ht="13.8" outlineLevel="1" x14ac:dyDescent="0.25">
      <c r="C114" s="604"/>
      <c r="D114" s="387"/>
      <c r="E114" s="672"/>
      <c r="F114" s="70" t="s">
        <v>113</v>
      </c>
      <c r="G114" s="71"/>
      <c r="H114" s="102" t="s">
        <v>1220</v>
      </c>
      <c r="I114" s="101"/>
      <c r="J114" s="101"/>
      <c r="K114" s="101"/>
      <c r="L114" s="100"/>
      <c r="M114" s="101"/>
      <c r="N114" s="101"/>
      <c r="O114" s="101"/>
      <c r="Q114" s="625"/>
      <c r="R114" s="625"/>
      <c r="S114" s="625"/>
      <c r="T114" s="625"/>
      <c r="V114" s="284"/>
      <c r="W114" s="284"/>
      <c r="X114" s="289"/>
      <c r="Y114" s="289"/>
      <c r="Z114" s="282"/>
      <c r="AA114" s="282"/>
      <c r="AB114" s="282"/>
      <c r="AC114" s="284"/>
      <c r="AD114" s="284"/>
      <c r="AE114" s="284"/>
      <c r="AF114" s="284"/>
      <c r="AG114" s="575"/>
    </row>
    <row r="115" spans="1:33" ht="13.8" outlineLevel="1" x14ac:dyDescent="0.25">
      <c r="C115" s="604"/>
      <c r="D115" s="387"/>
      <c r="E115" s="672"/>
      <c r="F115" s="70" t="s">
        <v>114</v>
      </c>
      <c r="G115" s="71"/>
      <c r="H115" s="102" t="s">
        <v>1221</v>
      </c>
      <c r="I115" s="101"/>
      <c r="J115" s="101"/>
      <c r="K115" s="101"/>
      <c r="L115" s="100"/>
      <c r="M115" s="101"/>
      <c r="N115" s="101"/>
      <c r="O115" s="101"/>
      <c r="Q115" s="625"/>
      <c r="R115" s="625"/>
      <c r="S115" s="625"/>
      <c r="T115" s="625"/>
      <c r="V115" s="284"/>
      <c r="W115" s="284"/>
      <c r="X115" s="289"/>
      <c r="Y115" s="289"/>
      <c r="Z115" s="282"/>
      <c r="AA115" s="282"/>
      <c r="AB115" s="282"/>
      <c r="AC115" s="284"/>
      <c r="AD115" s="284"/>
      <c r="AE115" s="284"/>
      <c r="AF115" s="284"/>
      <c r="AG115" s="575"/>
    </row>
    <row r="116" spans="1:33" ht="13.8" outlineLevel="1" x14ac:dyDescent="0.25">
      <c r="C116" s="604"/>
      <c r="D116" s="387"/>
      <c r="E116" s="672"/>
      <c r="F116" s="98" t="s">
        <v>115</v>
      </c>
      <c r="G116" s="316"/>
      <c r="H116" s="99" t="s">
        <v>116</v>
      </c>
      <c r="I116" s="101"/>
      <c r="J116" s="101"/>
      <c r="K116" s="101"/>
      <c r="L116" s="100"/>
      <c r="M116" s="101"/>
      <c r="N116" s="101"/>
      <c r="O116" s="101"/>
      <c r="Q116" s="625"/>
      <c r="R116" s="625"/>
      <c r="S116" s="625"/>
      <c r="T116" s="625"/>
      <c r="V116" s="284"/>
      <c r="W116" s="284"/>
      <c r="X116" s="289"/>
      <c r="Y116" s="289"/>
      <c r="Z116" s="282"/>
      <c r="AA116" s="282"/>
      <c r="AB116" s="282"/>
      <c r="AC116" s="284"/>
      <c r="AD116" s="284"/>
      <c r="AE116" s="284"/>
      <c r="AF116" s="284"/>
      <c r="AG116" s="575"/>
    </row>
    <row r="117" spans="1:33" ht="13.8" outlineLevel="1" x14ac:dyDescent="0.25">
      <c r="C117" s="604"/>
      <c r="D117" s="387"/>
      <c r="E117" s="672"/>
      <c r="F117" s="70" t="s">
        <v>117</v>
      </c>
      <c r="G117" s="71"/>
      <c r="H117" s="102" t="s">
        <v>1222</v>
      </c>
      <c r="I117" s="101"/>
      <c r="J117" s="101"/>
      <c r="K117" s="101"/>
      <c r="L117" s="100"/>
      <c r="M117" s="101"/>
      <c r="N117" s="101"/>
      <c r="O117" s="101"/>
      <c r="Q117" s="625"/>
      <c r="R117" s="625"/>
      <c r="S117" s="625"/>
      <c r="T117" s="625"/>
      <c r="V117" s="284"/>
      <c r="W117" s="284"/>
      <c r="X117" s="289"/>
      <c r="Y117" s="289"/>
      <c r="Z117" s="282"/>
      <c r="AA117" s="282"/>
      <c r="AB117" s="282"/>
      <c r="AC117" s="284"/>
      <c r="AD117" s="284"/>
      <c r="AE117" s="284"/>
      <c r="AF117" s="284"/>
      <c r="AG117" s="575"/>
    </row>
    <row r="118" spans="1:33" ht="13.8" outlineLevel="1" x14ac:dyDescent="0.25">
      <c r="C118" s="604"/>
      <c r="D118" s="387"/>
      <c r="E118" s="672"/>
      <c r="F118" s="70" t="s">
        <v>118</v>
      </c>
      <c r="G118" s="71"/>
      <c r="H118" s="102" t="s">
        <v>1223</v>
      </c>
      <c r="I118" s="101"/>
      <c r="J118" s="101"/>
      <c r="K118" s="101"/>
      <c r="L118" s="100"/>
      <c r="M118" s="101"/>
      <c r="N118" s="101"/>
      <c r="O118" s="101"/>
      <c r="Q118" s="625"/>
      <c r="R118" s="625"/>
      <c r="S118" s="625"/>
      <c r="T118" s="625"/>
      <c r="V118" s="284"/>
      <c r="W118" s="284"/>
      <c r="X118" s="289"/>
      <c r="Y118" s="289"/>
      <c r="Z118" s="282"/>
      <c r="AA118" s="282"/>
      <c r="AB118" s="282"/>
      <c r="AC118" s="284"/>
      <c r="AD118" s="284"/>
      <c r="AE118" s="284"/>
      <c r="AF118" s="284"/>
      <c r="AG118" s="575"/>
    </row>
    <row r="119" spans="1:33" ht="14.4" outlineLevel="1" thickBot="1" x14ac:dyDescent="0.3">
      <c r="C119" s="604"/>
      <c r="D119" s="387"/>
      <c r="E119" s="672"/>
      <c r="F119" s="70" t="s">
        <v>119</v>
      </c>
      <c r="G119" s="71"/>
      <c r="H119" s="102" t="s">
        <v>1224</v>
      </c>
      <c r="I119" s="101"/>
      <c r="J119" s="101"/>
      <c r="K119" s="101"/>
      <c r="L119" s="100"/>
      <c r="M119" s="101"/>
      <c r="N119" s="101"/>
      <c r="O119" s="101"/>
      <c r="Q119" s="625"/>
      <c r="R119" s="625"/>
      <c r="S119" s="625"/>
      <c r="T119" s="625"/>
      <c r="V119" s="284"/>
      <c r="W119" s="284"/>
      <c r="X119" s="289"/>
      <c r="Y119" s="289"/>
      <c r="Z119" s="282"/>
      <c r="AA119" s="282"/>
      <c r="AB119" s="282"/>
      <c r="AC119" s="284"/>
      <c r="AD119" s="284"/>
      <c r="AE119" s="284"/>
      <c r="AF119" s="284"/>
      <c r="AG119" s="575"/>
    </row>
    <row r="120" spans="1:33" s="17" customFormat="1" ht="13.8" outlineLevel="1" thickBot="1" x14ac:dyDescent="0.3">
      <c r="A120" s="616"/>
      <c r="B120" s="684"/>
      <c r="C120" s="608"/>
      <c r="D120" s="598"/>
      <c r="E120" s="676"/>
      <c r="F120" s="129" t="s">
        <v>120</v>
      </c>
      <c r="G120" s="326"/>
      <c r="H120" s="130" t="s">
        <v>3678</v>
      </c>
      <c r="I120" s="125"/>
      <c r="J120" s="125"/>
      <c r="K120" s="125"/>
      <c r="L120" s="131"/>
      <c r="M120" s="125"/>
      <c r="N120" s="125"/>
      <c r="O120" s="125"/>
      <c r="Q120" s="627"/>
      <c r="R120" s="627"/>
      <c r="S120" s="627"/>
      <c r="T120" s="627"/>
      <c r="V120" s="291"/>
      <c r="W120" s="291"/>
      <c r="X120" s="290"/>
      <c r="Y120" s="290"/>
      <c r="Z120" s="282"/>
      <c r="AA120" s="292"/>
      <c r="AB120" s="282"/>
      <c r="AC120" s="284"/>
      <c r="AD120" s="284"/>
      <c r="AE120" s="284"/>
      <c r="AF120" s="284"/>
      <c r="AG120" s="575"/>
    </row>
    <row r="121" spans="1:33" outlineLevel="1" x14ac:dyDescent="0.25">
      <c r="C121" s="604"/>
      <c r="D121" s="387"/>
      <c r="E121" s="672"/>
      <c r="F121" s="132" t="s">
        <v>121</v>
      </c>
      <c r="G121" s="327"/>
      <c r="H121" s="133" t="s">
        <v>122</v>
      </c>
      <c r="I121" s="253" t="s">
        <v>965</v>
      </c>
      <c r="J121" s="253" t="s">
        <v>965</v>
      </c>
      <c r="K121" s="253" t="s">
        <v>965</v>
      </c>
      <c r="L121" s="100"/>
      <c r="M121" s="134" t="s">
        <v>965</v>
      </c>
      <c r="N121" s="134" t="s">
        <v>965</v>
      </c>
      <c r="O121" s="134" t="s">
        <v>965</v>
      </c>
      <c r="Q121" s="629"/>
      <c r="R121" s="629"/>
      <c r="S121" s="629"/>
      <c r="T121" s="629"/>
      <c r="V121" s="77" t="s">
        <v>2093</v>
      </c>
      <c r="W121" s="77" t="s">
        <v>2093</v>
      </c>
      <c r="X121" s="286" t="s">
        <v>2093</v>
      </c>
      <c r="Y121" s="286" t="s">
        <v>2093</v>
      </c>
      <c r="Z121" s="77" t="s">
        <v>2151</v>
      </c>
      <c r="AA121" s="77" t="s">
        <v>2059</v>
      </c>
      <c r="AB121" s="77" t="s">
        <v>2059</v>
      </c>
      <c r="AC121" s="77" t="s">
        <v>2727</v>
      </c>
      <c r="AD121" s="284"/>
      <c r="AE121" s="284"/>
      <c r="AF121" s="284"/>
      <c r="AG121" s="575"/>
    </row>
    <row r="122" spans="1:33" ht="13.8" outlineLevel="1" x14ac:dyDescent="0.25">
      <c r="C122" s="604"/>
      <c r="D122" s="387"/>
      <c r="E122" s="672"/>
      <c r="F122" s="98" t="s">
        <v>3632</v>
      </c>
      <c r="G122" s="316"/>
      <c r="H122" s="99" t="s">
        <v>3750</v>
      </c>
      <c r="I122" s="128" t="s">
        <v>965</v>
      </c>
      <c r="J122" s="128" t="s">
        <v>965</v>
      </c>
      <c r="K122" s="128" t="s">
        <v>965</v>
      </c>
      <c r="L122" s="116"/>
      <c r="M122" s="101"/>
      <c r="N122" s="101"/>
      <c r="O122" s="101"/>
      <c r="Q122" s="629"/>
      <c r="R122" s="629"/>
      <c r="S122" s="629"/>
      <c r="T122" s="629"/>
      <c r="V122" s="77" t="s">
        <v>2093</v>
      </c>
      <c r="W122" s="77" t="s">
        <v>2093</v>
      </c>
      <c r="X122" s="290"/>
      <c r="Y122" s="290"/>
      <c r="Z122" s="77" t="s">
        <v>2151</v>
      </c>
      <c r="AA122" s="77" t="s">
        <v>2059</v>
      </c>
      <c r="AB122" s="290"/>
      <c r="AC122" s="284"/>
      <c r="AD122" s="284"/>
      <c r="AE122" s="284"/>
      <c r="AF122" s="284"/>
      <c r="AG122" s="575"/>
    </row>
    <row r="123" spans="1:33" ht="13.8" outlineLevel="1" thickBot="1" x14ac:dyDescent="0.3">
      <c r="C123" s="604"/>
      <c r="D123" s="387"/>
      <c r="E123" s="672"/>
      <c r="F123" s="98" t="s">
        <v>3633</v>
      </c>
      <c r="G123" s="316"/>
      <c r="H123" s="99" t="s">
        <v>3751</v>
      </c>
      <c r="I123" s="128" t="s">
        <v>965</v>
      </c>
      <c r="J123" s="128" t="s">
        <v>965</v>
      </c>
      <c r="K123" s="128" t="s">
        <v>965</v>
      </c>
      <c r="L123" s="116"/>
      <c r="M123" s="134" t="s">
        <v>965</v>
      </c>
      <c r="N123" s="134" t="s">
        <v>965</v>
      </c>
      <c r="O123" s="134" t="s">
        <v>965</v>
      </c>
      <c r="Q123" s="629"/>
      <c r="R123" s="629"/>
      <c r="S123" s="629"/>
      <c r="T123" s="629"/>
      <c r="V123" s="77" t="s">
        <v>2093</v>
      </c>
      <c r="W123" s="77" t="s">
        <v>2093</v>
      </c>
      <c r="X123" s="286" t="s">
        <v>2093</v>
      </c>
      <c r="Y123" s="286" t="s">
        <v>2093</v>
      </c>
      <c r="Z123" s="77" t="s">
        <v>2151</v>
      </c>
      <c r="AA123" s="77" t="s">
        <v>2059</v>
      </c>
      <c r="AB123" s="77" t="s">
        <v>2059</v>
      </c>
      <c r="AC123" s="77" t="s">
        <v>3681</v>
      </c>
      <c r="AD123" s="284"/>
      <c r="AE123" s="284"/>
      <c r="AF123" s="284"/>
      <c r="AG123" s="575"/>
    </row>
    <row r="124" spans="1:33" s="17" customFormat="1" ht="13.8" outlineLevel="1" thickBot="1" x14ac:dyDescent="0.3">
      <c r="A124" s="616"/>
      <c r="B124" s="684"/>
      <c r="C124" s="608"/>
      <c r="D124" s="598"/>
      <c r="E124" s="676"/>
      <c r="F124" s="129" t="s">
        <v>123</v>
      </c>
      <c r="G124" s="326"/>
      <c r="H124" s="130" t="s">
        <v>124</v>
      </c>
      <c r="I124" s="125" t="s">
        <v>965</v>
      </c>
      <c r="J124" s="125" t="s">
        <v>965</v>
      </c>
      <c r="K124" s="125" t="s">
        <v>965</v>
      </c>
      <c r="L124" s="131"/>
      <c r="M124" s="125" t="s">
        <v>965</v>
      </c>
      <c r="N124" s="125" t="s">
        <v>965</v>
      </c>
      <c r="O124" s="125" t="s">
        <v>965</v>
      </c>
      <c r="Q124" s="627"/>
      <c r="R124" s="627"/>
      <c r="S124" s="627"/>
      <c r="T124" s="627"/>
      <c r="V124" s="77" t="s">
        <v>2093</v>
      </c>
      <c r="W124" s="77" t="s">
        <v>2093</v>
      </c>
      <c r="X124" s="286" t="s">
        <v>2093</v>
      </c>
      <c r="Y124" s="286" t="s">
        <v>2093</v>
      </c>
      <c r="Z124" s="77" t="s">
        <v>2151</v>
      </c>
      <c r="AA124" s="77" t="s">
        <v>2059</v>
      </c>
      <c r="AB124" s="77" t="s">
        <v>2059</v>
      </c>
      <c r="AC124" s="77" t="s">
        <v>3682</v>
      </c>
      <c r="AD124" s="284"/>
      <c r="AE124" s="284"/>
      <c r="AF124" s="284"/>
      <c r="AG124" s="575"/>
    </row>
    <row r="125" spans="1:33" ht="13.8" outlineLevel="1" x14ac:dyDescent="0.25">
      <c r="C125" s="604"/>
      <c r="D125" s="387"/>
      <c r="E125" s="672"/>
      <c r="F125" s="135" t="s">
        <v>125</v>
      </c>
      <c r="G125" s="328"/>
      <c r="H125" s="136" t="s">
        <v>126</v>
      </c>
      <c r="I125" s="137"/>
      <c r="J125" s="137"/>
      <c r="K125" s="137"/>
      <c r="L125" s="100"/>
      <c r="M125" s="137"/>
      <c r="N125" s="137"/>
      <c r="O125" s="137"/>
      <c r="Q125" s="626"/>
      <c r="R125" s="626"/>
      <c r="S125" s="626"/>
      <c r="T125" s="626"/>
      <c r="V125" s="284"/>
      <c r="W125" s="284"/>
      <c r="X125" s="289"/>
      <c r="Y125" s="289"/>
      <c r="Z125" s="282"/>
      <c r="AA125" s="282"/>
      <c r="AB125" s="282"/>
      <c r="AC125" s="284"/>
      <c r="AD125" s="284"/>
      <c r="AE125" s="284"/>
      <c r="AF125" s="284"/>
      <c r="AG125" s="575"/>
    </row>
    <row r="126" spans="1:33" ht="13.8" outlineLevel="1" x14ac:dyDescent="0.25">
      <c r="C126" s="604"/>
      <c r="D126" s="387"/>
      <c r="E126" s="672"/>
      <c r="F126" s="98" t="s">
        <v>127</v>
      </c>
      <c r="G126" s="316"/>
      <c r="H126" s="99" t="s">
        <v>128</v>
      </c>
      <c r="I126" s="101"/>
      <c r="J126" s="101"/>
      <c r="K126" s="101"/>
      <c r="L126" s="100"/>
      <c r="M126" s="101"/>
      <c r="N126" s="101"/>
      <c r="O126" s="101"/>
      <c r="Q126" s="626"/>
      <c r="R126" s="626"/>
      <c r="S126" s="626"/>
      <c r="T126" s="626"/>
      <c r="V126" s="284"/>
      <c r="W126" s="284"/>
      <c r="X126" s="289"/>
      <c r="Y126" s="289"/>
      <c r="Z126" s="282"/>
      <c r="AA126" s="282"/>
      <c r="AB126" s="282"/>
      <c r="AC126" s="284"/>
      <c r="AD126" s="284"/>
      <c r="AE126" s="284"/>
      <c r="AF126" s="284"/>
      <c r="AG126" s="575"/>
    </row>
    <row r="127" spans="1:33" ht="13.8" outlineLevel="1" x14ac:dyDescent="0.25">
      <c r="C127" s="604"/>
      <c r="D127" s="387"/>
      <c r="E127" s="672"/>
      <c r="F127" s="70" t="s">
        <v>129</v>
      </c>
      <c r="G127" s="71"/>
      <c r="H127" s="102" t="s">
        <v>1225</v>
      </c>
      <c r="I127" s="101"/>
      <c r="J127" s="101"/>
      <c r="K127" s="101"/>
      <c r="L127" s="100"/>
      <c r="M127" s="101"/>
      <c r="N127" s="101"/>
      <c r="O127" s="101"/>
      <c r="Q127" s="625"/>
      <c r="R127" s="625"/>
      <c r="S127" s="625"/>
      <c r="T127" s="625"/>
      <c r="V127" s="284"/>
      <c r="W127" s="284"/>
      <c r="X127" s="289"/>
      <c r="Y127" s="289"/>
      <c r="Z127" s="282"/>
      <c r="AA127" s="282"/>
      <c r="AB127" s="282"/>
      <c r="AC127" s="284"/>
      <c r="AD127" s="284"/>
      <c r="AE127" s="284"/>
      <c r="AF127" s="284"/>
      <c r="AG127" s="575"/>
    </row>
    <row r="128" spans="1:33" ht="13.8" outlineLevel="1" x14ac:dyDescent="0.25">
      <c r="C128" s="604"/>
      <c r="D128" s="387"/>
      <c r="E128" s="672"/>
      <c r="F128" s="70" t="s">
        <v>130</v>
      </c>
      <c r="G128" s="71"/>
      <c r="H128" s="102" t="s">
        <v>1226</v>
      </c>
      <c r="I128" s="101"/>
      <c r="J128" s="101"/>
      <c r="K128" s="101"/>
      <c r="L128" s="100"/>
      <c r="M128" s="101"/>
      <c r="N128" s="101"/>
      <c r="O128" s="101"/>
      <c r="Q128" s="625"/>
      <c r="R128" s="625"/>
      <c r="S128" s="625"/>
      <c r="T128" s="625"/>
      <c r="V128" s="284"/>
      <c r="W128" s="284"/>
      <c r="X128" s="289"/>
      <c r="Y128" s="289"/>
      <c r="Z128" s="282"/>
      <c r="AA128" s="282"/>
      <c r="AB128" s="282"/>
      <c r="AC128" s="284"/>
      <c r="AD128" s="284"/>
      <c r="AE128" s="284"/>
      <c r="AF128" s="284"/>
      <c r="AG128" s="575"/>
    </row>
    <row r="129" spans="1:33" ht="13.8" outlineLevel="1" x14ac:dyDescent="0.25">
      <c r="C129" s="604"/>
      <c r="D129" s="387"/>
      <c r="E129" s="672"/>
      <c r="F129" s="70" t="s">
        <v>131</v>
      </c>
      <c r="G129" s="71"/>
      <c r="H129" s="102" t="s">
        <v>1227</v>
      </c>
      <c r="I129" s="101"/>
      <c r="J129" s="101"/>
      <c r="K129" s="101"/>
      <c r="L129" s="100"/>
      <c r="M129" s="101"/>
      <c r="N129" s="101"/>
      <c r="O129" s="101"/>
      <c r="Q129" s="625"/>
      <c r="R129" s="625"/>
      <c r="S129" s="625"/>
      <c r="T129" s="625"/>
      <c r="V129" s="284"/>
      <c r="W129" s="284"/>
      <c r="X129" s="289"/>
      <c r="Y129" s="289"/>
      <c r="Z129" s="282"/>
      <c r="AA129" s="282"/>
      <c r="AB129" s="282"/>
      <c r="AC129" s="284"/>
      <c r="AD129" s="284"/>
      <c r="AE129" s="284"/>
      <c r="AF129" s="284"/>
      <c r="AG129" s="575"/>
    </row>
    <row r="130" spans="1:33" ht="13.8" outlineLevel="1" x14ac:dyDescent="0.25">
      <c r="C130" s="604"/>
      <c r="D130" s="387"/>
      <c r="E130" s="672"/>
      <c r="F130" s="70" t="s">
        <v>132</v>
      </c>
      <c r="G130" s="71"/>
      <c r="H130" s="102" t="s">
        <v>1228</v>
      </c>
      <c r="I130" s="101"/>
      <c r="J130" s="101"/>
      <c r="K130" s="101"/>
      <c r="L130" s="100"/>
      <c r="M130" s="101"/>
      <c r="N130" s="101"/>
      <c r="O130" s="101"/>
      <c r="Q130" s="625"/>
      <c r="R130" s="625"/>
      <c r="S130" s="625"/>
      <c r="T130" s="625"/>
      <c r="V130" s="284"/>
      <c r="W130" s="284"/>
      <c r="X130" s="289"/>
      <c r="Y130" s="289"/>
      <c r="Z130" s="282"/>
      <c r="AA130" s="282"/>
      <c r="AB130" s="282"/>
      <c r="AC130" s="284"/>
      <c r="AD130" s="284"/>
      <c r="AE130" s="284"/>
      <c r="AF130" s="284"/>
      <c r="AG130" s="575"/>
    </row>
    <row r="131" spans="1:33" ht="13.8" outlineLevel="1" x14ac:dyDescent="0.25">
      <c r="C131" s="604"/>
      <c r="D131" s="387"/>
      <c r="E131" s="672"/>
      <c r="F131" s="98" t="s">
        <v>133</v>
      </c>
      <c r="G131" s="316"/>
      <c r="H131" s="99" t="s">
        <v>134</v>
      </c>
      <c r="I131" s="101"/>
      <c r="J131" s="101"/>
      <c r="K131" s="101"/>
      <c r="L131" s="100"/>
      <c r="M131" s="101"/>
      <c r="N131" s="101"/>
      <c r="O131" s="101"/>
      <c r="Q131" s="625"/>
      <c r="R131" s="625"/>
      <c r="S131" s="625"/>
      <c r="T131" s="625"/>
      <c r="V131" s="284"/>
      <c r="W131" s="284"/>
      <c r="X131" s="289"/>
      <c r="Y131" s="289"/>
      <c r="Z131" s="282"/>
      <c r="AA131" s="282"/>
      <c r="AB131" s="282"/>
      <c r="AC131" s="284"/>
      <c r="AD131" s="284"/>
      <c r="AE131" s="284"/>
      <c r="AF131" s="284"/>
      <c r="AG131" s="575"/>
    </row>
    <row r="132" spans="1:33" ht="13.8" outlineLevel="1" x14ac:dyDescent="0.25">
      <c r="A132" s="617"/>
      <c r="B132" s="685"/>
      <c r="C132" s="609"/>
      <c r="D132" s="397"/>
      <c r="E132" s="677"/>
      <c r="F132" s="132" t="s">
        <v>135</v>
      </c>
      <c r="G132" s="327"/>
      <c r="H132" s="133" t="s">
        <v>136</v>
      </c>
      <c r="I132" s="110"/>
      <c r="J132" s="110"/>
      <c r="K132" s="110"/>
      <c r="L132" s="100"/>
      <c r="M132" s="110"/>
      <c r="N132" s="110"/>
      <c r="O132" s="110"/>
      <c r="Q132" s="625"/>
      <c r="R132" s="625"/>
      <c r="S132" s="625"/>
      <c r="T132" s="625"/>
      <c r="V132" s="284"/>
      <c r="W132" s="284"/>
      <c r="X132" s="289"/>
      <c r="Y132" s="289"/>
      <c r="Z132" s="282"/>
      <c r="AA132" s="282"/>
      <c r="AB132" s="282"/>
      <c r="AC132" s="284"/>
      <c r="AD132" s="284"/>
      <c r="AE132" s="284"/>
      <c r="AF132" s="284"/>
      <c r="AG132" s="575"/>
    </row>
    <row r="133" spans="1:33" ht="14.4" outlineLevel="1" thickBot="1" x14ac:dyDescent="0.3">
      <c r="A133" s="610"/>
      <c r="B133" s="686"/>
      <c r="C133" s="610"/>
      <c r="D133" s="398"/>
      <c r="E133" s="678"/>
      <c r="F133" s="138" t="s">
        <v>1022</v>
      </c>
      <c r="G133" s="329"/>
      <c r="H133" s="139" t="s">
        <v>1021</v>
      </c>
      <c r="I133" s="140"/>
      <c r="J133" s="140"/>
      <c r="K133" s="140"/>
      <c r="L133" s="100"/>
      <c r="M133" s="140"/>
      <c r="N133" s="140"/>
      <c r="O133" s="140"/>
      <c r="Q133" s="625"/>
      <c r="R133" s="625"/>
      <c r="S133" s="625"/>
      <c r="T133" s="625"/>
      <c r="V133" s="77" t="s">
        <v>2093</v>
      </c>
      <c r="W133" s="77" t="s">
        <v>2093</v>
      </c>
      <c r="X133" s="293"/>
      <c r="Y133" s="293"/>
      <c r="Z133" s="282"/>
      <c r="AA133" s="294"/>
      <c r="AB133" s="282"/>
      <c r="AC133" s="284"/>
      <c r="AD133" s="284"/>
      <c r="AE133" s="284"/>
      <c r="AF133" s="284"/>
      <c r="AG133" s="575"/>
    </row>
    <row r="134" spans="1:33" ht="14.4" outlineLevel="1" thickBot="1" x14ac:dyDescent="0.3">
      <c r="A134" s="599"/>
      <c r="B134" s="600"/>
      <c r="C134" s="606"/>
      <c r="D134" s="692"/>
      <c r="E134" s="674"/>
      <c r="F134" s="129" t="s">
        <v>2114</v>
      </c>
      <c r="G134" s="326"/>
      <c r="H134" s="130" t="s">
        <v>3651</v>
      </c>
      <c r="I134" s="306" t="s">
        <v>965</v>
      </c>
      <c r="J134" s="306" t="s">
        <v>965</v>
      </c>
      <c r="K134" s="140"/>
      <c r="L134" s="305"/>
      <c r="M134" s="306" t="s">
        <v>965</v>
      </c>
      <c r="N134" s="306" t="s">
        <v>965</v>
      </c>
      <c r="O134" s="140"/>
      <c r="Q134" s="630"/>
      <c r="R134" s="630"/>
      <c r="S134" s="630"/>
      <c r="T134" s="630"/>
      <c r="V134" s="77" t="s">
        <v>2093</v>
      </c>
      <c r="W134" s="77" t="s">
        <v>2093</v>
      </c>
      <c r="X134" s="307" t="s">
        <v>2093</v>
      </c>
      <c r="Y134" s="307" t="s">
        <v>2093</v>
      </c>
      <c r="Z134" s="77" t="s">
        <v>2151</v>
      </c>
      <c r="AA134" s="77" t="s">
        <v>2059</v>
      </c>
      <c r="AB134" s="77" t="s">
        <v>2059</v>
      </c>
      <c r="AC134" s="284"/>
      <c r="AD134" s="10" t="s">
        <v>2116</v>
      </c>
      <c r="AE134" s="284"/>
      <c r="AF134" s="284"/>
      <c r="AG134" s="575"/>
    </row>
    <row r="135" spans="1:33" ht="13.8" outlineLevel="1" thickBot="1" x14ac:dyDescent="0.3">
      <c r="C135" s="604"/>
      <c r="D135" s="387"/>
      <c r="E135" s="672"/>
      <c r="F135" s="87" t="s">
        <v>137</v>
      </c>
      <c r="G135" s="314"/>
      <c r="H135" s="88" t="s">
        <v>2181</v>
      </c>
      <c r="I135" s="141" t="s">
        <v>965</v>
      </c>
      <c r="J135" s="141" t="s">
        <v>965</v>
      </c>
      <c r="K135" s="141" t="s">
        <v>965</v>
      </c>
      <c r="L135" s="91"/>
      <c r="M135" s="142" t="s">
        <v>965</v>
      </c>
      <c r="N135" s="141" t="s">
        <v>965</v>
      </c>
      <c r="O135" s="141" t="s">
        <v>965</v>
      </c>
      <c r="Q135" s="624"/>
      <c r="R135" s="624"/>
      <c r="S135" s="624"/>
      <c r="T135" s="624"/>
      <c r="V135" s="77" t="s">
        <v>2093</v>
      </c>
      <c r="W135" s="77" t="s">
        <v>2093</v>
      </c>
      <c r="X135" s="286" t="s">
        <v>2093</v>
      </c>
      <c r="Y135" s="286" t="s">
        <v>2093</v>
      </c>
      <c r="Z135" s="77" t="s">
        <v>2151</v>
      </c>
      <c r="AA135" s="77" t="s">
        <v>2059</v>
      </c>
      <c r="AB135" s="77" t="s">
        <v>2059</v>
      </c>
      <c r="AC135" s="77" t="s">
        <v>2733</v>
      </c>
      <c r="AD135" s="284"/>
      <c r="AE135" s="284"/>
      <c r="AF135" s="284"/>
      <c r="AG135" s="575"/>
    </row>
    <row r="136" spans="1:33" s="13" customFormat="1" ht="13.8" outlineLevel="1" x14ac:dyDescent="0.25">
      <c r="A136" s="599"/>
      <c r="B136" s="600"/>
      <c r="C136" s="606"/>
      <c r="D136" s="400"/>
      <c r="E136" s="674"/>
      <c r="F136" s="145" t="s">
        <v>138</v>
      </c>
      <c r="G136" s="331"/>
      <c r="H136" s="146" t="s">
        <v>2920</v>
      </c>
      <c r="I136" s="137"/>
      <c r="J136" s="137"/>
      <c r="K136" s="137"/>
      <c r="L136" s="115"/>
      <c r="M136" s="137"/>
      <c r="N136" s="137"/>
      <c r="O136" s="137"/>
      <c r="Q136" s="625"/>
      <c r="R136" s="625"/>
      <c r="S136" s="625"/>
      <c r="T136" s="625"/>
      <c r="V136" s="296"/>
      <c r="W136" s="296"/>
      <c r="X136" s="295"/>
      <c r="Y136" s="295"/>
      <c r="Z136" s="282"/>
      <c r="AA136" s="283"/>
      <c r="AB136" s="282"/>
      <c r="AC136" s="284"/>
      <c r="AD136" s="284"/>
      <c r="AE136" s="284"/>
      <c r="AF136" s="284"/>
      <c r="AG136" s="575"/>
    </row>
    <row r="137" spans="1:33" s="13" customFormat="1" ht="13.8" outlineLevel="1" x14ac:dyDescent="0.25">
      <c r="A137" s="599"/>
      <c r="B137" s="600"/>
      <c r="C137" s="606"/>
      <c r="D137" s="400"/>
      <c r="E137" s="674"/>
      <c r="F137" s="147" t="s">
        <v>139</v>
      </c>
      <c r="G137" s="332"/>
      <c r="H137" s="148" t="s">
        <v>140</v>
      </c>
      <c r="I137" s="101"/>
      <c r="J137" s="101"/>
      <c r="K137" s="101"/>
      <c r="L137" s="115"/>
      <c r="M137" s="101"/>
      <c r="N137" s="101"/>
      <c r="O137" s="101"/>
      <c r="Q137" s="625"/>
      <c r="R137" s="625"/>
      <c r="S137" s="625"/>
      <c r="T137" s="625"/>
      <c r="V137" s="296"/>
      <c r="W137" s="296"/>
      <c r="X137" s="295"/>
      <c r="Y137" s="295"/>
      <c r="Z137" s="282"/>
      <c r="AA137" s="283"/>
      <c r="AB137" s="282"/>
      <c r="AC137" s="284"/>
      <c r="AD137" s="284"/>
      <c r="AE137" s="284"/>
      <c r="AF137" s="284"/>
      <c r="AG137" s="575"/>
    </row>
    <row r="138" spans="1:33" s="13" customFormat="1" ht="13.8" outlineLevel="1" x14ac:dyDescent="0.25">
      <c r="A138" s="599"/>
      <c r="B138" s="600"/>
      <c r="C138" s="606"/>
      <c r="D138" s="400"/>
      <c r="E138" s="674"/>
      <c r="F138" s="147" t="s">
        <v>141</v>
      </c>
      <c r="G138" s="332"/>
      <c r="H138" s="148" t="s">
        <v>142</v>
      </c>
      <c r="I138" s="101"/>
      <c r="J138" s="101"/>
      <c r="K138" s="101"/>
      <c r="L138" s="115"/>
      <c r="M138" s="101"/>
      <c r="N138" s="101"/>
      <c r="O138" s="101"/>
      <c r="Q138" s="625"/>
      <c r="R138" s="625"/>
      <c r="S138" s="625"/>
      <c r="T138" s="625"/>
      <c r="V138" s="296"/>
      <c r="W138" s="296"/>
      <c r="X138" s="295"/>
      <c r="Y138" s="295"/>
      <c r="Z138" s="282"/>
      <c r="AA138" s="283"/>
      <c r="AB138" s="282"/>
      <c r="AC138" s="284"/>
      <c r="AD138" s="284"/>
      <c r="AE138" s="284"/>
      <c r="AF138" s="284"/>
      <c r="AG138" s="575"/>
    </row>
    <row r="139" spans="1:33" s="13" customFormat="1" ht="13.8" outlineLevel="1" x14ac:dyDescent="0.25">
      <c r="A139" s="599"/>
      <c r="B139" s="600"/>
      <c r="C139" s="606"/>
      <c r="D139" s="400"/>
      <c r="E139" s="674"/>
      <c r="F139" s="147" t="s">
        <v>143</v>
      </c>
      <c r="G139" s="332"/>
      <c r="H139" s="148" t="s">
        <v>144</v>
      </c>
      <c r="I139" s="101"/>
      <c r="J139" s="101"/>
      <c r="K139" s="101"/>
      <c r="L139" s="115"/>
      <c r="M139" s="101"/>
      <c r="N139" s="101"/>
      <c r="O139" s="101"/>
      <c r="Q139" s="625"/>
      <c r="R139" s="625"/>
      <c r="S139" s="625"/>
      <c r="T139" s="625"/>
      <c r="V139" s="296"/>
      <c r="W139" s="296"/>
      <c r="X139" s="295"/>
      <c r="Y139" s="295"/>
      <c r="Z139" s="282"/>
      <c r="AA139" s="283"/>
      <c r="AB139" s="282"/>
      <c r="AC139" s="284"/>
      <c r="AD139" s="284"/>
      <c r="AE139" s="284"/>
      <c r="AF139" s="284"/>
      <c r="AG139" s="575"/>
    </row>
    <row r="140" spans="1:33" s="13" customFormat="1" ht="13.8" outlineLevel="1" x14ac:dyDescent="0.25">
      <c r="A140" s="599"/>
      <c r="B140" s="600"/>
      <c r="C140" s="606"/>
      <c r="D140" s="400"/>
      <c r="E140" s="674"/>
      <c r="F140" s="147" t="s">
        <v>145</v>
      </c>
      <c r="G140" s="332"/>
      <c r="H140" s="148" t="s">
        <v>146</v>
      </c>
      <c r="I140" s="101"/>
      <c r="J140" s="101"/>
      <c r="K140" s="101"/>
      <c r="L140" s="115"/>
      <c r="M140" s="101"/>
      <c r="N140" s="101"/>
      <c r="O140" s="101"/>
      <c r="Q140" s="625"/>
      <c r="R140" s="625"/>
      <c r="S140" s="625"/>
      <c r="T140" s="625"/>
      <c r="V140" s="296"/>
      <c r="W140" s="296"/>
      <c r="X140" s="295"/>
      <c r="Y140" s="295"/>
      <c r="Z140" s="282"/>
      <c r="AA140" s="283"/>
      <c r="AB140" s="282"/>
      <c r="AC140" s="284"/>
      <c r="AD140" s="284"/>
      <c r="AE140" s="284"/>
      <c r="AF140" s="284"/>
      <c r="AG140" s="575"/>
    </row>
    <row r="141" spans="1:33" s="13" customFormat="1" ht="13.8" outlineLevel="1" x14ac:dyDescent="0.25">
      <c r="A141" s="599"/>
      <c r="B141" s="600"/>
      <c r="C141" s="606"/>
      <c r="D141" s="400"/>
      <c r="E141" s="674"/>
      <c r="F141" s="147" t="s">
        <v>147</v>
      </c>
      <c r="G141" s="332"/>
      <c r="H141" s="148" t="s">
        <v>148</v>
      </c>
      <c r="I141" s="101"/>
      <c r="J141" s="101"/>
      <c r="K141" s="101"/>
      <c r="L141" s="115"/>
      <c r="M141" s="101"/>
      <c r="N141" s="101"/>
      <c r="O141" s="101"/>
      <c r="Q141" s="625"/>
      <c r="R141" s="625"/>
      <c r="S141" s="625"/>
      <c r="T141" s="625"/>
      <c r="V141" s="296"/>
      <c r="W141" s="296"/>
      <c r="X141" s="295"/>
      <c r="Y141" s="295"/>
      <c r="Z141" s="282"/>
      <c r="AA141" s="283"/>
      <c r="AB141" s="282"/>
      <c r="AC141" s="284"/>
      <c r="AD141" s="284"/>
      <c r="AE141" s="284"/>
      <c r="AF141" s="284"/>
      <c r="AG141" s="575"/>
    </row>
    <row r="142" spans="1:33" s="13" customFormat="1" ht="13.8" outlineLevel="1" x14ac:dyDescent="0.25">
      <c r="A142" s="599"/>
      <c r="B142" s="600"/>
      <c r="C142" s="606"/>
      <c r="D142" s="400"/>
      <c r="E142" s="674"/>
      <c r="F142" s="147" t="s">
        <v>149</v>
      </c>
      <c r="G142" s="332"/>
      <c r="H142" s="148" t="s">
        <v>150</v>
      </c>
      <c r="I142" s="101"/>
      <c r="J142" s="101"/>
      <c r="K142" s="101"/>
      <c r="L142" s="115"/>
      <c r="M142" s="101"/>
      <c r="N142" s="101"/>
      <c r="O142" s="101"/>
      <c r="Q142" s="625"/>
      <c r="R142" s="625"/>
      <c r="S142" s="625"/>
      <c r="T142" s="625"/>
      <c r="V142" s="296"/>
      <c r="W142" s="296"/>
      <c r="X142" s="295"/>
      <c r="Y142" s="295"/>
      <c r="Z142" s="282"/>
      <c r="AA142" s="283"/>
      <c r="AB142" s="282"/>
      <c r="AC142" s="284"/>
      <c r="AD142" s="284"/>
      <c r="AE142" s="284"/>
      <c r="AF142" s="284"/>
      <c r="AG142" s="575"/>
    </row>
    <row r="143" spans="1:33" s="13" customFormat="1" ht="13.8" outlineLevel="1" x14ac:dyDescent="0.25">
      <c r="A143" s="599"/>
      <c r="B143" s="600"/>
      <c r="C143" s="606"/>
      <c r="D143" s="400"/>
      <c r="E143" s="674"/>
      <c r="F143" s="149" t="s">
        <v>151</v>
      </c>
      <c r="G143" s="333"/>
      <c r="H143" s="150" t="s">
        <v>152</v>
      </c>
      <c r="I143" s="101"/>
      <c r="J143" s="101"/>
      <c r="K143" s="101"/>
      <c r="L143" s="115"/>
      <c r="M143" s="101"/>
      <c r="N143" s="101"/>
      <c r="O143" s="101"/>
      <c r="Q143" s="625"/>
      <c r="R143" s="625"/>
      <c r="S143" s="625"/>
      <c r="T143" s="625"/>
      <c r="V143" s="296"/>
      <c r="W143" s="296"/>
      <c r="X143" s="295"/>
      <c r="Y143" s="295"/>
      <c r="Z143" s="282"/>
      <c r="AA143" s="283"/>
      <c r="AB143" s="282"/>
      <c r="AC143" s="284"/>
      <c r="AD143" s="284"/>
      <c r="AE143" s="284"/>
      <c r="AF143" s="284"/>
      <c r="AG143" s="575"/>
    </row>
    <row r="144" spans="1:33" s="13" customFormat="1" ht="14.4" outlineLevel="1" thickBot="1" x14ac:dyDescent="0.3">
      <c r="A144" s="599"/>
      <c r="B144" s="600"/>
      <c r="C144" s="606"/>
      <c r="D144" s="400"/>
      <c r="E144" s="674"/>
      <c r="F144" s="149" t="s">
        <v>153</v>
      </c>
      <c r="G144" s="333"/>
      <c r="H144" s="150" t="s">
        <v>154</v>
      </c>
      <c r="I144" s="101"/>
      <c r="J144" s="101"/>
      <c r="K144" s="101"/>
      <c r="L144" s="115"/>
      <c r="M144" s="101"/>
      <c r="N144" s="101"/>
      <c r="O144" s="101"/>
      <c r="Q144" s="625"/>
      <c r="R144" s="625"/>
      <c r="S144" s="625"/>
      <c r="T144" s="625"/>
      <c r="V144" s="296"/>
      <c r="W144" s="296"/>
      <c r="X144" s="295"/>
      <c r="Y144" s="295"/>
      <c r="Z144" s="282"/>
      <c r="AA144" s="283"/>
      <c r="AB144" s="282"/>
      <c r="AC144" s="284"/>
      <c r="AD144" s="284"/>
      <c r="AE144" s="284"/>
      <c r="AF144" s="284"/>
      <c r="AG144" s="575"/>
    </row>
    <row r="145" spans="1:33" s="13" customFormat="1" ht="13.8" outlineLevel="1" thickBot="1" x14ac:dyDescent="0.3">
      <c r="A145" s="599"/>
      <c r="B145" s="600"/>
      <c r="C145" s="606"/>
      <c r="D145" s="400"/>
      <c r="E145" s="674"/>
      <c r="F145" s="87" t="s">
        <v>155</v>
      </c>
      <c r="G145" s="314"/>
      <c r="H145" s="88" t="s">
        <v>157</v>
      </c>
      <c r="I145" s="141" t="s">
        <v>965</v>
      </c>
      <c r="J145" s="141" t="s">
        <v>965</v>
      </c>
      <c r="K145" s="141" t="s">
        <v>965</v>
      </c>
      <c r="L145" s="91"/>
      <c r="M145" s="142" t="s">
        <v>965</v>
      </c>
      <c r="N145" s="141" t="s">
        <v>965</v>
      </c>
      <c r="O145" s="141" t="s">
        <v>965</v>
      </c>
      <c r="Q145" s="624"/>
      <c r="R145" s="624"/>
      <c r="S145" s="624"/>
      <c r="T145" s="624"/>
      <c r="V145" s="77" t="s">
        <v>2093</v>
      </c>
      <c r="W145" s="77" t="s">
        <v>2093</v>
      </c>
      <c r="X145" s="286" t="s">
        <v>2093</v>
      </c>
      <c r="Y145" s="286" t="s">
        <v>2093</v>
      </c>
      <c r="Z145" s="77" t="s">
        <v>2151</v>
      </c>
      <c r="AA145" s="77" t="s">
        <v>2059</v>
      </c>
      <c r="AB145" s="77" t="s">
        <v>2059</v>
      </c>
      <c r="AC145" s="77" t="s">
        <v>3690</v>
      </c>
      <c r="AD145" s="284"/>
      <c r="AE145" s="284"/>
      <c r="AF145" s="284"/>
      <c r="AG145" s="575"/>
    </row>
    <row r="146" spans="1:33" s="13" customFormat="1" ht="13.8" outlineLevel="1" x14ac:dyDescent="0.25">
      <c r="A146" s="599"/>
      <c r="B146" s="600"/>
      <c r="C146" s="606"/>
      <c r="D146" s="400"/>
      <c r="E146" s="674"/>
      <c r="F146" s="143" t="s">
        <v>156</v>
      </c>
      <c r="G146" s="330"/>
      <c r="H146" s="144" t="s">
        <v>157</v>
      </c>
      <c r="I146" s="137"/>
      <c r="J146" s="137"/>
      <c r="K146" s="153"/>
      <c r="L146" s="115"/>
      <c r="M146" s="137"/>
      <c r="N146" s="137"/>
      <c r="O146" s="137"/>
      <c r="Q146" s="625"/>
      <c r="R146" s="625"/>
      <c r="S146" s="625"/>
      <c r="T146" s="625"/>
      <c r="V146" s="296"/>
      <c r="W146" s="296"/>
      <c r="X146" s="295"/>
      <c r="Y146" s="295"/>
      <c r="Z146" s="282"/>
      <c r="AA146" s="283"/>
      <c r="AB146" s="282"/>
      <c r="AC146" s="284"/>
      <c r="AD146" s="284"/>
      <c r="AE146" s="284"/>
      <c r="AF146" s="284"/>
      <c r="AG146" s="575"/>
    </row>
    <row r="147" spans="1:33" s="13" customFormat="1" ht="14.4" outlineLevel="1" thickBot="1" x14ac:dyDescent="0.3">
      <c r="A147" s="599"/>
      <c r="B147" s="600"/>
      <c r="C147" s="606"/>
      <c r="D147" s="400"/>
      <c r="E147" s="674"/>
      <c r="F147" s="151" t="s">
        <v>158</v>
      </c>
      <c r="G147" s="334"/>
      <c r="H147" s="152" t="s">
        <v>159</v>
      </c>
      <c r="I147" s="110"/>
      <c r="J147" s="110"/>
      <c r="K147" s="111"/>
      <c r="L147" s="115"/>
      <c r="M147" s="110"/>
      <c r="N147" s="110"/>
      <c r="O147" s="110"/>
      <c r="Q147" s="625"/>
      <c r="R147" s="625"/>
      <c r="S147" s="625"/>
      <c r="T147" s="625"/>
      <c r="V147" s="296"/>
      <c r="W147" s="296"/>
      <c r="X147" s="295"/>
      <c r="Y147" s="295"/>
      <c r="Z147" s="282"/>
      <c r="AA147" s="283"/>
      <c r="AB147" s="282"/>
      <c r="AC147" s="284"/>
      <c r="AD147" s="284"/>
      <c r="AE147" s="284"/>
      <c r="AF147" s="284"/>
      <c r="AG147" s="575"/>
    </row>
    <row r="148" spans="1:33" s="4" customFormat="1" ht="16.2" thickBot="1" x14ac:dyDescent="0.3">
      <c r="A148" s="611"/>
      <c r="B148" s="615"/>
      <c r="C148" s="604"/>
      <c r="D148" s="387"/>
      <c r="E148" s="672"/>
      <c r="F148" s="82"/>
      <c r="G148" s="313"/>
      <c r="H148" s="83" t="s">
        <v>1033</v>
      </c>
      <c r="I148" s="84"/>
      <c r="J148" s="84"/>
      <c r="K148" s="84"/>
      <c r="L148" s="85"/>
      <c r="M148" s="86"/>
      <c r="N148" s="86"/>
      <c r="O148" s="86"/>
      <c r="Q148" s="623"/>
      <c r="R148" s="623"/>
      <c r="S148" s="623"/>
      <c r="T148" s="623"/>
      <c r="V148" s="284"/>
      <c r="W148" s="284"/>
      <c r="X148" s="289"/>
      <c r="Y148" s="289"/>
      <c r="Z148" s="282"/>
      <c r="AA148" s="282"/>
      <c r="AB148" s="282"/>
      <c r="AC148" s="284"/>
      <c r="AD148" s="284"/>
      <c r="AE148" s="284"/>
      <c r="AF148" s="284"/>
      <c r="AG148" s="575"/>
    </row>
    <row r="149" spans="1:33" ht="18" outlineLevel="1" thickBot="1" x14ac:dyDescent="0.3">
      <c r="C149" s="604"/>
      <c r="D149" s="387"/>
      <c r="E149" s="672"/>
      <c r="F149" s="87" t="s">
        <v>160</v>
      </c>
      <c r="G149" s="314"/>
      <c r="H149" s="88" t="s">
        <v>1755</v>
      </c>
      <c r="I149" s="90"/>
      <c r="J149" s="90"/>
      <c r="K149" s="90"/>
      <c r="L149" s="91"/>
      <c r="M149" s="92"/>
      <c r="N149" s="90"/>
      <c r="O149" s="90"/>
      <c r="Q149" s="624"/>
      <c r="R149" s="624"/>
      <c r="S149" s="624"/>
      <c r="T149" s="624"/>
      <c r="V149" s="284"/>
      <c r="W149" s="284"/>
      <c r="X149" s="289"/>
      <c r="Y149" s="289"/>
      <c r="Z149" s="282"/>
      <c r="AA149" s="282"/>
      <c r="AB149" s="282"/>
      <c r="AC149" s="284"/>
      <c r="AD149" s="284"/>
      <c r="AE149" s="284"/>
      <c r="AF149" s="284"/>
      <c r="AG149" s="575"/>
    </row>
    <row r="150" spans="1:33" s="13" customFormat="1" ht="17.399999999999999" outlineLevel="1" x14ac:dyDescent="0.25">
      <c r="A150" s="599"/>
      <c r="B150" s="600"/>
      <c r="C150" s="606"/>
      <c r="D150" s="400"/>
      <c r="E150" s="674"/>
      <c r="F150" s="158" t="s">
        <v>161</v>
      </c>
      <c r="G150" s="336" t="s">
        <v>1625</v>
      </c>
      <c r="H150" s="159" t="s">
        <v>1951</v>
      </c>
      <c r="I150" s="69" t="s">
        <v>965</v>
      </c>
      <c r="J150" s="160"/>
      <c r="K150" s="160"/>
      <c r="L150" s="115"/>
      <c r="M150" s="161" t="s">
        <v>965</v>
      </c>
      <c r="N150" s="157"/>
      <c r="O150" s="157"/>
      <c r="Q150" s="631"/>
      <c r="R150" s="631"/>
      <c r="S150" s="631"/>
      <c r="T150" s="631"/>
      <c r="V150" s="73" t="s">
        <v>2148</v>
      </c>
      <c r="W150" s="73" t="s">
        <v>2148</v>
      </c>
      <c r="X150" s="287" t="s">
        <v>2148</v>
      </c>
      <c r="Y150" s="287" t="s">
        <v>2148</v>
      </c>
      <c r="Z150" s="73" t="s">
        <v>2152</v>
      </c>
      <c r="AA150" s="73" t="s">
        <v>2058</v>
      </c>
      <c r="AB150" s="72" t="s">
        <v>2058</v>
      </c>
      <c r="AC150" s="14" t="s">
        <v>2038</v>
      </c>
      <c r="AD150" s="14" t="s">
        <v>2038</v>
      </c>
      <c r="AE150" s="284"/>
      <c r="AF150" s="284"/>
      <c r="AG150" s="575"/>
    </row>
    <row r="151" spans="1:33" s="13" customFormat="1" ht="17.399999999999999" outlineLevel="1" x14ac:dyDescent="0.25">
      <c r="A151" s="599"/>
      <c r="B151" s="600"/>
      <c r="C151" s="606"/>
      <c r="D151" s="400"/>
      <c r="E151" s="674"/>
      <c r="F151" s="162" t="s">
        <v>1952</v>
      </c>
      <c r="G151" s="317" t="s">
        <v>1625</v>
      </c>
      <c r="H151" s="103" t="s">
        <v>1953</v>
      </c>
      <c r="I151" s="69" t="s">
        <v>965</v>
      </c>
      <c r="J151" s="160"/>
      <c r="K151" s="160"/>
      <c r="L151" s="115"/>
      <c r="M151" s="161" t="s">
        <v>965</v>
      </c>
      <c r="N151" s="157"/>
      <c r="O151" s="157"/>
      <c r="Q151" s="631"/>
      <c r="R151" s="631"/>
      <c r="S151" s="631"/>
      <c r="T151" s="631"/>
      <c r="V151" s="73" t="s">
        <v>2148</v>
      </c>
      <c r="W151" s="73" t="s">
        <v>2148</v>
      </c>
      <c r="X151" s="287" t="s">
        <v>2148</v>
      </c>
      <c r="Y151" s="287" t="s">
        <v>2148</v>
      </c>
      <c r="Z151" s="73" t="s">
        <v>2152</v>
      </c>
      <c r="AA151" s="73" t="s">
        <v>2058</v>
      </c>
      <c r="AB151" s="72" t="s">
        <v>2058</v>
      </c>
      <c r="AC151" s="14" t="s">
        <v>2038</v>
      </c>
      <c r="AD151" s="14" t="s">
        <v>2038</v>
      </c>
      <c r="AE151" s="284"/>
      <c r="AF151" s="284"/>
      <c r="AG151" s="575"/>
    </row>
    <row r="152" spans="1:33" s="13" customFormat="1" ht="17.399999999999999" outlineLevel="1" x14ac:dyDescent="0.25">
      <c r="A152" s="599"/>
      <c r="B152" s="600"/>
      <c r="C152" s="606"/>
      <c r="D152" s="400"/>
      <c r="E152" s="674"/>
      <c r="F152" s="162" t="s">
        <v>1954</v>
      </c>
      <c r="G152" s="317" t="s">
        <v>1625</v>
      </c>
      <c r="H152" s="103" t="s">
        <v>1955</v>
      </c>
      <c r="I152" s="69" t="s">
        <v>965</v>
      </c>
      <c r="J152" s="160"/>
      <c r="K152" s="160"/>
      <c r="L152" s="115"/>
      <c r="M152" s="161" t="s">
        <v>965</v>
      </c>
      <c r="N152" s="157"/>
      <c r="O152" s="157"/>
      <c r="Q152" s="631"/>
      <c r="R152" s="631"/>
      <c r="S152" s="631"/>
      <c r="T152" s="631"/>
      <c r="V152" s="73" t="s">
        <v>2148</v>
      </c>
      <c r="W152" s="73" t="s">
        <v>2148</v>
      </c>
      <c r="X152" s="287" t="s">
        <v>2148</v>
      </c>
      <c r="Y152" s="287" t="s">
        <v>2148</v>
      </c>
      <c r="Z152" s="73" t="s">
        <v>2152</v>
      </c>
      <c r="AA152" s="73" t="s">
        <v>2058</v>
      </c>
      <c r="AB152" s="72" t="s">
        <v>2058</v>
      </c>
      <c r="AC152" s="14" t="s">
        <v>2038</v>
      </c>
      <c r="AD152" s="14" t="s">
        <v>2038</v>
      </c>
      <c r="AE152" s="284"/>
      <c r="AF152" s="284"/>
      <c r="AG152" s="575"/>
    </row>
    <row r="153" spans="1:33" s="13" customFormat="1" ht="17.399999999999999" outlineLevel="1" x14ac:dyDescent="0.25">
      <c r="A153" s="599"/>
      <c r="B153" s="600"/>
      <c r="C153" s="606"/>
      <c r="D153" s="400"/>
      <c r="E153" s="674"/>
      <c r="F153" s="158" t="s">
        <v>162</v>
      </c>
      <c r="G153" s="336" t="s">
        <v>1625</v>
      </c>
      <c r="H153" s="159" t="s">
        <v>1972</v>
      </c>
      <c r="I153" s="69" t="s">
        <v>965</v>
      </c>
      <c r="J153" s="160"/>
      <c r="K153" s="160"/>
      <c r="L153" s="115"/>
      <c r="M153" s="163" t="s">
        <v>965</v>
      </c>
      <c r="N153" s="157"/>
      <c r="O153" s="157"/>
      <c r="Q153" s="631"/>
      <c r="R153" s="631"/>
      <c r="S153" s="631"/>
      <c r="T153" s="631"/>
      <c r="V153" s="73" t="s">
        <v>2148</v>
      </c>
      <c r="W153" s="73" t="s">
        <v>2148</v>
      </c>
      <c r="X153" s="287" t="s">
        <v>2148</v>
      </c>
      <c r="Y153" s="287" t="s">
        <v>2148</v>
      </c>
      <c r="Z153" s="73" t="s">
        <v>2152</v>
      </c>
      <c r="AA153" s="73" t="s">
        <v>2058</v>
      </c>
      <c r="AB153" s="72" t="s">
        <v>2058</v>
      </c>
      <c r="AC153" s="14" t="s">
        <v>2038</v>
      </c>
      <c r="AD153" s="14" t="s">
        <v>2038</v>
      </c>
      <c r="AE153" s="284"/>
      <c r="AF153" s="284"/>
      <c r="AG153" s="575"/>
    </row>
    <row r="154" spans="1:33" s="13" customFormat="1" ht="17.399999999999999" outlineLevel="1" x14ac:dyDescent="0.25">
      <c r="A154" s="599"/>
      <c r="B154" s="600"/>
      <c r="C154" s="606"/>
      <c r="D154" s="400"/>
      <c r="E154" s="674"/>
      <c r="F154" s="162" t="s">
        <v>163</v>
      </c>
      <c r="G154" s="317" t="s">
        <v>1625</v>
      </c>
      <c r="H154" s="103" t="s">
        <v>1956</v>
      </c>
      <c r="I154" s="69" t="s">
        <v>965</v>
      </c>
      <c r="J154" s="160"/>
      <c r="K154" s="160"/>
      <c r="L154" s="115"/>
      <c r="M154" s="163" t="s">
        <v>965</v>
      </c>
      <c r="N154" s="157"/>
      <c r="O154" s="157"/>
      <c r="Q154" s="631"/>
      <c r="R154" s="631"/>
      <c r="S154" s="631"/>
      <c r="T154" s="631"/>
      <c r="V154" s="73" t="s">
        <v>2148</v>
      </c>
      <c r="W154" s="73" t="s">
        <v>2148</v>
      </c>
      <c r="X154" s="287" t="s">
        <v>2148</v>
      </c>
      <c r="Y154" s="287" t="s">
        <v>2148</v>
      </c>
      <c r="Z154" s="73" t="s">
        <v>2152</v>
      </c>
      <c r="AA154" s="73" t="s">
        <v>2058</v>
      </c>
      <c r="AB154" s="72" t="s">
        <v>2058</v>
      </c>
      <c r="AC154" s="14" t="s">
        <v>2038</v>
      </c>
      <c r="AD154" s="14" t="s">
        <v>2038</v>
      </c>
      <c r="AE154" s="284"/>
      <c r="AF154" s="284"/>
      <c r="AG154" s="575"/>
    </row>
    <row r="155" spans="1:33" s="13" customFormat="1" ht="17.399999999999999" outlineLevel="1" x14ac:dyDescent="0.25">
      <c r="A155" s="599"/>
      <c r="B155" s="600"/>
      <c r="C155" s="606"/>
      <c r="D155" s="400"/>
      <c r="E155" s="674"/>
      <c r="F155" s="162" t="s">
        <v>164</v>
      </c>
      <c r="G155" s="317" t="s">
        <v>1625</v>
      </c>
      <c r="H155" s="103" t="s">
        <v>1957</v>
      </c>
      <c r="I155" s="69" t="s">
        <v>965</v>
      </c>
      <c r="J155" s="160"/>
      <c r="K155" s="160"/>
      <c r="L155" s="115"/>
      <c r="M155" s="163" t="s">
        <v>965</v>
      </c>
      <c r="N155" s="157"/>
      <c r="O155" s="157"/>
      <c r="Q155" s="631"/>
      <c r="R155" s="631"/>
      <c r="S155" s="631"/>
      <c r="T155" s="631"/>
      <c r="V155" s="73" t="s">
        <v>2148</v>
      </c>
      <c r="W155" s="73" t="s">
        <v>2148</v>
      </c>
      <c r="X155" s="287" t="s">
        <v>2148</v>
      </c>
      <c r="Y155" s="287" t="s">
        <v>2148</v>
      </c>
      <c r="Z155" s="73" t="s">
        <v>2152</v>
      </c>
      <c r="AA155" s="73" t="s">
        <v>2058</v>
      </c>
      <c r="AB155" s="72" t="s">
        <v>2058</v>
      </c>
      <c r="AC155" s="14" t="s">
        <v>2038</v>
      </c>
      <c r="AD155" s="14" t="s">
        <v>2038</v>
      </c>
      <c r="AE155" s="284"/>
      <c r="AF155" s="284"/>
      <c r="AG155" s="575"/>
    </row>
    <row r="156" spans="1:33" s="13" customFormat="1" ht="17.399999999999999" outlineLevel="1" x14ac:dyDescent="0.25">
      <c r="A156" s="599"/>
      <c r="B156" s="600"/>
      <c r="C156" s="606"/>
      <c r="D156" s="400"/>
      <c r="E156" s="674"/>
      <c r="F156" s="162" t="s">
        <v>1802</v>
      </c>
      <c r="G156" s="317" t="s">
        <v>1625</v>
      </c>
      <c r="H156" s="103" t="s">
        <v>1958</v>
      </c>
      <c r="I156" s="69" t="s">
        <v>965</v>
      </c>
      <c r="J156" s="160"/>
      <c r="K156" s="160"/>
      <c r="L156" s="115"/>
      <c r="M156" s="163" t="s">
        <v>965</v>
      </c>
      <c r="N156" s="157"/>
      <c r="O156" s="157"/>
      <c r="Q156" s="631"/>
      <c r="R156" s="631"/>
      <c r="S156" s="631"/>
      <c r="T156" s="631"/>
      <c r="V156" s="73" t="s">
        <v>2148</v>
      </c>
      <c r="W156" s="73" t="s">
        <v>2148</v>
      </c>
      <c r="X156" s="287" t="s">
        <v>2148</v>
      </c>
      <c r="Y156" s="287" t="s">
        <v>2148</v>
      </c>
      <c r="Z156" s="73" t="s">
        <v>2152</v>
      </c>
      <c r="AA156" s="73" t="s">
        <v>2058</v>
      </c>
      <c r="AB156" s="72" t="s">
        <v>2058</v>
      </c>
      <c r="AC156" s="14" t="s">
        <v>2038</v>
      </c>
      <c r="AD156" s="14" t="s">
        <v>2038</v>
      </c>
      <c r="AE156" s="284"/>
      <c r="AF156" s="284"/>
      <c r="AG156" s="575"/>
    </row>
    <row r="157" spans="1:33" s="13" customFormat="1" ht="17.399999999999999" outlineLevel="1" x14ac:dyDescent="0.25">
      <c r="A157" s="599"/>
      <c r="B157" s="600"/>
      <c r="C157" s="606"/>
      <c r="D157" s="400"/>
      <c r="E157" s="674"/>
      <c r="F157" s="162" t="s">
        <v>1959</v>
      </c>
      <c r="G157" s="317" t="s">
        <v>1625</v>
      </c>
      <c r="H157" s="103" t="s">
        <v>1960</v>
      </c>
      <c r="I157" s="69" t="s">
        <v>965</v>
      </c>
      <c r="J157" s="160"/>
      <c r="K157" s="160"/>
      <c r="L157" s="115"/>
      <c r="M157" s="163" t="s">
        <v>965</v>
      </c>
      <c r="N157" s="157"/>
      <c r="O157" s="157"/>
      <c r="Q157" s="631"/>
      <c r="R157" s="631"/>
      <c r="S157" s="631"/>
      <c r="T157" s="631"/>
      <c r="V157" s="73" t="s">
        <v>2148</v>
      </c>
      <c r="W157" s="73" t="s">
        <v>2148</v>
      </c>
      <c r="X157" s="287" t="s">
        <v>2148</v>
      </c>
      <c r="Y157" s="287" t="s">
        <v>2148</v>
      </c>
      <c r="Z157" s="73" t="s">
        <v>2152</v>
      </c>
      <c r="AA157" s="73" t="s">
        <v>2058</v>
      </c>
      <c r="AB157" s="72" t="s">
        <v>2058</v>
      </c>
      <c r="AC157" s="14" t="s">
        <v>2038</v>
      </c>
      <c r="AD157" s="14" t="s">
        <v>2038</v>
      </c>
      <c r="AE157" s="284"/>
      <c r="AF157" s="284"/>
      <c r="AG157" s="575"/>
    </row>
    <row r="158" spans="1:33" s="13" customFormat="1" ht="17.399999999999999" outlineLevel="1" x14ac:dyDescent="0.25">
      <c r="A158" s="599"/>
      <c r="B158" s="600"/>
      <c r="C158" s="606"/>
      <c r="D158" s="400"/>
      <c r="E158" s="674"/>
      <c r="F158" s="162" t="s">
        <v>1961</v>
      </c>
      <c r="G158" s="317" t="s">
        <v>1625</v>
      </c>
      <c r="H158" s="103" t="s">
        <v>1962</v>
      </c>
      <c r="I158" s="69" t="s">
        <v>965</v>
      </c>
      <c r="J158" s="160"/>
      <c r="K158" s="160"/>
      <c r="L158" s="115"/>
      <c r="M158" s="163" t="s">
        <v>965</v>
      </c>
      <c r="N158" s="157"/>
      <c r="O158" s="157"/>
      <c r="Q158" s="631"/>
      <c r="R158" s="631"/>
      <c r="S158" s="631"/>
      <c r="T158" s="631"/>
      <c r="V158" s="73" t="s">
        <v>2148</v>
      </c>
      <c r="W158" s="73" t="s">
        <v>2148</v>
      </c>
      <c r="X158" s="287" t="s">
        <v>2148</v>
      </c>
      <c r="Y158" s="287" t="s">
        <v>2148</v>
      </c>
      <c r="Z158" s="73" t="s">
        <v>2152</v>
      </c>
      <c r="AA158" s="73" t="s">
        <v>2058</v>
      </c>
      <c r="AB158" s="72" t="s">
        <v>2058</v>
      </c>
      <c r="AC158" s="14" t="s">
        <v>2038</v>
      </c>
      <c r="AD158" s="14" t="s">
        <v>2038</v>
      </c>
      <c r="AE158" s="284"/>
      <c r="AF158" s="284"/>
      <c r="AG158" s="575"/>
    </row>
    <row r="159" spans="1:33" s="13" customFormat="1" ht="17.399999999999999" outlineLevel="1" x14ac:dyDescent="0.25">
      <c r="A159" s="599"/>
      <c r="B159" s="600"/>
      <c r="C159" s="606"/>
      <c r="D159" s="400"/>
      <c r="E159" s="674"/>
      <c r="F159" s="162" t="s">
        <v>1963</v>
      </c>
      <c r="G159" s="317" t="s">
        <v>1625</v>
      </c>
      <c r="H159" s="103" t="s">
        <v>1964</v>
      </c>
      <c r="I159" s="69" t="s">
        <v>965</v>
      </c>
      <c r="J159" s="160"/>
      <c r="K159" s="160"/>
      <c r="L159" s="115"/>
      <c r="M159" s="163" t="s">
        <v>965</v>
      </c>
      <c r="N159" s="157"/>
      <c r="O159" s="157"/>
      <c r="Q159" s="631"/>
      <c r="R159" s="631"/>
      <c r="S159" s="631"/>
      <c r="T159" s="631"/>
      <c r="V159" s="73" t="s">
        <v>2148</v>
      </c>
      <c r="W159" s="73" t="s">
        <v>2148</v>
      </c>
      <c r="X159" s="287" t="s">
        <v>2148</v>
      </c>
      <c r="Y159" s="287" t="s">
        <v>2148</v>
      </c>
      <c r="Z159" s="73" t="s">
        <v>2152</v>
      </c>
      <c r="AA159" s="73" t="s">
        <v>2058</v>
      </c>
      <c r="AB159" s="72" t="s">
        <v>2058</v>
      </c>
      <c r="AC159" s="14" t="s">
        <v>2038</v>
      </c>
      <c r="AD159" s="14" t="s">
        <v>2038</v>
      </c>
      <c r="AE159" s="284"/>
      <c r="AF159" s="284"/>
      <c r="AG159" s="575"/>
    </row>
    <row r="160" spans="1:33" s="13" customFormat="1" ht="17.399999999999999" outlineLevel="1" x14ac:dyDescent="0.25">
      <c r="A160" s="599"/>
      <c r="B160" s="600"/>
      <c r="C160" s="606"/>
      <c r="D160" s="400"/>
      <c r="E160" s="674"/>
      <c r="F160" s="162" t="s">
        <v>1965</v>
      </c>
      <c r="G160" s="317" t="s">
        <v>1625</v>
      </c>
      <c r="H160" s="103" t="s">
        <v>1966</v>
      </c>
      <c r="I160" s="69" t="s">
        <v>965</v>
      </c>
      <c r="J160" s="160"/>
      <c r="K160" s="160"/>
      <c r="L160" s="115"/>
      <c r="M160" s="163" t="s">
        <v>965</v>
      </c>
      <c r="N160" s="157"/>
      <c r="O160" s="157"/>
      <c r="Q160" s="631"/>
      <c r="R160" s="631"/>
      <c r="S160" s="631"/>
      <c r="T160" s="631"/>
      <c r="V160" s="73" t="s">
        <v>2148</v>
      </c>
      <c r="W160" s="73" t="s">
        <v>2148</v>
      </c>
      <c r="X160" s="287" t="s">
        <v>2148</v>
      </c>
      <c r="Y160" s="287" t="s">
        <v>2148</v>
      </c>
      <c r="Z160" s="73" t="s">
        <v>2152</v>
      </c>
      <c r="AA160" s="73" t="s">
        <v>2058</v>
      </c>
      <c r="AB160" s="72" t="s">
        <v>2058</v>
      </c>
      <c r="AC160" s="14" t="s">
        <v>2038</v>
      </c>
      <c r="AD160" s="14" t="s">
        <v>2038</v>
      </c>
      <c r="AE160" s="284"/>
      <c r="AF160" s="284"/>
      <c r="AG160" s="575"/>
    </row>
    <row r="161" spans="1:33" s="13" customFormat="1" ht="17.399999999999999" outlineLevel="1" x14ac:dyDescent="0.25">
      <c r="A161" s="599"/>
      <c r="B161" s="600"/>
      <c r="C161" s="606"/>
      <c r="D161" s="400"/>
      <c r="E161" s="674"/>
      <c r="F161" s="162" t="s">
        <v>1967</v>
      </c>
      <c r="G161" s="317" t="s">
        <v>1625</v>
      </c>
      <c r="H161" s="103" t="s">
        <v>1968</v>
      </c>
      <c r="I161" s="69" t="s">
        <v>965</v>
      </c>
      <c r="J161" s="160"/>
      <c r="K161" s="160"/>
      <c r="L161" s="115"/>
      <c r="M161" s="163" t="s">
        <v>965</v>
      </c>
      <c r="N161" s="157"/>
      <c r="O161" s="157"/>
      <c r="Q161" s="631"/>
      <c r="R161" s="631"/>
      <c r="S161" s="631"/>
      <c r="T161" s="631"/>
      <c r="V161" s="73" t="s">
        <v>2148</v>
      </c>
      <c r="W161" s="73" t="s">
        <v>2148</v>
      </c>
      <c r="X161" s="287" t="s">
        <v>2148</v>
      </c>
      <c r="Y161" s="287" t="s">
        <v>2148</v>
      </c>
      <c r="Z161" s="73" t="s">
        <v>2152</v>
      </c>
      <c r="AA161" s="73" t="s">
        <v>2058</v>
      </c>
      <c r="AB161" s="72" t="s">
        <v>2058</v>
      </c>
      <c r="AC161" s="14" t="s">
        <v>2038</v>
      </c>
      <c r="AD161" s="14" t="s">
        <v>2038</v>
      </c>
      <c r="AE161" s="284"/>
      <c r="AF161" s="284"/>
      <c r="AG161" s="575"/>
    </row>
    <row r="162" spans="1:33" s="13" customFormat="1" ht="17.399999999999999" outlineLevel="1" x14ac:dyDescent="0.25">
      <c r="A162" s="599"/>
      <c r="B162" s="600"/>
      <c r="C162" s="606"/>
      <c r="D162" s="400"/>
      <c r="E162" s="674"/>
      <c r="F162" s="158" t="s">
        <v>165</v>
      </c>
      <c r="G162" s="336" t="s">
        <v>1625</v>
      </c>
      <c r="H162" s="159" t="s">
        <v>1975</v>
      </c>
      <c r="I162" s="69" t="s">
        <v>965</v>
      </c>
      <c r="J162" s="160"/>
      <c r="K162" s="160"/>
      <c r="L162" s="115"/>
      <c r="M162" s="163" t="s">
        <v>965</v>
      </c>
      <c r="N162" s="157"/>
      <c r="O162" s="157"/>
      <c r="Q162" s="631"/>
      <c r="R162" s="631"/>
      <c r="S162" s="631"/>
      <c r="T162" s="631"/>
      <c r="V162" s="73" t="s">
        <v>2148</v>
      </c>
      <c r="W162" s="73" t="s">
        <v>2148</v>
      </c>
      <c r="X162" s="287" t="s">
        <v>2148</v>
      </c>
      <c r="Y162" s="287" t="s">
        <v>2148</v>
      </c>
      <c r="Z162" s="73" t="s">
        <v>2152</v>
      </c>
      <c r="AA162" s="73" t="s">
        <v>2058</v>
      </c>
      <c r="AB162" s="72" t="s">
        <v>2058</v>
      </c>
      <c r="AC162" s="14" t="s">
        <v>2038</v>
      </c>
      <c r="AD162" s="14" t="s">
        <v>2038</v>
      </c>
      <c r="AE162" s="284"/>
      <c r="AF162" s="284"/>
      <c r="AG162" s="575"/>
    </row>
    <row r="163" spans="1:33" s="13" customFormat="1" ht="17.399999999999999" outlineLevel="1" x14ac:dyDescent="0.25">
      <c r="A163" s="599"/>
      <c r="B163" s="600"/>
      <c r="C163" s="606"/>
      <c r="D163" s="400"/>
      <c r="E163" s="674"/>
      <c r="F163" s="162" t="s">
        <v>1969</v>
      </c>
      <c r="G163" s="317" t="s">
        <v>1625</v>
      </c>
      <c r="H163" s="103" t="s">
        <v>1976</v>
      </c>
      <c r="I163" s="69" t="s">
        <v>965</v>
      </c>
      <c r="J163" s="160"/>
      <c r="K163" s="160"/>
      <c r="L163" s="115"/>
      <c r="M163" s="163" t="s">
        <v>965</v>
      </c>
      <c r="N163" s="157"/>
      <c r="O163" s="157"/>
      <c r="Q163" s="631"/>
      <c r="R163" s="631"/>
      <c r="S163" s="631"/>
      <c r="T163" s="631"/>
      <c r="V163" s="73" t="s">
        <v>2148</v>
      </c>
      <c r="W163" s="73" t="s">
        <v>2148</v>
      </c>
      <c r="X163" s="287" t="s">
        <v>2148</v>
      </c>
      <c r="Y163" s="287" t="s">
        <v>2148</v>
      </c>
      <c r="Z163" s="73" t="s">
        <v>2152</v>
      </c>
      <c r="AA163" s="73" t="s">
        <v>2058</v>
      </c>
      <c r="AB163" s="72" t="s">
        <v>2058</v>
      </c>
      <c r="AC163" s="14" t="s">
        <v>2038</v>
      </c>
      <c r="AD163" s="14" t="s">
        <v>2038</v>
      </c>
      <c r="AE163" s="284"/>
      <c r="AF163" s="284"/>
      <c r="AG163" s="575"/>
    </row>
    <row r="164" spans="1:33" s="13" customFormat="1" ht="17.399999999999999" outlineLevel="1" x14ac:dyDescent="0.25">
      <c r="A164" s="599"/>
      <c r="B164" s="600"/>
      <c r="C164" s="606"/>
      <c r="D164" s="400"/>
      <c r="E164" s="674"/>
      <c r="F164" s="162" t="s">
        <v>1970</v>
      </c>
      <c r="G164" s="317" t="s">
        <v>1625</v>
      </c>
      <c r="H164" s="103" t="s">
        <v>1977</v>
      </c>
      <c r="I164" s="69" t="s">
        <v>965</v>
      </c>
      <c r="J164" s="160"/>
      <c r="K164" s="160"/>
      <c r="L164" s="115"/>
      <c r="M164" s="163" t="s">
        <v>965</v>
      </c>
      <c r="N164" s="157"/>
      <c r="O164" s="157"/>
      <c r="Q164" s="631"/>
      <c r="R164" s="631"/>
      <c r="S164" s="631"/>
      <c r="T164" s="631"/>
      <c r="V164" s="73" t="s">
        <v>2148</v>
      </c>
      <c r="W164" s="73" t="s">
        <v>2148</v>
      </c>
      <c r="X164" s="287" t="s">
        <v>2148</v>
      </c>
      <c r="Y164" s="287" t="s">
        <v>2148</v>
      </c>
      <c r="Z164" s="73" t="s">
        <v>2152</v>
      </c>
      <c r="AA164" s="73" t="s">
        <v>2058</v>
      </c>
      <c r="AB164" s="72" t="s">
        <v>2058</v>
      </c>
      <c r="AC164" s="14" t="s">
        <v>2038</v>
      </c>
      <c r="AD164" s="14" t="s">
        <v>2038</v>
      </c>
      <c r="AE164" s="284"/>
      <c r="AF164" s="284"/>
      <c r="AG164" s="575"/>
    </row>
    <row r="165" spans="1:33" s="13" customFormat="1" ht="17.399999999999999" outlineLevel="1" x14ac:dyDescent="0.25">
      <c r="A165" s="599"/>
      <c r="B165" s="600"/>
      <c r="C165" s="606"/>
      <c r="D165" s="400"/>
      <c r="E165" s="674"/>
      <c r="F165" s="162" t="s">
        <v>1971</v>
      </c>
      <c r="G165" s="317" t="s">
        <v>1625</v>
      </c>
      <c r="H165" s="103" t="s">
        <v>1978</v>
      </c>
      <c r="I165" s="264" t="s">
        <v>965</v>
      </c>
      <c r="J165" s="263"/>
      <c r="K165" s="263"/>
      <c r="L165" s="115"/>
      <c r="M165" s="304" t="s">
        <v>965</v>
      </c>
      <c r="N165" s="448"/>
      <c r="O165" s="448"/>
      <c r="Q165" s="631"/>
      <c r="R165" s="631"/>
      <c r="S165" s="631"/>
      <c r="T165" s="631"/>
      <c r="V165" s="73" t="s">
        <v>2148</v>
      </c>
      <c r="W165" s="73" t="s">
        <v>2148</v>
      </c>
      <c r="X165" s="287" t="s">
        <v>2148</v>
      </c>
      <c r="Y165" s="287" t="s">
        <v>2148</v>
      </c>
      <c r="Z165" s="73" t="s">
        <v>2152</v>
      </c>
      <c r="AA165" s="73" t="s">
        <v>2058</v>
      </c>
      <c r="AB165" s="72" t="s">
        <v>2058</v>
      </c>
      <c r="AC165" s="14" t="s">
        <v>2038</v>
      </c>
      <c r="AD165" s="14" t="s">
        <v>2038</v>
      </c>
      <c r="AE165" s="284"/>
      <c r="AF165" s="284"/>
      <c r="AG165" s="575"/>
    </row>
    <row r="166" spans="1:33" s="13" customFormat="1" ht="18" outlineLevel="1" thickBot="1" x14ac:dyDescent="0.3">
      <c r="A166" s="606"/>
      <c r="B166" s="614"/>
      <c r="C166" s="606"/>
      <c r="D166" s="691"/>
      <c r="E166" s="674"/>
      <c r="F166" s="443" t="s">
        <v>2549</v>
      </c>
      <c r="G166" s="407" t="s">
        <v>1625</v>
      </c>
      <c r="H166" s="408" t="s">
        <v>2567</v>
      </c>
      <c r="I166" s="444" t="s">
        <v>965</v>
      </c>
      <c r="J166" s="445"/>
      <c r="K166" s="445"/>
      <c r="L166" s="115"/>
      <c r="M166" s="446" t="s">
        <v>965</v>
      </c>
      <c r="N166" s="447"/>
      <c r="O166" s="447"/>
      <c r="Q166" s="631"/>
      <c r="R166" s="631"/>
      <c r="S166" s="631"/>
      <c r="T166" s="631"/>
      <c r="V166" s="73" t="s">
        <v>2148</v>
      </c>
      <c r="W166" s="73" t="s">
        <v>2148</v>
      </c>
      <c r="X166" s="287" t="s">
        <v>2148</v>
      </c>
      <c r="Y166" s="287" t="s">
        <v>2148</v>
      </c>
      <c r="Z166" s="73" t="s">
        <v>2152</v>
      </c>
      <c r="AA166" s="73" t="s">
        <v>2058</v>
      </c>
      <c r="AB166" s="72" t="s">
        <v>2058</v>
      </c>
      <c r="AC166" s="14" t="s">
        <v>2038</v>
      </c>
      <c r="AD166" s="14" t="s">
        <v>2038</v>
      </c>
      <c r="AE166" s="395"/>
      <c r="AF166" s="395"/>
      <c r="AG166" s="575"/>
    </row>
    <row r="167" spans="1:33" ht="18" outlineLevel="1" thickBot="1" x14ac:dyDescent="0.3">
      <c r="C167" s="604"/>
      <c r="D167" s="387"/>
      <c r="E167" s="672"/>
      <c r="F167" s="87" t="s">
        <v>170</v>
      </c>
      <c r="G167" s="314"/>
      <c r="H167" s="88" t="s">
        <v>2182</v>
      </c>
      <c r="I167" s="92"/>
      <c r="J167" s="90"/>
      <c r="K167" s="90"/>
      <c r="L167" s="91"/>
      <c r="M167" s="92"/>
      <c r="N167" s="90"/>
      <c r="O167" s="90"/>
      <c r="Q167" s="624"/>
      <c r="R167" s="624"/>
      <c r="S167" s="624"/>
      <c r="T167" s="624"/>
      <c r="V167" s="284"/>
      <c r="W167" s="284"/>
      <c r="X167" s="289"/>
      <c r="Y167" s="289"/>
      <c r="Z167" s="282"/>
      <c r="AA167" s="282"/>
      <c r="AB167" s="282"/>
      <c r="AC167" s="284"/>
      <c r="AD167" s="284"/>
      <c r="AE167" s="284"/>
      <c r="AF167" s="284"/>
      <c r="AG167" s="575"/>
    </row>
    <row r="168" spans="1:33" s="16" customFormat="1" outlineLevel="1" x14ac:dyDescent="0.25">
      <c r="A168" s="599"/>
      <c r="B168" s="600"/>
      <c r="C168" s="606"/>
      <c r="D168" s="400"/>
      <c r="E168" s="674"/>
      <c r="F168" s="112" t="s">
        <v>171</v>
      </c>
      <c r="G168" s="321" t="s">
        <v>1625</v>
      </c>
      <c r="H168" s="113" t="s">
        <v>1531</v>
      </c>
      <c r="I168" s="165" t="s">
        <v>965</v>
      </c>
      <c r="J168" s="165" t="s">
        <v>965</v>
      </c>
      <c r="K168" s="165" t="s">
        <v>965</v>
      </c>
      <c r="L168" s="96"/>
      <c r="M168" s="166" t="s">
        <v>965</v>
      </c>
      <c r="N168" s="165" t="s">
        <v>965</v>
      </c>
      <c r="O168" s="165" t="s">
        <v>965</v>
      </c>
      <c r="Q168" s="633"/>
      <c r="R168" s="633"/>
      <c r="S168" s="633"/>
      <c r="T168" s="633"/>
      <c r="V168" s="73" t="s">
        <v>2094</v>
      </c>
      <c r="W168" s="73" t="s">
        <v>2094</v>
      </c>
      <c r="X168" s="73" t="s">
        <v>2094</v>
      </c>
      <c r="Y168" s="73" t="s">
        <v>2094</v>
      </c>
      <c r="Z168" s="73" t="s">
        <v>2152</v>
      </c>
      <c r="AA168" s="73" t="s">
        <v>2058</v>
      </c>
      <c r="AB168" s="72" t="s">
        <v>2058</v>
      </c>
      <c r="AC168" s="621" t="s">
        <v>1609</v>
      </c>
      <c r="AD168" s="14" t="s">
        <v>2039</v>
      </c>
      <c r="AE168" s="284"/>
      <c r="AF168" s="284"/>
      <c r="AG168" s="575"/>
    </row>
    <row r="169" spans="1:33" s="16" customFormat="1" outlineLevel="1" x14ac:dyDescent="0.25">
      <c r="A169" s="599"/>
      <c r="B169" s="600"/>
      <c r="C169" s="606"/>
      <c r="D169" s="400"/>
      <c r="E169" s="674"/>
      <c r="F169" s="167" t="s">
        <v>172</v>
      </c>
      <c r="G169" s="337" t="s">
        <v>1625</v>
      </c>
      <c r="H169" s="168" t="s">
        <v>1628</v>
      </c>
      <c r="I169" s="165" t="s">
        <v>965</v>
      </c>
      <c r="J169" s="165" t="s">
        <v>965</v>
      </c>
      <c r="K169" s="165" t="s">
        <v>965</v>
      </c>
      <c r="L169" s="96"/>
      <c r="M169" s="166" t="s">
        <v>965</v>
      </c>
      <c r="N169" s="165" t="s">
        <v>965</v>
      </c>
      <c r="O169" s="165" t="s">
        <v>965</v>
      </c>
      <c r="Q169" s="633"/>
      <c r="R169" s="633"/>
      <c r="S169" s="633"/>
      <c r="T169" s="633"/>
      <c r="V169" s="73" t="s">
        <v>2094</v>
      </c>
      <c r="W169" s="73" t="s">
        <v>2094</v>
      </c>
      <c r="X169" s="287" t="s">
        <v>2094</v>
      </c>
      <c r="Y169" s="287" t="s">
        <v>2094</v>
      </c>
      <c r="Z169" s="73" t="s">
        <v>2152</v>
      </c>
      <c r="AA169" s="73" t="s">
        <v>2058</v>
      </c>
      <c r="AB169" s="72" t="s">
        <v>2058</v>
      </c>
      <c r="AC169" s="14" t="s">
        <v>2040</v>
      </c>
      <c r="AD169" s="14" t="s">
        <v>2040</v>
      </c>
      <c r="AE169" s="284"/>
      <c r="AF169" s="284"/>
      <c r="AG169" s="575"/>
    </row>
    <row r="170" spans="1:33" s="16" customFormat="1" outlineLevel="1" x14ac:dyDescent="0.25">
      <c r="A170" s="613"/>
      <c r="B170" s="683"/>
      <c r="C170" s="605"/>
      <c r="D170" s="597"/>
      <c r="E170" s="673"/>
      <c r="F170" s="167" t="s">
        <v>1101</v>
      </c>
      <c r="G170" s="337"/>
      <c r="H170" s="168" t="s">
        <v>173</v>
      </c>
      <c r="I170" s="169"/>
      <c r="J170" s="169"/>
      <c r="K170" s="169"/>
      <c r="L170" s="96"/>
      <c r="M170" s="170"/>
      <c r="N170" s="169"/>
      <c r="O170" s="169"/>
      <c r="Q170" s="633"/>
      <c r="R170" s="633"/>
      <c r="S170" s="633"/>
      <c r="T170" s="633"/>
      <c r="V170" s="291"/>
      <c r="W170" s="291"/>
      <c r="X170" s="290"/>
      <c r="Y170" s="290"/>
      <c r="Z170" s="282"/>
      <c r="AA170" s="292"/>
      <c r="AB170" s="282"/>
      <c r="AC170" s="291"/>
      <c r="AD170" s="291"/>
      <c r="AE170" s="284"/>
      <c r="AF170" s="284"/>
      <c r="AG170" s="575"/>
    </row>
    <row r="171" spans="1:33" s="13" customFormat="1" outlineLevel="1" x14ac:dyDescent="0.25">
      <c r="A171" s="599"/>
      <c r="B171" s="600"/>
      <c r="C171" s="606"/>
      <c r="D171" s="400"/>
      <c r="E171" s="674"/>
      <c r="F171" s="149" t="s">
        <v>174</v>
      </c>
      <c r="G171" s="333" t="s">
        <v>1625</v>
      </c>
      <c r="H171" s="150" t="s">
        <v>1539</v>
      </c>
      <c r="I171" s="171" t="s">
        <v>965</v>
      </c>
      <c r="J171" s="171" t="s">
        <v>965</v>
      </c>
      <c r="K171" s="171" t="s">
        <v>965</v>
      </c>
      <c r="L171" s="115"/>
      <c r="M171" s="172" t="s">
        <v>965</v>
      </c>
      <c r="N171" s="171" t="s">
        <v>965</v>
      </c>
      <c r="O171" s="171" t="s">
        <v>965</v>
      </c>
      <c r="Q171" s="634"/>
      <c r="R171" s="634"/>
      <c r="S171" s="634"/>
      <c r="T171" s="634"/>
      <c r="V171" s="73" t="s">
        <v>2094</v>
      </c>
      <c r="W171" s="73" t="s">
        <v>2094</v>
      </c>
      <c r="X171" s="73" t="s">
        <v>2094</v>
      </c>
      <c r="Y171" s="73" t="s">
        <v>2094</v>
      </c>
      <c r="Z171" s="73" t="s">
        <v>2152</v>
      </c>
      <c r="AA171" s="73" t="s">
        <v>2058</v>
      </c>
      <c r="AB171" s="72" t="s">
        <v>2058</v>
      </c>
      <c r="AC171" s="621" t="s">
        <v>1609</v>
      </c>
      <c r="AD171" s="14" t="s">
        <v>2039</v>
      </c>
      <c r="AE171" s="284"/>
      <c r="AF171" s="284"/>
      <c r="AG171" s="575"/>
    </row>
    <row r="172" spans="1:33" s="13" customFormat="1" outlineLevel="1" x14ac:dyDescent="0.25">
      <c r="A172" s="599"/>
      <c r="B172" s="600"/>
      <c r="C172" s="606"/>
      <c r="D172" s="400"/>
      <c r="E172" s="674"/>
      <c r="F172" s="149" t="s">
        <v>175</v>
      </c>
      <c r="G172" s="333" t="s">
        <v>1625</v>
      </c>
      <c r="H172" s="150" t="s">
        <v>1540</v>
      </c>
      <c r="I172" s="171" t="s">
        <v>965</v>
      </c>
      <c r="J172" s="171" t="s">
        <v>965</v>
      </c>
      <c r="K172" s="171" t="s">
        <v>965</v>
      </c>
      <c r="L172" s="115"/>
      <c r="M172" s="172" t="s">
        <v>965</v>
      </c>
      <c r="N172" s="171" t="s">
        <v>965</v>
      </c>
      <c r="O172" s="171" t="s">
        <v>965</v>
      </c>
      <c r="Q172" s="634"/>
      <c r="R172" s="634"/>
      <c r="S172" s="634"/>
      <c r="T172" s="634"/>
      <c r="V172" s="73" t="s">
        <v>2094</v>
      </c>
      <c r="W172" s="73" t="s">
        <v>2094</v>
      </c>
      <c r="X172" s="73" t="s">
        <v>2094</v>
      </c>
      <c r="Y172" s="73" t="s">
        <v>2094</v>
      </c>
      <c r="Z172" s="73" t="s">
        <v>2152</v>
      </c>
      <c r="AA172" s="73" t="s">
        <v>2058</v>
      </c>
      <c r="AB172" s="72" t="s">
        <v>2058</v>
      </c>
      <c r="AC172" s="621" t="s">
        <v>1609</v>
      </c>
      <c r="AD172" s="14" t="s">
        <v>2039</v>
      </c>
      <c r="AE172" s="284"/>
      <c r="AF172" s="284"/>
      <c r="AG172" s="575"/>
    </row>
    <row r="173" spans="1:33" s="13" customFormat="1" outlineLevel="1" x14ac:dyDescent="0.25">
      <c r="A173" s="599"/>
      <c r="B173" s="600"/>
      <c r="C173" s="606"/>
      <c r="D173" s="400"/>
      <c r="E173" s="674"/>
      <c r="F173" s="149" t="s">
        <v>176</v>
      </c>
      <c r="G173" s="333" t="s">
        <v>1625</v>
      </c>
      <c r="H173" s="150" t="s">
        <v>1541</v>
      </c>
      <c r="I173" s="171" t="s">
        <v>965</v>
      </c>
      <c r="J173" s="171" t="s">
        <v>965</v>
      </c>
      <c r="K173" s="171" t="s">
        <v>965</v>
      </c>
      <c r="L173" s="115"/>
      <c r="M173" s="172" t="s">
        <v>965</v>
      </c>
      <c r="N173" s="171" t="s">
        <v>965</v>
      </c>
      <c r="O173" s="171" t="s">
        <v>965</v>
      </c>
      <c r="Q173" s="634"/>
      <c r="R173" s="634"/>
      <c r="S173" s="634"/>
      <c r="T173" s="634"/>
      <c r="V173" s="73" t="s">
        <v>2094</v>
      </c>
      <c r="W173" s="73" t="s">
        <v>2094</v>
      </c>
      <c r="X173" s="73" t="s">
        <v>2094</v>
      </c>
      <c r="Y173" s="73" t="s">
        <v>2094</v>
      </c>
      <c r="Z173" s="73" t="s">
        <v>2152</v>
      </c>
      <c r="AA173" s="73" t="s">
        <v>2058</v>
      </c>
      <c r="AB173" s="72" t="s">
        <v>2058</v>
      </c>
      <c r="AC173" s="621" t="s">
        <v>1609</v>
      </c>
      <c r="AD173" s="14" t="s">
        <v>2039</v>
      </c>
      <c r="AE173" s="284"/>
      <c r="AF173" s="284"/>
      <c r="AG173" s="575"/>
    </row>
    <row r="174" spans="1:33" s="13" customFormat="1" outlineLevel="1" x14ac:dyDescent="0.25">
      <c r="A174" s="599"/>
      <c r="B174" s="600"/>
      <c r="C174" s="606"/>
      <c r="D174" s="400"/>
      <c r="E174" s="674"/>
      <c r="F174" s="147" t="s">
        <v>177</v>
      </c>
      <c r="G174" s="332" t="s">
        <v>1625</v>
      </c>
      <c r="H174" s="148" t="s">
        <v>1542</v>
      </c>
      <c r="I174" s="171" t="s">
        <v>965</v>
      </c>
      <c r="J174" s="171" t="s">
        <v>965</v>
      </c>
      <c r="K174" s="171" t="s">
        <v>965</v>
      </c>
      <c r="L174" s="115"/>
      <c r="M174" s="172" t="s">
        <v>965</v>
      </c>
      <c r="N174" s="171" t="s">
        <v>965</v>
      </c>
      <c r="O174" s="171" t="s">
        <v>965</v>
      </c>
      <c r="Q174" s="634"/>
      <c r="R174" s="634"/>
      <c r="S174" s="634"/>
      <c r="T174" s="634"/>
      <c r="V174" s="73" t="s">
        <v>2094</v>
      </c>
      <c r="W174" s="73" t="s">
        <v>2094</v>
      </c>
      <c r="X174" s="73" t="s">
        <v>2094</v>
      </c>
      <c r="Y174" s="73" t="s">
        <v>2094</v>
      </c>
      <c r="Z174" s="73" t="s">
        <v>2152</v>
      </c>
      <c r="AA174" s="73" t="s">
        <v>2058</v>
      </c>
      <c r="AB174" s="72" t="s">
        <v>2058</v>
      </c>
      <c r="AC174" s="621" t="s">
        <v>1609</v>
      </c>
      <c r="AD174" s="14" t="s">
        <v>2039</v>
      </c>
      <c r="AE174" s="284"/>
      <c r="AF174" s="284"/>
      <c r="AG174" s="575"/>
    </row>
    <row r="175" spans="1:33" s="13" customFormat="1" outlineLevel="1" x14ac:dyDescent="0.25">
      <c r="A175" s="599"/>
      <c r="B175" s="600"/>
      <c r="C175" s="606"/>
      <c r="D175" s="400"/>
      <c r="E175" s="674"/>
      <c r="F175" s="147" t="s">
        <v>178</v>
      </c>
      <c r="G175" s="332" t="s">
        <v>1625</v>
      </c>
      <c r="H175" s="148" t="s">
        <v>1543</v>
      </c>
      <c r="I175" s="171" t="s">
        <v>965</v>
      </c>
      <c r="J175" s="171" t="s">
        <v>965</v>
      </c>
      <c r="K175" s="171" t="s">
        <v>965</v>
      </c>
      <c r="L175" s="115"/>
      <c r="M175" s="172" t="s">
        <v>965</v>
      </c>
      <c r="N175" s="171" t="s">
        <v>965</v>
      </c>
      <c r="O175" s="171" t="s">
        <v>965</v>
      </c>
      <c r="Q175" s="634"/>
      <c r="R175" s="634"/>
      <c r="S175" s="634"/>
      <c r="T175" s="634"/>
      <c r="V175" s="73" t="s">
        <v>2094</v>
      </c>
      <c r="W175" s="73" t="s">
        <v>2094</v>
      </c>
      <c r="X175" s="73" t="s">
        <v>2094</v>
      </c>
      <c r="Y175" s="73" t="s">
        <v>2094</v>
      </c>
      <c r="Z175" s="73" t="s">
        <v>2152</v>
      </c>
      <c r="AA175" s="73" t="s">
        <v>2058</v>
      </c>
      <c r="AB175" s="72" t="s">
        <v>2058</v>
      </c>
      <c r="AC175" s="621" t="s">
        <v>1609</v>
      </c>
      <c r="AD175" s="14" t="s">
        <v>2039</v>
      </c>
      <c r="AE175" s="284"/>
      <c r="AF175" s="284"/>
      <c r="AG175" s="575"/>
    </row>
    <row r="176" spans="1:33" s="13" customFormat="1" outlineLevel="1" x14ac:dyDescent="0.25">
      <c r="A176" s="599"/>
      <c r="B176" s="600"/>
      <c r="C176" s="606"/>
      <c r="D176" s="400"/>
      <c r="E176" s="674"/>
      <c r="F176" s="147" t="s">
        <v>179</v>
      </c>
      <c r="G176" s="332" t="s">
        <v>1625</v>
      </c>
      <c r="H176" s="148" t="s">
        <v>1544</v>
      </c>
      <c r="I176" s="171" t="s">
        <v>965</v>
      </c>
      <c r="J176" s="171" t="s">
        <v>965</v>
      </c>
      <c r="K176" s="171" t="s">
        <v>965</v>
      </c>
      <c r="L176" s="115"/>
      <c r="M176" s="172" t="s">
        <v>965</v>
      </c>
      <c r="N176" s="171" t="s">
        <v>965</v>
      </c>
      <c r="O176" s="171" t="s">
        <v>965</v>
      </c>
      <c r="Q176" s="634"/>
      <c r="R176" s="634"/>
      <c r="S176" s="634"/>
      <c r="T176" s="634"/>
      <c r="V176" s="73" t="s">
        <v>2094</v>
      </c>
      <c r="W176" s="73" t="s">
        <v>2094</v>
      </c>
      <c r="X176" s="73" t="s">
        <v>2094</v>
      </c>
      <c r="Y176" s="73" t="s">
        <v>2094</v>
      </c>
      <c r="Z176" s="73" t="s">
        <v>2152</v>
      </c>
      <c r="AA176" s="73" t="s">
        <v>2058</v>
      </c>
      <c r="AB176" s="72" t="s">
        <v>2058</v>
      </c>
      <c r="AC176" s="621" t="s">
        <v>1609</v>
      </c>
      <c r="AD176" s="14" t="s">
        <v>2039</v>
      </c>
      <c r="AE176" s="284"/>
      <c r="AF176" s="284"/>
      <c r="AG176" s="575"/>
    </row>
    <row r="177" spans="1:33" s="13" customFormat="1" outlineLevel="1" x14ac:dyDescent="0.25">
      <c r="A177" s="599"/>
      <c r="B177" s="600"/>
      <c r="C177" s="606"/>
      <c r="D177" s="400"/>
      <c r="E177" s="674"/>
      <c r="F177" s="149" t="s">
        <v>180</v>
      </c>
      <c r="G177" s="333" t="s">
        <v>1625</v>
      </c>
      <c r="H177" s="150" t="s">
        <v>1545</v>
      </c>
      <c r="I177" s="171" t="s">
        <v>965</v>
      </c>
      <c r="J177" s="171" t="s">
        <v>965</v>
      </c>
      <c r="K177" s="171" t="s">
        <v>965</v>
      </c>
      <c r="L177" s="115"/>
      <c r="M177" s="172" t="s">
        <v>965</v>
      </c>
      <c r="N177" s="171" t="s">
        <v>965</v>
      </c>
      <c r="O177" s="171" t="s">
        <v>965</v>
      </c>
      <c r="Q177" s="634"/>
      <c r="R177" s="634"/>
      <c r="S177" s="634"/>
      <c r="T177" s="634"/>
      <c r="V177" s="73" t="s">
        <v>2094</v>
      </c>
      <c r="W177" s="73" t="s">
        <v>2094</v>
      </c>
      <c r="X177" s="73" t="s">
        <v>2094</v>
      </c>
      <c r="Y177" s="73" t="s">
        <v>2094</v>
      </c>
      <c r="Z177" s="73" t="s">
        <v>2152</v>
      </c>
      <c r="AA177" s="73" t="s">
        <v>2058</v>
      </c>
      <c r="AB177" s="72" t="s">
        <v>2058</v>
      </c>
      <c r="AC177" s="621" t="s">
        <v>1609</v>
      </c>
      <c r="AD177" s="14" t="s">
        <v>2039</v>
      </c>
      <c r="AE177" s="284"/>
      <c r="AF177" s="284"/>
      <c r="AG177" s="575"/>
    </row>
    <row r="178" spans="1:33" s="13" customFormat="1" outlineLevel="1" x14ac:dyDescent="0.25">
      <c r="A178" s="599"/>
      <c r="B178" s="600"/>
      <c r="C178" s="606"/>
      <c r="D178" s="400"/>
      <c r="E178" s="674"/>
      <c r="F178" s="147" t="s">
        <v>181</v>
      </c>
      <c r="G178" s="332" t="s">
        <v>1625</v>
      </c>
      <c r="H178" s="148" t="s">
        <v>1546</v>
      </c>
      <c r="I178" s="171" t="s">
        <v>965</v>
      </c>
      <c r="J178" s="171" t="s">
        <v>965</v>
      </c>
      <c r="K178" s="171" t="s">
        <v>965</v>
      </c>
      <c r="L178" s="115"/>
      <c r="M178" s="172" t="s">
        <v>965</v>
      </c>
      <c r="N178" s="171" t="s">
        <v>965</v>
      </c>
      <c r="O178" s="171" t="s">
        <v>965</v>
      </c>
      <c r="Q178" s="634"/>
      <c r="R178" s="634"/>
      <c r="S178" s="634"/>
      <c r="T178" s="634"/>
      <c r="V178" s="73" t="s">
        <v>2094</v>
      </c>
      <c r="W178" s="73" t="s">
        <v>2094</v>
      </c>
      <c r="X178" s="73" t="s">
        <v>2094</v>
      </c>
      <c r="Y178" s="73" t="s">
        <v>2094</v>
      </c>
      <c r="Z178" s="73" t="s">
        <v>2152</v>
      </c>
      <c r="AA178" s="73" t="s">
        <v>2058</v>
      </c>
      <c r="AB178" s="72" t="s">
        <v>2058</v>
      </c>
      <c r="AC178" s="621" t="s">
        <v>1609</v>
      </c>
      <c r="AD178" s="14" t="s">
        <v>2039</v>
      </c>
      <c r="AE178" s="284"/>
      <c r="AF178" s="284"/>
      <c r="AG178" s="575"/>
    </row>
    <row r="179" spans="1:33" s="13" customFormat="1" outlineLevel="1" x14ac:dyDescent="0.25">
      <c r="A179" s="599"/>
      <c r="B179" s="600"/>
      <c r="C179" s="606"/>
      <c r="D179" s="400"/>
      <c r="E179" s="674"/>
      <c r="F179" s="147" t="s">
        <v>182</v>
      </c>
      <c r="G179" s="332" t="s">
        <v>1625</v>
      </c>
      <c r="H179" s="148" t="s">
        <v>1547</v>
      </c>
      <c r="I179" s="69" t="s">
        <v>965</v>
      </c>
      <c r="J179" s="69" t="s">
        <v>965</v>
      </c>
      <c r="K179" s="69" t="s">
        <v>965</v>
      </c>
      <c r="L179" s="115"/>
      <c r="M179" s="163" t="s">
        <v>965</v>
      </c>
      <c r="N179" s="69" t="s">
        <v>965</v>
      </c>
      <c r="O179" s="69" t="s">
        <v>965</v>
      </c>
      <c r="Q179" s="631"/>
      <c r="R179" s="631"/>
      <c r="S179" s="631"/>
      <c r="T179" s="631"/>
      <c r="V179" s="73" t="s">
        <v>2094</v>
      </c>
      <c r="W179" s="73" t="s">
        <v>2094</v>
      </c>
      <c r="X179" s="73" t="s">
        <v>2094</v>
      </c>
      <c r="Y179" s="73" t="s">
        <v>2094</v>
      </c>
      <c r="Z179" s="73" t="s">
        <v>2152</v>
      </c>
      <c r="AA179" s="73" t="s">
        <v>2058</v>
      </c>
      <c r="AB179" s="72" t="s">
        <v>2058</v>
      </c>
      <c r="AC179" s="621" t="s">
        <v>1609</v>
      </c>
      <c r="AD179" s="14" t="s">
        <v>2039</v>
      </c>
      <c r="AE179" s="284"/>
      <c r="AF179" s="284"/>
      <c r="AG179" s="575"/>
    </row>
    <row r="180" spans="1:33" s="13" customFormat="1" outlineLevel="1" x14ac:dyDescent="0.25">
      <c r="A180" s="599"/>
      <c r="B180" s="600"/>
      <c r="C180" s="606"/>
      <c r="D180" s="400"/>
      <c r="E180" s="674"/>
      <c r="F180" s="147" t="s">
        <v>183</v>
      </c>
      <c r="G180" s="332" t="s">
        <v>1625</v>
      </c>
      <c r="H180" s="148" t="s">
        <v>1548</v>
      </c>
      <c r="I180" s="69" t="s">
        <v>965</v>
      </c>
      <c r="J180" s="69" t="s">
        <v>965</v>
      </c>
      <c r="K180" s="69" t="s">
        <v>965</v>
      </c>
      <c r="L180" s="115"/>
      <c r="M180" s="163" t="s">
        <v>965</v>
      </c>
      <c r="N180" s="69" t="s">
        <v>965</v>
      </c>
      <c r="O180" s="69" t="s">
        <v>965</v>
      </c>
      <c r="Q180" s="631"/>
      <c r="R180" s="631"/>
      <c r="S180" s="631"/>
      <c r="T180" s="631"/>
      <c r="V180" s="73" t="s">
        <v>2094</v>
      </c>
      <c r="W180" s="73" t="s">
        <v>2094</v>
      </c>
      <c r="X180" s="73" t="s">
        <v>2094</v>
      </c>
      <c r="Y180" s="73" t="s">
        <v>2094</v>
      </c>
      <c r="Z180" s="73" t="s">
        <v>2152</v>
      </c>
      <c r="AA180" s="73" t="s">
        <v>2058</v>
      </c>
      <c r="AB180" s="72" t="s">
        <v>2058</v>
      </c>
      <c r="AC180" s="621" t="s">
        <v>1609</v>
      </c>
      <c r="AD180" s="14" t="s">
        <v>2039</v>
      </c>
      <c r="AE180" s="284"/>
      <c r="AF180" s="284"/>
      <c r="AG180" s="575"/>
    </row>
    <row r="181" spans="1:33" s="13" customFormat="1" outlineLevel="1" x14ac:dyDescent="0.25">
      <c r="A181" s="599"/>
      <c r="B181" s="600"/>
      <c r="C181" s="606"/>
      <c r="D181" s="400"/>
      <c r="E181" s="674"/>
      <c r="F181" s="147" t="s">
        <v>184</v>
      </c>
      <c r="G181" s="332" t="s">
        <v>1625</v>
      </c>
      <c r="H181" s="148" t="s">
        <v>1549</v>
      </c>
      <c r="I181" s="69" t="s">
        <v>965</v>
      </c>
      <c r="J181" s="69" t="s">
        <v>965</v>
      </c>
      <c r="K181" s="69" t="s">
        <v>965</v>
      </c>
      <c r="L181" s="115"/>
      <c r="M181" s="163" t="s">
        <v>965</v>
      </c>
      <c r="N181" s="69" t="s">
        <v>965</v>
      </c>
      <c r="O181" s="69" t="s">
        <v>965</v>
      </c>
      <c r="Q181" s="631"/>
      <c r="R181" s="631"/>
      <c r="S181" s="631"/>
      <c r="T181" s="631"/>
      <c r="V181" s="73" t="s">
        <v>2094</v>
      </c>
      <c r="W181" s="73" t="s">
        <v>2094</v>
      </c>
      <c r="X181" s="73" t="s">
        <v>2094</v>
      </c>
      <c r="Y181" s="73" t="s">
        <v>2094</v>
      </c>
      <c r="Z181" s="73" t="s">
        <v>2152</v>
      </c>
      <c r="AA181" s="73" t="s">
        <v>2058</v>
      </c>
      <c r="AB181" s="72" t="s">
        <v>2058</v>
      </c>
      <c r="AC181" s="621" t="s">
        <v>1609</v>
      </c>
      <c r="AD181" s="14" t="s">
        <v>2039</v>
      </c>
      <c r="AE181" s="284"/>
      <c r="AF181" s="284"/>
      <c r="AG181" s="575"/>
    </row>
    <row r="182" spans="1:33" s="13" customFormat="1" outlineLevel="1" x14ac:dyDescent="0.25">
      <c r="A182" s="599"/>
      <c r="B182" s="600"/>
      <c r="C182" s="606"/>
      <c r="D182" s="400"/>
      <c r="E182" s="674"/>
      <c r="F182" s="147" t="s">
        <v>185</v>
      </c>
      <c r="G182" s="332" t="s">
        <v>1625</v>
      </c>
      <c r="H182" s="148" t="s">
        <v>1550</v>
      </c>
      <c r="I182" s="69" t="s">
        <v>965</v>
      </c>
      <c r="J182" s="69" t="s">
        <v>965</v>
      </c>
      <c r="K182" s="69" t="s">
        <v>965</v>
      </c>
      <c r="L182" s="115"/>
      <c r="M182" s="163" t="s">
        <v>965</v>
      </c>
      <c r="N182" s="69" t="s">
        <v>965</v>
      </c>
      <c r="O182" s="69" t="s">
        <v>965</v>
      </c>
      <c r="Q182" s="631"/>
      <c r="R182" s="631"/>
      <c r="S182" s="631"/>
      <c r="T182" s="631"/>
      <c r="V182" s="73" t="s">
        <v>2094</v>
      </c>
      <c r="W182" s="73" t="s">
        <v>2094</v>
      </c>
      <c r="X182" s="73" t="s">
        <v>2094</v>
      </c>
      <c r="Y182" s="73" t="s">
        <v>2094</v>
      </c>
      <c r="Z182" s="73" t="s">
        <v>2152</v>
      </c>
      <c r="AA182" s="73" t="s">
        <v>2058</v>
      </c>
      <c r="AB182" s="72" t="s">
        <v>2058</v>
      </c>
      <c r="AC182" s="621" t="s">
        <v>1609</v>
      </c>
      <c r="AD182" s="14" t="s">
        <v>2039</v>
      </c>
      <c r="AE182" s="284"/>
      <c r="AF182" s="284"/>
      <c r="AG182" s="575"/>
    </row>
    <row r="183" spans="1:33" s="13" customFormat="1" outlineLevel="1" x14ac:dyDescent="0.25">
      <c r="A183" s="599"/>
      <c r="B183" s="600"/>
      <c r="C183" s="606"/>
      <c r="D183" s="400"/>
      <c r="E183" s="674"/>
      <c r="F183" s="147" t="s">
        <v>186</v>
      </c>
      <c r="G183" s="332" t="s">
        <v>1625</v>
      </c>
      <c r="H183" s="148" t="s">
        <v>1551</v>
      </c>
      <c r="I183" s="69" t="s">
        <v>965</v>
      </c>
      <c r="J183" s="69" t="s">
        <v>965</v>
      </c>
      <c r="K183" s="69" t="s">
        <v>965</v>
      </c>
      <c r="L183" s="115"/>
      <c r="M183" s="163" t="s">
        <v>965</v>
      </c>
      <c r="N183" s="69" t="s">
        <v>965</v>
      </c>
      <c r="O183" s="69" t="s">
        <v>965</v>
      </c>
      <c r="Q183" s="631"/>
      <c r="R183" s="631"/>
      <c r="S183" s="631"/>
      <c r="T183" s="631"/>
      <c r="V183" s="73" t="s">
        <v>2094</v>
      </c>
      <c r="W183" s="73" t="s">
        <v>2094</v>
      </c>
      <c r="X183" s="73" t="s">
        <v>2094</v>
      </c>
      <c r="Y183" s="73" t="s">
        <v>2094</v>
      </c>
      <c r="Z183" s="73" t="s">
        <v>2152</v>
      </c>
      <c r="AA183" s="73" t="s">
        <v>2058</v>
      </c>
      <c r="AB183" s="72" t="s">
        <v>2058</v>
      </c>
      <c r="AC183" s="621" t="s">
        <v>1609</v>
      </c>
      <c r="AD183" s="14" t="s">
        <v>2039</v>
      </c>
      <c r="AE183" s="284"/>
      <c r="AF183" s="284"/>
      <c r="AG183" s="575"/>
    </row>
    <row r="184" spans="1:33" s="13" customFormat="1" outlineLevel="1" x14ac:dyDescent="0.25">
      <c r="A184" s="599"/>
      <c r="B184" s="600"/>
      <c r="C184" s="606"/>
      <c r="D184" s="400"/>
      <c r="E184" s="674"/>
      <c r="F184" s="147" t="s">
        <v>187</v>
      </c>
      <c r="G184" s="332" t="s">
        <v>1625</v>
      </c>
      <c r="H184" s="148" t="s">
        <v>1552</v>
      </c>
      <c r="I184" s="69" t="s">
        <v>965</v>
      </c>
      <c r="J184" s="69" t="s">
        <v>965</v>
      </c>
      <c r="K184" s="69" t="s">
        <v>965</v>
      </c>
      <c r="L184" s="115"/>
      <c r="M184" s="161" t="s">
        <v>965</v>
      </c>
      <c r="N184" s="69" t="s">
        <v>965</v>
      </c>
      <c r="O184" s="69" t="s">
        <v>965</v>
      </c>
      <c r="Q184" s="631"/>
      <c r="R184" s="631"/>
      <c r="S184" s="631"/>
      <c r="T184" s="631"/>
      <c r="V184" s="73" t="s">
        <v>2094</v>
      </c>
      <c r="W184" s="73" t="s">
        <v>2094</v>
      </c>
      <c r="X184" s="73" t="s">
        <v>2094</v>
      </c>
      <c r="Y184" s="73" t="s">
        <v>2094</v>
      </c>
      <c r="Z184" s="73" t="s">
        <v>2152</v>
      </c>
      <c r="AA184" s="73" t="s">
        <v>2058</v>
      </c>
      <c r="AB184" s="72" t="s">
        <v>2058</v>
      </c>
      <c r="AC184" s="621" t="s">
        <v>1609</v>
      </c>
      <c r="AD184" s="14" t="s">
        <v>2039</v>
      </c>
      <c r="AE184" s="284"/>
      <c r="AF184" s="284"/>
      <c r="AG184" s="575"/>
    </row>
    <row r="185" spans="1:33" s="13" customFormat="1" outlineLevel="1" x14ac:dyDescent="0.25">
      <c r="A185" s="599"/>
      <c r="B185" s="600"/>
      <c r="C185" s="606"/>
      <c r="D185" s="400"/>
      <c r="E185" s="674"/>
      <c r="F185" s="149" t="s">
        <v>188</v>
      </c>
      <c r="G185" s="333" t="s">
        <v>1625</v>
      </c>
      <c r="H185" s="150" t="s">
        <v>1553</v>
      </c>
      <c r="I185" s="69" t="s">
        <v>965</v>
      </c>
      <c r="J185" s="69" t="s">
        <v>965</v>
      </c>
      <c r="K185" s="69" t="s">
        <v>965</v>
      </c>
      <c r="L185" s="115"/>
      <c r="M185" s="163" t="s">
        <v>965</v>
      </c>
      <c r="N185" s="69" t="s">
        <v>965</v>
      </c>
      <c r="O185" s="69" t="s">
        <v>965</v>
      </c>
      <c r="Q185" s="631"/>
      <c r="R185" s="631"/>
      <c r="S185" s="631"/>
      <c r="T185" s="631"/>
      <c r="V185" s="73" t="s">
        <v>2094</v>
      </c>
      <c r="W185" s="73" t="s">
        <v>2094</v>
      </c>
      <c r="X185" s="73" t="s">
        <v>2094</v>
      </c>
      <c r="Y185" s="73" t="s">
        <v>2094</v>
      </c>
      <c r="Z185" s="73" t="s">
        <v>2152</v>
      </c>
      <c r="AA185" s="73" t="s">
        <v>2058</v>
      </c>
      <c r="AB185" s="72" t="s">
        <v>2058</v>
      </c>
      <c r="AC185" s="621" t="s">
        <v>1609</v>
      </c>
      <c r="AD185" s="14" t="s">
        <v>2039</v>
      </c>
      <c r="AE185" s="284"/>
      <c r="AF185" s="284"/>
      <c r="AG185" s="575"/>
    </row>
    <row r="186" spans="1:33" s="13" customFormat="1" outlineLevel="1" x14ac:dyDescent="0.25">
      <c r="A186" s="599"/>
      <c r="B186" s="600"/>
      <c r="C186" s="606"/>
      <c r="D186" s="400"/>
      <c r="E186" s="674"/>
      <c r="F186" s="149" t="s">
        <v>189</v>
      </c>
      <c r="G186" s="333" t="s">
        <v>1625</v>
      </c>
      <c r="H186" s="150" t="s">
        <v>1554</v>
      </c>
      <c r="I186" s="69" t="s">
        <v>965</v>
      </c>
      <c r="J186" s="69" t="s">
        <v>965</v>
      </c>
      <c r="K186" s="69" t="s">
        <v>965</v>
      </c>
      <c r="L186" s="115"/>
      <c r="M186" s="163" t="s">
        <v>965</v>
      </c>
      <c r="N186" s="69" t="s">
        <v>965</v>
      </c>
      <c r="O186" s="69" t="s">
        <v>965</v>
      </c>
      <c r="Q186" s="631"/>
      <c r="R186" s="631"/>
      <c r="S186" s="631"/>
      <c r="T186" s="631"/>
      <c r="V186" s="73" t="s">
        <v>2094</v>
      </c>
      <c r="W186" s="73" t="s">
        <v>2094</v>
      </c>
      <c r="X186" s="73" t="s">
        <v>2094</v>
      </c>
      <c r="Y186" s="73" t="s">
        <v>2094</v>
      </c>
      <c r="Z186" s="73" t="s">
        <v>2152</v>
      </c>
      <c r="AA186" s="73" t="s">
        <v>2058</v>
      </c>
      <c r="AB186" s="72" t="s">
        <v>2058</v>
      </c>
      <c r="AC186" s="621" t="s">
        <v>1609</v>
      </c>
      <c r="AD186" s="14" t="s">
        <v>2039</v>
      </c>
      <c r="AE186" s="284"/>
      <c r="AF186" s="284"/>
      <c r="AG186" s="575"/>
    </row>
    <row r="187" spans="1:33" s="13" customFormat="1" outlineLevel="1" x14ac:dyDescent="0.25">
      <c r="A187" s="599"/>
      <c r="B187" s="600"/>
      <c r="C187" s="606"/>
      <c r="D187" s="400"/>
      <c r="E187" s="674"/>
      <c r="F187" s="147" t="s">
        <v>190</v>
      </c>
      <c r="G187" s="332" t="s">
        <v>1625</v>
      </c>
      <c r="H187" s="148" t="s">
        <v>1555</v>
      </c>
      <c r="I187" s="69" t="s">
        <v>965</v>
      </c>
      <c r="J187" s="69" t="s">
        <v>965</v>
      </c>
      <c r="K187" s="69" t="s">
        <v>965</v>
      </c>
      <c r="L187" s="115"/>
      <c r="M187" s="163" t="s">
        <v>965</v>
      </c>
      <c r="N187" s="69" t="s">
        <v>965</v>
      </c>
      <c r="O187" s="69" t="s">
        <v>965</v>
      </c>
      <c r="Q187" s="631"/>
      <c r="R187" s="631"/>
      <c r="S187" s="631"/>
      <c r="T187" s="631"/>
      <c r="V187" s="73" t="s">
        <v>2094</v>
      </c>
      <c r="W187" s="73" t="s">
        <v>2094</v>
      </c>
      <c r="X187" s="73" t="s">
        <v>2094</v>
      </c>
      <c r="Y187" s="73" t="s">
        <v>2094</v>
      </c>
      <c r="Z187" s="73" t="s">
        <v>2152</v>
      </c>
      <c r="AA187" s="73" t="s">
        <v>2058</v>
      </c>
      <c r="AB187" s="72" t="s">
        <v>2058</v>
      </c>
      <c r="AC187" s="621" t="s">
        <v>1609</v>
      </c>
      <c r="AD187" s="14" t="s">
        <v>2039</v>
      </c>
      <c r="AE187" s="284"/>
      <c r="AF187" s="284"/>
      <c r="AG187" s="575"/>
    </row>
    <row r="188" spans="1:33" s="13" customFormat="1" outlineLevel="1" x14ac:dyDescent="0.25">
      <c r="A188" s="599"/>
      <c r="B188" s="600"/>
      <c r="C188" s="606"/>
      <c r="D188" s="400"/>
      <c r="E188" s="674"/>
      <c r="F188" s="147" t="s">
        <v>191</v>
      </c>
      <c r="G188" s="332" t="s">
        <v>1625</v>
      </c>
      <c r="H188" s="148" t="s">
        <v>1556</v>
      </c>
      <c r="I188" s="69" t="s">
        <v>965</v>
      </c>
      <c r="J188" s="69" t="s">
        <v>965</v>
      </c>
      <c r="K188" s="69" t="s">
        <v>965</v>
      </c>
      <c r="L188" s="115"/>
      <c r="M188" s="163" t="s">
        <v>965</v>
      </c>
      <c r="N188" s="69" t="s">
        <v>965</v>
      </c>
      <c r="O188" s="69" t="s">
        <v>965</v>
      </c>
      <c r="Q188" s="631"/>
      <c r="R188" s="631"/>
      <c r="S188" s="631"/>
      <c r="T188" s="631"/>
      <c r="V188" s="73" t="s">
        <v>2094</v>
      </c>
      <c r="W188" s="73" t="s">
        <v>2094</v>
      </c>
      <c r="X188" s="73" t="s">
        <v>2094</v>
      </c>
      <c r="Y188" s="73" t="s">
        <v>2094</v>
      </c>
      <c r="Z188" s="73" t="s">
        <v>2152</v>
      </c>
      <c r="AA188" s="73" t="s">
        <v>2058</v>
      </c>
      <c r="AB188" s="72" t="s">
        <v>2058</v>
      </c>
      <c r="AC188" s="621" t="s">
        <v>1609</v>
      </c>
      <c r="AD188" s="14" t="s">
        <v>2039</v>
      </c>
      <c r="AE188" s="284"/>
      <c r="AF188" s="284"/>
      <c r="AG188" s="575"/>
    </row>
    <row r="189" spans="1:33" s="13" customFormat="1" outlineLevel="1" x14ac:dyDescent="0.25">
      <c r="A189" s="599"/>
      <c r="B189" s="600"/>
      <c r="C189" s="606"/>
      <c r="D189" s="400"/>
      <c r="E189" s="674"/>
      <c r="F189" s="147" t="s">
        <v>192</v>
      </c>
      <c r="G189" s="332" t="s">
        <v>1625</v>
      </c>
      <c r="H189" s="148" t="s">
        <v>1557</v>
      </c>
      <c r="I189" s="69" t="s">
        <v>965</v>
      </c>
      <c r="J189" s="69" t="s">
        <v>965</v>
      </c>
      <c r="K189" s="69" t="s">
        <v>965</v>
      </c>
      <c r="L189" s="115"/>
      <c r="M189" s="163" t="s">
        <v>965</v>
      </c>
      <c r="N189" s="69" t="s">
        <v>965</v>
      </c>
      <c r="O189" s="69" t="s">
        <v>965</v>
      </c>
      <c r="Q189" s="631"/>
      <c r="R189" s="631"/>
      <c r="S189" s="631"/>
      <c r="T189" s="631"/>
      <c r="V189" s="73" t="s">
        <v>2094</v>
      </c>
      <c r="W189" s="73" t="s">
        <v>2094</v>
      </c>
      <c r="X189" s="73" t="s">
        <v>2094</v>
      </c>
      <c r="Y189" s="73" t="s">
        <v>2094</v>
      </c>
      <c r="Z189" s="73" t="s">
        <v>2152</v>
      </c>
      <c r="AA189" s="73" t="s">
        <v>2058</v>
      </c>
      <c r="AB189" s="72" t="s">
        <v>2058</v>
      </c>
      <c r="AC189" s="621" t="s">
        <v>1609</v>
      </c>
      <c r="AD189" s="14" t="s">
        <v>2039</v>
      </c>
      <c r="AE189" s="284"/>
      <c r="AF189" s="284"/>
      <c r="AG189" s="575"/>
    </row>
    <row r="190" spans="1:33" s="13" customFormat="1" outlineLevel="1" x14ac:dyDescent="0.25">
      <c r="A190" s="599"/>
      <c r="B190" s="600"/>
      <c r="C190" s="606"/>
      <c r="D190" s="400"/>
      <c r="E190" s="674"/>
      <c r="F190" s="147" t="s">
        <v>193</v>
      </c>
      <c r="G190" s="332" t="s">
        <v>1625</v>
      </c>
      <c r="H190" s="148" t="s">
        <v>1559</v>
      </c>
      <c r="I190" s="69" t="s">
        <v>965</v>
      </c>
      <c r="J190" s="69" t="s">
        <v>965</v>
      </c>
      <c r="K190" s="69" t="s">
        <v>965</v>
      </c>
      <c r="L190" s="115"/>
      <c r="M190" s="163" t="s">
        <v>965</v>
      </c>
      <c r="N190" s="69" t="s">
        <v>965</v>
      </c>
      <c r="O190" s="69" t="s">
        <v>965</v>
      </c>
      <c r="Q190" s="631"/>
      <c r="R190" s="631"/>
      <c r="S190" s="631"/>
      <c r="T190" s="631"/>
      <c r="V190" s="73" t="s">
        <v>2094</v>
      </c>
      <c r="W190" s="73" t="s">
        <v>2094</v>
      </c>
      <c r="X190" s="73" t="s">
        <v>2094</v>
      </c>
      <c r="Y190" s="73" t="s">
        <v>2094</v>
      </c>
      <c r="Z190" s="73" t="s">
        <v>2152</v>
      </c>
      <c r="AA190" s="73" t="s">
        <v>2058</v>
      </c>
      <c r="AB190" s="72" t="s">
        <v>2058</v>
      </c>
      <c r="AC190" s="621" t="s">
        <v>1609</v>
      </c>
      <c r="AD190" s="14" t="s">
        <v>2039</v>
      </c>
      <c r="AE190" s="284"/>
      <c r="AF190" s="284"/>
      <c r="AG190" s="575"/>
    </row>
    <row r="191" spans="1:33" s="13" customFormat="1" outlineLevel="1" x14ac:dyDescent="0.25">
      <c r="A191" s="599"/>
      <c r="B191" s="600"/>
      <c r="C191" s="606"/>
      <c r="D191" s="400"/>
      <c r="E191" s="674"/>
      <c r="F191" s="147" t="s">
        <v>194</v>
      </c>
      <c r="G191" s="332" t="s">
        <v>1625</v>
      </c>
      <c r="H191" s="148" t="s">
        <v>1558</v>
      </c>
      <c r="I191" s="69" t="s">
        <v>965</v>
      </c>
      <c r="J191" s="69" t="s">
        <v>965</v>
      </c>
      <c r="K191" s="69" t="s">
        <v>965</v>
      </c>
      <c r="L191" s="115"/>
      <c r="M191" s="163" t="s">
        <v>965</v>
      </c>
      <c r="N191" s="69" t="s">
        <v>965</v>
      </c>
      <c r="O191" s="69" t="s">
        <v>965</v>
      </c>
      <c r="Q191" s="631"/>
      <c r="R191" s="631"/>
      <c r="S191" s="631"/>
      <c r="T191" s="631"/>
      <c r="V191" s="73" t="s">
        <v>2094</v>
      </c>
      <c r="W191" s="73" t="s">
        <v>2094</v>
      </c>
      <c r="X191" s="73" t="s">
        <v>2094</v>
      </c>
      <c r="Y191" s="73" t="s">
        <v>2094</v>
      </c>
      <c r="Z191" s="73" t="s">
        <v>2152</v>
      </c>
      <c r="AA191" s="73" t="s">
        <v>2058</v>
      </c>
      <c r="AB191" s="72" t="s">
        <v>2058</v>
      </c>
      <c r="AC191" s="621" t="s">
        <v>1609</v>
      </c>
      <c r="AD191" s="14" t="s">
        <v>2039</v>
      </c>
      <c r="AE191" s="284"/>
      <c r="AF191" s="284"/>
      <c r="AG191" s="575"/>
    </row>
    <row r="192" spans="1:33" s="13" customFormat="1" outlineLevel="1" x14ac:dyDescent="0.25">
      <c r="A192" s="599"/>
      <c r="B192" s="600"/>
      <c r="C192" s="606"/>
      <c r="D192" s="400"/>
      <c r="E192" s="674"/>
      <c r="F192" s="147" t="s">
        <v>195</v>
      </c>
      <c r="G192" s="332" t="s">
        <v>1625</v>
      </c>
      <c r="H192" s="148" t="s">
        <v>1560</v>
      </c>
      <c r="I192" s="69" t="s">
        <v>965</v>
      </c>
      <c r="J192" s="69" t="s">
        <v>965</v>
      </c>
      <c r="K192" s="69" t="s">
        <v>965</v>
      </c>
      <c r="L192" s="115"/>
      <c r="M192" s="163" t="s">
        <v>965</v>
      </c>
      <c r="N192" s="69" t="s">
        <v>965</v>
      </c>
      <c r="O192" s="69" t="s">
        <v>965</v>
      </c>
      <c r="Q192" s="631"/>
      <c r="R192" s="631"/>
      <c r="S192" s="631"/>
      <c r="T192" s="631"/>
      <c r="V192" s="73" t="s">
        <v>2094</v>
      </c>
      <c r="W192" s="73" t="s">
        <v>2094</v>
      </c>
      <c r="X192" s="73" t="s">
        <v>2094</v>
      </c>
      <c r="Y192" s="73" t="s">
        <v>2094</v>
      </c>
      <c r="Z192" s="73" t="s">
        <v>2152</v>
      </c>
      <c r="AA192" s="73" t="s">
        <v>2058</v>
      </c>
      <c r="AB192" s="72" t="s">
        <v>2058</v>
      </c>
      <c r="AC192" s="621" t="s">
        <v>1609</v>
      </c>
      <c r="AD192" s="14" t="s">
        <v>2039</v>
      </c>
      <c r="AE192" s="284"/>
      <c r="AF192" s="284"/>
      <c r="AG192" s="575"/>
    </row>
    <row r="193" spans="1:33" s="13" customFormat="1" outlineLevel="1" x14ac:dyDescent="0.25">
      <c r="A193" s="599"/>
      <c r="B193" s="600"/>
      <c r="C193" s="606"/>
      <c r="D193" s="400"/>
      <c r="E193" s="674"/>
      <c r="F193" s="147" t="s">
        <v>196</v>
      </c>
      <c r="G193" s="332" t="s">
        <v>1625</v>
      </c>
      <c r="H193" s="148" t="s">
        <v>1561</v>
      </c>
      <c r="I193" s="69" t="s">
        <v>965</v>
      </c>
      <c r="J193" s="69" t="s">
        <v>965</v>
      </c>
      <c r="K193" s="69" t="s">
        <v>965</v>
      </c>
      <c r="L193" s="115"/>
      <c r="M193" s="163" t="s">
        <v>965</v>
      </c>
      <c r="N193" s="69" t="s">
        <v>965</v>
      </c>
      <c r="O193" s="69" t="s">
        <v>965</v>
      </c>
      <c r="Q193" s="631"/>
      <c r="R193" s="631"/>
      <c r="S193" s="631"/>
      <c r="T193" s="631"/>
      <c r="V193" s="73" t="s">
        <v>2094</v>
      </c>
      <c r="W193" s="73" t="s">
        <v>2094</v>
      </c>
      <c r="X193" s="73" t="s">
        <v>2094</v>
      </c>
      <c r="Y193" s="73" t="s">
        <v>2094</v>
      </c>
      <c r="Z193" s="73" t="s">
        <v>2152</v>
      </c>
      <c r="AA193" s="73" t="s">
        <v>2058</v>
      </c>
      <c r="AB193" s="72" t="s">
        <v>2058</v>
      </c>
      <c r="AC193" s="621" t="s">
        <v>1609</v>
      </c>
      <c r="AD193" s="14" t="s">
        <v>2039</v>
      </c>
      <c r="AE193" s="284"/>
      <c r="AF193" s="284"/>
      <c r="AG193" s="575"/>
    </row>
    <row r="194" spans="1:33" s="13" customFormat="1" outlineLevel="1" x14ac:dyDescent="0.25">
      <c r="A194" s="599"/>
      <c r="B194" s="600"/>
      <c r="C194" s="606"/>
      <c r="D194" s="400"/>
      <c r="E194" s="674"/>
      <c r="F194" s="147" t="s">
        <v>197</v>
      </c>
      <c r="G194" s="332" t="s">
        <v>1625</v>
      </c>
      <c r="H194" s="148" t="s">
        <v>1562</v>
      </c>
      <c r="I194" s="69" t="s">
        <v>965</v>
      </c>
      <c r="J194" s="69" t="s">
        <v>965</v>
      </c>
      <c r="K194" s="69" t="s">
        <v>965</v>
      </c>
      <c r="L194" s="115"/>
      <c r="M194" s="163" t="s">
        <v>965</v>
      </c>
      <c r="N194" s="69" t="s">
        <v>965</v>
      </c>
      <c r="O194" s="69" t="s">
        <v>965</v>
      </c>
      <c r="Q194" s="631"/>
      <c r="R194" s="631"/>
      <c r="S194" s="631"/>
      <c r="T194" s="631"/>
      <c r="V194" s="73" t="s">
        <v>2094</v>
      </c>
      <c r="W194" s="73" t="s">
        <v>2094</v>
      </c>
      <c r="X194" s="73" t="s">
        <v>2094</v>
      </c>
      <c r="Y194" s="73" t="s">
        <v>2094</v>
      </c>
      <c r="Z194" s="73" t="s">
        <v>2152</v>
      </c>
      <c r="AA194" s="73" t="s">
        <v>2058</v>
      </c>
      <c r="AB194" s="72" t="s">
        <v>2058</v>
      </c>
      <c r="AC194" s="621" t="s">
        <v>1609</v>
      </c>
      <c r="AD194" s="14" t="s">
        <v>2039</v>
      </c>
      <c r="AE194" s="284"/>
      <c r="AF194" s="284"/>
      <c r="AG194" s="575"/>
    </row>
    <row r="195" spans="1:33" s="13" customFormat="1" outlineLevel="1" x14ac:dyDescent="0.25">
      <c r="A195" s="599"/>
      <c r="B195" s="600"/>
      <c r="C195" s="606"/>
      <c r="D195" s="400"/>
      <c r="E195" s="674"/>
      <c r="F195" s="149" t="s">
        <v>198</v>
      </c>
      <c r="G195" s="333" t="s">
        <v>1625</v>
      </c>
      <c r="H195" s="150" t="s">
        <v>1563</v>
      </c>
      <c r="I195" s="69" t="s">
        <v>965</v>
      </c>
      <c r="J195" s="69" t="s">
        <v>965</v>
      </c>
      <c r="K195" s="69" t="s">
        <v>965</v>
      </c>
      <c r="L195" s="115"/>
      <c r="M195" s="163" t="s">
        <v>965</v>
      </c>
      <c r="N195" s="69" t="s">
        <v>965</v>
      </c>
      <c r="O195" s="69" t="s">
        <v>965</v>
      </c>
      <c r="Q195" s="631"/>
      <c r="R195" s="631"/>
      <c r="S195" s="631"/>
      <c r="T195" s="631"/>
      <c r="V195" s="73" t="s">
        <v>2094</v>
      </c>
      <c r="W195" s="73" t="s">
        <v>2094</v>
      </c>
      <c r="X195" s="73" t="s">
        <v>2094</v>
      </c>
      <c r="Y195" s="73" t="s">
        <v>2094</v>
      </c>
      <c r="Z195" s="73" t="s">
        <v>2152</v>
      </c>
      <c r="AA195" s="73" t="s">
        <v>2058</v>
      </c>
      <c r="AB195" s="72" t="s">
        <v>2058</v>
      </c>
      <c r="AC195" s="621" t="s">
        <v>1609</v>
      </c>
      <c r="AD195" s="14" t="s">
        <v>2039</v>
      </c>
      <c r="AE195" s="284"/>
      <c r="AF195" s="284"/>
      <c r="AG195" s="575"/>
    </row>
    <row r="196" spans="1:33" s="13" customFormat="1" outlineLevel="1" x14ac:dyDescent="0.25">
      <c r="A196" s="599"/>
      <c r="B196" s="600"/>
      <c r="C196" s="606"/>
      <c r="D196" s="400"/>
      <c r="E196" s="674"/>
      <c r="F196" s="147" t="s">
        <v>199</v>
      </c>
      <c r="G196" s="332" t="s">
        <v>1625</v>
      </c>
      <c r="H196" s="148" t="s">
        <v>1564</v>
      </c>
      <c r="I196" s="69" t="s">
        <v>965</v>
      </c>
      <c r="J196" s="69" t="s">
        <v>965</v>
      </c>
      <c r="K196" s="69" t="s">
        <v>965</v>
      </c>
      <c r="L196" s="115"/>
      <c r="M196" s="163" t="s">
        <v>965</v>
      </c>
      <c r="N196" s="69" t="s">
        <v>965</v>
      </c>
      <c r="O196" s="69" t="s">
        <v>965</v>
      </c>
      <c r="Q196" s="631"/>
      <c r="R196" s="631"/>
      <c r="S196" s="631"/>
      <c r="T196" s="631"/>
      <c r="V196" s="73" t="s">
        <v>2094</v>
      </c>
      <c r="W196" s="73" t="s">
        <v>2094</v>
      </c>
      <c r="X196" s="73" t="s">
        <v>2094</v>
      </c>
      <c r="Y196" s="73" t="s">
        <v>2094</v>
      </c>
      <c r="Z196" s="73" t="s">
        <v>2152</v>
      </c>
      <c r="AA196" s="73" t="s">
        <v>2058</v>
      </c>
      <c r="AB196" s="72" t="s">
        <v>2058</v>
      </c>
      <c r="AC196" s="621" t="s">
        <v>1609</v>
      </c>
      <c r="AD196" s="14" t="s">
        <v>2039</v>
      </c>
      <c r="AE196" s="284"/>
      <c r="AF196" s="284"/>
      <c r="AG196" s="575"/>
    </row>
    <row r="197" spans="1:33" s="13" customFormat="1" outlineLevel="1" x14ac:dyDescent="0.25">
      <c r="A197" s="599"/>
      <c r="B197" s="600"/>
      <c r="C197" s="606"/>
      <c r="D197" s="400"/>
      <c r="E197" s="674"/>
      <c r="F197" s="147" t="s">
        <v>200</v>
      </c>
      <c r="G197" s="332" t="s">
        <v>1625</v>
      </c>
      <c r="H197" s="148" t="s">
        <v>1565</v>
      </c>
      <c r="I197" s="69" t="s">
        <v>965</v>
      </c>
      <c r="J197" s="69" t="s">
        <v>965</v>
      </c>
      <c r="K197" s="69" t="s">
        <v>965</v>
      </c>
      <c r="L197" s="115"/>
      <c r="M197" s="163" t="s">
        <v>965</v>
      </c>
      <c r="N197" s="69" t="s">
        <v>965</v>
      </c>
      <c r="O197" s="69" t="s">
        <v>965</v>
      </c>
      <c r="Q197" s="631"/>
      <c r="R197" s="631"/>
      <c r="S197" s="631"/>
      <c r="T197" s="631"/>
      <c r="V197" s="73" t="s">
        <v>2094</v>
      </c>
      <c r="W197" s="73" t="s">
        <v>2094</v>
      </c>
      <c r="X197" s="73" t="s">
        <v>2094</v>
      </c>
      <c r="Y197" s="73" t="s">
        <v>2094</v>
      </c>
      <c r="Z197" s="73" t="s">
        <v>2152</v>
      </c>
      <c r="AA197" s="73" t="s">
        <v>2058</v>
      </c>
      <c r="AB197" s="72" t="s">
        <v>2058</v>
      </c>
      <c r="AC197" s="621" t="s">
        <v>1609</v>
      </c>
      <c r="AD197" s="14" t="s">
        <v>2039</v>
      </c>
      <c r="AE197" s="284"/>
      <c r="AF197" s="284"/>
      <c r="AG197" s="575"/>
    </row>
    <row r="198" spans="1:33" s="13" customFormat="1" outlineLevel="1" x14ac:dyDescent="0.25">
      <c r="A198" s="599"/>
      <c r="B198" s="600"/>
      <c r="C198" s="606"/>
      <c r="D198" s="400"/>
      <c r="E198" s="674"/>
      <c r="F198" s="149" t="s">
        <v>201</v>
      </c>
      <c r="G198" s="333" t="s">
        <v>1625</v>
      </c>
      <c r="H198" s="150" t="s">
        <v>1566</v>
      </c>
      <c r="I198" s="69" t="s">
        <v>965</v>
      </c>
      <c r="J198" s="69" t="s">
        <v>965</v>
      </c>
      <c r="K198" s="69" t="s">
        <v>965</v>
      </c>
      <c r="L198" s="115"/>
      <c r="M198" s="163" t="s">
        <v>965</v>
      </c>
      <c r="N198" s="69" t="s">
        <v>965</v>
      </c>
      <c r="O198" s="69" t="s">
        <v>965</v>
      </c>
      <c r="Q198" s="631"/>
      <c r="R198" s="631"/>
      <c r="S198" s="631"/>
      <c r="T198" s="631"/>
      <c r="V198" s="73" t="s">
        <v>2094</v>
      </c>
      <c r="W198" s="73" t="s">
        <v>2094</v>
      </c>
      <c r="X198" s="73" t="s">
        <v>2094</v>
      </c>
      <c r="Y198" s="73" t="s">
        <v>2094</v>
      </c>
      <c r="Z198" s="73" t="s">
        <v>2152</v>
      </c>
      <c r="AA198" s="73" t="s">
        <v>2058</v>
      </c>
      <c r="AB198" s="72" t="s">
        <v>2058</v>
      </c>
      <c r="AC198" s="621" t="s">
        <v>1609</v>
      </c>
      <c r="AD198" s="14" t="s">
        <v>2039</v>
      </c>
      <c r="AE198" s="284"/>
      <c r="AF198" s="284"/>
      <c r="AG198" s="575"/>
    </row>
    <row r="199" spans="1:33" s="13" customFormat="1" outlineLevel="1" x14ac:dyDescent="0.25">
      <c r="A199" s="599"/>
      <c r="B199" s="600"/>
      <c r="C199" s="606"/>
      <c r="D199" s="400"/>
      <c r="E199" s="674"/>
      <c r="F199" s="147" t="s">
        <v>202</v>
      </c>
      <c r="G199" s="332" t="s">
        <v>1625</v>
      </c>
      <c r="H199" s="148" t="s">
        <v>1567</v>
      </c>
      <c r="I199" s="69" t="s">
        <v>965</v>
      </c>
      <c r="J199" s="69" t="s">
        <v>965</v>
      </c>
      <c r="K199" s="69" t="s">
        <v>965</v>
      </c>
      <c r="L199" s="115"/>
      <c r="M199" s="163" t="s">
        <v>965</v>
      </c>
      <c r="N199" s="69" t="s">
        <v>965</v>
      </c>
      <c r="O199" s="69" t="s">
        <v>965</v>
      </c>
      <c r="Q199" s="631"/>
      <c r="R199" s="631"/>
      <c r="S199" s="631"/>
      <c r="T199" s="631"/>
      <c r="V199" s="73" t="s">
        <v>2094</v>
      </c>
      <c r="W199" s="73" t="s">
        <v>2094</v>
      </c>
      <c r="X199" s="73" t="s">
        <v>2094</v>
      </c>
      <c r="Y199" s="73" t="s">
        <v>2094</v>
      </c>
      <c r="Z199" s="73" t="s">
        <v>2152</v>
      </c>
      <c r="AA199" s="73" t="s">
        <v>2058</v>
      </c>
      <c r="AB199" s="72" t="s">
        <v>2058</v>
      </c>
      <c r="AC199" s="621" t="s">
        <v>1609</v>
      </c>
      <c r="AD199" s="14" t="s">
        <v>2039</v>
      </c>
      <c r="AE199" s="284"/>
      <c r="AF199" s="284"/>
      <c r="AG199" s="575"/>
    </row>
    <row r="200" spans="1:33" s="13" customFormat="1" outlineLevel="1" x14ac:dyDescent="0.25">
      <c r="A200" s="599"/>
      <c r="B200" s="600"/>
      <c r="C200" s="606"/>
      <c r="D200" s="400"/>
      <c r="E200" s="674"/>
      <c r="F200" s="147" t="s">
        <v>203</v>
      </c>
      <c r="G200" s="332" t="s">
        <v>1625</v>
      </c>
      <c r="H200" s="148" t="s">
        <v>1568</v>
      </c>
      <c r="I200" s="69" t="s">
        <v>965</v>
      </c>
      <c r="J200" s="69" t="s">
        <v>965</v>
      </c>
      <c r="K200" s="69" t="s">
        <v>965</v>
      </c>
      <c r="L200" s="115"/>
      <c r="M200" s="163" t="s">
        <v>965</v>
      </c>
      <c r="N200" s="69" t="s">
        <v>965</v>
      </c>
      <c r="O200" s="69" t="s">
        <v>965</v>
      </c>
      <c r="Q200" s="631"/>
      <c r="R200" s="631"/>
      <c r="S200" s="631"/>
      <c r="T200" s="631"/>
      <c r="V200" s="73" t="s">
        <v>2094</v>
      </c>
      <c r="W200" s="73" t="s">
        <v>2094</v>
      </c>
      <c r="X200" s="73" t="s">
        <v>2094</v>
      </c>
      <c r="Y200" s="73" t="s">
        <v>2094</v>
      </c>
      <c r="Z200" s="73" t="s">
        <v>2152</v>
      </c>
      <c r="AA200" s="73" t="s">
        <v>2058</v>
      </c>
      <c r="AB200" s="72" t="s">
        <v>2058</v>
      </c>
      <c r="AC200" s="621" t="s">
        <v>1609</v>
      </c>
      <c r="AD200" s="14" t="s">
        <v>2039</v>
      </c>
      <c r="AE200" s="284"/>
      <c r="AF200" s="284"/>
      <c r="AG200" s="575"/>
    </row>
    <row r="201" spans="1:33" s="13" customFormat="1" outlineLevel="1" x14ac:dyDescent="0.25">
      <c r="A201" s="599"/>
      <c r="B201" s="600"/>
      <c r="C201" s="606"/>
      <c r="D201" s="400"/>
      <c r="E201" s="674"/>
      <c r="F201" s="147" t="s">
        <v>204</v>
      </c>
      <c r="G201" s="332" t="s">
        <v>1625</v>
      </c>
      <c r="H201" s="148" t="s">
        <v>1569</v>
      </c>
      <c r="I201" s="69" t="s">
        <v>965</v>
      </c>
      <c r="J201" s="69" t="s">
        <v>965</v>
      </c>
      <c r="K201" s="69" t="s">
        <v>965</v>
      </c>
      <c r="L201" s="115"/>
      <c r="M201" s="163" t="s">
        <v>965</v>
      </c>
      <c r="N201" s="69" t="s">
        <v>965</v>
      </c>
      <c r="O201" s="69" t="s">
        <v>965</v>
      </c>
      <c r="Q201" s="631"/>
      <c r="R201" s="631"/>
      <c r="S201" s="631"/>
      <c r="T201" s="631"/>
      <c r="V201" s="73" t="s">
        <v>2094</v>
      </c>
      <c r="W201" s="73" t="s">
        <v>2094</v>
      </c>
      <c r="X201" s="73" t="s">
        <v>2094</v>
      </c>
      <c r="Y201" s="73" t="s">
        <v>2094</v>
      </c>
      <c r="Z201" s="73" t="s">
        <v>2152</v>
      </c>
      <c r="AA201" s="73" t="s">
        <v>2058</v>
      </c>
      <c r="AB201" s="72" t="s">
        <v>2058</v>
      </c>
      <c r="AC201" s="621" t="s">
        <v>1609</v>
      </c>
      <c r="AD201" s="14" t="s">
        <v>2039</v>
      </c>
      <c r="AE201" s="284"/>
      <c r="AF201" s="284"/>
      <c r="AG201" s="575"/>
    </row>
    <row r="202" spans="1:33" s="13" customFormat="1" outlineLevel="1" x14ac:dyDescent="0.25">
      <c r="A202" s="599"/>
      <c r="B202" s="600"/>
      <c r="C202" s="606"/>
      <c r="D202" s="400"/>
      <c r="E202" s="674"/>
      <c r="F202" s="147" t="s">
        <v>205</v>
      </c>
      <c r="G202" s="332" t="s">
        <v>1625</v>
      </c>
      <c r="H202" s="148" t="s">
        <v>1570</v>
      </c>
      <c r="I202" s="69" t="s">
        <v>965</v>
      </c>
      <c r="J202" s="69" t="s">
        <v>965</v>
      </c>
      <c r="K202" s="69" t="s">
        <v>965</v>
      </c>
      <c r="L202" s="115"/>
      <c r="M202" s="163" t="s">
        <v>965</v>
      </c>
      <c r="N202" s="69" t="s">
        <v>965</v>
      </c>
      <c r="O202" s="69" t="s">
        <v>965</v>
      </c>
      <c r="Q202" s="631"/>
      <c r="R202" s="631"/>
      <c r="S202" s="631"/>
      <c r="T202" s="631"/>
      <c r="V202" s="73" t="s">
        <v>2094</v>
      </c>
      <c r="W202" s="73" t="s">
        <v>2094</v>
      </c>
      <c r="X202" s="73" t="s">
        <v>2094</v>
      </c>
      <c r="Y202" s="73" t="s">
        <v>2094</v>
      </c>
      <c r="Z202" s="73" t="s">
        <v>2152</v>
      </c>
      <c r="AA202" s="73" t="s">
        <v>2058</v>
      </c>
      <c r="AB202" s="72" t="s">
        <v>2058</v>
      </c>
      <c r="AC202" s="621" t="s">
        <v>1609</v>
      </c>
      <c r="AD202" s="14" t="s">
        <v>2039</v>
      </c>
      <c r="AE202" s="284"/>
      <c r="AF202" s="284"/>
      <c r="AG202" s="575"/>
    </row>
    <row r="203" spans="1:33" s="13" customFormat="1" outlineLevel="1" x14ac:dyDescent="0.25">
      <c r="A203" s="599"/>
      <c r="B203" s="600"/>
      <c r="C203" s="606"/>
      <c r="D203" s="400"/>
      <c r="E203" s="674"/>
      <c r="F203" s="147" t="s">
        <v>206</v>
      </c>
      <c r="G203" s="332" t="s">
        <v>1625</v>
      </c>
      <c r="H203" s="148" t="s">
        <v>1571</v>
      </c>
      <c r="I203" s="69" t="s">
        <v>965</v>
      </c>
      <c r="J203" s="69" t="s">
        <v>965</v>
      </c>
      <c r="K203" s="69" t="s">
        <v>965</v>
      </c>
      <c r="L203" s="115"/>
      <c r="M203" s="163" t="s">
        <v>965</v>
      </c>
      <c r="N203" s="69" t="s">
        <v>965</v>
      </c>
      <c r="O203" s="69" t="s">
        <v>965</v>
      </c>
      <c r="Q203" s="631"/>
      <c r="R203" s="631"/>
      <c r="S203" s="631"/>
      <c r="T203" s="631"/>
      <c r="V203" s="73" t="s">
        <v>2094</v>
      </c>
      <c r="W203" s="73" t="s">
        <v>2094</v>
      </c>
      <c r="X203" s="73" t="s">
        <v>2094</v>
      </c>
      <c r="Y203" s="73" t="s">
        <v>2094</v>
      </c>
      <c r="Z203" s="73" t="s">
        <v>2152</v>
      </c>
      <c r="AA203" s="73" t="s">
        <v>2058</v>
      </c>
      <c r="AB203" s="72" t="s">
        <v>2058</v>
      </c>
      <c r="AC203" s="621" t="s">
        <v>1609</v>
      </c>
      <c r="AD203" s="14" t="s">
        <v>2039</v>
      </c>
      <c r="AE203" s="284"/>
      <c r="AF203" s="284"/>
      <c r="AG203" s="575"/>
    </row>
    <row r="204" spans="1:33" s="13" customFormat="1" outlineLevel="1" x14ac:dyDescent="0.25">
      <c r="A204" s="599"/>
      <c r="B204" s="600"/>
      <c r="C204" s="606"/>
      <c r="D204" s="400"/>
      <c r="E204" s="674"/>
      <c r="F204" s="147" t="s">
        <v>207</v>
      </c>
      <c r="G204" s="332" t="s">
        <v>1625</v>
      </c>
      <c r="H204" s="148" t="s">
        <v>1572</v>
      </c>
      <c r="I204" s="69" t="s">
        <v>965</v>
      </c>
      <c r="J204" s="69" t="s">
        <v>965</v>
      </c>
      <c r="K204" s="69" t="s">
        <v>965</v>
      </c>
      <c r="L204" s="115"/>
      <c r="M204" s="163" t="s">
        <v>965</v>
      </c>
      <c r="N204" s="69" t="s">
        <v>965</v>
      </c>
      <c r="O204" s="69" t="s">
        <v>965</v>
      </c>
      <c r="Q204" s="631"/>
      <c r="R204" s="631"/>
      <c r="S204" s="631"/>
      <c r="T204" s="631"/>
      <c r="V204" s="73" t="s">
        <v>2094</v>
      </c>
      <c r="W204" s="73" t="s">
        <v>2094</v>
      </c>
      <c r="X204" s="73" t="s">
        <v>2094</v>
      </c>
      <c r="Y204" s="73" t="s">
        <v>2094</v>
      </c>
      <c r="Z204" s="73" t="s">
        <v>2152</v>
      </c>
      <c r="AA204" s="73" t="s">
        <v>2058</v>
      </c>
      <c r="AB204" s="72" t="s">
        <v>2058</v>
      </c>
      <c r="AC204" s="621" t="s">
        <v>1609</v>
      </c>
      <c r="AD204" s="14" t="s">
        <v>2039</v>
      </c>
      <c r="AE204" s="284"/>
      <c r="AF204" s="284"/>
      <c r="AG204" s="575"/>
    </row>
    <row r="205" spans="1:33" s="13" customFormat="1" outlineLevel="1" x14ac:dyDescent="0.25">
      <c r="A205" s="599"/>
      <c r="B205" s="600"/>
      <c r="C205" s="606"/>
      <c r="D205" s="400"/>
      <c r="E205" s="674"/>
      <c r="F205" s="149" t="s">
        <v>208</v>
      </c>
      <c r="G205" s="333" t="s">
        <v>1625</v>
      </c>
      <c r="H205" s="150" t="s">
        <v>1573</v>
      </c>
      <c r="I205" s="171" t="s">
        <v>965</v>
      </c>
      <c r="J205" s="171" t="s">
        <v>965</v>
      </c>
      <c r="K205" s="171" t="s">
        <v>965</v>
      </c>
      <c r="L205" s="115"/>
      <c r="M205" s="172" t="s">
        <v>965</v>
      </c>
      <c r="N205" s="171" t="s">
        <v>965</v>
      </c>
      <c r="O205" s="171" t="s">
        <v>965</v>
      </c>
      <c r="Q205" s="634"/>
      <c r="R205" s="634"/>
      <c r="S205" s="634"/>
      <c r="T205" s="634"/>
      <c r="V205" s="73" t="s">
        <v>2094</v>
      </c>
      <c r="W205" s="73" t="s">
        <v>2094</v>
      </c>
      <c r="X205" s="73" t="s">
        <v>2094</v>
      </c>
      <c r="Y205" s="73" t="s">
        <v>2094</v>
      </c>
      <c r="Z205" s="73" t="s">
        <v>2152</v>
      </c>
      <c r="AA205" s="73" t="s">
        <v>2058</v>
      </c>
      <c r="AB205" s="72" t="s">
        <v>2058</v>
      </c>
      <c r="AC205" s="621" t="s">
        <v>1609</v>
      </c>
      <c r="AD205" s="14" t="s">
        <v>2039</v>
      </c>
      <c r="AE205" s="284"/>
      <c r="AF205" s="284"/>
      <c r="AG205" s="575"/>
    </row>
    <row r="206" spans="1:33" s="13" customFormat="1" outlineLevel="1" x14ac:dyDescent="0.25">
      <c r="A206" s="599"/>
      <c r="B206" s="600"/>
      <c r="C206" s="606"/>
      <c r="D206" s="400"/>
      <c r="E206" s="674"/>
      <c r="F206" s="147" t="s">
        <v>209</v>
      </c>
      <c r="G206" s="332" t="s">
        <v>1625</v>
      </c>
      <c r="H206" s="148" t="s">
        <v>1574</v>
      </c>
      <c r="I206" s="171" t="s">
        <v>965</v>
      </c>
      <c r="J206" s="171" t="s">
        <v>965</v>
      </c>
      <c r="K206" s="171" t="s">
        <v>965</v>
      </c>
      <c r="L206" s="115"/>
      <c r="M206" s="172" t="s">
        <v>965</v>
      </c>
      <c r="N206" s="171" t="s">
        <v>965</v>
      </c>
      <c r="O206" s="171" t="s">
        <v>965</v>
      </c>
      <c r="Q206" s="634"/>
      <c r="R206" s="634"/>
      <c r="S206" s="634"/>
      <c r="T206" s="634"/>
      <c r="V206" s="73" t="s">
        <v>2094</v>
      </c>
      <c r="W206" s="73" t="s">
        <v>2094</v>
      </c>
      <c r="X206" s="73" t="s">
        <v>2094</v>
      </c>
      <c r="Y206" s="73" t="s">
        <v>2094</v>
      </c>
      <c r="Z206" s="73" t="s">
        <v>2152</v>
      </c>
      <c r="AA206" s="73" t="s">
        <v>2058</v>
      </c>
      <c r="AB206" s="72" t="s">
        <v>2058</v>
      </c>
      <c r="AC206" s="621" t="s">
        <v>1609</v>
      </c>
      <c r="AD206" s="14" t="s">
        <v>2039</v>
      </c>
      <c r="AE206" s="284"/>
      <c r="AF206" s="284"/>
      <c r="AG206" s="575"/>
    </row>
    <row r="207" spans="1:33" s="13" customFormat="1" outlineLevel="1" x14ac:dyDescent="0.25">
      <c r="A207" s="599"/>
      <c r="B207" s="600"/>
      <c r="C207" s="606"/>
      <c r="D207" s="400"/>
      <c r="E207" s="674"/>
      <c r="F207" s="147" t="s">
        <v>210</v>
      </c>
      <c r="G207" s="332" t="s">
        <v>1625</v>
      </c>
      <c r="H207" s="148" t="s">
        <v>1566</v>
      </c>
      <c r="I207" s="171" t="s">
        <v>965</v>
      </c>
      <c r="J207" s="171" t="s">
        <v>965</v>
      </c>
      <c r="K207" s="171" t="s">
        <v>965</v>
      </c>
      <c r="L207" s="115"/>
      <c r="M207" s="172" t="s">
        <v>965</v>
      </c>
      <c r="N207" s="171" t="s">
        <v>965</v>
      </c>
      <c r="O207" s="171" t="s">
        <v>965</v>
      </c>
      <c r="Q207" s="634"/>
      <c r="R207" s="634"/>
      <c r="S207" s="634"/>
      <c r="T207" s="634"/>
      <c r="V207" s="73" t="s">
        <v>2094</v>
      </c>
      <c r="W207" s="73" t="s">
        <v>2094</v>
      </c>
      <c r="X207" s="73" t="s">
        <v>2094</v>
      </c>
      <c r="Y207" s="73" t="s">
        <v>2094</v>
      </c>
      <c r="Z207" s="73" t="s">
        <v>2152</v>
      </c>
      <c r="AA207" s="73" t="s">
        <v>2058</v>
      </c>
      <c r="AB207" s="72" t="s">
        <v>2058</v>
      </c>
      <c r="AC207" s="621" t="s">
        <v>1609</v>
      </c>
      <c r="AD207" s="14" t="s">
        <v>2039</v>
      </c>
      <c r="AE207" s="284"/>
      <c r="AF207" s="284"/>
      <c r="AG207" s="575"/>
    </row>
    <row r="208" spans="1:33" s="13" customFormat="1" outlineLevel="1" x14ac:dyDescent="0.25">
      <c r="A208" s="599"/>
      <c r="B208" s="600"/>
      <c r="C208" s="606"/>
      <c r="D208" s="400"/>
      <c r="E208" s="674"/>
      <c r="F208" s="149" t="s">
        <v>211</v>
      </c>
      <c r="G208" s="333" t="s">
        <v>1625</v>
      </c>
      <c r="H208" s="150" t="s">
        <v>1575</v>
      </c>
      <c r="I208" s="171" t="s">
        <v>965</v>
      </c>
      <c r="J208" s="171" t="s">
        <v>965</v>
      </c>
      <c r="K208" s="171" t="s">
        <v>965</v>
      </c>
      <c r="L208" s="115"/>
      <c r="M208" s="172" t="s">
        <v>965</v>
      </c>
      <c r="N208" s="171" t="s">
        <v>965</v>
      </c>
      <c r="O208" s="171" t="s">
        <v>965</v>
      </c>
      <c r="Q208" s="634"/>
      <c r="R208" s="634"/>
      <c r="S208" s="634"/>
      <c r="T208" s="634"/>
      <c r="V208" s="73" t="s">
        <v>2094</v>
      </c>
      <c r="W208" s="73" t="s">
        <v>2094</v>
      </c>
      <c r="X208" s="73" t="s">
        <v>2094</v>
      </c>
      <c r="Y208" s="73" t="s">
        <v>2094</v>
      </c>
      <c r="Z208" s="73" t="s">
        <v>2152</v>
      </c>
      <c r="AA208" s="73" t="s">
        <v>2058</v>
      </c>
      <c r="AB208" s="72" t="s">
        <v>2058</v>
      </c>
      <c r="AC208" s="621" t="s">
        <v>1609</v>
      </c>
      <c r="AD208" s="14" t="s">
        <v>2039</v>
      </c>
      <c r="AE208" s="284"/>
      <c r="AF208" s="284"/>
      <c r="AG208" s="575"/>
    </row>
    <row r="209" spans="1:33" s="13" customFormat="1" outlineLevel="1" x14ac:dyDescent="0.25">
      <c r="A209" s="599"/>
      <c r="B209" s="600"/>
      <c r="C209" s="606"/>
      <c r="D209" s="400"/>
      <c r="E209" s="674"/>
      <c r="F209" s="149" t="s">
        <v>212</v>
      </c>
      <c r="G209" s="333" t="s">
        <v>1625</v>
      </c>
      <c r="H209" s="150" t="s">
        <v>1576</v>
      </c>
      <c r="I209" s="171" t="s">
        <v>965</v>
      </c>
      <c r="J209" s="171" t="s">
        <v>965</v>
      </c>
      <c r="K209" s="171" t="s">
        <v>965</v>
      </c>
      <c r="L209" s="115"/>
      <c r="M209" s="172" t="s">
        <v>965</v>
      </c>
      <c r="N209" s="171" t="s">
        <v>965</v>
      </c>
      <c r="O209" s="171" t="s">
        <v>965</v>
      </c>
      <c r="Q209" s="634"/>
      <c r="R209" s="634"/>
      <c r="S209" s="634"/>
      <c r="T209" s="634"/>
      <c r="V209" s="73" t="s">
        <v>2094</v>
      </c>
      <c r="W209" s="73" t="s">
        <v>2094</v>
      </c>
      <c r="X209" s="73" t="s">
        <v>2094</v>
      </c>
      <c r="Y209" s="73" t="s">
        <v>2094</v>
      </c>
      <c r="Z209" s="73" t="s">
        <v>2152</v>
      </c>
      <c r="AA209" s="73" t="s">
        <v>2058</v>
      </c>
      <c r="AB209" s="72" t="s">
        <v>2058</v>
      </c>
      <c r="AC209" s="621" t="s">
        <v>1609</v>
      </c>
      <c r="AD209" s="14" t="s">
        <v>2039</v>
      </c>
      <c r="AE209" s="284"/>
      <c r="AF209" s="284"/>
      <c r="AG209" s="575"/>
    </row>
    <row r="210" spans="1:33" s="13" customFormat="1" outlineLevel="1" x14ac:dyDescent="0.25">
      <c r="A210" s="599"/>
      <c r="B210" s="600"/>
      <c r="C210" s="606"/>
      <c r="D210" s="400"/>
      <c r="E210" s="674"/>
      <c r="F210" s="147" t="s">
        <v>213</v>
      </c>
      <c r="G210" s="332" t="s">
        <v>1625</v>
      </c>
      <c r="H210" s="148" t="s">
        <v>1577</v>
      </c>
      <c r="I210" s="171" t="s">
        <v>965</v>
      </c>
      <c r="J210" s="171" t="s">
        <v>965</v>
      </c>
      <c r="K210" s="171" t="s">
        <v>965</v>
      </c>
      <c r="L210" s="115"/>
      <c r="M210" s="172" t="s">
        <v>965</v>
      </c>
      <c r="N210" s="171" t="s">
        <v>965</v>
      </c>
      <c r="O210" s="171" t="s">
        <v>965</v>
      </c>
      <c r="Q210" s="634"/>
      <c r="R210" s="634"/>
      <c r="S210" s="634"/>
      <c r="T210" s="634"/>
      <c r="V210" s="73" t="s">
        <v>2094</v>
      </c>
      <c r="W210" s="73" t="s">
        <v>2094</v>
      </c>
      <c r="X210" s="73" t="s">
        <v>2094</v>
      </c>
      <c r="Y210" s="73" t="s">
        <v>2094</v>
      </c>
      <c r="Z210" s="73" t="s">
        <v>2152</v>
      </c>
      <c r="AA210" s="73" t="s">
        <v>2058</v>
      </c>
      <c r="AB210" s="72" t="s">
        <v>2058</v>
      </c>
      <c r="AC210" s="621" t="s">
        <v>1609</v>
      </c>
      <c r="AD210" s="14" t="s">
        <v>2039</v>
      </c>
      <c r="AE210" s="284"/>
      <c r="AF210" s="284"/>
      <c r="AG210" s="575"/>
    </row>
    <row r="211" spans="1:33" s="16" customFormat="1" outlineLevel="1" x14ac:dyDescent="0.25">
      <c r="A211" s="599"/>
      <c r="B211" s="600"/>
      <c r="C211" s="606"/>
      <c r="D211" s="400"/>
      <c r="E211" s="674"/>
      <c r="F211" s="167" t="s">
        <v>1102</v>
      </c>
      <c r="G211" s="337" t="s">
        <v>1625</v>
      </c>
      <c r="H211" s="168" t="s">
        <v>214</v>
      </c>
      <c r="I211" s="165" t="s">
        <v>965</v>
      </c>
      <c r="J211" s="165" t="s">
        <v>965</v>
      </c>
      <c r="K211" s="165" t="s">
        <v>965</v>
      </c>
      <c r="L211" s="95"/>
      <c r="M211" s="166" t="s">
        <v>965</v>
      </c>
      <c r="N211" s="165" t="s">
        <v>965</v>
      </c>
      <c r="O211" s="165" t="s">
        <v>965</v>
      </c>
      <c r="Q211" s="633"/>
      <c r="R211" s="633"/>
      <c r="S211" s="633"/>
      <c r="T211" s="633"/>
      <c r="V211" s="73" t="s">
        <v>2094</v>
      </c>
      <c r="W211" s="73" t="s">
        <v>2094</v>
      </c>
      <c r="X211" s="73" t="s">
        <v>2094</v>
      </c>
      <c r="Y211" s="73" t="s">
        <v>2094</v>
      </c>
      <c r="Z211" s="73" t="s">
        <v>2152</v>
      </c>
      <c r="AA211" s="73" t="s">
        <v>2058</v>
      </c>
      <c r="AB211" s="72" t="s">
        <v>2058</v>
      </c>
      <c r="AC211" s="621" t="s">
        <v>1609</v>
      </c>
      <c r="AD211" s="14" t="s">
        <v>2039</v>
      </c>
      <c r="AE211" s="284"/>
      <c r="AF211" s="284"/>
      <c r="AG211" s="575"/>
    </row>
    <row r="212" spans="1:33" s="16" customFormat="1" ht="13.8" outlineLevel="1" thickBot="1" x14ac:dyDescent="0.3">
      <c r="A212" s="606"/>
      <c r="B212" s="614"/>
      <c r="C212" s="606"/>
      <c r="D212" s="691"/>
      <c r="E212" s="674"/>
      <c r="F212" s="93" t="s">
        <v>2554</v>
      </c>
      <c r="G212" s="315" t="s">
        <v>1625</v>
      </c>
      <c r="H212" s="94" t="s">
        <v>3029</v>
      </c>
      <c r="I212" s="165" t="s">
        <v>965</v>
      </c>
      <c r="J212" s="165" t="s">
        <v>965</v>
      </c>
      <c r="K212" s="165" t="s">
        <v>965</v>
      </c>
      <c r="L212" s="95"/>
      <c r="M212" s="166" t="s">
        <v>965</v>
      </c>
      <c r="N212" s="165" t="s">
        <v>965</v>
      </c>
      <c r="O212" s="165" t="s">
        <v>965</v>
      </c>
      <c r="Q212" s="633"/>
      <c r="R212" s="633"/>
      <c r="S212" s="633"/>
      <c r="T212" s="633"/>
      <c r="V212" s="73" t="s">
        <v>2094</v>
      </c>
      <c r="W212" s="73" t="s">
        <v>2094</v>
      </c>
      <c r="X212" s="73" t="s">
        <v>2094</v>
      </c>
      <c r="Y212" s="73" t="s">
        <v>2094</v>
      </c>
      <c r="Z212" s="73" t="s">
        <v>2152</v>
      </c>
      <c r="AA212" s="73" t="s">
        <v>2058</v>
      </c>
      <c r="AB212" s="72" t="s">
        <v>2058</v>
      </c>
      <c r="AC212" s="621" t="s">
        <v>3631</v>
      </c>
      <c r="AD212" s="621" t="s">
        <v>3634</v>
      </c>
      <c r="AE212" s="395"/>
      <c r="AF212" s="395"/>
      <c r="AG212" s="575"/>
    </row>
    <row r="213" spans="1:33" ht="18" outlineLevel="1" thickBot="1" x14ac:dyDescent="0.3">
      <c r="C213" s="604"/>
      <c r="D213" s="387"/>
      <c r="E213" s="672"/>
      <c r="F213" s="87" t="s">
        <v>215</v>
      </c>
      <c r="G213" s="314"/>
      <c r="H213" s="88" t="s">
        <v>2183</v>
      </c>
      <c r="I213" s="90"/>
      <c r="J213" s="90"/>
      <c r="K213" s="90"/>
      <c r="L213" s="91"/>
      <c r="M213" s="92"/>
      <c r="N213" s="90"/>
      <c r="O213" s="90"/>
      <c r="Q213" s="624"/>
      <c r="R213" s="624"/>
      <c r="S213" s="624"/>
      <c r="T213" s="624"/>
      <c r="V213" s="284"/>
      <c r="W213" s="284"/>
      <c r="X213" s="282"/>
      <c r="Y213" s="282"/>
      <c r="Z213" s="282"/>
      <c r="AA213" s="282"/>
      <c r="AB213" s="282"/>
      <c r="AC213" s="284"/>
      <c r="AD213" s="284"/>
      <c r="AE213" s="284"/>
      <c r="AF213" s="284"/>
      <c r="AG213" s="575"/>
    </row>
    <row r="214" spans="1:33" s="13" customFormat="1" outlineLevel="1" x14ac:dyDescent="0.25">
      <c r="A214" s="599"/>
      <c r="B214" s="600"/>
      <c r="C214" s="606"/>
      <c r="D214" s="691"/>
      <c r="E214" s="674"/>
      <c r="F214" s="149" t="s">
        <v>217</v>
      </c>
      <c r="G214" s="333" t="s">
        <v>1625</v>
      </c>
      <c r="H214" s="150" t="s">
        <v>2651</v>
      </c>
      <c r="I214" s="69" t="s">
        <v>965</v>
      </c>
      <c r="J214" s="69" t="s">
        <v>965</v>
      </c>
      <c r="K214" s="69" t="s">
        <v>965</v>
      </c>
      <c r="L214" s="115"/>
      <c r="M214" s="163" t="s">
        <v>965</v>
      </c>
      <c r="N214" s="69" t="s">
        <v>965</v>
      </c>
      <c r="O214" s="69" t="s">
        <v>965</v>
      </c>
      <c r="Q214" s="631"/>
      <c r="R214" s="631"/>
      <c r="S214" s="631"/>
      <c r="T214" s="631"/>
      <c r="V214" s="73" t="s">
        <v>2094</v>
      </c>
      <c r="W214" s="73" t="s">
        <v>2094</v>
      </c>
      <c r="X214" s="287" t="s">
        <v>2094</v>
      </c>
      <c r="Y214" s="287" t="s">
        <v>2094</v>
      </c>
      <c r="Z214" s="73" t="s">
        <v>2152</v>
      </c>
      <c r="AA214" s="73" t="s">
        <v>2058</v>
      </c>
      <c r="AB214" s="72" t="s">
        <v>2058</v>
      </c>
      <c r="AC214" s="14" t="s">
        <v>1100</v>
      </c>
      <c r="AD214" s="14" t="s">
        <v>1100</v>
      </c>
      <c r="AE214" s="284"/>
      <c r="AF214" s="284"/>
      <c r="AG214" s="575"/>
    </row>
    <row r="215" spans="1:33" s="13" customFormat="1" outlineLevel="1" x14ac:dyDescent="0.25">
      <c r="A215" s="599"/>
      <c r="B215" s="600"/>
      <c r="C215" s="606"/>
      <c r="D215" s="691"/>
      <c r="E215" s="674"/>
      <c r="F215" s="149" t="s">
        <v>218</v>
      </c>
      <c r="G215" s="333" t="s">
        <v>1625</v>
      </c>
      <c r="H215" s="150" t="s">
        <v>2653</v>
      </c>
      <c r="I215" s="69" t="s">
        <v>965</v>
      </c>
      <c r="J215" s="69" t="s">
        <v>965</v>
      </c>
      <c r="K215" s="69" t="s">
        <v>965</v>
      </c>
      <c r="L215" s="115"/>
      <c r="M215" s="163" t="s">
        <v>965</v>
      </c>
      <c r="N215" s="69" t="s">
        <v>965</v>
      </c>
      <c r="O215" s="69" t="s">
        <v>965</v>
      </c>
      <c r="Q215" s="631"/>
      <c r="R215" s="631"/>
      <c r="S215" s="631"/>
      <c r="T215" s="631"/>
      <c r="V215" s="73" t="s">
        <v>2094</v>
      </c>
      <c r="W215" s="73" t="s">
        <v>2094</v>
      </c>
      <c r="X215" s="287" t="s">
        <v>2094</v>
      </c>
      <c r="Y215" s="287" t="s">
        <v>2094</v>
      </c>
      <c r="Z215" s="73" t="s">
        <v>2152</v>
      </c>
      <c r="AA215" s="73" t="s">
        <v>2058</v>
      </c>
      <c r="AB215" s="72" t="s">
        <v>2058</v>
      </c>
      <c r="AC215" s="14" t="s">
        <v>1100</v>
      </c>
      <c r="AD215" s="14" t="s">
        <v>1100</v>
      </c>
      <c r="AE215" s="284"/>
      <c r="AF215" s="284"/>
      <c r="AG215" s="575"/>
    </row>
    <row r="216" spans="1:33" s="13" customFormat="1" outlineLevel="1" x14ac:dyDescent="0.25">
      <c r="A216" s="599"/>
      <c r="B216" s="600"/>
      <c r="C216" s="606"/>
      <c r="D216" s="691"/>
      <c r="E216" s="674"/>
      <c r="F216" s="149" t="s">
        <v>2654</v>
      </c>
      <c r="G216" s="333" t="s">
        <v>1625</v>
      </c>
      <c r="H216" s="150" t="s">
        <v>2655</v>
      </c>
      <c r="I216" s="69" t="s">
        <v>965</v>
      </c>
      <c r="J216" s="69" t="s">
        <v>965</v>
      </c>
      <c r="K216" s="69" t="s">
        <v>965</v>
      </c>
      <c r="L216" s="115"/>
      <c r="M216" s="163" t="s">
        <v>965</v>
      </c>
      <c r="N216" s="69" t="s">
        <v>965</v>
      </c>
      <c r="O216" s="69" t="s">
        <v>965</v>
      </c>
      <c r="Q216" s="631"/>
      <c r="R216" s="631"/>
      <c r="S216" s="631"/>
      <c r="T216" s="631"/>
      <c r="V216" s="73" t="s">
        <v>2094</v>
      </c>
      <c r="W216" s="73" t="s">
        <v>2094</v>
      </c>
      <c r="X216" s="287" t="s">
        <v>2094</v>
      </c>
      <c r="Y216" s="287" t="s">
        <v>2094</v>
      </c>
      <c r="Z216" s="73" t="s">
        <v>2152</v>
      </c>
      <c r="AA216" s="73" t="s">
        <v>2058</v>
      </c>
      <c r="AB216" s="72" t="s">
        <v>2058</v>
      </c>
      <c r="AC216" s="14" t="s">
        <v>1100</v>
      </c>
      <c r="AD216" s="14" t="s">
        <v>1100</v>
      </c>
      <c r="AE216" s="284"/>
      <c r="AF216" s="284"/>
      <c r="AG216" s="575"/>
    </row>
    <row r="217" spans="1:33" s="13" customFormat="1" outlineLevel="1" x14ac:dyDescent="0.25">
      <c r="A217" s="599"/>
      <c r="B217" s="600"/>
      <c r="C217" s="606"/>
      <c r="D217" s="691"/>
      <c r="E217" s="674"/>
      <c r="F217" s="149" t="s">
        <v>2657</v>
      </c>
      <c r="G217" s="333" t="s">
        <v>1625</v>
      </c>
      <c r="H217" s="150" t="s">
        <v>2658</v>
      </c>
      <c r="I217" s="69" t="s">
        <v>965</v>
      </c>
      <c r="J217" s="69" t="s">
        <v>965</v>
      </c>
      <c r="K217" s="69" t="s">
        <v>965</v>
      </c>
      <c r="L217" s="115"/>
      <c r="M217" s="163" t="s">
        <v>965</v>
      </c>
      <c r="N217" s="69" t="s">
        <v>965</v>
      </c>
      <c r="O217" s="69" t="s">
        <v>965</v>
      </c>
      <c r="Q217" s="631"/>
      <c r="R217" s="631"/>
      <c r="S217" s="631"/>
      <c r="T217" s="631"/>
      <c r="V217" s="73" t="s">
        <v>2094</v>
      </c>
      <c r="W217" s="73" t="s">
        <v>2094</v>
      </c>
      <c r="X217" s="287" t="s">
        <v>2094</v>
      </c>
      <c r="Y217" s="287" t="s">
        <v>2094</v>
      </c>
      <c r="Z217" s="73" t="s">
        <v>2152</v>
      </c>
      <c r="AA217" s="73" t="s">
        <v>2058</v>
      </c>
      <c r="AB217" s="72" t="s">
        <v>2058</v>
      </c>
      <c r="AC217" s="14" t="s">
        <v>1100</v>
      </c>
      <c r="AD217" s="14" t="s">
        <v>1100</v>
      </c>
      <c r="AE217" s="284"/>
      <c r="AF217" s="284"/>
      <c r="AG217" s="575"/>
    </row>
    <row r="218" spans="1:33" s="13" customFormat="1" outlineLevel="1" x14ac:dyDescent="0.25">
      <c r="A218" s="599"/>
      <c r="B218" s="600"/>
      <c r="C218" s="606"/>
      <c r="D218" s="691"/>
      <c r="E218" s="674"/>
      <c r="F218" s="147" t="s">
        <v>219</v>
      </c>
      <c r="G218" s="332" t="s">
        <v>1625</v>
      </c>
      <c r="H218" s="148" t="s">
        <v>2666</v>
      </c>
      <c r="I218" s="69" t="s">
        <v>965</v>
      </c>
      <c r="J218" s="69" t="s">
        <v>965</v>
      </c>
      <c r="K218" s="69" t="s">
        <v>965</v>
      </c>
      <c r="L218" s="115"/>
      <c r="M218" s="163" t="s">
        <v>965</v>
      </c>
      <c r="N218" s="69" t="s">
        <v>965</v>
      </c>
      <c r="O218" s="69" t="s">
        <v>965</v>
      </c>
      <c r="Q218" s="631"/>
      <c r="R218" s="631"/>
      <c r="S218" s="631"/>
      <c r="T218" s="631"/>
      <c r="V218" s="73" t="s">
        <v>2094</v>
      </c>
      <c r="W218" s="73" t="s">
        <v>2094</v>
      </c>
      <c r="X218" s="287" t="s">
        <v>2094</v>
      </c>
      <c r="Y218" s="287" t="s">
        <v>2094</v>
      </c>
      <c r="Z218" s="73" t="s">
        <v>2152</v>
      </c>
      <c r="AA218" s="73" t="s">
        <v>2058</v>
      </c>
      <c r="AB218" s="72" t="s">
        <v>2058</v>
      </c>
      <c r="AC218" s="14" t="s">
        <v>1100</v>
      </c>
      <c r="AD218" s="14" t="s">
        <v>1100</v>
      </c>
      <c r="AE218" s="284"/>
      <c r="AF218" s="284"/>
      <c r="AG218" s="575"/>
    </row>
    <row r="219" spans="1:33" s="13" customFormat="1" outlineLevel="1" x14ac:dyDescent="0.25">
      <c r="A219" s="599"/>
      <c r="B219" s="600"/>
      <c r="C219" s="606"/>
      <c r="D219" s="691"/>
      <c r="E219" s="674"/>
      <c r="F219" s="147" t="s">
        <v>220</v>
      </c>
      <c r="G219" s="332" t="s">
        <v>1625</v>
      </c>
      <c r="H219" s="148" t="s">
        <v>2667</v>
      </c>
      <c r="I219" s="69" t="s">
        <v>965</v>
      </c>
      <c r="J219" s="69" t="s">
        <v>965</v>
      </c>
      <c r="K219" s="69" t="s">
        <v>965</v>
      </c>
      <c r="L219" s="115"/>
      <c r="M219" s="163" t="s">
        <v>965</v>
      </c>
      <c r="N219" s="69" t="s">
        <v>965</v>
      </c>
      <c r="O219" s="69" t="s">
        <v>965</v>
      </c>
      <c r="Q219" s="631"/>
      <c r="R219" s="631"/>
      <c r="S219" s="631"/>
      <c r="T219" s="631"/>
      <c r="V219" s="73" t="s">
        <v>2094</v>
      </c>
      <c r="W219" s="73" t="s">
        <v>2094</v>
      </c>
      <c r="X219" s="287" t="s">
        <v>2094</v>
      </c>
      <c r="Y219" s="287" t="s">
        <v>2094</v>
      </c>
      <c r="Z219" s="73" t="s">
        <v>2152</v>
      </c>
      <c r="AA219" s="73" t="s">
        <v>2058</v>
      </c>
      <c r="AB219" s="72" t="s">
        <v>2058</v>
      </c>
      <c r="AC219" s="14" t="s">
        <v>1100</v>
      </c>
      <c r="AD219" s="14" t="s">
        <v>1100</v>
      </c>
      <c r="AE219" s="284"/>
      <c r="AF219" s="284"/>
      <c r="AG219" s="575"/>
    </row>
    <row r="220" spans="1:33" s="13" customFormat="1" outlineLevel="1" x14ac:dyDescent="0.25">
      <c r="A220" s="599"/>
      <c r="B220" s="600"/>
      <c r="C220" s="606"/>
      <c r="D220" s="691"/>
      <c r="E220" s="674"/>
      <c r="F220" s="147" t="s">
        <v>2668</v>
      </c>
      <c r="G220" s="332" t="s">
        <v>1625</v>
      </c>
      <c r="H220" s="148" t="s">
        <v>2669</v>
      </c>
      <c r="I220" s="69" t="s">
        <v>965</v>
      </c>
      <c r="J220" s="69" t="s">
        <v>965</v>
      </c>
      <c r="K220" s="69" t="s">
        <v>965</v>
      </c>
      <c r="L220" s="115"/>
      <c r="M220" s="163" t="s">
        <v>965</v>
      </c>
      <c r="N220" s="69" t="s">
        <v>965</v>
      </c>
      <c r="O220" s="69" t="s">
        <v>965</v>
      </c>
      <c r="Q220" s="631"/>
      <c r="R220" s="631"/>
      <c r="S220" s="631"/>
      <c r="T220" s="631"/>
      <c r="V220" s="73" t="s">
        <v>2094</v>
      </c>
      <c r="W220" s="73" t="s">
        <v>2094</v>
      </c>
      <c r="X220" s="287" t="s">
        <v>2094</v>
      </c>
      <c r="Y220" s="287" t="s">
        <v>2094</v>
      </c>
      <c r="Z220" s="73" t="s">
        <v>2152</v>
      </c>
      <c r="AA220" s="73" t="s">
        <v>2058</v>
      </c>
      <c r="AB220" s="72" t="s">
        <v>2058</v>
      </c>
      <c r="AC220" s="14" t="s">
        <v>1100</v>
      </c>
      <c r="AD220" s="14" t="s">
        <v>1100</v>
      </c>
      <c r="AE220" s="284"/>
      <c r="AF220" s="284"/>
      <c r="AG220" s="575"/>
    </row>
    <row r="221" spans="1:33" s="13" customFormat="1" outlineLevel="1" x14ac:dyDescent="0.25">
      <c r="A221" s="599"/>
      <c r="B221" s="600"/>
      <c r="C221" s="606"/>
      <c r="D221" s="692"/>
      <c r="E221" s="674"/>
      <c r="F221" s="147" t="s">
        <v>221</v>
      </c>
      <c r="G221" s="332" t="s">
        <v>1625</v>
      </c>
      <c r="H221" s="148" t="s">
        <v>2672</v>
      </c>
      <c r="I221" s="69" t="s">
        <v>965</v>
      </c>
      <c r="J221" s="69" t="s">
        <v>965</v>
      </c>
      <c r="K221" s="69" t="s">
        <v>965</v>
      </c>
      <c r="L221" s="115"/>
      <c r="M221" s="163" t="s">
        <v>965</v>
      </c>
      <c r="N221" s="69" t="s">
        <v>965</v>
      </c>
      <c r="O221" s="69" t="s">
        <v>965</v>
      </c>
      <c r="Q221" s="631"/>
      <c r="R221" s="631"/>
      <c r="S221" s="631"/>
      <c r="T221" s="631"/>
      <c r="V221" s="73" t="s">
        <v>2094</v>
      </c>
      <c r="W221" s="73" t="s">
        <v>2094</v>
      </c>
      <c r="X221" s="287" t="s">
        <v>2094</v>
      </c>
      <c r="Y221" s="287" t="s">
        <v>2094</v>
      </c>
      <c r="Z221" s="73" t="s">
        <v>2152</v>
      </c>
      <c r="AA221" s="73" t="s">
        <v>2058</v>
      </c>
      <c r="AB221" s="72" t="s">
        <v>2058</v>
      </c>
      <c r="AC221" s="14" t="s">
        <v>1100</v>
      </c>
      <c r="AD221" s="14" t="s">
        <v>1100</v>
      </c>
      <c r="AE221" s="284"/>
      <c r="AF221" s="284"/>
      <c r="AG221" s="575"/>
    </row>
    <row r="222" spans="1:33" s="13" customFormat="1" outlineLevel="1" x14ac:dyDescent="0.25">
      <c r="A222" s="599"/>
      <c r="B222" s="600"/>
      <c r="C222" s="606"/>
      <c r="D222" s="692"/>
      <c r="E222" s="674"/>
      <c r="F222" s="147" t="s">
        <v>222</v>
      </c>
      <c r="G222" s="332" t="s">
        <v>1625</v>
      </c>
      <c r="H222" s="148" t="s">
        <v>3025</v>
      </c>
      <c r="I222" s="69" t="s">
        <v>965</v>
      </c>
      <c r="J222" s="69" t="s">
        <v>965</v>
      </c>
      <c r="K222" s="69" t="s">
        <v>965</v>
      </c>
      <c r="L222" s="115"/>
      <c r="M222" s="163" t="s">
        <v>965</v>
      </c>
      <c r="N222" s="69" t="s">
        <v>965</v>
      </c>
      <c r="O222" s="69" t="s">
        <v>965</v>
      </c>
      <c r="Q222" s="631"/>
      <c r="R222" s="631"/>
      <c r="S222" s="631"/>
      <c r="T222" s="631"/>
      <c r="V222" s="73" t="s">
        <v>2094</v>
      </c>
      <c r="W222" s="73" t="s">
        <v>2094</v>
      </c>
      <c r="X222" s="287" t="s">
        <v>2094</v>
      </c>
      <c r="Y222" s="287" t="s">
        <v>2094</v>
      </c>
      <c r="Z222" s="73" t="s">
        <v>2152</v>
      </c>
      <c r="AA222" s="73" t="s">
        <v>2058</v>
      </c>
      <c r="AB222" s="72" t="s">
        <v>2058</v>
      </c>
      <c r="AC222" s="14" t="s">
        <v>1100</v>
      </c>
      <c r="AD222" s="14" t="s">
        <v>1100</v>
      </c>
      <c r="AE222" s="284"/>
      <c r="AF222" s="284"/>
      <c r="AG222" s="575"/>
    </row>
    <row r="223" spans="1:33" s="13" customFormat="1" outlineLevel="1" x14ac:dyDescent="0.25">
      <c r="A223" s="599"/>
      <c r="B223" s="600"/>
      <c r="C223" s="606"/>
      <c r="D223" s="692"/>
      <c r="E223" s="674"/>
      <c r="F223" s="147" t="s">
        <v>223</v>
      </c>
      <c r="G223" s="332" t="s">
        <v>1625</v>
      </c>
      <c r="H223" s="148" t="s">
        <v>3024</v>
      </c>
      <c r="I223" s="69" t="s">
        <v>965</v>
      </c>
      <c r="J223" s="69" t="s">
        <v>965</v>
      </c>
      <c r="K223" s="69" t="s">
        <v>965</v>
      </c>
      <c r="L223" s="115"/>
      <c r="M223" s="163" t="s">
        <v>965</v>
      </c>
      <c r="N223" s="69" t="s">
        <v>965</v>
      </c>
      <c r="O223" s="69" t="s">
        <v>965</v>
      </c>
      <c r="Q223" s="631"/>
      <c r="R223" s="631"/>
      <c r="S223" s="631"/>
      <c r="T223" s="631"/>
      <c r="V223" s="73" t="s">
        <v>2094</v>
      </c>
      <c r="W223" s="73" t="s">
        <v>2094</v>
      </c>
      <c r="X223" s="287" t="s">
        <v>2094</v>
      </c>
      <c r="Y223" s="287" t="s">
        <v>2094</v>
      </c>
      <c r="Z223" s="73" t="s">
        <v>2152</v>
      </c>
      <c r="AA223" s="73" t="s">
        <v>2058</v>
      </c>
      <c r="AB223" s="72" t="s">
        <v>2058</v>
      </c>
      <c r="AC223" s="14" t="s">
        <v>1100</v>
      </c>
      <c r="AD223" s="14" t="s">
        <v>1100</v>
      </c>
      <c r="AE223" s="284"/>
      <c r="AF223" s="284"/>
      <c r="AG223" s="575"/>
    </row>
    <row r="224" spans="1:33" s="13" customFormat="1" outlineLevel="1" x14ac:dyDescent="0.25">
      <c r="A224" s="599"/>
      <c r="B224" s="600"/>
      <c r="C224" s="606"/>
      <c r="D224" s="692"/>
      <c r="E224" s="674"/>
      <c r="F224" s="147" t="s">
        <v>224</v>
      </c>
      <c r="G224" s="332" t="s">
        <v>1625</v>
      </c>
      <c r="H224" s="148" t="s">
        <v>2675</v>
      </c>
      <c r="I224" s="69" t="s">
        <v>965</v>
      </c>
      <c r="J224" s="69" t="s">
        <v>965</v>
      </c>
      <c r="K224" s="69" t="s">
        <v>965</v>
      </c>
      <c r="L224" s="115"/>
      <c r="M224" s="163" t="s">
        <v>965</v>
      </c>
      <c r="N224" s="69" t="s">
        <v>965</v>
      </c>
      <c r="O224" s="69" t="s">
        <v>965</v>
      </c>
      <c r="Q224" s="631"/>
      <c r="R224" s="631"/>
      <c r="S224" s="631"/>
      <c r="T224" s="631"/>
      <c r="V224" s="73" t="s">
        <v>2094</v>
      </c>
      <c r="W224" s="73" t="s">
        <v>2094</v>
      </c>
      <c r="X224" s="287" t="s">
        <v>2094</v>
      </c>
      <c r="Y224" s="287" t="s">
        <v>2094</v>
      </c>
      <c r="Z224" s="73" t="s">
        <v>2152</v>
      </c>
      <c r="AA224" s="73" t="s">
        <v>2058</v>
      </c>
      <c r="AB224" s="72" t="s">
        <v>2058</v>
      </c>
      <c r="AC224" s="14" t="s">
        <v>1100</v>
      </c>
      <c r="AD224" s="14" t="s">
        <v>1100</v>
      </c>
      <c r="AE224" s="284"/>
      <c r="AF224" s="284"/>
      <c r="AG224" s="575"/>
    </row>
    <row r="225" spans="1:33" s="13" customFormat="1" outlineLevel="1" x14ac:dyDescent="0.25">
      <c r="A225" s="599"/>
      <c r="B225" s="600"/>
      <c r="C225" s="606"/>
      <c r="D225" s="400"/>
      <c r="E225" s="674"/>
      <c r="F225" s="147" t="s">
        <v>225</v>
      </c>
      <c r="G225" s="332" t="s">
        <v>1625</v>
      </c>
      <c r="H225" s="148" t="s">
        <v>2239</v>
      </c>
      <c r="I225" s="69" t="s">
        <v>965</v>
      </c>
      <c r="J225" s="69" t="s">
        <v>965</v>
      </c>
      <c r="K225" s="69" t="s">
        <v>965</v>
      </c>
      <c r="L225" s="115"/>
      <c r="M225" s="163" t="s">
        <v>965</v>
      </c>
      <c r="N225" s="69" t="s">
        <v>965</v>
      </c>
      <c r="O225" s="69" t="s">
        <v>965</v>
      </c>
      <c r="Q225" s="631"/>
      <c r="R225" s="631"/>
      <c r="S225" s="631"/>
      <c r="T225" s="631"/>
      <c r="V225" s="73" t="s">
        <v>2094</v>
      </c>
      <c r="W225" s="73" t="s">
        <v>2094</v>
      </c>
      <c r="X225" s="287" t="s">
        <v>2094</v>
      </c>
      <c r="Y225" s="287" t="s">
        <v>2094</v>
      </c>
      <c r="Z225" s="73" t="s">
        <v>2152</v>
      </c>
      <c r="AA225" s="73" t="s">
        <v>2058</v>
      </c>
      <c r="AB225" s="72" t="s">
        <v>2058</v>
      </c>
      <c r="AC225" s="14" t="s">
        <v>1100</v>
      </c>
      <c r="AD225" s="14" t="s">
        <v>1100</v>
      </c>
      <c r="AE225" s="284"/>
      <c r="AF225" s="284"/>
      <c r="AG225" s="575"/>
    </row>
    <row r="226" spans="1:33" s="7" customFormat="1" outlineLevel="1" x14ac:dyDescent="0.25">
      <c r="A226" s="611"/>
      <c r="B226" s="615"/>
      <c r="C226" s="604"/>
      <c r="D226" s="387"/>
      <c r="E226" s="672"/>
      <c r="F226" s="162" t="s">
        <v>2507</v>
      </c>
      <c r="G226" s="317" t="s">
        <v>1625</v>
      </c>
      <c r="H226" s="103" t="s">
        <v>2508</v>
      </c>
      <c r="I226" s="233" t="s">
        <v>965</v>
      </c>
      <c r="J226" s="233" t="s">
        <v>965</v>
      </c>
      <c r="K226" s="233" t="s">
        <v>965</v>
      </c>
      <c r="L226" s="115"/>
      <c r="M226" s="241" t="s">
        <v>965</v>
      </c>
      <c r="N226" s="233" t="s">
        <v>965</v>
      </c>
      <c r="O226" s="233" t="s">
        <v>965</v>
      </c>
      <c r="Q226" s="631"/>
      <c r="R226" s="631"/>
      <c r="S226" s="631"/>
      <c r="T226" s="631"/>
      <c r="V226" s="362" t="s">
        <v>2094</v>
      </c>
      <c r="W226" s="362" t="s">
        <v>2094</v>
      </c>
      <c r="X226" s="412" t="s">
        <v>2094</v>
      </c>
      <c r="Y226" s="412" t="s">
        <v>2094</v>
      </c>
      <c r="Z226" s="362" t="s">
        <v>2152</v>
      </c>
      <c r="AA226" s="362" t="s">
        <v>2058</v>
      </c>
      <c r="AB226" s="72" t="s">
        <v>2058</v>
      </c>
      <c r="AC226" s="406" t="s">
        <v>1100</v>
      </c>
      <c r="AD226" s="406" t="s">
        <v>1100</v>
      </c>
      <c r="AE226" s="284"/>
      <c r="AF226" s="284"/>
      <c r="AG226" s="575"/>
    </row>
    <row r="227" spans="1:33" s="7" customFormat="1" outlineLevel="1" x14ac:dyDescent="0.25">
      <c r="A227" s="599"/>
      <c r="B227" s="600"/>
      <c r="C227" s="606"/>
      <c r="D227" s="691"/>
      <c r="E227" s="674"/>
      <c r="F227" s="162" t="s">
        <v>2677</v>
      </c>
      <c r="G227" s="317" t="s">
        <v>1625</v>
      </c>
      <c r="H227" s="103" t="s">
        <v>3026</v>
      </c>
      <c r="I227" s="233" t="s">
        <v>965</v>
      </c>
      <c r="J227" s="233" t="s">
        <v>965</v>
      </c>
      <c r="K227" s="233" t="s">
        <v>965</v>
      </c>
      <c r="L227" s="115"/>
      <c r="M227" s="241" t="s">
        <v>965</v>
      </c>
      <c r="N227" s="233" t="s">
        <v>965</v>
      </c>
      <c r="O227" s="233" t="s">
        <v>965</v>
      </c>
      <c r="Q227" s="631"/>
      <c r="R227" s="631"/>
      <c r="S227" s="631"/>
      <c r="T227" s="631"/>
      <c r="V227" s="362" t="s">
        <v>2094</v>
      </c>
      <c r="W227" s="362" t="s">
        <v>2094</v>
      </c>
      <c r="X227" s="412" t="s">
        <v>2094</v>
      </c>
      <c r="Y227" s="412" t="s">
        <v>2094</v>
      </c>
      <c r="Z227" s="362" t="s">
        <v>2152</v>
      </c>
      <c r="AA227" s="362" t="s">
        <v>2058</v>
      </c>
      <c r="AB227" s="72" t="s">
        <v>2058</v>
      </c>
      <c r="AC227" s="406" t="s">
        <v>1100</v>
      </c>
      <c r="AD227" s="406" t="s">
        <v>1100</v>
      </c>
      <c r="AE227" s="284"/>
      <c r="AF227" s="284"/>
      <c r="AG227" s="575"/>
    </row>
    <row r="228" spans="1:33" s="7" customFormat="1" outlineLevel="1" x14ac:dyDescent="0.25">
      <c r="A228" s="599"/>
      <c r="B228" s="600"/>
      <c r="C228" s="606"/>
      <c r="D228" s="691"/>
      <c r="E228" s="674"/>
      <c r="F228" s="162" t="s">
        <v>2679</v>
      </c>
      <c r="G228" s="317" t="s">
        <v>1625</v>
      </c>
      <c r="H228" s="103" t="s">
        <v>3027</v>
      </c>
      <c r="I228" s="233" t="s">
        <v>965</v>
      </c>
      <c r="J228" s="233" t="s">
        <v>965</v>
      </c>
      <c r="K228" s="233" t="s">
        <v>965</v>
      </c>
      <c r="L228" s="115"/>
      <c r="M228" s="241" t="s">
        <v>965</v>
      </c>
      <c r="N228" s="233" t="s">
        <v>965</v>
      </c>
      <c r="O228" s="233" t="s">
        <v>965</v>
      </c>
      <c r="Q228" s="631"/>
      <c r="R228" s="631"/>
      <c r="S228" s="631"/>
      <c r="T228" s="631"/>
      <c r="V228" s="362" t="s">
        <v>2094</v>
      </c>
      <c r="W228" s="362" t="s">
        <v>2094</v>
      </c>
      <c r="X228" s="412" t="s">
        <v>2094</v>
      </c>
      <c r="Y228" s="412" t="s">
        <v>2094</v>
      </c>
      <c r="Z228" s="362" t="s">
        <v>2152</v>
      </c>
      <c r="AA228" s="362" t="s">
        <v>2058</v>
      </c>
      <c r="AB228" s="72" t="s">
        <v>2058</v>
      </c>
      <c r="AC228" s="406" t="s">
        <v>1100</v>
      </c>
      <c r="AD228" s="406" t="s">
        <v>1100</v>
      </c>
      <c r="AE228" s="284"/>
      <c r="AF228" s="284"/>
      <c r="AG228" s="575"/>
    </row>
    <row r="229" spans="1:33" s="13" customFormat="1" outlineLevel="1" x14ac:dyDescent="0.25">
      <c r="A229" s="599"/>
      <c r="B229" s="600"/>
      <c r="C229" s="606"/>
      <c r="D229" s="691"/>
      <c r="E229" s="674"/>
      <c r="F229" s="147" t="s">
        <v>226</v>
      </c>
      <c r="G229" s="332" t="s">
        <v>1625</v>
      </c>
      <c r="H229" s="148" t="s">
        <v>2681</v>
      </c>
      <c r="I229" s="69" t="s">
        <v>965</v>
      </c>
      <c r="J229" s="69" t="s">
        <v>965</v>
      </c>
      <c r="K229" s="69" t="s">
        <v>965</v>
      </c>
      <c r="L229" s="115"/>
      <c r="M229" s="163" t="s">
        <v>965</v>
      </c>
      <c r="N229" s="69" t="s">
        <v>965</v>
      </c>
      <c r="O229" s="69" t="s">
        <v>965</v>
      </c>
      <c r="Q229" s="631"/>
      <c r="R229" s="631"/>
      <c r="S229" s="631"/>
      <c r="T229" s="631"/>
      <c r="V229" s="73" t="s">
        <v>2094</v>
      </c>
      <c r="W229" s="73" t="s">
        <v>2094</v>
      </c>
      <c r="X229" s="287" t="s">
        <v>2094</v>
      </c>
      <c r="Y229" s="287" t="s">
        <v>2094</v>
      </c>
      <c r="Z229" s="73" t="s">
        <v>2152</v>
      </c>
      <c r="AA229" s="73" t="s">
        <v>2058</v>
      </c>
      <c r="AB229" s="72" t="s">
        <v>2058</v>
      </c>
      <c r="AC229" s="14" t="s">
        <v>1100</v>
      </c>
      <c r="AD229" s="14" t="s">
        <v>1100</v>
      </c>
      <c r="AE229" s="284"/>
      <c r="AF229" s="284"/>
      <c r="AG229" s="575"/>
    </row>
    <row r="230" spans="1:33" s="13" customFormat="1" outlineLevel="1" x14ac:dyDescent="0.25">
      <c r="A230" s="599"/>
      <c r="B230" s="600"/>
      <c r="C230" s="606"/>
      <c r="D230" s="691"/>
      <c r="E230" s="674"/>
      <c r="F230" s="147" t="s">
        <v>2682</v>
      </c>
      <c r="G230" s="332" t="s">
        <v>1625</v>
      </c>
      <c r="H230" s="148" t="s">
        <v>2683</v>
      </c>
      <c r="I230" s="69" t="s">
        <v>965</v>
      </c>
      <c r="J230" s="69" t="s">
        <v>965</v>
      </c>
      <c r="K230" s="69" t="s">
        <v>965</v>
      </c>
      <c r="L230" s="115"/>
      <c r="M230" s="163" t="s">
        <v>965</v>
      </c>
      <c r="N230" s="69" t="s">
        <v>965</v>
      </c>
      <c r="O230" s="69" t="s">
        <v>965</v>
      </c>
      <c r="Q230" s="631"/>
      <c r="R230" s="631"/>
      <c r="S230" s="631"/>
      <c r="T230" s="631"/>
      <c r="V230" s="73" t="s">
        <v>2094</v>
      </c>
      <c r="W230" s="73" t="s">
        <v>2094</v>
      </c>
      <c r="X230" s="287" t="s">
        <v>2094</v>
      </c>
      <c r="Y230" s="287" t="s">
        <v>2094</v>
      </c>
      <c r="Z230" s="73" t="s">
        <v>2152</v>
      </c>
      <c r="AA230" s="73" t="s">
        <v>2058</v>
      </c>
      <c r="AB230" s="72" t="s">
        <v>2058</v>
      </c>
      <c r="AC230" s="14" t="s">
        <v>1100</v>
      </c>
      <c r="AD230" s="14" t="s">
        <v>1100</v>
      </c>
      <c r="AE230" s="284"/>
      <c r="AF230" s="284"/>
      <c r="AG230" s="575"/>
    </row>
    <row r="231" spans="1:33" s="16" customFormat="1" outlineLevel="1" x14ac:dyDescent="0.25">
      <c r="A231" s="600" t="s">
        <v>3794</v>
      </c>
      <c r="B231" s="600">
        <v>44862</v>
      </c>
      <c r="C231" s="600" t="s">
        <v>3795</v>
      </c>
      <c r="D231" s="826" t="s">
        <v>3796</v>
      </c>
      <c r="E231" s="679"/>
      <c r="F231" s="749" t="s">
        <v>1104</v>
      </c>
      <c r="G231" s="353" t="s">
        <v>1625</v>
      </c>
      <c r="H231" s="750" t="s">
        <v>227</v>
      </c>
      <c r="I231" s="69" t="s">
        <v>965</v>
      </c>
      <c r="J231" s="69" t="s">
        <v>965</v>
      </c>
      <c r="K231" s="69" t="s">
        <v>965</v>
      </c>
      <c r="L231" s="115"/>
      <c r="M231" s="163" t="s">
        <v>965</v>
      </c>
      <c r="N231" s="69" t="s">
        <v>965</v>
      </c>
      <c r="O231" s="69" t="s">
        <v>965</v>
      </c>
      <c r="Q231" s="633"/>
      <c r="R231" s="633"/>
      <c r="S231" s="633"/>
      <c r="T231" s="633"/>
      <c r="V231" s="73" t="s">
        <v>2094</v>
      </c>
      <c r="W231" s="73" t="s">
        <v>2094</v>
      </c>
      <c r="X231" s="287" t="s">
        <v>2094</v>
      </c>
      <c r="Y231" s="287" t="s">
        <v>2094</v>
      </c>
      <c r="Z231" s="73" t="s">
        <v>2152</v>
      </c>
      <c r="AA231" s="73" t="s">
        <v>2058</v>
      </c>
      <c r="AB231" s="72" t="s">
        <v>2058</v>
      </c>
      <c r="AC231" s="14" t="s">
        <v>1100</v>
      </c>
      <c r="AD231" s="14" t="s">
        <v>1100</v>
      </c>
      <c r="AE231" s="284"/>
      <c r="AF231" s="284"/>
      <c r="AG231" s="575"/>
    </row>
    <row r="232" spans="1:33" s="13" customFormat="1" outlineLevel="1" x14ac:dyDescent="0.25">
      <c r="A232" s="600"/>
      <c r="B232" s="600"/>
      <c r="C232" s="600"/>
      <c r="D232" s="600"/>
      <c r="E232" s="674"/>
      <c r="F232" s="149" t="s">
        <v>228</v>
      </c>
      <c r="G232" s="333" t="s">
        <v>1625</v>
      </c>
      <c r="H232" s="150" t="s">
        <v>2689</v>
      </c>
      <c r="I232" s="69" t="s">
        <v>965</v>
      </c>
      <c r="J232" s="69" t="s">
        <v>965</v>
      </c>
      <c r="K232" s="69" t="s">
        <v>965</v>
      </c>
      <c r="L232" s="115"/>
      <c r="M232" s="163" t="s">
        <v>965</v>
      </c>
      <c r="N232" s="69" t="s">
        <v>965</v>
      </c>
      <c r="O232" s="69" t="s">
        <v>965</v>
      </c>
      <c r="Q232" s="631"/>
      <c r="R232" s="631"/>
      <c r="S232" s="631"/>
      <c r="T232" s="631"/>
      <c r="V232" s="73" t="s">
        <v>2094</v>
      </c>
      <c r="W232" s="73" t="s">
        <v>2094</v>
      </c>
      <c r="X232" s="287" t="s">
        <v>2094</v>
      </c>
      <c r="Y232" s="287" t="s">
        <v>2094</v>
      </c>
      <c r="Z232" s="73" t="s">
        <v>2152</v>
      </c>
      <c r="AA232" s="73" t="s">
        <v>2058</v>
      </c>
      <c r="AB232" s="72" t="s">
        <v>2058</v>
      </c>
      <c r="AC232" s="14" t="s">
        <v>1100</v>
      </c>
      <c r="AD232" s="14" t="s">
        <v>1100</v>
      </c>
      <c r="AE232" s="284"/>
      <c r="AF232" s="284"/>
      <c r="AG232" s="575"/>
    </row>
    <row r="233" spans="1:33" s="7" customFormat="1" outlineLevel="1" x14ac:dyDescent="0.25">
      <c r="A233" s="599"/>
      <c r="B233" s="600"/>
      <c r="C233" s="606"/>
      <c r="D233" s="691"/>
      <c r="E233" s="674"/>
      <c r="F233" s="162" t="s">
        <v>2691</v>
      </c>
      <c r="G233" s="317" t="s">
        <v>1625</v>
      </c>
      <c r="H233" s="103" t="s">
        <v>2692</v>
      </c>
      <c r="I233" s="233" t="s">
        <v>965</v>
      </c>
      <c r="J233" s="233" t="s">
        <v>965</v>
      </c>
      <c r="K233" s="233" t="s">
        <v>965</v>
      </c>
      <c r="L233" s="115"/>
      <c r="M233" s="241" t="s">
        <v>965</v>
      </c>
      <c r="N233" s="233" t="s">
        <v>965</v>
      </c>
      <c r="O233" s="233" t="s">
        <v>965</v>
      </c>
      <c r="Q233" s="631"/>
      <c r="R233" s="631"/>
      <c r="S233" s="631"/>
      <c r="T233" s="631"/>
      <c r="V233" s="362" t="s">
        <v>2094</v>
      </c>
      <c r="W233" s="362" t="s">
        <v>2094</v>
      </c>
      <c r="X233" s="412" t="s">
        <v>2094</v>
      </c>
      <c r="Y233" s="412" t="s">
        <v>2094</v>
      </c>
      <c r="Z233" s="362" t="s">
        <v>2152</v>
      </c>
      <c r="AA233" s="362" t="s">
        <v>2058</v>
      </c>
      <c r="AB233" s="72" t="s">
        <v>2058</v>
      </c>
      <c r="AC233" s="406" t="s">
        <v>1100</v>
      </c>
      <c r="AD233" s="406" t="s">
        <v>1100</v>
      </c>
      <c r="AE233" s="284"/>
      <c r="AF233" s="284"/>
      <c r="AG233" s="575"/>
    </row>
    <row r="234" spans="1:33" s="7" customFormat="1" outlineLevel="1" x14ac:dyDescent="0.25">
      <c r="A234" s="599"/>
      <c r="B234" s="600"/>
      <c r="C234" s="606"/>
      <c r="D234" s="691"/>
      <c r="E234" s="674"/>
      <c r="F234" s="162" t="s">
        <v>2694</v>
      </c>
      <c r="G234" s="317" t="s">
        <v>1625</v>
      </c>
      <c r="H234" s="103" t="s">
        <v>1624</v>
      </c>
      <c r="I234" s="233" t="s">
        <v>965</v>
      </c>
      <c r="J234" s="233" t="s">
        <v>965</v>
      </c>
      <c r="K234" s="233" t="s">
        <v>965</v>
      </c>
      <c r="L234" s="115"/>
      <c r="M234" s="241" t="s">
        <v>965</v>
      </c>
      <c r="N234" s="233" t="s">
        <v>965</v>
      </c>
      <c r="O234" s="233" t="s">
        <v>965</v>
      </c>
      <c r="Q234" s="631"/>
      <c r="R234" s="631"/>
      <c r="S234" s="631"/>
      <c r="T234" s="631"/>
      <c r="V234" s="362" t="s">
        <v>2094</v>
      </c>
      <c r="W234" s="362" t="s">
        <v>2094</v>
      </c>
      <c r="X234" s="412" t="s">
        <v>2094</v>
      </c>
      <c r="Y234" s="412" t="s">
        <v>2094</v>
      </c>
      <c r="Z234" s="362" t="s">
        <v>2152</v>
      </c>
      <c r="AA234" s="362" t="s">
        <v>2058</v>
      </c>
      <c r="AB234" s="72" t="s">
        <v>2058</v>
      </c>
      <c r="AC234" s="406" t="s">
        <v>1100</v>
      </c>
      <c r="AD234" s="406" t="s">
        <v>1100</v>
      </c>
      <c r="AE234" s="284"/>
      <c r="AF234" s="284"/>
      <c r="AG234" s="575"/>
    </row>
    <row r="235" spans="1:33" s="13" customFormat="1" outlineLevel="1" x14ac:dyDescent="0.25">
      <c r="A235" s="599"/>
      <c r="B235" s="600"/>
      <c r="C235" s="599"/>
      <c r="D235" s="600"/>
      <c r="E235" s="674"/>
      <c r="F235" s="149" t="s">
        <v>229</v>
      </c>
      <c r="G235" s="333" t="s">
        <v>1625</v>
      </c>
      <c r="H235" s="150" t="s">
        <v>2697</v>
      </c>
      <c r="I235" s="69" t="s">
        <v>965</v>
      </c>
      <c r="J235" s="69" t="s">
        <v>965</v>
      </c>
      <c r="K235" s="69" t="s">
        <v>965</v>
      </c>
      <c r="L235" s="115"/>
      <c r="M235" s="163" t="s">
        <v>965</v>
      </c>
      <c r="N235" s="69" t="s">
        <v>965</v>
      </c>
      <c r="O235" s="69" t="s">
        <v>965</v>
      </c>
      <c r="Q235" s="631"/>
      <c r="R235" s="631"/>
      <c r="S235" s="631"/>
      <c r="T235" s="631"/>
      <c r="V235" s="73" t="s">
        <v>2094</v>
      </c>
      <c r="W235" s="73" t="s">
        <v>2094</v>
      </c>
      <c r="X235" s="287" t="s">
        <v>2094</v>
      </c>
      <c r="Y235" s="287" t="s">
        <v>2094</v>
      </c>
      <c r="Z235" s="73" t="s">
        <v>2152</v>
      </c>
      <c r="AA235" s="73" t="s">
        <v>2058</v>
      </c>
      <c r="AB235" s="72" t="s">
        <v>2058</v>
      </c>
      <c r="AC235" s="14" t="s">
        <v>1100</v>
      </c>
      <c r="AD235" s="14" t="s">
        <v>1100</v>
      </c>
      <c r="AE235" s="284"/>
      <c r="AF235" s="284"/>
      <c r="AG235" s="575"/>
    </row>
    <row r="236" spans="1:33" s="16" customFormat="1" outlineLevel="1" x14ac:dyDescent="0.25">
      <c r="A236" s="599"/>
      <c r="B236" s="600"/>
      <c r="C236" s="606"/>
      <c r="D236" s="691"/>
      <c r="E236" s="674"/>
      <c r="F236" s="167" t="s">
        <v>2125</v>
      </c>
      <c r="G236" s="337" t="s">
        <v>1625</v>
      </c>
      <c r="H236" s="168" t="s">
        <v>2965</v>
      </c>
      <c r="I236" s="69" t="s">
        <v>965</v>
      </c>
      <c r="J236" s="69" t="s">
        <v>965</v>
      </c>
      <c r="K236" s="69" t="s">
        <v>965</v>
      </c>
      <c r="L236" s="96"/>
      <c r="M236" s="69" t="s">
        <v>965</v>
      </c>
      <c r="N236" s="69" t="s">
        <v>965</v>
      </c>
      <c r="O236" s="69" t="s">
        <v>965</v>
      </c>
      <c r="Q236" s="631"/>
      <c r="R236" s="631"/>
      <c r="S236" s="631"/>
      <c r="T236" s="631"/>
      <c r="V236" s="73" t="s">
        <v>2094</v>
      </c>
      <c r="W236" s="73" t="s">
        <v>2094</v>
      </c>
      <c r="X236" s="287" t="s">
        <v>2094</v>
      </c>
      <c r="Y236" s="287" t="s">
        <v>2094</v>
      </c>
      <c r="Z236" s="73" t="s">
        <v>2152</v>
      </c>
      <c r="AA236" s="73" t="s">
        <v>2058</v>
      </c>
      <c r="AB236" s="72" t="s">
        <v>2058</v>
      </c>
      <c r="AC236" s="14" t="s">
        <v>2038</v>
      </c>
      <c r="AD236" s="14" t="s">
        <v>2038</v>
      </c>
      <c r="AE236" s="284"/>
      <c r="AF236" s="284"/>
      <c r="AG236" s="575"/>
    </row>
    <row r="237" spans="1:33" s="16" customFormat="1" ht="22.5" customHeight="1" outlineLevel="1" x14ac:dyDescent="0.25">
      <c r="A237" s="599"/>
      <c r="B237" s="600"/>
      <c r="C237" s="606"/>
      <c r="D237" s="691"/>
      <c r="E237" s="674"/>
      <c r="F237" s="167" t="s">
        <v>2966</v>
      </c>
      <c r="G237" s="337" t="s">
        <v>1625</v>
      </c>
      <c r="H237" s="168" t="s">
        <v>2967</v>
      </c>
      <c r="I237" s="69" t="s">
        <v>965</v>
      </c>
      <c r="J237" s="69" t="s">
        <v>965</v>
      </c>
      <c r="K237" s="69" t="s">
        <v>965</v>
      </c>
      <c r="L237" s="96"/>
      <c r="M237" s="69" t="s">
        <v>965</v>
      </c>
      <c r="N237" s="69" t="s">
        <v>965</v>
      </c>
      <c r="O237" s="69" t="s">
        <v>965</v>
      </c>
      <c r="Q237" s="631"/>
      <c r="R237" s="631"/>
      <c r="S237" s="631"/>
      <c r="T237" s="631"/>
      <c r="V237" s="73" t="s">
        <v>2094</v>
      </c>
      <c r="W237" s="73" t="s">
        <v>2094</v>
      </c>
      <c r="X237" s="287" t="s">
        <v>2094</v>
      </c>
      <c r="Y237" s="287" t="s">
        <v>2094</v>
      </c>
      <c r="Z237" s="73" t="s">
        <v>2152</v>
      </c>
      <c r="AA237" s="73" t="s">
        <v>2058</v>
      </c>
      <c r="AB237" s="72" t="s">
        <v>2058</v>
      </c>
      <c r="AC237" s="27" t="s">
        <v>1100</v>
      </c>
      <c r="AD237" s="27" t="s">
        <v>1100</v>
      </c>
      <c r="AE237" s="395"/>
      <c r="AF237" s="395"/>
      <c r="AG237" s="575"/>
    </row>
    <row r="238" spans="1:33" s="16" customFormat="1" ht="22.5" customHeight="1" outlineLevel="1" thickBot="1" x14ac:dyDescent="0.3">
      <c r="A238" s="599"/>
      <c r="B238" s="600"/>
      <c r="C238" s="606"/>
      <c r="D238" s="691"/>
      <c r="E238" s="674"/>
      <c r="F238" s="167" t="s">
        <v>2705</v>
      </c>
      <c r="G238" s="337" t="s">
        <v>1625</v>
      </c>
      <c r="H238" s="168" t="s">
        <v>3028</v>
      </c>
      <c r="I238" s="69" t="s">
        <v>965</v>
      </c>
      <c r="J238" s="69" t="s">
        <v>965</v>
      </c>
      <c r="K238" s="69" t="s">
        <v>965</v>
      </c>
      <c r="L238" s="96"/>
      <c r="M238" s="69" t="s">
        <v>965</v>
      </c>
      <c r="N238" s="69" t="s">
        <v>965</v>
      </c>
      <c r="O238" s="69" t="s">
        <v>965</v>
      </c>
      <c r="Q238" s="631"/>
      <c r="R238" s="631"/>
      <c r="S238" s="631"/>
      <c r="T238" s="631"/>
      <c r="V238" s="73" t="s">
        <v>2094</v>
      </c>
      <c r="W238" s="73" t="s">
        <v>2094</v>
      </c>
      <c r="X238" s="287" t="s">
        <v>2094</v>
      </c>
      <c r="Y238" s="287" t="s">
        <v>2094</v>
      </c>
      <c r="Z238" s="73" t="s">
        <v>2152</v>
      </c>
      <c r="AA238" s="73" t="s">
        <v>2058</v>
      </c>
      <c r="AB238" s="72" t="s">
        <v>2058</v>
      </c>
      <c r="AC238" s="27" t="s">
        <v>1100</v>
      </c>
      <c r="AD238" s="27" t="s">
        <v>1100</v>
      </c>
      <c r="AE238" s="395"/>
      <c r="AF238" s="395"/>
      <c r="AG238" s="575"/>
    </row>
    <row r="239" spans="1:33" ht="13.8" outlineLevel="1" thickBot="1" x14ac:dyDescent="0.3">
      <c r="A239" s="599"/>
      <c r="B239" s="600"/>
      <c r="C239" s="599"/>
      <c r="D239" s="281"/>
      <c r="E239" s="280"/>
      <c r="F239" s="87" t="s">
        <v>4018</v>
      </c>
      <c r="G239" s="314"/>
      <c r="H239" s="88" t="s">
        <v>4019</v>
      </c>
      <c r="I239" s="141"/>
      <c r="J239" s="141"/>
      <c r="K239" s="141"/>
      <c r="L239" s="91"/>
      <c r="M239" s="92"/>
      <c r="N239" s="141"/>
      <c r="O239" s="141"/>
      <c r="Q239" s="631"/>
      <c r="R239" s="631"/>
      <c r="S239" s="631"/>
      <c r="T239" s="631"/>
      <c r="V239" s="284"/>
      <c r="W239" s="284"/>
      <c r="X239" s="282"/>
      <c r="Y239" s="282"/>
      <c r="Z239" s="282"/>
      <c r="AA239" s="282"/>
      <c r="AB239" s="282"/>
      <c r="AC239" s="284"/>
      <c r="AD239" s="284"/>
      <c r="AE239" s="284"/>
      <c r="AF239" s="284"/>
      <c r="AG239"/>
    </row>
    <row r="240" spans="1:33" s="16" customFormat="1" outlineLevel="1" x14ac:dyDescent="0.25">
      <c r="A240" s="599"/>
      <c r="B240" s="600"/>
      <c r="C240" s="606"/>
      <c r="D240" s="400"/>
      <c r="E240" s="674"/>
      <c r="F240" s="112" t="s">
        <v>1105</v>
      </c>
      <c r="G240" s="321" t="s">
        <v>1625</v>
      </c>
      <c r="H240" s="113" t="s">
        <v>230</v>
      </c>
      <c r="I240" s="114" t="s">
        <v>965</v>
      </c>
      <c r="J240" s="114" t="s">
        <v>965</v>
      </c>
      <c r="K240" s="114" t="s">
        <v>965</v>
      </c>
      <c r="L240" s="96"/>
      <c r="M240" s="173" t="s">
        <v>965</v>
      </c>
      <c r="N240" s="114" t="s">
        <v>965</v>
      </c>
      <c r="O240" s="114" t="s">
        <v>965</v>
      </c>
      <c r="Q240" s="631"/>
      <c r="R240" s="631"/>
      <c r="S240" s="631"/>
      <c r="T240" s="631"/>
      <c r="V240" s="73" t="s">
        <v>2094</v>
      </c>
      <c r="W240" s="73" t="s">
        <v>2094</v>
      </c>
      <c r="X240" s="287" t="s">
        <v>2094</v>
      </c>
      <c r="Y240" s="287" t="s">
        <v>2094</v>
      </c>
      <c r="Z240" s="73" t="s">
        <v>2152</v>
      </c>
      <c r="AA240" s="73" t="s">
        <v>2058</v>
      </c>
      <c r="AB240" s="72" t="s">
        <v>2058</v>
      </c>
      <c r="AC240" s="14" t="s">
        <v>1100</v>
      </c>
      <c r="AD240" s="14" t="s">
        <v>1100</v>
      </c>
      <c r="AE240" s="284"/>
      <c r="AF240" s="284"/>
      <c r="AG240" s="575"/>
    </row>
    <row r="241" spans="1:33" s="13" customFormat="1" outlineLevel="1" x14ac:dyDescent="0.25">
      <c r="A241" s="599"/>
      <c r="B241" s="600"/>
      <c r="C241" s="606"/>
      <c r="D241" s="400"/>
      <c r="E241" s="674"/>
      <c r="F241" s="149" t="s">
        <v>231</v>
      </c>
      <c r="G241" s="333" t="s">
        <v>1625</v>
      </c>
      <c r="H241" s="150" t="s">
        <v>232</v>
      </c>
      <c r="I241" s="69" t="s">
        <v>965</v>
      </c>
      <c r="J241" s="69" t="s">
        <v>965</v>
      </c>
      <c r="K241" s="69" t="s">
        <v>965</v>
      </c>
      <c r="L241" s="115"/>
      <c r="M241" s="163" t="s">
        <v>965</v>
      </c>
      <c r="N241" s="69" t="s">
        <v>965</v>
      </c>
      <c r="O241" s="69" t="s">
        <v>965</v>
      </c>
      <c r="Q241" s="631"/>
      <c r="R241" s="631"/>
      <c r="S241" s="631"/>
      <c r="T241" s="631"/>
      <c r="V241" s="73" t="s">
        <v>2094</v>
      </c>
      <c r="W241" s="73" t="s">
        <v>2094</v>
      </c>
      <c r="X241" s="287" t="s">
        <v>2094</v>
      </c>
      <c r="Y241" s="287" t="s">
        <v>2094</v>
      </c>
      <c r="Z241" s="73" t="s">
        <v>2152</v>
      </c>
      <c r="AA241" s="73" t="s">
        <v>2058</v>
      </c>
      <c r="AB241" s="72" t="s">
        <v>2058</v>
      </c>
      <c r="AC241" s="14" t="s">
        <v>1100</v>
      </c>
      <c r="AD241" s="14" t="s">
        <v>1100</v>
      </c>
      <c r="AE241" s="284"/>
      <c r="AF241" s="284"/>
      <c r="AG241" s="575"/>
    </row>
    <row r="242" spans="1:33" s="13" customFormat="1" outlineLevel="1" x14ac:dyDescent="0.25">
      <c r="A242" s="599"/>
      <c r="B242" s="600"/>
      <c r="C242" s="606"/>
      <c r="D242" s="400"/>
      <c r="E242" s="674"/>
      <c r="F242" s="149" t="s">
        <v>233</v>
      </c>
      <c r="G242" s="333" t="s">
        <v>1625</v>
      </c>
      <c r="H242" s="150" t="s">
        <v>234</v>
      </c>
      <c r="I242" s="69" t="s">
        <v>965</v>
      </c>
      <c r="J242" s="69" t="s">
        <v>965</v>
      </c>
      <c r="K242" s="69" t="s">
        <v>965</v>
      </c>
      <c r="L242" s="115"/>
      <c r="M242" s="163" t="s">
        <v>965</v>
      </c>
      <c r="N242" s="69" t="s">
        <v>965</v>
      </c>
      <c r="O242" s="69" t="s">
        <v>965</v>
      </c>
      <c r="Q242" s="631"/>
      <c r="R242" s="631"/>
      <c r="S242" s="631"/>
      <c r="T242" s="631"/>
      <c r="V242" s="73" t="s">
        <v>2094</v>
      </c>
      <c r="W242" s="73" t="s">
        <v>2094</v>
      </c>
      <c r="X242" s="287" t="s">
        <v>2094</v>
      </c>
      <c r="Y242" s="287" t="s">
        <v>2094</v>
      </c>
      <c r="Z242" s="73" t="s">
        <v>2152</v>
      </c>
      <c r="AA242" s="73" t="s">
        <v>2058</v>
      </c>
      <c r="AB242" s="72" t="s">
        <v>2058</v>
      </c>
      <c r="AC242" s="14" t="s">
        <v>1100</v>
      </c>
      <c r="AD242" s="14" t="s">
        <v>1100</v>
      </c>
      <c r="AE242" s="284"/>
      <c r="AF242" s="284"/>
      <c r="AG242" s="575"/>
    </row>
    <row r="243" spans="1:33" s="13" customFormat="1" outlineLevel="1" x14ac:dyDescent="0.25">
      <c r="A243" s="599"/>
      <c r="B243" s="600"/>
      <c r="C243" s="606"/>
      <c r="D243" s="400"/>
      <c r="E243" s="674"/>
      <c r="F243" s="149" t="s">
        <v>235</v>
      </c>
      <c r="G243" s="333" t="s">
        <v>1625</v>
      </c>
      <c r="H243" s="150" t="s">
        <v>236</v>
      </c>
      <c r="I243" s="69" t="s">
        <v>965</v>
      </c>
      <c r="J243" s="69" t="s">
        <v>965</v>
      </c>
      <c r="K243" s="69" t="s">
        <v>965</v>
      </c>
      <c r="L243" s="115"/>
      <c r="M243" s="163" t="s">
        <v>965</v>
      </c>
      <c r="N243" s="69" t="s">
        <v>965</v>
      </c>
      <c r="O243" s="69" t="s">
        <v>965</v>
      </c>
      <c r="Q243" s="631"/>
      <c r="R243" s="631"/>
      <c r="S243" s="631"/>
      <c r="T243" s="631"/>
      <c r="V243" s="73" t="s">
        <v>2094</v>
      </c>
      <c r="W243" s="73" t="s">
        <v>2094</v>
      </c>
      <c r="X243" s="287" t="s">
        <v>2094</v>
      </c>
      <c r="Y243" s="287" t="s">
        <v>2094</v>
      </c>
      <c r="Z243" s="73" t="s">
        <v>2152</v>
      </c>
      <c r="AA243" s="73" t="s">
        <v>2058</v>
      </c>
      <c r="AB243" s="72" t="s">
        <v>2058</v>
      </c>
      <c r="AC243" s="14" t="s">
        <v>1100</v>
      </c>
      <c r="AD243" s="14" t="s">
        <v>1100</v>
      </c>
      <c r="AE243" s="284"/>
      <c r="AF243" s="284"/>
      <c r="AG243" s="575"/>
    </row>
    <row r="244" spans="1:33" s="13" customFormat="1" outlineLevel="1" x14ac:dyDescent="0.25">
      <c r="A244" s="599"/>
      <c r="B244" s="600"/>
      <c r="C244" s="606"/>
      <c r="D244" s="400"/>
      <c r="E244" s="674"/>
      <c r="F244" s="149" t="s">
        <v>237</v>
      </c>
      <c r="G244" s="333" t="s">
        <v>1625</v>
      </c>
      <c r="H244" s="150" t="s">
        <v>238</v>
      </c>
      <c r="I244" s="69" t="s">
        <v>965</v>
      </c>
      <c r="J244" s="69" t="s">
        <v>965</v>
      </c>
      <c r="K244" s="69" t="s">
        <v>965</v>
      </c>
      <c r="L244" s="115"/>
      <c r="M244" s="163" t="s">
        <v>965</v>
      </c>
      <c r="N244" s="69" t="s">
        <v>965</v>
      </c>
      <c r="O244" s="69" t="s">
        <v>965</v>
      </c>
      <c r="Q244" s="631"/>
      <c r="R244" s="631"/>
      <c r="S244" s="631"/>
      <c r="T244" s="631"/>
      <c r="V244" s="73" t="s">
        <v>2094</v>
      </c>
      <c r="W244" s="73" t="s">
        <v>2094</v>
      </c>
      <c r="X244" s="287" t="s">
        <v>2094</v>
      </c>
      <c r="Y244" s="287" t="s">
        <v>2094</v>
      </c>
      <c r="Z244" s="73" t="s">
        <v>2152</v>
      </c>
      <c r="AA244" s="73" t="s">
        <v>2058</v>
      </c>
      <c r="AB244" s="72" t="s">
        <v>2058</v>
      </c>
      <c r="AC244" s="14" t="s">
        <v>1100</v>
      </c>
      <c r="AD244" s="14" t="s">
        <v>1100</v>
      </c>
      <c r="AE244" s="284"/>
      <c r="AF244" s="284"/>
      <c r="AG244" s="575"/>
    </row>
    <row r="245" spans="1:33" s="13" customFormat="1" outlineLevel="1" x14ac:dyDescent="0.25">
      <c r="A245" s="599"/>
      <c r="B245" s="600"/>
      <c r="C245" s="606"/>
      <c r="D245" s="400"/>
      <c r="E245" s="674"/>
      <c r="F245" s="149" t="s">
        <v>1723</v>
      </c>
      <c r="G245" s="333" t="s">
        <v>1625</v>
      </c>
      <c r="H245" s="150" t="s">
        <v>1724</v>
      </c>
      <c r="I245" s="69" t="s">
        <v>965</v>
      </c>
      <c r="J245" s="69" t="s">
        <v>965</v>
      </c>
      <c r="K245" s="69" t="s">
        <v>965</v>
      </c>
      <c r="L245" s="115"/>
      <c r="M245" s="163" t="s">
        <v>965</v>
      </c>
      <c r="N245" s="69" t="s">
        <v>965</v>
      </c>
      <c r="O245" s="69" t="s">
        <v>965</v>
      </c>
      <c r="Q245" s="631"/>
      <c r="R245" s="631"/>
      <c r="S245" s="631"/>
      <c r="T245" s="631"/>
      <c r="V245" s="73" t="s">
        <v>2094</v>
      </c>
      <c r="W245" s="73" t="s">
        <v>2094</v>
      </c>
      <c r="X245" s="287" t="s">
        <v>2094</v>
      </c>
      <c r="Y245" s="287" t="s">
        <v>2094</v>
      </c>
      <c r="Z245" s="73" t="s">
        <v>2152</v>
      </c>
      <c r="AA245" s="73" t="s">
        <v>2058</v>
      </c>
      <c r="AB245" s="72" t="s">
        <v>2058</v>
      </c>
      <c r="AC245" s="14" t="s">
        <v>1100</v>
      </c>
      <c r="AD245" s="14" t="s">
        <v>1100</v>
      </c>
      <c r="AE245" s="284"/>
      <c r="AF245" s="284"/>
      <c r="AG245" s="575"/>
    </row>
    <row r="246" spans="1:33" s="13" customFormat="1" outlineLevel="1" x14ac:dyDescent="0.25">
      <c r="A246" s="599"/>
      <c r="B246" s="600"/>
      <c r="C246" s="606"/>
      <c r="D246" s="400"/>
      <c r="E246" s="674"/>
      <c r="F246" s="149" t="s">
        <v>239</v>
      </c>
      <c r="G246" s="333" t="s">
        <v>1625</v>
      </c>
      <c r="H246" s="150" t="s">
        <v>1725</v>
      </c>
      <c r="I246" s="69" t="s">
        <v>965</v>
      </c>
      <c r="J246" s="69" t="s">
        <v>965</v>
      </c>
      <c r="K246" s="69" t="s">
        <v>965</v>
      </c>
      <c r="L246" s="115"/>
      <c r="M246" s="163" t="s">
        <v>965</v>
      </c>
      <c r="N246" s="69" t="s">
        <v>965</v>
      </c>
      <c r="O246" s="69" t="s">
        <v>965</v>
      </c>
      <c r="Q246" s="631"/>
      <c r="R246" s="631"/>
      <c r="S246" s="631"/>
      <c r="T246" s="631"/>
      <c r="V246" s="73" t="s">
        <v>2094</v>
      </c>
      <c r="W246" s="73" t="s">
        <v>2094</v>
      </c>
      <c r="X246" s="287" t="s">
        <v>2094</v>
      </c>
      <c r="Y246" s="287" t="s">
        <v>2094</v>
      </c>
      <c r="Z246" s="73" t="s">
        <v>2152</v>
      </c>
      <c r="AA246" s="73" t="s">
        <v>2058</v>
      </c>
      <c r="AB246" s="72" t="s">
        <v>2058</v>
      </c>
      <c r="AC246" s="14" t="s">
        <v>1100</v>
      </c>
      <c r="AD246" s="14" t="s">
        <v>1100</v>
      </c>
      <c r="AE246" s="284"/>
      <c r="AF246" s="284"/>
      <c r="AG246" s="575"/>
    </row>
    <row r="247" spans="1:33" s="16" customFormat="1" outlineLevel="1" x14ac:dyDescent="0.25">
      <c r="A247" s="599"/>
      <c r="B247" s="600"/>
      <c r="C247" s="606"/>
      <c r="D247" s="400"/>
      <c r="E247" s="674"/>
      <c r="F247" s="167" t="s">
        <v>1106</v>
      </c>
      <c r="G247" s="337" t="s">
        <v>1625</v>
      </c>
      <c r="H247" s="168" t="s">
        <v>240</v>
      </c>
      <c r="I247" s="165" t="s">
        <v>965</v>
      </c>
      <c r="J247" s="165" t="s">
        <v>965</v>
      </c>
      <c r="K247" s="165" t="s">
        <v>965</v>
      </c>
      <c r="L247" s="96"/>
      <c r="M247" s="166" t="s">
        <v>965</v>
      </c>
      <c r="N247" s="165" t="s">
        <v>965</v>
      </c>
      <c r="O247" s="165" t="s">
        <v>965</v>
      </c>
      <c r="Q247" s="633"/>
      <c r="R247" s="633"/>
      <c r="S247" s="633"/>
      <c r="T247" s="633"/>
      <c r="V247" s="73" t="s">
        <v>2094</v>
      </c>
      <c r="W247" s="73" t="s">
        <v>2094</v>
      </c>
      <c r="X247" s="287" t="s">
        <v>2094</v>
      </c>
      <c r="Y247" s="287" t="s">
        <v>2094</v>
      </c>
      <c r="Z247" s="73" t="s">
        <v>2152</v>
      </c>
      <c r="AA247" s="73" t="s">
        <v>2058</v>
      </c>
      <c r="AB247" s="72" t="s">
        <v>2058</v>
      </c>
      <c r="AC247" s="14" t="s">
        <v>1100</v>
      </c>
      <c r="AD247" s="14" t="s">
        <v>1100</v>
      </c>
      <c r="AE247" s="284"/>
      <c r="AF247" s="284"/>
      <c r="AG247" s="575"/>
    </row>
    <row r="248" spans="1:33" s="13" customFormat="1" outlineLevel="1" x14ac:dyDescent="0.25">
      <c r="A248" s="599"/>
      <c r="B248" s="600"/>
      <c r="C248" s="606"/>
      <c r="D248" s="400"/>
      <c r="E248" s="674"/>
      <c r="F248" s="149" t="s">
        <v>241</v>
      </c>
      <c r="G248" s="333" t="s">
        <v>1625</v>
      </c>
      <c r="H248" s="150" t="s">
        <v>242</v>
      </c>
      <c r="I248" s="69" t="s">
        <v>965</v>
      </c>
      <c r="J248" s="69" t="s">
        <v>965</v>
      </c>
      <c r="K248" s="69" t="s">
        <v>965</v>
      </c>
      <c r="L248" s="115"/>
      <c r="M248" s="163" t="s">
        <v>965</v>
      </c>
      <c r="N248" s="69" t="s">
        <v>965</v>
      </c>
      <c r="O248" s="69" t="s">
        <v>965</v>
      </c>
      <c r="Q248" s="631"/>
      <c r="R248" s="631"/>
      <c r="S248" s="631"/>
      <c r="T248" s="631"/>
      <c r="V248" s="73" t="s">
        <v>2094</v>
      </c>
      <c r="W248" s="73" t="s">
        <v>2094</v>
      </c>
      <c r="X248" s="287" t="s">
        <v>2094</v>
      </c>
      <c r="Y248" s="287" t="s">
        <v>2094</v>
      </c>
      <c r="Z248" s="73" t="s">
        <v>2152</v>
      </c>
      <c r="AA248" s="73" t="s">
        <v>2058</v>
      </c>
      <c r="AB248" s="72" t="s">
        <v>2058</v>
      </c>
      <c r="AC248" s="14" t="s">
        <v>1100</v>
      </c>
      <c r="AD248" s="14" t="s">
        <v>1100</v>
      </c>
      <c r="AE248" s="284"/>
      <c r="AF248" s="284"/>
      <c r="AG248" s="575"/>
    </row>
    <row r="249" spans="1:33" s="13" customFormat="1" outlineLevel="1" x14ac:dyDescent="0.25">
      <c r="A249" s="599"/>
      <c r="B249" s="600"/>
      <c r="C249" s="606"/>
      <c r="D249" s="400"/>
      <c r="E249" s="674"/>
      <c r="F249" s="149" t="s">
        <v>243</v>
      </c>
      <c r="G249" s="333" t="s">
        <v>1625</v>
      </c>
      <c r="H249" s="150" t="s">
        <v>244</v>
      </c>
      <c r="I249" s="69" t="s">
        <v>965</v>
      </c>
      <c r="J249" s="69" t="s">
        <v>965</v>
      </c>
      <c r="K249" s="69" t="s">
        <v>965</v>
      </c>
      <c r="L249" s="115"/>
      <c r="M249" s="163" t="s">
        <v>965</v>
      </c>
      <c r="N249" s="69" t="s">
        <v>965</v>
      </c>
      <c r="O249" s="69" t="s">
        <v>965</v>
      </c>
      <c r="Q249" s="631"/>
      <c r="R249" s="631"/>
      <c r="S249" s="631"/>
      <c r="T249" s="631"/>
      <c r="V249" s="73" t="s">
        <v>2094</v>
      </c>
      <c r="W249" s="73" t="s">
        <v>2094</v>
      </c>
      <c r="X249" s="287" t="s">
        <v>2094</v>
      </c>
      <c r="Y249" s="287" t="s">
        <v>2094</v>
      </c>
      <c r="Z249" s="73" t="s">
        <v>2152</v>
      </c>
      <c r="AA249" s="73" t="s">
        <v>2058</v>
      </c>
      <c r="AB249" s="72" t="s">
        <v>2058</v>
      </c>
      <c r="AC249" s="14" t="s">
        <v>1100</v>
      </c>
      <c r="AD249" s="14" t="s">
        <v>1100</v>
      </c>
      <c r="AE249" s="284"/>
      <c r="AF249" s="284"/>
      <c r="AG249" s="575"/>
    </row>
    <row r="250" spans="1:33" s="13" customFormat="1" outlineLevel="1" x14ac:dyDescent="0.25">
      <c r="A250" s="599"/>
      <c r="B250" s="600"/>
      <c r="C250" s="606"/>
      <c r="D250" s="400"/>
      <c r="E250" s="674"/>
      <c r="F250" s="149" t="s">
        <v>245</v>
      </c>
      <c r="G250" s="333" t="s">
        <v>1625</v>
      </c>
      <c r="H250" s="150" t="s">
        <v>246</v>
      </c>
      <c r="I250" s="69" t="s">
        <v>965</v>
      </c>
      <c r="J250" s="69" t="s">
        <v>965</v>
      </c>
      <c r="K250" s="69" t="s">
        <v>965</v>
      </c>
      <c r="L250" s="115"/>
      <c r="M250" s="163" t="s">
        <v>965</v>
      </c>
      <c r="N250" s="69" t="s">
        <v>965</v>
      </c>
      <c r="O250" s="69" t="s">
        <v>965</v>
      </c>
      <c r="Q250" s="631"/>
      <c r="R250" s="631"/>
      <c r="S250" s="631"/>
      <c r="T250" s="631"/>
      <c r="V250" s="73" t="s">
        <v>2094</v>
      </c>
      <c r="W250" s="73" t="s">
        <v>2094</v>
      </c>
      <c r="X250" s="287" t="s">
        <v>2094</v>
      </c>
      <c r="Y250" s="287" t="s">
        <v>2094</v>
      </c>
      <c r="Z250" s="73" t="s">
        <v>2152</v>
      </c>
      <c r="AA250" s="73" t="s">
        <v>2058</v>
      </c>
      <c r="AB250" s="72" t="s">
        <v>2058</v>
      </c>
      <c r="AC250" s="14" t="s">
        <v>1100</v>
      </c>
      <c r="AD250" s="14" t="s">
        <v>1100</v>
      </c>
      <c r="AE250" s="284"/>
      <c r="AF250" s="284"/>
      <c r="AG250" s="575"/>
    </row>
    <row r="251" spans="1:33" s="13" customFormat="1" outlineLevel="1" x14ac:dyDescent="0.25">
      <c r="A251" s="599"/>
      <c r="B251" s="600"/>
      <c r="C251" s="606"/>
      <c r="D251" s="400"/>
      <c r="E251" s="674"/>
      <c r="F251" s="149" t="s">
        <v>247</v>
      </c>
      <c r="G251" s="333" t="s">
        <v>1625</v>
      </c>
      <c r="H251" s="150" t="s">
        <v>248</v>
      </c>
      <c r="I251" s="69" t="s">
        <v>965</v>
      </c>
      <c r="J251" s="69" t="s">
        <v>965</v>
      </c>
      <c r="K251" s="69" t="s">
        <v>965</v>
      </c>
      <c r="L251" s="115"/>
      <c r="M251" s="163" t="s">
        <v>965</v>
      </c>
      <c r="N251" s="69" t="s">
        <v>965</v>
      </c>
      <c r="O251" s="69" t="s">
        <v>965</v>
      </c>
      <c r="Q251" s="631"/>
      <c r="R251" s="631"/>
      <c r="S251" s="631"/>
      <c r="T251" s="631"/>
      <c r="V251" s="73" t="s">
        <v>2094</v>
      </c>
      <c r="W251" s="73" t="s">
        <v>2094</v>
      </c>
      <c r="X251" s="287" t="s">
        <v>2094</v>
      </c>
      <c r="Y251" s="287" t="s">
        <v>2094</v>
      </c>
      <c r="Z251" s="73" t="s">
        <v>2152</v>
      </c>
      <c r="AA251" s="73" t="s">
        <v>2058</v>
      </c>
      <c r="AB251" s="72" t="s">
        <v>2058</v>
      </c>
      <c r="AC251" s="14" t="s">
        <v>1100</v>
      </c>
      <c r="AD251" s="14" t="s">
        <v>1100</v>
      </c>
      <c r="AE251" s="284"/>
      <c r="AF251" s="284"/>
      <c r="AG251" s="575"/>
    </row>
    <row r="252" spans="1:33" s="13" customFormat="1" outlineLevel="1" x14ac:dyDescent="0.25">
      <c r="A252" s="599"/>
      <c r="B252" s="600"/>
      <c r="C252" s="606"/>
      <c r="D252" s="400"/>
      <c r="E252" s="674"/>
      <c r="F252" s="149" t="s">
        <v>249</v>
      </c>
      <c r="G252" s="333" t="s">
        <v>1625</v>
      </c>
      <c r="H252" s="150" t="s">
        <v>250</v>
      </c>
      <c r="I252" s="69" t="s">
        <v>965</v>
      </c>
      <c r="J252" s="69" t="s">
        <v>965</v>
      </c>
      <c r="K252" s="69" t="s">
        <v>965</v>
      </c>
      <c r="L252" s="115"/>
      <c r="M252" s="163" t="s">
        <v>965</v>
      </c>
      <c r="N252" s="69" t="s">
        <v>965</v>
      </c>
      <c r="O252" s="69" t="s">
        <v>965</v>
      </c>
      <c r="Q252" s="631"/>
      <c r="R252" s="631"/>
      <c r="S252" s="631"/>
      <c r="T252" s="631"/>
      <c r="V252" s="73" t="s">
        <v>2094</v>
      </c>
      <c r="W252" s="73" t="s">
        <v>2094</v>
      </c>
      <c r="X252" s="287" t="s">
        <v>2094</v>
      </c>
      <c r="Y252" s="287" t="s">
        <v>2094</v>
      </c>
      <c r="Z252" s="73" t="s">
        <v>2152</v>
      </c>
      <c r="AA252" s="73" t="s">
        <v>2058</v>
      </c>
      <c r="AB252" s="72" t="s">
        <v>2058</v>
      </c>
      <c r="AC252" s="14" t="s">
        <v>1100</v>
      </c>
      <c r="AD252" s="14" t="s">
        <v>1100</v>
      </c>
      <c r="AE252" s="284"/>
      <c r="AF252" s="284"/>
      <c r="AG252" s="575"/>
    </row>
    <row r="253" spans="1:33" s="16" customFormat="1" outlineLevel="1" x14ac:dyDescent="0.25">
      <c r="A253" s="599"/>
      <c r="B253" s="600"/>
      <c r="C253" s="606"/>
      <c r="D253" s="400"/>
      <c r="E253" s="674"/>
      <c r="F253" s="167" t="s">
        <v>1107</v>
      </c>
      <c r="G253" s="337" t="s">
        <v>1625</v>
      </c>
      <c r="H253" s="168" t="s">
        <v>251</v>
      </c>
      <c r="I253" s="165" t="s">
        <v>965</v>
      </c>
      <c r="J253" s="165" t="s">
        <v>965</v>
      </c>
      <c r="K253" s="165" t="s">
        <v>965</v>
      </c>
      <c r="L253" s="96"/>
      <c r="M253" s="166" t="s">
        <v>965</v>
      </c>
      <c r="N253" s="165" t="s">
        <v>965</v>
      </c>
      <c r="O253" s="165" t="s">
        <v>965</v>
      </c>
      <c r="Q253" s="633"/>
      <c r="R253" s="633"/>
      <c r="S253" s="633"/>
      <c r="T253" s="633"/>
      <c r="V253" s="73" t="s">
        <v>2094</v>
      </c>
      <c r="W253" s="73" t="s">
        <v>2094</v>
      </c>
      <c r="X253" s="287" t="s">
        <v>2094</v>
      </c>
      <c r="Y253" s="287" t="s">
        <v>2094</v>
      </c>
      <c r="Z253" s="73" t="s">
        <v>2152</v>
      </c>
      <c r="AA253" s="73" t="s">
        <v>2058</v>
      </c>
      <c r="AB253" s="72" t="s">
        <v>2058</v>
      </c>
      <c r="AC253" s="14" t="s">
        <v>1100</v>
      </c>
      <c r="AD253" s="14" t="s">
        <v>1100</v>
      </c>
      <c r="AE253" s="284"/>
      <c r="AF253" s="284"/>
      <c r="AG253" s="575"/>
    </row>
    <row r="254" spans="1:33" s="13" customFormat="1" outlineLevel="1" x14ac:dyDescent="0.25">
      <c r="A254" s="599"/>
      <c r="B254" s="600"/>
      <c r="C254" s="606"/>
      <c r="D254" s="400"/>
      <c r="E254" s="674"/>
      <c r="F254" s="149" t="s">
        <v>252</v>
      </c>
      <c r="G254" s="333" t="s">
        <v>1625</v>
      </c>
      <c r="H254" s="150" t="s">
        <v>253</v>
      </c>
      <c r="I254" s="69" t="s">
        <v>965</v>
      </c>
      <c r="J254" s="69" t="s">
        <v>965</v>
      </c>
      <c r="K254" s="69" t="s">
        <v>965</v>
      </c>
      <c r="L254" s="115"/>
      <c r="M254" s="163" t="s">
        <v>965</v>
      </c>
      <c r="N254" s="69" t="s">
        <v>965</v>
      </c>
      <c r="O254" s="69" t="s">
        <v>965</v>
      </c>
      <c r="Q254" s="631"/>
      <c r="R254" s="631"/>
      <c r="S254" s="631"/>
      <c r="T254" s="631"/>
      <c r="V254" s="73" t="s">
        <v>2094</v>
      </c>
      <c r="W254" s="73" t="s">
        <v>2094</v>
      </c>
      <c r="X254" s="287" t="s">
        <v>2094</v>
      </c>
      <c r="Y254" s="287" t="s">
        <v>2094</v>
      </c>
      <c r="Z254" s="73" t="s">
        <v>2152</v>
      </c>
      <c r="AA254" s="73" t="s">
        <v>2058</v>
      </c>
      <c r="AB254" s="72" t="s">
        <v>2058</v>
      </c>
      <c r="AC254" s="14" t="s">
        <v>1100</v>
      </c>
      <c r="AD254" s="14" t="s">
        <v>1100</v>
      </c>
      <c r="AE254" s="284"/>
      <c r="AF254" s="284"/>
      <c r="AG254" s="575"/>
    </row>
    <row r="255" spans="1:33" s="13" customFormat="1" outlineLevel="1" x14ac:dyDescent="0.25">
      <c r="A255" s="599"/>
      <c r="B255" s="600"/>
      <c r="C255" s="606"/>
      <c r="D255" s="400"/>
      <c r="E255" s="674"/>
      <c r="F255" s="149" t="s">
        <v>254</v>
      </c>
      <c r="G255" s="333" t="s">
        <v>1625</v>
      </c>
      <c r="H255" s="150" t="s">
        <v>2226</v>
      </c>
      <c r="I255" s="69" t="s">
        <v>965</v>
      </c>
      <c r="J255" s="69" t="s">
        <v>965</v>
      </c>
      <c r="K255" s="69" t="s">
        <v>965</v>
      </c>
      <c r="L255" s="115"/>
      <c r="M255" s="163" t="s">
        <v>965</v>
      </c>
      <c r="N255" s="69" t="s">
        <v>965</v>
      </c>
      <c r="O255" s="69" t="s">
        <v>965</v>
      </c>
      <c r="Q255" s="631"/>
      <c r="R255" s="631"/>
      <c r="S255" s="631"/>
      <c r="T255" s="631"/>
      <c r="V255" s="73" t="s">
        <v>2094</v>
      </c>
      <c r="W255" s="73" t="s">
        <v>2094</v>
      </c>
      <c r="X255" s="287" t="s">
        <v>2094</v>
      </c>
      <c r="Y255" s="287" t="s">
        <v>2094</v>
      </c>
      <c r="Z255" s="73" t="s">
        <v>2152</v>
      </c>
      <c r="AA255" s="73" t="s">
        <v>2058</v>
      </c>
      <c r="AB255" s="72" t="s">
        <v>2058</v>
      </c>
      <c r="AC255" s="14" t="s">
        <v>1100</v>
      </c>
      <c r="AD255" s="14" t="s">
        <v>1100</v>
      </c>
      <c r="AE255" s="284"/>
      <c r="AF255" s="284"/>
      <c r="AG255" s="575"/>
    </row>
    <row r="256" spans="1:33" s="13" customFormat="1" outlineLevel="1" x14ac:dyDescent="0.25">
      <c r="A256" s="599"/>
      <c r="B256" s="600"/>
      <c r="C256" s="606"/>
      <c r="D256" s="400"/>
      <c r="E256" s="674"/>
      <c r="F256" s="149" t="s">
        <v>2224</v>
      </c>
      <c r="G256" s="333" t="s">
        <v>1625</v>
      </c>
      <c r="H256" s="150" t="s">
        <v>2225</v>
      </c>
      <c r="I256" s="69" t="s">
        <v>965</v>
      </c>
      <c r="J256" s="69" t="s">
        <v>965</v>
      </c>
      <c r="K256" s="69" t="s">
        <v>965</v>
      </c>
      <c r="L256" s="115"/>
      <c r="M256" s="163" t="s">
        <v>965</v>
      </c>
      <c r="N256" s="69" t="s">
        <v>965</v>
      </c>
      <c r="O256" s="69" t="s">
        <v>965</v>
      </c>
      <c r="Q256" s="631"/>
      <c r="R256" s="631"/>
      <c r="S256" s="631"/>
      <c r="T256" s="631"/>
      <c r="V256" s="73" t="s">
        <v>2094</v>
      </c>
      <c r="W256" s="73" t="s">
        <v>2094</v>
      </c>
      <c r="X256" s="287" t="s">
        <v>2094</v>
      </c>
      <c r="Y256" s="287" t="s">
        <v>2094</v>
      </c>
      <c r="Z256" s="73" t="s">
        <v>2152</v>
      </c>
      <c r="AA256" s="73" t="s">
        <v>2058</v>
      </c>
      <c r="AB256" s="72" t="s">
        <v>2058</v>
      </c>
      <c r="AC256" s="14" t="s">
        <v>1100</v>
      </c>
      <c r="AD256" s="14" t="s">
        <v>1100</v>
      </c>
      <c r="AE256" s="284"/>
      <c r="AF256" s="284"/>
      <c r="AG256" s="575"/>
    </row>
    <row r="257" spans="1:33" s="13" customFormat="1" outlineLevel="1" x14ac:dyDescent="0.25">
      <c r="A257" s="599"/>
      <c r="B257" s="600"/>
      <c r="C257" s="606"/>
      <c r="D257" s="400"/>
      <c r="E257" s="674"/>
      <c r="F257" s="149" t="s">
        <v>255</v>
      </c>
      <c r="G257" s="333" t="s">
        <v>1625</v>
      </c>
      <c r="H257" s="150" t="s">
        <v>256</v>
      </c>
      <c r="I257" s="69" t="s">
        <v>965</v>
      </c>
      <c r="J257" s="69" t="s">
        <v>965</v>
      </c>
      <c r="K257" s="69" t="s">
        <v>965</v>
      </c>
      <c r="L257" s="96"/>
      <c r="M257" s="163" t="s">
        <v>965</v>
      </c>
      <c r="N257" s="69" t="s">
        <v>965</v>
      </c>
      <c r="O257" s="69" t="s">
        <v>965</v>
      </c>
      <c r="Q257" s="631"/>
      <c r="R257" s="631"/>
      <c r="S257" s="631"/>
      <c r="T257" s="631"/>
      <c r="V257" s="73" t="s">
        <v>2094</v>
      </c>
      <c r="W257" s="73" t="s">
        <v>2094</v>
      </c>
      <c r="X257" s="287" t="s">
        <v>2094</v>
      </c>
      <c r="Y257" s="287" t="s">
        <v>2094</v>
      </c>
      <c r="Z257" s="73" t="s">
        <v>2152</v>
      </c>
      <c r="AA257" s="73" t="s">
        <v>2058</v>
      </c>
      <c r="AB257" s="72" t="s">
        <v>2058</v>
      </c>
      <c r="AC257" s="14" t="s">
        <v>1100</v>
      </c>
      <c r="AD257" s="14" t="s">
        <v>1100</v>
      </c>
      <c r="AE257" s="284"/>
      <c r="AF257" s="284"/>
      <c r="AG257" s="575"/>
    </row>
    <row r="258" spans="1:33" s="16" customFormat="1" outlineLevel="1" x14ac:dyDescent="0.25">
      <c r="A258" s="599"/>
      <c r="B258" s="600"/>
      <c r="C258" s="606"/>
      <c r="D258" s="400"/>
      <c r="E258" s="674"/>
      <c r="F258" s="167" t="s">
        <v>257</v>
      </c>
      <c r="G258" s="337" t="s">
        <v>1625</v>
      </c>
      <c r="H258" s="168" t="s">
        <v>1036</v>
      </c>
      <c r="I258" s="165" t="s">
        <v>965</v>
      </c>
      <c r="J258" s="165" t="s">
        <v>965</v>
      </c>
      <c r="K258" s="165" t="s">
        <v>965</v>
      </c>
      <c r="L258" s="96"/>
      <c r="M258" s="166" t="s">
        <v>965</v>
      </c>
      <c r="N258" s="165" t="s">
        <v>965</v>
      </c>
      <c r="O258" s="165" t="s">
        <v>965</v>
      </c>
      <c r="Q258" s="633"/>
      <c r="R258" s="633"/>
      <c r="S258" s="633"/>
      <c r="T258" s="633"/>
      <c r="V258" s="73" t="s">
        <v>2094</v>
      </c>
      <c r="W258" s="73" t="s">
        <v>2094</v>
      </c>
      <c r="X258" s="287" t="s">
        <v>2094</v>
      </c>
      <c r="Y258" s="287" t="s">
        <v>2094</v>
      </c>
      <c r="Z258" s="73" t="s">
        <v>2152</v>
      </c>
      <c r="AA258" s="73" t="s">
        <v>2058</v>
      </c>
      <c r="AB258" s="72" t="s">
        <v>2058</v>
      </c>
      <c r="AC258" s="14" t="s">
        <v>1100</v>
      </c>
      <c r="AD258" s="14" t="s">
        <v>1100</v>
      </c>
      <c r="AE258" s="284"/>
      <c r="AF258" s="284"/>
      <c r="AG258" s="575"/>
    </row>
    <row r="259" spans="1:33" s="13" customFormat="1" outlineLevel="1" x14ac:dyDescent="0.25">
      <c r="A259" s="599"/>
      <c r="B259" s="600"/>
      <c r="C259" s="606"/>
      <c r="D259" s="400"/>
      <c r="E259" s="674"/>
      <c r="F259" s="149" t="s">
        <v>259</v>
      </c>
      <c r="G259" s="333" t="s">
        <v>1625</v>
      </c>
      <c r="H259" s="150" t="s">
        <v>2710</v>
      </c>
      <c r="I259" s="69" t="s">
        <v>965</v>
      </c>
      <c r="J259" s="69" t="s">
        <v>965</v>
      </c>
      <c r="K259" s="69" t="s">
        <v>965</v>
      </c>
      <c r="L259" s="96"/>
      <c r="M259" s="69" t="s">
        <v>965</v>
      </c>
      <c r="N259" s="69" t="s">
        <v>965</v>
      </c>
      <c r="O259" s="69" t="s">
        <v>965</v>
      </c>
      <c r="Q259" s="631"/>
      <c r="R259" s="631"/>
      <c r="S259" s="631"/>
      <c r="T259" s="631"/>
      <c r="V259" s="73" t="s">
        <v>2094</v>
      </c>
      <c r="W259" s="73" t="s">
        <v>2094</v>
      </c>
      <c r="X259" s="73" t="s">
        <v>2094</v>
      </c>
      <c r="Y259" s="73" t="s">
        <v>2094</v>
      </c>
      <c r="Z259" s="73" t="s">
        <v>2152</v>
      </c>
      <c r="AA259" s="73" t="s">
        <v>2058</v>
      </c>
      <c r="AB259" s="73" t="s">
        <v>2058</v>
      </c>
      <c r="AC259" s="14" t="s">
        <v>1100</v>
      </c>
      <c r="AD259" s="14" t="s">
        <v>1100</v>
      </c>
      <c r="AE259" s="284"/>
      <c r="AF259" s="284"/>
      <c r="AG259" s="575"/>
    </row>
    <row r="260" spans="1:33" s="13" customFormat="1" outlineLevel="1" x14ac:dyDescent="0.25">
      <c r="A260" s="599"/>
      <c r="B260" s="600"/>
      <c r="C260" s="606"/>
      <c r="D260" s="400"/>
      <c r="E260" s="674"/>
      <c r="F260" s="149" t="s">
        <v>2711</v>
      </c>
      <c r="G260" s="333" t="s">
        <v>1625</v>
      </c>
      <c r="H260" s="150" t="s">
        <v>2712</v>
      </c>
      <c r="I260" s="69" t="s">
        <v>965</v>
      </c>
      <c r="J260" s="69" t="s">
        <v>965</v>
      </c>
      <c r="K260" s="69" t="s">
        <v>965</v>
      </c>
      <c r="L260" s="96"/>
      <c r="M260" s="69" t="s">
        <v>965</v>
      </c>
      <c r="N260" s="69" t="s">
        <v>965</v>
      </c>
      <c r="O260" s="69" t="s">
        <v>965</v>
      </c>
      <c r="Q260" s="631"/>
      <c r="R260" s="631"/>
      <c r="S260" s="631"/>
      <c r="T260" s="631"/>
      <c r="V260" s="73" t="s">
        <v>2094</v>
      </c>
      <c r="W260" s="73" t="s">
        <v>2094</v>
      </c>
      <c r="X260" s="73" t="s">
        <v>2094</v>
      </c>
      <c r="Y260" s="73" t="s">
        <v>2094</v>
      </c>
      <c r="Z260" s="73" t="s">
        <v>2152</v>
      </c>
      <c r="AA260" s="73" t="s">
        <v>2058</v>
      </c>
      <c r="AB260" s="73" t="s">
        <v>2058</v>
      </c>
      <c r="AC260" s="14" t="s">
        <v>1100</v>
      </c>
      <c r="AD260" s="14" t="s">
        <v>1100</v>
      </c>
      <c r="AE260" s="284"/>
      <c r="AF260" s="284"/>
      <c r="AG260" s="575"/>
    </row>
    <row r="261" spans="1:33" s="16" customFormat="1" ht="13.8" outlineLevel="1" thickBot="1" x14ac:dyDescent="0.3">
      <c r="A261" s="599"/>
      <c r="B261" s="600"/>
      <c r="C261" s="606"/>
      <c r="D261" s="400"/>
      <c r="E261" s="674"/>
      <c r="F261" s="167" t="s">
        <v>1982</v>
      </c>
      <c r="G261" s="337" t="s">
        <v>1625</v>
      </c>
      <c r="H261" s="168" t="s">
        <v>260</v>
      </c>
      <c r="I261" s="165" t="s">
        <v>965</v>
      </c>
      <c r="J261" s="165" t="s">
        <v>965</v>
      </c>
      <c r="K261" s="165" t="s">
        <v>965</v>
      </c>
      <c r="L261" s="96"/>
      <c r="M261" s="166" t="s">
        <v>965</v>
      </c>
      <c r="N261" s="165" t="s">
        <v>965</v>
      </c>
      <c r="O261" s="165" t="s">
        <v>965</v>
      </c>
      <c r="Q261" s="633"/>
      <c r="R261" s="633"/>
      <c r="S261" s="633"/>
      <c r="T261" s="633"/>
      <c r="V261" s="73" t="s">
        <v>2094</v>
      </c>
      <c r="W261" s="73" t="s">
        <v>2094</v>
      </c>
      <c r="X261" s="287" t="s">
        <v>2094</v>
      </c>
      <c r="Y261" s="287" t="s">
        <v>2094</v>
      </c>
      <c r="Z261" s="73" t="s">
        <v>2152</v>
      </c>
      <c r="AA261" s="73" t="s">
        <v>2058</v>
      </c>
      <c r="AB261" s="72" t="s">
        <v>2058</v>
      </c>
      <c r="AC261" s="14" t="s">
        <v>1100</v>
      </c>
      <c r="AD261" s="14" t="s">
        <v>1100</v>
      </c>
      <c r="AE261" s="284"/>
      <c r="AF261" s="284"/>
      <c r="AG261" s="575"/>
    </row>
    <row r="262" spans="1:33" ht="13.8" outlineLevel="1" thickBot="1" x14ac:dyDescent="0.3">
      <c r="A262" s="599"/>
      <c r="B262" s="600"/>
      <c r="C262" s="606"/>
      <c r="D262" s="400"/>
      <c r="E262" s="674"/>
      <c r="F262" s="87" t="s">
        <v>261</v>
      </c>
      <c r="G262" s="314"/>
      <c r="H262" s="88" t="s">
        <v>263</v>
      </c>
      <c r="I262" s="142"/>
      <c r="J262" s="142"/>
      <c r="K262" s="142"/>
      <c r="L262" s="96"/>
      <c r="M262" s="142"/>
      <c r="N262" s="142"/>
      <c r="O262" s="142"/>
      <c r="Q262" s="624"/>
      <c r="R262" s="624"/>
      <c r="S262" s="624"/>
      <c r="T262" s="624"/>
      <c r="V262" s="284"/>
      <c r="W262" s="284"/>
      <c r="X262" s="284"/>
      <c r="Y262" s="284"/>
      <c r="Z262" s="282"/>
      <c r="AA262" s="284"/>
      <c r="AB262" s="284"/>
      <c r="AC262" s="284"/>
      <c r="AD262" s="284"/>
      <c r="AE262" s="284"/>
      <c r="AF262" s="284"/>
      <c r="AG262" s="575"/>
    </row>
    <row r="263" spans="1:33" s="16" customFormat="1" ht="34.200000000000003" customHeight="1" outlineLevel="1" thickBot="1" x14ac:dyDescent="0.3">
      <c r="A263" s="599"/>
      <c r="B263" s="600"/>
      <c r="C263" s="606"/>
      <c r="D263" s="400"/>
      <c r="E263" s="674"/>
      <c r="F263" s="112" t="s">
        <v>262</v>
      </c>
      <c r="G263" s="321" t="s">
        <v>1625</v>
      </c>
      <c r="H263" s="113" t="s">
        <v>2509</v>
      </c>
      <c r="I263" s="364" t="s">
        <v>965</v>
      </c>
      <c r="J263" s="156"/>
      <c r="K263" s="156"/>
      <c r="L263" s="96"/>
      <c r="M263" s="364" t="s">
        <v>965</v>
      </c>
      <c r="N263" s="156"/>
      <c r="O263" s="156"/>
      <c r="Q263" s="633"/>
      <c r="R263" s="633"/>
      <c r="S263" s="633"/>
      <c r="T263" s="633"/>
      <c r="V263" s="718" t="s">
        <v>2094</v>
      </c>
      <c r="W263" s="718" t="s">
        <v>2094</v>
      </c>
      <c r="X263" s="713" t="s">
        <v>2094</v>
      </c>
      <c r="Y263" s="713" t="s">
        <v>2094</v>
      </c>
      <c r="Z263" s="718" t="s">
        <v>2152</v>
      </c>
      <c r="AA263" s="718" t="s">
        <v>2058</v>
      </c>
      <c r="AB263" s="693" t="s">
        <v>2058</v>
      </c>
      <c r="AC263" s="619" t="s">
        <v>1100</v>
      </c>
      <c r="AD263" s="14" t="s">
        <v>1100</v>
      </c>
      <c r="AE263" s="284"/>
      <c r="AF263" s="284"/>
      <c r="AG263" s="575"/>
    </row>
    <row r="264" spans="1:33" s="6" customFormat="1" ht="13.8" outlineLevel="1" thickBot="1" x14ac:dyDescent="0.3">
      <c r="A264" s="599"/>
      <c r="B264" s="600"/>
      <c r="C264" s="606"/>
      <c r="D264" s="400"/>
      <c r="E264" s="674"/>
      <c r="F264" s="87" t="s">
        <v>1108</v>
      </c>
      <c r="G264" s="314"/>
      <c r="H264" s="88" t="s">
        <v>2184</v>
      </c>
      <c r="I264" s="141"/>
      <c r="J264" s="141"/>
      <c r="K264" s="141"/>
      <c r="L264" s="96"/>
      <c r="M264" s="92"/>
      <c r="N264" s="141"/>
      <c r="O264" s="141"/>
      <c r="Q264" s="624"/>
      <c r="R264" s="624"/>
      <c r="S264" s="624"/>
      <c r="T264" s="624"/>
      <c r="V264" s="284"/>
      <c r="W264" s="284"/>
      <c r="X264" s="284"/>
      <c r="Y264" s="284"/>
      <c r="Z264" s="282"/>
      <c r="AA264" s="284"/>
      <c r="AB264" s="284"/>
      <c r="AC264" s="284"/>
      <c r="AD264" s="284"/>
      <c r="AE264" s="284"/>
      <c r="AF264" s="284"/>
      <c r="AG264" s="575"/>
    </row>
    <row r="265" spans="1:33" s="16" customFormat="1" ht="13.8" outlineLevel="1" thickBot="1" x14ac:dyDescent="0.3">
      <c r="A265" s="599"/>
      <c r="B265" s="600"/>
      <c r="C265" s="606"/>
      <c r="D265" s="692"/>
      <c r="E265" s="674"/>
      <c r="F265" s="112" t="s">
        <v>264</v>
      </c>
      <c r="G265" s="321"/>
      <c r="H265" s="113" t="s">
        <v>3333</v>
      </c>
      <c r="I265" s="174"/>
      <c r="J265" s="174"/>
      <c r="K265" s="174"/>
      <c r="L265" s="96"/>
      <c r="M265" s="175"/>
      <c r="N265" s="174"/>
      <c r="O265" s="174"/>
      <c r="Q265" s="635"/>
      <c r="R265" s="635"/>
      <c r="S265" s="635"/>
      <c r="T265" s="635"/>
      <c r="V265" s="284"/>
      <c r="W265" s="284"/>
      <c r="X265" s="284"/>
      <c r="Y265" s="284"/>
      <c r="Z265" s="282"/>
      <c r="AA265" s="284"/>
      <c r="AB265" s="284"/>
      <c r="AC265" s="284"/>
      <c r="AD265" s="284"/>
      <c r="AE265" s="284"/>
      <c r="AF265" s="284"/>
      <c r="AG265" s="575"/>
    </row>
    <row r="266" spans="1:33" s="16" customFormat="1" ht="24" outlineLevel="1" x14ac:dyDescent="0.25">
      <c r="A266" s="599"/>
      <c r="B266" s="600"/>
      <c r="C266" s="606"/>
      <c r="D266" s="702"/>
      <c r="E266" s="704"/>
      <c r="F266" s="112" t="s">
        <v>3216</v>
      </c>
      <c r="G266" s="321"/>
      <c r="H266" s="155" t="s">
        <v>3677</v>
      </c>
      <c r="I266" s="174"/>
      <c r="J266" s="174"/>
      <c r="K266" s="174"/>
      <c r="L266" s="96"/>
      <c r="M266" s="175"/>
      <c r="N266" s="174"/>
      <c r="O266" s="174"/>
      <c r="Q266" s="635"/>
      <c r="R266" s="635"/>
      <c r="S266" s="635"/>
      <c r="T266" s="635"/>
      <c r="V266" s="284"/>
      <c r="W266" s="284"/>
      <c r="X266" s="284"/>
      <c r="Y266" s="284"/>
      <c r="Z266" s="282"/>
      <c r="AA266" s="284"/>
      <c r="AB266" s="284"/>
      <c r="AC266" s="284"/>
      <c r="AD266" s="284"/>
      <c r="AE266" s="284"/>
      <c r="AF266" s="284"/>
      <c r="AG266" s="575"/>
    </row>
    <row r="267" spans="1:33" s="13" customFormat="1" ht="12.75" customHeight="1" outlineLevel="1" x14ac:dyDescent="0.25">
      <c r="A267" s="599"/>
      <c r="B267" s="600"/>
      <c r="C267" s="606"/>
      <c r="D267" s="702"/>
      <c r="E267" s="703"/>
      <c r="F267" s="147" t="s">
        <v>3217</v>
      </c>
      <c r="G267" s="332" t="s">
        <v>1625</v>
      </c>
      <c r="H267" s="148" t="s">
        <v>1023</v>
      </c>
      <c r="I267" s="175"/>
      <c r="J267" s="69" t="s">
        <v>965</v>
      </c>
      <c r="K267" s="175"/>
      <c r="L267" s="96"/>
      <c r="M267" s="175"/>
      <c r="N267" s="69" t="s">
        <v>965</v>
      </c>
      <c r="O267" s="175"/>
      <c r="Q267" s="635"/>
      <c r="R267" s="635"/>
      <c r="S267" s="635"/>
      <c r="T267" s="635"/>
      <c r="V267" s="73" t="s">
        <v>2086</v>
      </c>
      <c r="W267" s="73" t="s">
        <v>2086</v>
      </c>
      <c r="X267" s="287" t="s">
        <v>2086</v>
      </c>
      <c r="Y267" s="287" t="s">
        <v>2086</v>
      </c>
      <c r="Z267" s="73" t="s">
        <v>2166</v>
      </c>
      <c r="AA267" s="73" t="s">
        <v>2063</v>
      </c>
      <c r="AB267" s="72" t="s">
        <v>2063</v>
      </c>
      <c r="AC267" s="284"/>
      <c r="AD267" s="284"/>
      <c r="AE267" s="284"/>
      <c r="AF267" s="284"/>
      <c r="AG267" s="575"/>
    </row>
    <row r="268" spans="1:33" s="13" customFormat="1" outlineLevel="1" x14ac:dyDescent="0.25">
      <c r="A268" s="599"/>
      <c r="B268" s="600"/>
      <c r="C268" s="606"/>
      <c r="D268" s="702"/>
      <c r="E268" s="703"/>
      <c r="F268" s="147" t="s">
        <v>3218</v>
      </c>
      <c r="G268" s="332" t="s">
        <v>1625</v>
      </c>
      <c r="H268" s="148" t="s">
        <v>1024</v>
      </c>
      <c r="I268" s="175"/>
      <c r="J268" s="69" t="s">
        <v>965</v>
      </c>
      <c r="K268" s="175"/>
      <c r="L268" s="96"/>
      <c r="M268" s="175"/>
      <c r="N268" s="69" t="s">
        <v>965</v>
      </c>
      <c r="O268" s="175"/>
      <c r="Q268" s="635"/>
      <c r="R268" s="635"/>
      <c r="S268" s="635"/>
      <c r="T268" s="635"/>
      <c r="V268" s="73" t="s">
        <v>2086</v>
      </c>
      <c r="W268" s="73" t="s">
        <v>2086</v>
      </c>
      <c r="X268" s="287" t="s">
        <v>2086</v>
      </c>
      <c r="Y268" s="287" t="s">
        <v>2086</v>
      </c>
      <c r="Z268" s="73" t="s">
        <v>2166</v>
      </c>
      <c r="AA268" s="73" t="s">
        <v>2063</v>
      </c>
      <c r="AB268" s="72" t="s">
        <v>2063</v>
      </c>
      <c r="AC268" s="284"/>
      <c r="AD268" s="284"/>
      <c r="AE268" s="284"/>
      <c r="AF268" s="284"/>
      <c r="AG268" s="575"/>
    </row>
    <row r="269" spans="1:33" s="13" customFormat="1" outlineLevel="1" x14ac:dyDescent="0.25">
      <c r="A269" s="599"/>
      <c r="B269" s="600"/>
      <c r="C269" s="606"/>
      <c r="D269" s="702"/>
      <c r="E269" s="703"/>
      <c r="F269" s="147" t="s">
        <v>3219</v>
      </c>
      <c r="G269" s="332" t="s">
        <v>1625</v>
      </c>
      <c r="H269" s="148" t="s">
        <v>1026</v>
      </c>
      <c r="I269" s="175"/>
      <c r="J269" s="69" t="s">
        <v>965</v>
      </c>
      <c r="K269" s="175"/>
      <c r="L269" s="96"/>
      <c r="M269" s="175"/>
      <c r="N269" s="69" t="s">
        <v>965</v>
      </c>
      <c r="O269" s="175"/>
      <c r="Q269" s="635"/>
      <c r="R269" s="635"/>
      <c r="S269" s="635"/>
      <c r="T269" s="635"/>
      <c r="V269" s="73" t="s">
        <v>2086</v>
      </c>
      <c r="W269" s="73" t="s">
        <v>2086</v>
      </c>
      <c r="X269" s="287" t="s">
        <v>2086</v>
      </c>
      <c r="Y269" s="287" t="s">
        <v>2086</v>
      </c>
      <c r="Z269" s="73" t="s">
        <v>2166</v>
      </c>
      <c r="AA269" s="73" t="s">
        <v>2063</v>
      </c>
      <c r="AB269" s="72" t="s">
        <v>2063</v>
      </c>
      <c r="AC269" s="284"/>
      <c r="AD269" s="284"/>
      <c r="AE269" s="284"/>
      <c r="AF269" s="284"/>
      <c r="AG269" s="575"/>
    </row>
    <row r="270" spans="1:33" s="13" customFormat="1" outlineLevel="1" x14ac:dyDescent="0.25">
      <c r="A270" s="599"/>
      <c r="B270" s="600"/>
      <c r="C270" s="606"/>
      <c r="D270" s="702"/>
      <c r="E270" s="703"/>
      <c r="F270" s="147" t="s">
        <v>3220</v>
      </c>
      <c r="G270" s="332" t="s">
        <v>1625</v>
      </c>
      <c r="H270" s="148" t="s">
        <v>1025</v>
      </c>
      <c r="I270" s="175"/>
      <c r="J270" s="69" t="s">
        <v>965</v>
      </c>
      <c r="K270" s="175"/>
      <c r="L270" s="96"/>
      <c r="M270" s="175"/>
      <c r="N270" s="69" t="s">
        <v>965</v>
      </c>
      <c r="O270" s="175"/>
      <c r="Q270" s="635"/>
      <c r="R270" s="635"/>
      <c r="S270" s="635"/>
      <c r="T270" s="635"/>
      <c r="V270" s="73" t="s">
        <v>2086</v>
      </c>
      <c r="W270" s="73" t="s">
        <v>2086</v>
      </c>
      <c r="X270" s="287" t="s">
        <v>2086</v>
      </c>
      <c r="Y270" s="287" t="s">
        <v>2086</v>
      </c>
      <c r="Z270" s="73" t="s">
        <v>2166</v>
      </c>
      <c r="AA270" s="73" t="s">
        <v>2063</v>
      </c>
      <c r="AB270" s="72" t="s">
        <v>2063</v>
      </c>
      <c r="AC270" s="284"/>
      <c r="AD270" s="284"/>
      <c r="AE270" s="284"/>
      <c r="AF270" s="284"/>
      <c r="AG270" s="575"/>
    </row>
    <row r="271" spans="1:33" s="13" customFormat="1" outlineLevel="1" x14ac:dyDescent="0.25">
      <c r="A271" s="599"/>
      <c r="B271" s="600"/>
      <c r="C271" s="606"/>
      <c r="D271" s="702"/>
      <c r="E271" s="703"/>
      <c r="F271" s="147" t="s">
        <v>3221</v>
      </c>
      <c r="G271" s="332" t="s">
        <v>1625</v>
      </c>
      <c r="H271" s="148" t="s">
        <v>1763</v>
      </c>
      <c r="I271" s="175"/>
      <c r="J271" s="69" t="s">
        <v>965</v>
      </c>
      <c r="K271" s="175"/>
      <c r="L271" s="96"/>
      <c r="M271" s="175"/>
      <c r="N271" s="69" t="s">
        <v>965</v>
      </c>
      <c r="O271" s="175"/>
      <c r="Q271" s="635"/>
      <c r="R271" s="635"/>
      <c r="S271" s="635"/>
      <c r="T271" s="635"/>
      <c r="V271" s="73" t="s">
        <v>2086</v>
      </c>
      <c r="W271" s="73" t="s">
        <v>2086</v>
      </c>
      <c r="X271" s="287" t="s">
        <v>2086</v>
      </c>
      <c r="Y271" s="287" t="s">
        <v>2086</v>
      </c>
      <c r="Z271" s="73" t="s">
        <v>2166</v>
      </c>
      <c r="AA271" s="73" t="s">
        <v>2063</v>
      </c>
      <c r="AB271" s="72" t="s">
        <v>2063</v>
      </c>
      <c r="AC271" s="284"/>
      <c r="AD271" s="284"/>
      <c r="AE271" s="284"/>
      <c r="AF271" s="284"/>
      <c r="AG271" s="575"/>
    </row>
    <row r="272" spans="1:33" s="13" customFormat="1" outlineLevel="1" x14ac:dyDescent="0.25">
      <c r="A272" s="599"/>
      <c r="B272" s="600"/>
      <c r="C272" s="606"/>
      <c r="D272" s="702"/>
      <c r="E272" s="703"/>
      <c r="F272" s="147" t="s">
        <v>3222</v>
      </c>
      <c r="G272" s="332" t="s">
        <v>1625</v>
      </c>
      <c r="H272" s="148" t="s">
        <v>1764</v>
      </c>
      <c r="I272" s="175"/>
      <c r="J272" s="69" t="s">
        <v>965</v>
      </c>
      <c r="K272" s="175"/>
      <c r="L272" s="96"/>
      <c r="M272" s="175"/>
      <c r="N272" s="69" t="s">
        <v>965</v>
      </c>
      <c r="O272" s="175"/>
      <c r="Q272" s="635"/>
      <c r="R272" s="635"/>
      <c r="S272" s="635"/>
      <c r="T272" s="635"/>
      <c r="V272" s="73" t="s">
        <v>2086</v>
      </c>
      <c r="W272" s="73" t="s">
        <v>2086</v>
      </c>
      <c r="X272" s="287" t="s">
        <v>2086</v>
      </c>
      <c r="Y272" s="287" t="s">
        <v>2086</v>
      </c>
      <c r="Z272" s="73" t="s">
        <v>2166</v>
      </c>
      <c r="AA272" s="73" t="s">
        <v>2063</v>
      </c>
      <c r="AB272" s="72" t="s">
        <v>2063</v>
      </c>
      <c r="AC272" s="284"/>
      <c r="AD272" s="284"/>
      <c r="AE272" s="284"/>
      <c r="AF272" s="284"/>
      <c r="AG272" s="575"/>
    </row>
    <row r="273" spans="1:33" s="13" customFormat="1" outlineLevel="1" x14ac:dyDescent="0.25">
      <c r="A273" s="599"/>
      <c r="B273" s="600"/>
      <c r="C273" s="606"/>
      <c r="D273" s="702"/>
      <c r="E273" s="703"/>
      <c r="F273" s="147" t="s">
        <v>3223</v>
      </c>
      <c r="G273" s="332" t="s">
        <v>1625</v>
      </c>
      <c r="H273" s="103" t="s">
        <v>3659</v>
      </c>
      <c r="I273" s="175"/>
      <c r="J273" s="69" t="s">
        <v>965</v>
      </c>
      <c r="K273" s="175"/>
      <c r="L273" s="96"/>
      <c r="M273" s="175"/>
      <c r="N273" s="69" t="s">
        <v>965</v>
      </c>
      <c r="O273" s="175"/>
      <c r="Q273" s="635"/>
      <c r="R273" s="635"/>
      <c r="S273" s="635"/>
      <c r="T273" s="635"/>
      <c r="V273" s="73" t="s">
        <v>2086</v>
      </c>
      <c r="W273" s="73" t="s">
        <v>2086</v>
      </c>
      <c r="X273" s="287" t="s">
        <v>2086</v>
      </c>
      <c r="Y273" s="287" t="s">
        <v>2086</v>
      </c>
      <c r="Z273" s="73" t="s">
        <v>2166</v>
      </c>
      <c r="AA273" s="73" t="s">
        <v>2063</v>
      </c>
      <c r="AB273" s="72" t="s">
        <v>2063</v>
      </c>
      <c r="AC273" s="284"/>
      <c r="AD273" s="284"/>
      <c r="AE273" s="284"/>
      <c r="AF273" s="284"/>
      <c r="AG273" s="575"/>
    </row>
    <row r="274" spans="1:33" s="13" customFormat="1" outlineLevel="1" x14ac:dyDescent="0.25">
      <c r="A274" s="599"/>
      <c r="B274" s="600"/>
      <c r="C274" s="606"/>
      <c r="D274" s="702"/>
      <c r="E274" s="703"/>
      <c r="F274" s="147" t="s">
        <v>3224</v>
      </c>
      <c r="G274" s="332" t="s">
        <v>1625</v>
      </c>
      <c r="H274" s="103" t="s">
        <v>3660</v>
      </c>
      <c r="I274" s="175"/>
      <c r="J274" s="69" t="s">
        <v>965</v>
      </c>
      <c r="K274" s="175"/>
      <c r="L274" s="96"/>
      <c r="M274" s="175"/>
      <c r="N274" s="69" t="s">
        <v>965</v>
      </c>
      <c r="O274" s="175"/>
      <c r="Q274" s="635"/>
      <c r="R274" s="635"/>
      <c r="S274" s="635"/>
      <c r="T274" s="635"/>
      <c r="V274" s="73" t="s">
        <v>2086</v>
      </c>
      <c r="W274" s="73" t="s">
        <v>2086</v>
      </c>
      <c r="X274" s="287" t="s">
        <v>2086</v>
      </c>
      <c r="Y274" s="287" t="s">
        <v>2086</v>
      </c>
      <c r="Z274" s="73" t="s">
        <v>2166</v>
      </c>
      <c r="AA274" s="73" t="s">
        <v>2063</v>
      </c>
      <c r="AB274" s="72" t="s">
        <v>2063</v>
      </c>
      <c r="AC274" s="284"/>
      <c r="AD274" s="284"/>
      <c r="AE274" s="284"/>
      <c r="AF274" s="284"/>
      <c r="AG274" s="575"/>
    </row>
    <row r="275" spans="1:33" s="13" customFormat="1" outlineLevel="1" x14ac:dyDescent="0.25">
      <c r="A275" s="599"/>
      <c r="B275" s="600"/>
      <c r="C275" s="606"/>
      <c r="D275" s="702"/>
      <c r="E275" s="703"/>
      <c r="F275" s="147" t="s">
        <v>3225</v>
      </c>
      <c r="G275" s="332" t="s">
        <v>1625</v>
      </c>
      <c r="H275" s="103" t="s">
        <v>3661</v>
      </c>
      <c r="I275" s="175"/>
      <c r="J275" s="69" t="s">
        <v>965</v>
      </c>
      <c r="K275" s="175"/>
      <c r="L275" s="96"/>
      <c r="M275" s="175"/>
      <c r="N275" s="69" t="s">
        <v>965</v>
      </c>
      <c r="O275" s="175"/>
      <c r="Q275" s="635"/>
      <c r="R275" s="635"/>
      <c r="S275" s="635"/>
      <c r="T275" s="635"/>
      <c r="V275" s="73" t="s">
        <v>2086</v>
      </c>
      <c r="W275" s="73" t="s">
        <v>2086</v>
      </c>
      <c r="X275" s="287" t="s">
        <v>2086</v>
      </c>
      <c r="Y275" s="287" t="s">
        <v>2086</v>
      </c>
      <c r="Z275" s="73" t="s">
        <v>2166</v>
      </c>
      <c r="AA275" s="73" t="s">
        <v>2063</v>
      </c>
      <c r="AB275" s="72" t="s">
        <v>2063</v>
      </c>
      <c r="AC275" s="284"/>
      <c r="AD275" s="284"/>
      <c r="AE275" s="284"/>
      <c r="AF275" s="284"/>
      <c r="AG275" s="575"/>
    </row>
    <row r="276" spans="1:33" s="13" customFormat="1" outlineLevel="1" x14ac:dyDescent="0.25">
      <c r="A276" s="599"/>
      <c r="B276" s="600"/>
      <c r="C276" s="606"/>
      <c r="D276" s="702"/>
      <c r="E276" s="703"/>
      <c r="F276" s="147" t="s">
        <v>3226</v>
      </c>
      <c r="G276" s="332" t="s">
        <v>1625</v>
      </c>
      <c r="H276" s="103" t="s">
        <v>3662</v>
      </c>
      <c r="I276" s="175"/>
      <c r="J276" s="69" t="s">
        <v>965</v>
      </c>
      <c r="K276" s="175"/>
      <c r="L276" s="96"/>
      <c r="M276" s="175"/>
      <c r="N276" s="69" t="s">
        <v>965</v>
      </c>
      <c r="O276" s="175"/>
      <c r="Q276" s="635"/>
      <c r="R276" s="635"/>
      <c r="S276" s="635"/>
      <c r="T276" s="635"/>
      <c r="V276" s="73" t="s">
        <v>2086</v>
      </c>
      <c r="W276" s="73" t="s">
        <v>2086</v>
      </c>
      <c r="X276" s="287" t="s">
        <v>2086</v>
      </c>
      <c r="Y276" s="287" t="s">
        <v>2086</v>
      </c>
      <c r="Z276" s="73" t="s">
        <v>2166</v>
      </c>
      <c r="AA276" s="73" t="s">
        <v>2063</v>
      </c>
      <c r="AB276" s="72" t="s">
        <v>2063</v>
      </c>
      <c r="AC276" s="284"/>
      <c r="AD276" s="284"/>
      <c r="AE276" s="284"/>
      <c r="AF276" s="284"/>
      <c r="AG276" s="575"/>
    </row>
    <row r="277" spans="1:33" s="13" customFormat="1" ht="22.8" outlineLevel="1" x14ac:dyDescent="0.25">
      <c r="A277" s="599"/>
      <c r="B277" s="600"/>
      <c r="C277" s="606"/>
      <c r="D277" s="702"/>
      <c r="E277" s="703"/>
      <c r="F277" s="147" t="s">
        <v>3227</v>
      </c>
      <c r="G277" s="332" t="s">
        <v>1625</v>
      </c>
      <c r="H277" s="103" t="s">
        <v>3663</v>
      </c>
      <c r="I277" s="175"/>
      <c r="J277" s="69" t="s">
        <v>965</v>
      </c>
      <c r="K277" s="175"/>
      <c r="L277" s="96"/>
      <c r="M277" s="175"/>
      <c r="N277" s="69" t="s">
        <v>965</v>
      </c>
      <c r="O277" s="175"/>
      <c r="Q277" s="635"/>
      <c r="R277" s="635"/>
      <c r="S277" s="635"/>
      <c r="T277" s="635"/>
      <c r="V277" s="73" t="s">
        <v>2086</v>
      </c>
      <c r="W277" s="73" t="s">
        <v>2086</v>
      </c>
      <c r="X277" s="287" t="s">
        <v>2086</v>
      </c>
      <c r="Y277" s="287" t="s">
        <v>2086</v>
      </c>
      <c r="Z277" s="73" t="s">
        <v>2166</v>
      </c>
      <c r="AA277" s="73" t="s">
        <v>2063</v>
      </c>
      <c r="AB277" s="72" t="s">
        <v>2063</v>
      </c>
      <c r="AC277" s="284"/>
      <c r="AD277" s="284"/>
      <c r="AE277" s="284"/>
      <c r="AF277" s="284"/>
      <c r="AG277" s="575"/>
    </row>
    <row r="278" spans="1:33" s="13" customFormat="1" ht="22.8" outlineLevel="1" x14ac:dyDescent="0.25">
      <c r="A278" s="599"/>
      <c r="B278" s="600"/>
      <c r="C278" s="606"/>
      <c r="D278" s="702"/>
      <c r="E278" s="703"/>
      <c r="F278" s="147" t="s">
        <v>3228</v>
      </c>
      <c r="G278" s="332" t="s">
        <v>1625</v>
      </c>
      <c r="H278" s="103" t="s">
        <v>3664</v>
      </c>
      <c r="I278" s="175"/>
      <c r="J278" s="69" t="s">
        <v>965</v>
      </c>
      <c r="K278" s="175"/>
      <c r="L278" s="96"/>
      <c r="M278" s="175"/>
      <c r="N278" s="69" t="s">
        <v>965</v>
      </c>
      <c r="O278" s="175"/>
      <c r="Q278" s="635"/>
      <c r="R278" s="635"/>
      <c r="S278" s="635"/>
      <c r="T278" s="635"/>
      <c r="V278" s="73" t="s">
        <v>2086</v>
      </c>
      <c r="W278" s="73" t="s">
        <v>2086</v>
      </c>
      <c r="X278" s="287" t="s">
        <v>2086</v>
      </c>
      <c r="Y278" s="287" t="s">
        <v>2086</v>
      </c>
      <c r="Z278" s="73" t="s">
        <v>2166</v>
      </c>
      <c r="AA278" s="73" t="s">
        <v>2063</v>
      </c>
      <c r="AB278" s="72" t="s">
        <v>2063</v>
      </c>
      <c r="AC278" s="284"/>
      <c r="AD278" s="284"/>
      <c r="AE278" s="284"/>
      <c r="AF278" s="284"/>
      <c r="AG278" s="575"/>
    </row>
    <row r="279" spans="1:33" s="13" customFormat="1" outlineLevel="1" x14ac:dyDescent="0.25">
      <c r="A279" s="599"/>
      <c r="B279" s="600"/>
      <c r="C279" s="606"/>
      <c r="D279" s="702"/>
      <c r="E279" s="703"/>
      <c r="F279" s="147" t="s">
        <v>3229</v>
      </c>
      <c r="G279" s="332" t="s">
        <v>1625</v>
      </c>
      <c r="H279" s="148" t="s">
        <v>1230</v>
      </c>
      <c r="I279" s="175"/>
      <c r="J279" s="69" t="s">
        <v>965</v>
      </c>
      <c r="K279" s="175"/>
      <c r="L279" s="96"/>
      <c r="M279" s="175"/>
      <c r="N279" s="69" t="s">
        <v>965</v>
      </c>
      <c r="O279" s="175"/>
      <c r="Q279" s="635"/>
      <c r="R279" s="635"/>
      <c r="S279" s="635"/>
      <c r="T279" s="635"/>
      <c r="V279" s="73" t="s">
        <v>2086</v>
      </c>
      <c r="W279" s="73" t="s">
        <v>2086</v>
      </c>
      <c r="X279" s="287" t="s">
        <v>2086</v>
      </c>
      <c r="Y279" s="287" t="s">
        <v>2086</v>
      </c>
      <c r="Z279" s="73" t="s">
        <v>2166</v>
      </c>
      <c r="AA279" s="73" t="s">
        <v>2063</v>
      </c>
      <c r="AB279" s="72" t="s">
        <v>2063</v>
      </c>
      <c r="AC279" s="284"/>
      <c r="AD279" s="284"/>
      <c r="AE279" s="284"/>
      <c r="AF279" s="284"/>
      <c r="AG279" s="575"/>
    </row>
    <row r="280" spans="1:33" s="13" customFormat="1" outlineLevel="1" x14ac:dyDescent="0.25">
      <c r="A280" s="599"/>
      <c r="B280" s="600"/>
      <c r="C280" s="606"/>
      <c r="D280" s="702"/>
      <c r="E280" s="703"/>
      <c r="F280" s="147" t="s">
        <v>3230</v>
      </c>
      <c r="G280" s="332" t="s">
        <v>1625</v>
      </c>
      <c r="H280" s="148" t="s">
        <v>1231</v>
      </c>
      <c r="I280" s="175"/>
      <c r="J280" s="69" t="s">
        <v>965</v>
      </c>
      <c r="K280" s="175"/>
      <c r="L280" s="96"/>
      <c r="M280" s="175"/>
      <c r="N280" s="69" t="s">
        <v>965</v>
      </c>
      <c r="O280" s="175"/>
      <c r="Q280" s="635"/>
      <c r="R280" s="635"/>
      <c r="S280" s="635"/>
      <c r="T280" s="635"/>
      <c r="V280" s="73" t="s">
        <v>2086</v>
      </c>
      <c r="W280" s="73" t="s">
        <v>2086</v>
      </c>
      <c r="X280" s="287" t="s">
        <v>2086</v>
      </c>
      <c r="Y280" s="287" t="s">
        <v>2086</v>
      </c>
      <c r="Z280" s="73" t="s">
        <v>2166</v>
      </c>
      <c r="AA280" s="73" t="s">
        <v>2063</v>
      </c>
      <c r="AB280" s="72" t="s">
        <v>2063</v>
      </c>
      <c r="AC280" s="284"/>
      <c r="AD280" s="284"/>
      <c r="AE280" s="284"/>
      <c r="AF280" s="284"/>
      <c r="AG280" s="575"/>
    </row>
    <row r="281" spans="1:33" s="13" customFormat="1" outlineLevel="1" x14ac:dyDescent="0.25">
      <c r="A281" s="599"/>
      <c r="B281" s="600"/>
      <c r="C281" s="606"/>
      <c r="D281" s="702"/>
      <c r="E281" s="703"/>
      <c r="F281" s="147" t="s">
        <v>3231</v>
      </c>
      <c r="G281" s="332" t="s">
        <v>1625</v>
      </c>
      <c r="H281" s="148" t="s">
        <v>1765</v>
      </c>
      <c r="I281" s="175"/>
      <c r="J281" s="69" t="s">
        <v>965</v>
      </c>
      <c r="K281" s="175"/>
      <c r="L281" s="96"/>
      <c r="M281" s="175"/>
      <c r="N281" s="69" t="s">
        <v>965</v>
      </c>
      <c r="O281" s="175"/>
      <c r="Q281" s="635"/>
      <c r="R281" s="635"/>
      <c r="S281" s="635"/>
      <c r="T281" s="635"/>
      <c r="V281" s="73" t="s">
        <v>2086</v>
      </c>
      <c r="W281" s="73" t="s">
        <v>2086</v>
      </c>
      <c r="X281" s="287" t="s">
        <v>2086</v>
      </c>
      <c r="Y281" s="287" t="s">
        <v>2086</v>
      </c>
      <c r="Z281" s="73" t="s">
        <v>2166</v>
      </c>
      <c r="AA281" s="73" t="s">
        <v>2063</v>
      </c>
      <c r="AB281" s="72" t="s">
        <v>2063</v>
      </c>
      <c r="AC281" s="291"/>
      <c r="AD281" s="291"/>
      <c r="AE281" s="284"/>
      <c r="AF281" s="284"/>
      <c r="AG281" s="575"/>
    </row>
    <row r="282" spans="1:33" s="13" customFormat="1" outlineLevel="1" x14ac:dyDescent="0.25">
      <c r="A282" s="599"/>
      <c r="B282" s="600"/>
      <c r="C282" s="606"/>
      <c r="D282" s="702"/>
      <c r="E282" s="703"/>
      <c r="F282" s="147" t="s">
        <v>3232</v>
      </c>
      <c r="G282" s="332" t="s">
        <v>1625</v>
      </c>
      <c r="H282" s="148" t="s">
        <v>1766</v>
      </c>
      <c r="I282" s="175"/>
      <c r="J282" s="69" t="s">
        <v>965</v>
      </c>
      <c r="K282" s="175"/>
      <c r="L282" s="96"/>
      <c r="M282" s="175"/>
      <c r="N282" s="69" t="s">
        <v>965</v>
      </c>
      <c r="O282" s="175"/>
      <c r="Q282" s="635"/>
      <c r="R282" s="635"/>
      <c r="S282" s="635"/>
      <c r="T282" s="635"/>
      <c r="V282" s="73" t="s">
        <v>2086</v>
      </c>
      <c r="W282" s="73" t="s">
        <v>2086</v>
      </c>
      <c r="X282" s="287" t="s">
        <v>2086</v>
      </c>
      <c r="Y282" s="287" t="s">
        <v>2086</v>
      </c>
      <c r="Z282" s="73" t="s">
        <v>2166</v>
      </c>
      <c r="AA282" s="73" t="s">
        <v>2063</v>
      </c>
      <c r="AB282" s="72" t="s">
        <v>2063</v>
      </c>
      <c r="AC282" s="291"/>
      <c r="AD282" s="291"/>
      <c r="AE282" s="284"/>
      <c r="AF282" s="284"/>
      <c r="AG282" s="575"/>
    </row>
    <row r="283" spans="1:33" s="13" customFormat="1" outlineLevel="1" x14ac:dyDescent="0.25">
      <c r="A283" s="599"/>
      <c r="B283" s="600"/>
      <c r="C283" s="606"/>
      <c r="D283" s="702"/>
      <c r="E283" s="703"/>
      <c r="F283" s="147" t="s">
        <v>3233</v>
      </c>
      <c r="G283" s="332" t="s">
        <v>1625</v>
      </c>
      <c r="H283" s="148" t="s">
        <v>1027</v>
      </c>
      <c r="I283" s="175"/>
      <c r="J283" s="69" t="s">
        <v>965</v>
      </c>
      <c r="K283" s="175"/>
      <c r="L283" s="96"/>
      <c r="M283" s="175"/>
      <c r="N283" s="69" t="s">
        <v>965</v>
      </c>
      <c r="O283" s="175"/>
      <c r="Q283" s="635"/>
      <c r="R283" s="635"/>
      <c r="S283" s="635"/>
      <c r="T283" s="635"/>
      <c r="V283" s="73" t="s">
        <v>2086</v>
      </c>
      <c r="W283" s="73" t="s">
        <v>2086</v>
      </c>
      <c r="X283" s="287" t="s">
        <v>2086</v>
      </c>
      <c r="Y283" s="287" t="s">
        <v>2086</v>
      </c>
      <c r="Z283" s="73" t="s">
        <v>2166</v>
      </c>
      <c r="AA283" s="73" t="s">
        <v>2063</v>
      </c>
      <c r="AB283" s="72" t="s">
        <v>2063</v>
      </c>
      <c r="AC283" s="291"/>
      <c r="AD283" s="291"/>
      <c r="AE283" s="284"/>
      <c r="AF283" s="284"/>
      <c r="AG283" s="575"/>
    </row>
    <row r="284" spans="1:33" s="13" customFormat="1" outlineLevel="1" x14ac:dyDescent="0.25">
      <c r="A284" s="599"/>
      <c r="B284" s="600"/>
      <c r="C284" s="606"/>
      <c r="D284" s="702"/>
      <c r="E284" s="703"/>
      <c r="F284" s="147" t="s">
        <v>3234</v>
      </c>
      <c r="G284" s="332" t="s">
        <v>1625</v>
      </c>
      <c r="H284" s="148" t="s">
        <v>1029</v>
      </c>
      <c r="I284" s="175"/>
      <c r="J284" s="69" t="s">
        <v>965</v>
      </c>
      <c r="K284" s="175"/>
      <c r="L284" s="96"/>
      <c r="M284" s="175"/>
      <c r="N284" s="69" t="s">
        <v>965</v>
      </c>
      <c r="O284" s="175"/>
      <c r="Q284" s="635"/>
      <c r="R284" s="635"/>
      <c r="S284" s="635"/>
      <c r="T284" s="635"/>
      <c r="V284" s="73" t="s">
        <v>2086</v>
      </c>
      <c r="W284" s="73" t="s">
        <v>2086</v>
      </c>
      <c r="X284" s="287" t="s">
        <v>2086</v>
      </c>
      <c r="Y284" s="287" t="s">
        <v>2086</v>
      </c>
      <c r="Z284" s="73" t="s">
        <v>2166</v>
      </c>
      <c r="AA284" s="73" t="s">
        <v>2063</v>
      </c>
      <c r="AB284" s="72" t="s">
        <v>2063</v>
      </c>
      <c r="AC284" s="291"/>
      <c r="AD284" s="291"/>
      <c r="AE284" s="284"/>
      <c r="AF284" s="284"/>
      <c r="AG284" s="575"/>
    </row>
    <row r="285" spans="1:33" s="13" customFormat="1" outlineLevel="1" x14ac:dyDescent="0.25">
      <c r="A285" s="599"/>
      <c r="B285" s="600"/>
      <c r="C285" s="606"/>
      <c r="D285" s="702"/>
      <c r="E285" s="703"/>
      <c r="F285" s="147" t="s">
        <v>3235</v>
      </c>
      <c r="G285" s="332" t="s">
        <v>1625</v>
      </c>
      <c r="H285" s="148" t="s">
        <v>1031</v>
      </c>
      <c r="I285" s="175"/>
      <c r="J285" s="69" t="s">
        <v>965</v>
      </c>
      <c r="K285" s="175"/>
      <c r="L285" s="96"/>
      <c r="M285" s="175"/>
      <c r="N285" s="69" t="s">
        <v>965</v>
      </c>
      <c r="O285" s="175"/>
      <c r="Q285" s="635"/>
      <c r="R285" s="635"/>
      <c r="S285" s="635"/>
      <c r="T285" s="635"/>
      <c r="V285" s="73" t="s">
        <v>2086</v>
      </c>
      <c r="W285" s="73" t="s">
        <v>2086</v>
      </c>
      <c r="X285" s="287" t="s">
        <v>2086</v>
      </c>
      <c r="Y285" s="287" t="s">
        <v>2086</v>
      </c>
      <c r="Z285" s="73" t="s">
        <v>2166</v>
      </c>
      <c r="AA285" s="73" t="s">
        <v>2063</v>
      </c>
      <c r="AB285" s="72" t="s">
        <v>2063</v>
      </c>
      <c r="AC285" s="291"/>
      <c r="AD285" s="291"/>
      <c r="AE285" s="284"/>
      <c r="AF285" s="284"/>
      <c r="AG285" s="575"/>
    </row>
    <row r="286" spans="1:33" s="13" customFormat="1" outlineLevel="1" x14ac:dyDescent="0.25">
      <c r="A286" s="599"/>
      <c r="B286" s="600"/>
      <c r="C286" s="606"/>
      <c r="D286" s="702"/>
      <c r="E286" s="703"/>
      <c r="F286" s="147" t="s">
        <v>3236</v>
      </c>
      <c r="G286" s="332" t="s">
        <v>1625</v>
      </c>
      <c r="H286" s="148" t="s">
        <v>1030</v>
      </c>
      <c r="I286" s="175"/>
      <c r="J286" s="69" t="s">
        <v>965</v>
      </c>
      <c r="K286" s="175"/>
      <c r="L286" s="96"/>
      <c r="M286" s="175"/>
      <c r="N286" s="69" t="s">
        <v>965</v>
      </c>
      <c r="O286" s="175"/>
      <c r="Q286" s="635"/>
      <c r="R286" s="635"/>
      <c r="S286" s="635"/>
      <c r="T286" s="635"/>
      <c r="V286" s="73" t="s">
        <v>2086</v>
      </c>
      <c r="W286" s="73" t="s">
        <v>2086</v>
      </c>
      <c r="X286" s="287" t="s">
        <v>2086</v>
      </c>
      <c r="Y286" s="287" t="s">
        <v>2086</v>
      </c>
      <c r="Z286" s="73" t="s">
        <v>2166</v>
      </c>
      <c r="AA286" s="73" t="s">
        <v>2063</v>
      </c>
      <c r="AB286" s="72" t="s">
        <v>2063</v>
      </c>
      <c r="AC286" s="291"/>
      <c r="AD286" s="291"/>
      <c r="AE286" s="284"/>
      <c r="AF286" s="284"/>
      <c r="AG286" s="575"/>
    </row>
    <row r="287" spans="1:33" s="13" customFormat="1" outlineLevel="1" x14ac:dyDescent="0.25">
      <c r="A287" s="599"/>
      <c r="B287" s="600"/>
      <c r="C287" s="606"/>
      <c r="D287" s="702"/>
      <c r="E287" s="703"/>
      <c r="F287" s="147" t="s">
        <v>3237</v>
      </c>
      <c r="G287" s="332" t="s">
        <v>1625</v>
      </c>
      <c r="H287" s="103" t="s">
        <v>3665</v>
      </c>
      <c r="I287" s="175"/>
      <c r="J287" s="69" t="s">
        <v>965</v>
      </c>
      <c r="K287" s="175"/>
      <c r="L287" s="96"/>
      <c r="M287" s="175"/>
      <c r="N287" s="69" t="s">
        <v>965</v>
      </c>
      <c r="O287" s="175"/>
      <c r="Q287" s="635"/>
      <c r="R287" s="635"/>
      <c r="S287" s="635"/>
      <c r="T287" s="635"/>
      <c r="V287" s="73" t="s">
        <v>2085</v>
      </c>
      <c r="W287" s="73" t="s">
        <v>2085</v>
      </c>
      <c r="X287" s="287" t="s">
        <v>2085</v>
      </c>
      <c r="Y287" s="287" t="s">
        <v>2085</v>
      </c>
      <c r="Z287" s="73" t="s">
        <v>2166</v>
      </c>
      <c r="AA287" s="73" t="s">
        <v>2063</v>
      </c>
      <c r="AB287" s="72" t="s">
        <v>2063</v>
      </c>
      <c r="AC287" s="291"/>
      <c r="AD287" s="291"/>
      <c r="AE287" s="284"/>
      <c r="AF287" s="284"/>
      <c r="AG287" s="575"/>
    </row>
    <row r="288" spans="1:33" s="13" customFormat="1" outlineLevel="1" x14ac:dyDescent="0.25">
      <c r="A288" s="599"/>
      <c r="B288" s="600"/>
      <c r="C288" s="606"/>
      <c r="D288" s="702"/>
      <c r="E288" s="703"/>
      <c r="F288" s="147" t="s">
        <v>3238</v>
      </c>
      <c r="G288" s="332" t="s">
        <v>1625</v>
      </c>
      <c r="H288" s="148" t="s">
        <v>1232</v>
      </c>
      <c r="I288" s="175"/>
      <c r="J288" s="69" t="s">
        <v>965</v>
      </c>
      <c r="K288" s="175"/>
      <c r="L288" s="96"/>
      <c r="M288" s="175"/>
      <c r="N288" s="69" t="s">
        <v>965</v>
      </c>
      <c r="O288" s="175"/>
      <c r="Q288" s="635"/>
      <c r="R288" s="635"/>
      <c r="S288" s="635"/>
      <c r="T288" s="635"/>
      <c r="V288" s="73" t="s">
        <v>2086</v>
      </c>
      <c r="W288" s="73" t="s">
        <v>2086</v>
      </c>
      <c r="X288" s="287" t="s">
        <v>2086</v>
      </c>
      <c r="Y288" s="287" t="s">
        <v>2086</v>
      </c>
      <c r="Z288" s="73" t="s">
        <v>2166</v>
      </c>
      <c r="AA288" s="73" t="s">
        <v>2063</v>
      </c>
      <c r="AB288" s="72" t="s">
        <v>2063</v>
      </c>
      <c r="AC288" s="291"/>
      <c r="AD288" s="291"/>
      <c r="AE288" s="284"/>
      <c r="AF288" s="284"/>
      <c r="AG288" s="575"/>
    </row>
    <row r="289" spans="1:33" s="13" customFormat="1" outlineLevel="1" x14ac:dyDescent="0.25">
      <c r="A289" s="599"/>
      <c r="B289" s="600"/>
      <c r="C289" s="606"/>
      <c r="D289" s="702"/>
      <c r="E289" s="703"/>
      <c r="F289" s="147" t="s">
        <v>3239</v>
      </c>
      <c r="G289" s="332" t="s">
        <v>1625</v>
      </c>
      <c r="H289" s="148" t="s">
        <v>1233</v>
      </c>
      <c r="I289" s="175"/>
      <c r="J289" s="69" t="s">
        <v>965</v>
      </c>
      <c r="K289" s="175"/>
      <c r="L289" s="96"/>
      <c r="M289" s="175"/>
      <c r="N289" s="69" t="s">
        <v>965</v>
      </c>
      <c r="O289" s="175"/>
      <c r="Q289" s="635"/>
      <c r="R289" s="635"/>
      <c r="S289" s="635"/>
      <c r="T289" s="635"/>
      <c r="V289" s="73" t="s">
        <v>2086</v>
      </c>
      <c r="W289" s="73" t="s">
        <v>2086</v>
      </c>
      <c r="X289" s="287" t="s">
        <v>2086</v>
      </c>
      <c r="Y289" s="287" t="s">
        <v>2086</v>
      </c>
      <c r="Z289" s="73" t="s">
        <v>2166</v>
      </c>
      <c r="AA289" s="73" t="s">
        <v>2063</v>
      </c>
      <c r="AB289" s="72" t="s">
        <v>2063</v>
      </c>
      <c r="AC289" s="291"/>
      <c r="AD289" s="291"/>
      <c r="AE289" s="284"/>
      <c r="AF289" s="284"/>
      <c r="AG289" s="575"/>
    </row>
    <row r="290" spans="1:33" s="775" customFormat="1" ht="13.2" customHeight="1" outlineLevel="1" x14ac:dyDescent="0.25">
      <c r="A290" s="599"/>
      <c r="B290" s="600"/>
      <c r="C290" s="599"/>
      <c r="D290" s="702"/>
      <c r="E290" s="703"/>
      <c r="F290" s="261" t="s">
        <v>3240</v>
      </c>
      <c r="G290" s="339" t="s">
        <v>1625</v>
      </c>
      <c r="H290" s="262" t="s">
        <v>3334</v>
      </c>
      <c r="I290" s="456"/>
      <c r="J290" s="264" t="s">
        <v>965</v>
      </c>
      <c r="K290" s="456"/>
      <c r="L290" s="774"/>
      <c r="M290" s="456"/>
      <c r="N290" s="264" t="s">
        <v>965</v>
      </c>
      <c r="O290" s="456"/>
      <c r="Q290" s="645"/>
      <c r="R290" s="645"/>
      <c r="S290" s="645"/>
      <c r="T290" s="645"/>
      <c r="V290" s="73" t="s">
        <v>2086</v>
      </c>
      <c r="W290" s="73" t="s">
        <v>2086</v>
      </c>
      <c r="X290" s="287" t="s">
        <v>2086</v>
      </c>
      <c r="Y290" s="287" t="s">
        <v>2086</v>
      </c>
      <c r="Z290" s="73" t="s">
        <v>2166</v>
      </c>
      <c r="AA290" s="73" t="s">
        <v>2063</v>
      </c>
      <c r="AB290" s="72" t="s">
        <v>2063</v>
      </c>
      <c r="AC290" s="291"/>
      <c r="AD290" s="291"/>
      <c r="AE290" s="284"/>
      <c r="AF290" s="284"/>
      <c r="AG290" s="575"/>
    </row>
    <row r="291" spans="1:33" s="16" customFormat="1" ht="24" outlineLevel="1" x14ac:dyDescent="0.25">
      <c r="A291" s="761"/>
      <c r="B291" s="762"/>
      <c r="C291" s="761"/>
      <c r="D291" s="765"/>
      <c r="E291" s="772"/>
      <c r="F291" s="179" t="s">
        <v>3241</v>
      </c>
      <c r="G291" s="338"/>
      <c r="H291" s="121" t="s">
        <v>3666</v>
      </c>
      <c r="I291" s="773"/>
      <c r="J291" s="773"/>
      <c r="K291" s="773"/>
      <c r="L291" s="96"/>
      <c r="M291" s="201"/>
      <c r="N291" s="773"/>
      <c r="O291" s="773"/>
      <c r="Q291" s="635"/>
      <c r="R291" s="635"/>
      <c r="S291" s="635"/>
      <c r="T291" s="635"/>
      <c r="V291" s="766"/>
      <c r="W291" s="766"/>
      <c r="X291" s="766"/>
      <c r="Y291" s="766"/>
      <c r="Z291" s="294"/>
      <c r="AA291" s="766"/>
      <c r="AB291" s="766"/>
      <c r="AC291" s="766"/>
      <c r="AD291" s="766"/>
      <c r="AE291" s="766"/>
      <c r="AF291" s="766"/>
      <c r="AG291" s="575"/>
    </row>
    <row r="292" spans="1:33" s="13" customFormat="1" outlineLevel="1" x14ac:dyDescent="0.25">
      <c r="A292" s="599"/>
      <c r="B292" s="600"/>
      <c r="C292" s="606"/>
      <c r="D292" s="702"/>
      <c r="E292" s="703"/>
      <c r="F292" s="147" t="s">
        <v>3242</v>
      </c>
      <c r="G292" s="332" t="s">
        <v>1625</v>
      </c>
      <c r="H292" s="103" t="s">
        <v>3667</v>
      </c>
      <c r="I292" s="175"/>
      <c r="J292" s="69" t="s">
        <v>965</v>
      </c>
      <c r="K292" s="175"/>
      <c r="L292" s="96"/>
      <c r="M292" s="175"/>
      <c r="N292" s="69" t="s">
        <v>965</v>
      </c>
      <c r="O292" s="175"/>
      <c r="Q292" s="635"/>
      <c r="R292" s="635"/>
      <c r="S292" s="635"/>
      <c r="T292" s="635"/>
      <c r="V292" s="73" t="s">
        <v>2085</v>
      </c>
      <c r="W292" s="73" t="s">
        <v>2085</v>
      </c>
      <c r="X292" s="287" t="s">
        <v>2085</v>
      </c>
      <c r="Y292" s="287" t="s">
        <v>2085</v>
      </c>
      <c r="Z292" s="73" t="s">
        <v>2166</v>
      </c>
      <c r="AA292" s="73" t="s">
        <v>2063</v>
      </c>
      <c r="AB292" s="72" t="s">
        <v>2063</v>
      </c>
      <c r="AC292" s="284"/>
      <c r="AD292" s="284"/>
      <c r="AE292" s="284"/>
      <c r="AF292" s="284"/>
      <c r="AG292" s="575"/>
    </row>
    <row r="293" spans="1:33" s="13" customFormat="1" outlineLevel="1" x14ac:dyDescent="0.25">
      <c r="A293" s="599"/>
      <c r="B293" s="600"/>
      <c r="C293" s="606"/>
      <c r="D293" s="702"/>
      <c r="E293" s="703"/>
      <c r="F293" s="147" t="s">
        <v>3243</v>
      </c>
      <c r="G293" s="332" t="s">
        <v>1625</v>
      </c>
      <c r="H293" s="103" t="s">
        <v>3668</v>
      </c>
      <c r="I293" s="175"/>
      <c r="J293" s="69" t="s">
        <v>965</v>
      </c>
      <c r="K293" s="175"/>
      <c r="L293" s="96"/>
      <c r="M293" s="175"/>
      <c r="N293" s="69" t="s">
        <v>965</v>
      </c>
      <c r="O293" s="175"/>
      <c r="Q293" s="635"/>
      <c r="R293" s="635"/>
      <c r="S293" s="635"/>
      <c r="T293" s="635"/>
      <c r="V293" s="73" t="s">
        <v>2086</v>
      </c>
      <c r="W293" s="73" t="s">
        <v>2086</v>
      </c>
      <c r="X293" s="287" t="s">
        <v>2086</v>
      </c>
      <c r="Y293" s="287" t="s">
        <v>2086</v>
      </c>
      <c r="Z293" s="73" t="s">
        <v>2166</v>
      </c>
      <c r="AA293" s="73" t="s">
        <v>2063</v>
      </c>
      <c r="AB293" s="72" t="s">
        <v>2063</v>
      </c>
      <c r="AC293" s="284"/>
      <c r="AD293" s="284"/>
      <c r="AE293" s="284"/>
      <c r="AF293" s="284"/>
      <c r="AG293" s="575"/>
    </row>
    <row r="294" spans="1:33" s="13" customFormat="1" outlineLevel="1" x14ac:dyDescent="0.25">
      <c r="A294" s="599"/>
      <c r="B294" s="600"/>
      <c r="C294" s="606"/>
      <c r="D294" s="702"/>
      <c r="E294" s="703"/>
      <c r="F294" s="147" t="s">
        <v>3244</v>
      </c>
      <c r="G294" s="332" t="s">
        <v>1625</v>
      </c>
      <c r="H294" s="103" t="s">
        <v>3669</v>
      </c>
      <c r="I294" s="175"/>
      <c r="J294" s="69" t="s">
        <v>965</v>
      </c>
      <c r="K294" s="175"/>
      <c r="L294" s="96"/>
      <c r="M294" s="175"/>
      <c r="N294" s="69" t="s">
        <v>965</v>
      </c>
      <c r="O294" s="175"/>
      <c r="Q294" s="635"/>
      <c r="R294" s="635"/>
      <c r="S294" s="635"/>
      <c r="T294" s="635"/>
      <c r="V294" s="73" t="s">
        <v>2086</v>
      </c>
      <c r="W294" s="73" t="s">
        <v>2086</v>
      </c>
      <c r="X294" s="287" t="s">
        <v>2086</v>
      </c>
      <c r="Y294" s="287" t="s">
        <v>2086</v>
      </c>
      <c r="Z294" s="73" t="s">
        <v>2166</v>
      </c>
      <c r="AA294" s="73" t="s">
        <v>2063</v>
      </c>
      <c r="AB294" s="72" t="s">
        <v>2063</v>
      </c>
      <c r="AC294" s="284"/>
      <c r="AD294" s="284"/>
      <c r="AE294" s="284"/>
      <c r="AF294" s="284"/>
      <c r="AG294" s="575"/>
    </row>
    <row r="295" spans="1:33" s="13" customFormat="1" outlineLevel="1" x14ac:dyDescent="0.25">
      <c r="A295" s="599"/>
      <c r="B295" s="600"/>
      <c r="C295" s="606"/>
      <c r="D295" s="702"/>
      <c r="E295" s="703"/>
      <c r="F295" s="147" t="s">
        <v>3245</v>
      </c>
      <c r="G295" s="332" t="s">
        <v>1625</v>
      </c>
      <c r="H295" s="103" t="s">
        <v>3670</v>
      </c>
      <c r="I295" s="175"/>
      <c r="J295" s="69" t="s">
        <v>965</v>
      </c>
      <c r="K295" s="175"/>
      <c r="L295" s="96"/>
      <c r="M295" s="175"/>
      <c r="N295" s="69" t="s">
        <v>965</v>
      </c>
      <c r="O295" s="175"/>
      <c r="Q295" s="635"/>
      <c r="R295" s="635"/>
      <c r="S295" s="635"/>
      <c r="T295" s="635"/>
      <c r="V295" s="73" t="s">
        <v>2086</v>
      </c>
      <c r="W295" s="73" t="s">
        <v>2086</v>
      </c>
      <c r="X295" s="287" t="s">
        <v>2086</v>
      </c>
      <c r="Y295" s="287" t="s">
        <v>2086</v>
      </c>
      <c r="Z295" s="73" t="s">
        <v>2166</v>
      </c>
      <c r="AA295" s="73" t="s">
        <v>2063</v>
      </c>
      <c r="AB295" s="72" t="s">
        <v>2063</v>
      </c>
      <c r="AC295" s="284"/>
      <c r="AD295" s="284"/>
      <c r="AE295" s="284"/>
      <c r="AF295" s="284"/>
      <c r="AG295" s="575"/>
    </row>
    <row r="296" spans="1:33" s="13" customFormat="1" outlineLevel="1" x14ac:dyDescent="0.25">
      <c r="A296" s="599"/>
      <c r="B296" s="600"/>
      <c r="C296" s="606"/>
      <c r="D296" s="702"/>
      <c r="E296" s="703"/>
      <c r="F296" s="147" t="s">
        <v>3246</v>
      </c>
      <c r="G296" s="332" t="s">
        <v>1625</v>
      </c>
      <c r="H296" s="103" t="s">
        <v>3671</v>
      </c>
      <c r="I296" s="175"/>
      <c r="J296" s="69" t="s">
        <v>965</v>
      </c>
      <c r="K296" s="175"/>
      <c r="L296" s="96"/>
      <c r="M296" s="175"/>
      <c r="N296" s="69" t="s">
        <v>965</v>
      </c>
      <c r="O296" s="175"/>
      <c r="Q296" s="635"/>
      <c r="R296" s="635"/>
      <c r="S296" s="635"/>
      <c r="T296" s="635"/>
      <c r="V296" s="73" t="s">
        <v>2086</v>
      </c>
      <c r="W296" s="73" t="s">
        <v>2086</v>
      </c>
      <c r="X296" s="287" t="s">
        <v>2086</v>
      </c>
      <c r="Y296" s="287" t="s">
        <v>2086</v>
      </c>
      <c r="Z296" s="73" t="s">
        <v>2166</v>
      </c>
      <c r="AA296" s="73" t="s">
        <v>2063</v>
      </c>
      <c r="AB296" s="72" t="s">
        <v>2063</v>
      </c>
      <c r="AC296" s="284"/>
      <c r="AD296" s="284"/>
      <c r="AE296" s="284"/>
      <c r="AF296" s="284"/>
      <c r="AG296" s="575"/>
    </row>
    <row r="297" spans="1:33" s="13" customFormat="1" ht="22.8" outlineLevel="1" x14ac:dyDescent="0.25">
      <c r="A297" s="599"/>
      <c r="B297" s="600"/>
      <c r="C297" s="606"/>
      <c r="D297" s="702"/>
      <c r="E297" s="703"/>
      <c r="F297" s="147" t="s">
        <v>3247</v>
      </c>
      <c r="G297" s="332" t="s">
        <v>1625</v>
      </c>
      <c r="H297" s="103" t="s">
        <v>3672</v>
      </c>
      <c r="I297" s="175"/>
      <c r="J297" s="69" t="s">
        <v>965</v>
      </c>
      <c r="K297" s="175"/>
      <c r="L297" s="96"/>
      <c r="M297" s="175"/>
      <c r="N297" s="69" t="s">
        <v>965</v>
      </c>
      <c r="O297" s="175"/>
      <c r="Q297" s="635"/>
      <c r="R297" s="635"/>
      <c r="S297" s="635"/>
      <c r="T297" s="635"/>
      <c r="V297" s="73" t="s">
        <v>2086</v>
      </c>
      <c r="W297" s="73" t="s">
        <v>2086</v>
      </c>
      <c r="X297" s="287" t="s">
        <v>2086</v>
      </c>
      <c r="Y297" s="287" t="s">
        <v>2086</v>
      </c>
      <c r="Z297" s="73" t="s">
        <v>2166</v>
      </c>
      <c r="AA297" s="73" t="s">
        <v>2063</v>
      </c>
      <c r="AB297" s="72" t="s">
        <v>2063</v>
      </c>
      <c r="AC297" s="284"/>
      <c r="AD297" s="284"/>
      <c r="AE297" s="284"/>
      <c r="AF297" s="284"/>
      <c r="AG297" s="575"/>
    </row>
    <row r="298" spans="1:33" s="13" customFormat="1" ht="22.8" outlineLevel="1" x14ac:dyDescent="0.25">
      <c r="A298" s="599"/>
      <c r="B298" s="600"/>
      <c r="C298" s="606"/>
      <c r="D298" s="702"/>
      <c r="E298" s="703"/>
      <c r="F298" s="147" t="s">
        <v>3248</v>
      </c>
      <c r="G298" s="332" t="s">
        <v>1625</v>
      </c>
      <c r="H298" s="103" t="s">
        <v>3673</v>
      </c>
      <c r="I298" s="175"/>
      <c r="J298" s="69" t="s">
        <v>965</v>
      </c>
      <c r="K298" s="175"/>
      <c r="L298" s="96"/>
      <c r="M298" s="175"/>
      <c r="N298" s="69" t="s">
        <v>965</v>
      </c>
      <c r="O298" s="175"/>
      <c r="Q298" s="635"/>
      <c r="R298" s="635"/>
      <c r="S298" s="635"/>
      <c r="T298" s="635"/>
      <c r="V298" s="73" t="s">
        <v>2086</v>
      </c>
      <c r="W298" s="73" t="s">
        <v>2086</v>
      </c>
      <c r="X298" s="287" t="s">
        <v>2086</v>
      </c>
      <c r="Y298" s="287" t="s">
        <v>2086</v>
      </c>
      <c r="Z298" s="73" t="s">
        <v>2166</v>
      </c>
      <c r="AA298" s="73" t="s">
        <v>2063</v>
      </c>
      <c r="AB298" s="72" t="s">
        <v>2063</v>
      </c>
      <c r="AC298" s="284"/>
      <c r="AD298" s="284"/>
      <c r="AE298" s="284"/>
      <c r="AF298" s="284"/>
      <c r="AG298" s="575"/>
    </row>
    <row r="299" spans="1:33" s="13" customFormat="1" ht="22.8" outlineLevel="1" x14ac:dyDescent="0.25">
      <c r="A299" s="599"/>
      <c r="B299" s="600"/>
      <c r="C299" s="606"/>
      <c r="D299" s="702"/>
      <c r="E299" s="703"/>
      <c r="F299" s="147" t="s">
        <v>3249</v>
      </c>
      <c r="G299" s="332" t="s">
        <v>1625</v>
      </c>
      <c r="H299" s="103" t="s">
        <v>3674</v>
      </c>
      <c r="I299" s="175"/>
      <c r="J299" s="69" t="s">
        <v>965</v>
      </c>
      <c r="K299" s="175"/>
      <c r="L299" s="96"/>
      <c r="M299" s="175"/>
      <c r="N299" s="69" t="s">
        <v>965</v>
      </c>
      <c r="O299" s="175"/>
      <c r="Q299" s="635"/>
      <c r="R299" s="635"/>
      <c r="S299" s="635"/>
      <c r="T299" s="635"/>
      <c r="V299" s="73" t="s">
        <v>2086</v>
      </c>
      <c r="W299" s="73" t="s">
        <v>2086</v>
      </c>
      <c r="X299" s="287" t="s">
        <v>2086</v>
      </c>
      <c r="Y299" s="287" t="s">
        <v>2086</v>
      </c>
      <c r="Z299" s="73" t="s">
        <v>2166</v>
      </c>
      <c r="AA299" s="73" t="s">
        <v>2063</v>
      </c>
      <c r="AB299" s="72" t="s">
        <v>2063</v>
      </c>
      <c r="AC299" s="284"/>
      <c r="AD299" s="284"/>
      <c r="AE299" s="284"/>
      <c r="AF299" s="284"/>
      <c r="AG299" s="575"/>
    </row>
    <row r="300" spans="1:33" s="13" customFormat="1" ht="22.8" outlineLevel="1" x14ac:dyDescent="0.25">
      <c r="A300" s="599"/>
      <c r="B300" s="600"/>
      <c r="C300" s="606"/>
      <c r="D300" s="702"/>
      <c r="E300" s="703"/>
      <c r="F300" s="147" t="s">
        <v>3250</v>
      </c>
      <c r="G300" s="332" t="s">
        <v>1625</v>
      </c>
      <c r="H300" s="103" t="s">
        <v>3675</v>
      </c>
      <c r="I300" s="175"/>
      <c r="J300" s="69" t="s">
        <v>965</v>
      </c>
      <c r="K300" s="175"/>
      <c r="L300" s="96"/>
      <c r="M300" s="175"/>
      <c r="N300" s="69" t="s">
        <v>965</v>
      </c>
      <c r="O300" s="175"/>
      <c r="Q300" s="635"/>
      <c r="R300" s="635"/>
      <c r="S300" s="635"/>
      <c r="T300" s="635"/>
      <c r="V300" s="73" t="s">
        <v>2086</v>
      </c>
      <c r="W300" s="73" t="s">
        <v>2086</v>
      </c>
      <c r="X300" s="287" t="s">
        <v>2086</v>
      </c>
      <c r="Y300" s="287" t="s">
        <v>2086</v>
      </c>
      <c r="Z300" s="73" t="s">
        <v>2166</v>
      </c>
      <c r="AA300" s="73" t="s">
        <v>2063</v>
      </c>
      <c r="AB300" s="72" t="s">
        <v>2063</v>
      </c>
      <c r="AC300" s="284"/>
      <c r="AD300" s="284"/>
      <c r="AE300" s="284"/>
      <c r="AF300" s="284"/>
      <c r="AG300" s="575"/>
    </row>
    <row r="301" spans="1:33" s="13" customFormat="1" ht="21.6" customHeight="1" outlineLevel="1" x14ac:dyDescent="0.25">
      <c r="A301" s="599"/>
      <c r="B301" s="600"/>
      <c r="C301" s="606"/>
      <c r="D301" s="702"/>
      <c r="E301" s="703"/>
      <c r="F301" s="147" t="s">
        <v>3251</v>
      </c>
      <c r="G301" s="332" t="s">
        <v>1625</v>
      </c>
      <c r="H301" s="103" t="s">
        <v>3676</v>
      </c>
      <c r="I301" s="175"/>
      <c r="J301" s="69" t="s">
        <v>965</v>
      </c>
      <c r="K301" s="175"/>
      <c r="L301" s="96"/>
      <c r="M301" s="175"/>
      <c r="N301" s="69" t="s">
        <v>965</v>
      </c>
      <c r="O301" s="175"/>
      <c r="Q301" s="635"/>
      <c r="R301" s="635"/>
      <c r="S301" s="635"/>
      <c r="T301" s="635"/>
      <c r="V301" s="73" t="s">
        <v>2086</v>
      </c>
      <c r="W301" s="73" t="s">
        <v>2086</v>
      </c>
      <c r="X301" s="287" t="s">
        <v>2086</v>
      </c>
      <c r="Y301" s="287" t="s">
        <v>2086</v>
      </c>
      <c r="Z301" s="73" t="s">
        <v>2166</v>
      </c>
      <c r="AA301" s="73" t="s">
        <v>2063</v>
      </c>
      <c r="AB301" s="72" t="s">
        <v>2063</v>
      </c>
      <c r="AC301" s="284"/>
      <c r="AD301" s="284"/>
      <c r="AE301" s="284"/>
      <c r="AF301" s="284"/>
      <c r="AG301" s="575"/>
    </row>
    <row r="302" spans="1:33" s="16" customFormat="1" outlineLevel="1" x14ac:dyDescent="0.25">
      <c r="A302" s="613"/>
      <c r="B302" s="683"/>
      <c r="C302" s="605"/>
      <c r="D302" s="597"/>
      <c r="E302" s="673"/>
      <c r="F302" s="167" t="s">
        <v>1109</v>
      </c>
      <c r="G302" s="337"/>
      <c r="H302" s="168" t="s">
        <v>941</v>
      </c>
      <c r="I302" s="176"/>
      <c r="J302" s="176"/>
      <c r="K302" s="176"/>
      <c r="L302" s="96"/>
      <c r="M302" s="177"/>
      <c r="N302" s="176"/>
      <c r="O302" s="176"/>
      <c r="Q302" s="636"/>
      <c r="R302" s="636"/>
      <c r="S302" s="636"/>
      <c r="T302" s="636"/>
      <c r="V302" s="291"/>
      <c r="W302" s="291"/>
      <c r="X302" s="295"/>
      <c r="Y302" s="295"/>
      <c r="Z302" s="282"/>
      <c r="AA302" s="292"/>
      <c r="AB302" s="282"/>
      <c r="AC302" s="291"/>
      <c r="AD302" s="291"/>
      <c r="AE302" s="284"/>
      <c r="AF302" s="284"/>
      <c r="AG302" s="575"/>
    </row>
    <row r="303" spans="1:33" s="13" customFormat="1" outlineLevel="1" x14ac:dyDescent="0.25">
      <c r="A303" s="599"/>
      <c r="B303" s="600"/>
      <c r="C303" s="606"/>
      <c r="D303" s="400"/>
      <c r="E303" s="674"/>
      <c r="F303" s="147" t="s">
        <v>969</v>
      </c>
      <c r="G303" s="332" t="s">
        <v>1611</v>
      </c>
      <c r="H303" s="148" t="s">
        <v>1234</v>
      </c>
      <c r="I303" s="175"/>
      <c r="J303" s="175"/>
      <c r="K303" s="175"/>
      <c r="L303" s="96"/>
      <c r="M303" s="178"/>
      <c r="N303" s="69" t="s">
        <v>965</v>
      </c>
      <c r="O303" s="175"/>
      <c r="Q303" s="637"/>
      <c r="R303" s="637"/>
      <c r="S303" s="637"/>
      <c r="T303" s="637"/>
      <c r="V303" s="283"/>
      <c r="W303" s="283"/>
      <c r="X303" s="287" t="s">
        <v>2087</v>
      </c>
      <c r="Y303" s="287" t="s">
        <v>2087</v>
      </c>
      <c r="Z303" s="73" t="s">
        <v>2168</v>
      </c>
      <c r="AA303" s="283"/>
      <c r="AB303" s="72" t="s">
        <v>2065</v>
      </c>
      <c r="AC303" s="291"/>
      <c r="AD303" s="291"/>
      <c r="AE303" s="284"/>
      <c r="AF303" s="284"/>
      <c r="AG303" s="575"/>
    </row>
    <row r="304" spans="1:33" s="13" customFormat="1" outlineLevel="1" x14ac:dyDescent="0.25">
      <c r="A304" s="599"/>
      <c r="B304" s="600"/>
      <c r="C304" s="606"/>
      <c r="D304" s="400"/>
      <c r="E304" s="674"/>
      <c r="F304" s="147" t="s">
        <v>970</v>
      </c>
      <c r="G304" s="332" t="s">
        <v>1611</v>
      </c>
      <c r="H304" s="148" t="s">
        <v>1235</v>
      </c>
      <c r="I304" s="175"/>
      <c r="J304" s="175"/>
      <c r="K304" s="175"/>
      <c r="L304" s="96"/>
      <c r="M304" s="178"/>
      <c r="N304" s="69" t="s">
        <v>965</v>
      </c>
      <c r="O304" s="175"/>
      <c r="Q304" s="637"/>
      <c r="R304" s="637"/>
      <c r="S304" s="637"/>
      <c r="T304" s="637"/>
      <c r="V304" s="283"/>
      <c r="W304" s="283"/>
      <c r="X304" s="287" t="s">
        <v>2087</v>
      </c>
      <c r="Y304" s="287" t="s">
        <v>2087</v>
      </c>
      <c r="Z304" s="73" t="s">
        <v>2168</v>
      </c>
      <c r="AA304" s="283"/>
      <c r="AB304" s="72" t="s">
        <v>2065</v>
      </c>
      <c r="AC304" s="291"/>
      <c r="AD304" s="291"/>
      <c r="AE304" s="284"/>
      <c r="AF304" s="284"/>
      <c r="AG304" s="575"/>
    </row>
    <row r="305" spans="1:33" s="13" customFormat="1" outlineLevel="1" x14ac:dyDescent="0.25">
      <c r="A305" s="599"/>
      <c r="B305" s="600"/>
      <c r="C305" s="606"/>
      <c r="D305" s="400"/>
      <c r="E305" s="674"/>
      <c r="F305" s="147" t="s">
        <v>971</v>
      </c>
      <c r="G305" s="332" t="s">
        <v>1611</v>
      </c>
      <c r="H305" s="148" t="s">
        <v>1236</v>
      </c>
      <c r="I305" s="175"/>
      <c r="J305" s="175"/>
      <c r="K305" s="175"/>
      <c r="L305" s="96"/>
      <c r="M305" s="178"/>
      <c r="N305" s="69" t="s">
        <v>965</v>
      </c>
      <c r="O305" s="175"/>
      <c r="Q305" s="637"/>
      <c r="R305" s="637"/>
      <c r="S305" s="637"/>
      <c r="T305" s="637"/>
      <c r="V305" s="283"/>
      <c r="W305" s="283"/>
      <c r="X305" s="287" t="s">
        <v>2087</v>
      </c>
      <c r="Y305" s="287" t="s">
        <v>2087</v>
      </c>
      <c r="Z305" s="73" t="s">
        <v>2168</v>
      </c>
      <c r="AA305" s="283"/>
      <c r="AB305" s="72" t="s">
        <v>2065</v>
      </c>
      <c r="AC305" s="291"/>
      <c r="AD305" s="291"/>
      <c r="AE305" s="284"/>
      <c r="AF305" s="284"/>
      <c r="AG305" s="575"/>
    </row>
    <row r="306" spans="1:33" s="13" customFormat="1" outlineLevel="1" x14ac:dyDescent="0.25">
      <c r="A306" s="599"/>
      <c r="B306" s="600"/>
      <c r="C306" s="606"/>
      <c r="D306" s="400"/>
      <c r="E306" s="674"/>
      <c r="F306" s="147" t="s">
        <v>972</v>
      </c>
      <c r="G306" s="332" t="s">
        <v>1611</v>
      </c>
      <c r="H306" s="148" t="s">
        <v>1237</v>
      </c>
      <c r="I306" s="175"/>
      <c r="J306" s="175"/>
      <c r="K306" s="175"/>
      <c r="L306" s="96"/>
      <c r="M306" s="178"/>
      <c r="N306" s="69" t="s">
        <v>965</v>
      </c>
      <c r="O306" s="175"/>
      <c r="Q306" s="637"/>
      <c r="R306" s="637"/>
      <c r="S306" s="637"/>
      <c r="T306" s="637"/>
      <c r="V306" s="283"/>
      <c r="W306" s="283"/>
      <c r="X306" s="287" t="s">
        <v>2087</v>
      </c>
      <c r="Y306" s="287" t="s">
        <v>2087</v>
      </c>
      <c r="Z306" s="73" t="s">
        <v>2168</v>
      </c>
      <c r="AA306" s="283"/>
      <c r="AB306" s="72" t="s">
        <v>2065</v>
      </c>
      <c r="AC306" s="291"/>
      <c r="AD306" s="291"/>
      <c r="AE306" s="284"/>
      <c r="AF306" s="284"/>
      <c r="AG306" s="575"/>
    </row>
    <row r="307" spans="1:33" s="13" customFormat="1" outlineLevel="1" x14ac:dyDescent="0.25">
      <c r="A307" s="599"/>
      <c r="B307" s="600"/>
      <c r="C307" s="606"/>
      <c r="D307" s="400"/>
      <c r="E307" s="674"/>
      <c r="F307" s="147" t="s">
        <v>973</v>
      </c>
      <c r="G307" s="332" t="s">
        <v>1611</v>
      </c>
      <c r="H307" s="148" t="s">
        <v>1238</v>
      </c>
      <c r="I307" s="175"/>
      <c r="J307" s="175"/>
      <c r="K307" s="175"/>
      <c r="L307" s="96"/>
      <c r="M307" s="178"/>
      <c r="N307" s="69" t="s">
        <v>965</v>
      </c>
      <c r="O307" s="175"/>
      <c r="Q307" s="637"/>
      <c r="R307" s="637"/>
      <c r="S307" s="637"/>
      <c r="T307" s="637"/>
      <c r="V307" s="283"/>
      <c r="W307" s="283"/>
      <c r="X307" s="287" t="s">
        <v>2087</v>
      </c>
      <c r="Y307" s="287" t="s">
        <v>2087</v>
      </c>
      <c r="Z307" s="73" t="s">
        <v>2168</v>
      </c>
      <c r="AA307" s="283"/>
      <c r="AB307" s="72" t="s">
        <v>2065</v>
      </c>
      <c r="AC307" s="291"/>
      <c r="AD307" s="291"/>
      <c r="AE307" s="284"/>
      <c r="AF307" s="284"/>
      <c r="AG307" s="575"/>
    </row>
    <row r="308" spans="1:33" s="13" customFormat="1" outlineLevel="1" x14ac:dyDescent="0.25">
      <c r="A308" s="599"/>
      <c r="B308" s="600"/>
      <c r="C308" s="606"/>
      <c r="D308" s="400"/>
      <c r="E308" s="674"/>
      <c r="F308" s="147" t="s">
        <v>974</v>
      </c>
      <c r="G308" s="332" t="s">
        <v>1611</v>
      </c>
      <c r="H308" s="148" t="s">
        <v>1239</v>
      </c>
      <c r="I308" s="175"/>
      <c r="J308" s="175"/>
      <c r="K308" s="175"/>
      <c r="L308" s="96"/>
      <c r="M308" s="178"/>
      <c r="N308" s="69" t="s">
        <v>965</v>
      </c>
      <c r="O308" s="175"/>
      <c r="Q308" s="637"/>
      <c r="R308" s="637"/>
      <c r="S308" s="637"/>
      <c r="T308" s="637"/>
      <c r="V308" s="283"/>
      <c r="W308" s="283"/>
      <c r="X308" s="287" t="s">
        <v>2087</v>
      </c>
      <c r="Y308" s="287" t="s">
        <v>2087</v>
      </c>
      <c r="Z308" s="73" t="s">
        <v>2168</v>
      </c>
      <c r="AA308" s="283"/>
      <c r="AB308" s="72" t="s">
        <v>2065</v>
      </c>
      <c r="AC308" s="291"/>
      <c r="AD308" s="291"/>
      <c r="AE308" s="284"/>
      <c r="AF308" s="284"/>
      <c r="AG308" s="575"/>
    </row>
    <row r="309" spans="1:33" s="13" customFormat="1" outlineLevel="1" x14ac:dyDescent="0.25">
      <c r="A309" s="599"/>
      <c r="B309" s="600"/>
      <c r="C309" s="606"/>
      <c r="D309" s="400"/>
      <c r="E309" s="674"/>
      <c r="F309" s="147" t="s">
        <v>975</v>
      </c>
      <c r="G309" s="332" t="s">
        <v>1611</v>
      </c>
      <c r="H309" s="148" t="s">
        <v>1240</v>
      </c>
      <c r="I309" s="175"/>
      <c r="J309" s="175"/>
      <c r="K309" s="175"/>
      <c r="L309" s="96"/>
      <c r="M309" s="178"/>
      <c r="N309" s="69" t="s">
        <v>965</v>
      </c>
      <c r="O309" s="175"/>
      <c r="Q309" s="637"/>
      <c r="R309" s="637"/>
      <c r="S309" s="637"/>
      <c r="T309" s="637"/>
      <c r="V309" s="283"/>
      <c r="W309" s="283"/>
      <c r="X309" s="287" t="s">
        <v>2087</v>
      </c>
      <c r="Y309" s="287" t="s">
        <v>2087</v>
      </c>
      <c r="Z309" s="73" t="s">
        <v>2168</v>
      </c>
      <c r="AA309" s="283"/>
      <c r="AB309" s="72" t="s">
        <v>2065</v>
      </c>
      <c r="AC309" s="291"/>
      <c r="AD309" s="291"/>
      <c r="AE309" s="284"/>
      <c r="AF309" s="284"/>
      <c r="AG309" s="575"/>
    </row>
    <row r="310" spans="1:33" s="13" customFormat="1" outlineLevel="1" x14ac:dyDescent="0.25">
      <c r="A310" s="599"/>
      <c r="B310" s="600"/>
      <c r="C310" s="606"/>
      <c r="D310" s="400"/>
      <c r="E310" s="674"/>
      <c r="F310" s="147" t="s">
        <v>976</v>
      </c>
      <c r="G310" s="332" t="s">
        <v>1611</v>
      </c>
      <c r="H310" s="148" t="s">
        <v>1241</v>
      </c>
      <c r="I310" s="175"/>
      <c r="J310" s="175"/>
      <c r="K310" s="175"/>
      <c r="L310" s="96"/>
      <c r="M310" s="178"/>
      <c r="N310" s="69" t="s">
        <v>965</v>
      </c>
      <c r="O310" s="175"/>
      <c r="Q310" s="637"/>
      <c r="R310" s="637"/>
      <c r="S310" s="637"/>
      <c r="T310" s="637"/>
      <c r="V310" s="283"/>
      <c r="W310" s="283"/>
      <c r="X310" s="287" t="s">
        <v>2087</v>
      </c>
      <c r="Y310" s="287" t="s">
        <v>2087</v>
      </c>
      <c r="Z310" s="73" t="s">
        <v>2168</v>
      </c>
      <c r="AA310" s="283"/>
      <c r="AB310" s="72" t="s">
        <v>2065</v>
      </c>
      <c r="AC310" s="291"/>
      <c r="AD310" s="291"/>
      <c r="AE310" s="284"/>
      <c r="AF310" s="284"/>
      <c r="AG310" s="575"/>
    </row>
    <row r="311" spans="1:33" s="13" customFormat="1" outlineLevel="1" x14ac:dyDescent="0.25">
      <c r="A311" s="599"/>
      <c r="B311" s="600"/>
      <c r="C311" s="606"/>
      <c r="D311" s="400"/>
      <c r="E311" s="674"/>
      <c r="F311" s="147" t="s">
        <v>977</v>
      </c>
      <c r="G311" s="332" t="s">
        <v>1611</v>
      </c>
      <c r="H311" s="148" t="s">
        <v>1242</v>
      </c>
      <c r="I311" s="175"/>
      <c r="J311" s="175"/>
      <c r="K311" s="175"/>
      <c r="L311" s="96"/>
      <c r="M311" s="178"/>
      <c r="N311" s="69" t="s">
        <v>965</v>
      </c>
      <c r="O311" s="175"/>
      <c r="Q311" s="637"/>
      <c r="R311" s="637"/>
      <c r="S311" s="637"/>
      <c r="T311" s="637"/>
      <c r="V311" s="283"/>
      <c r="W311" s="283"/>
      <c r="X311" s="287" t="s">
        <v>2087</v>
      </c>
      <c r="Y311" s="287" t="s">
        <v>2087</v>
      </c>
      <c r="Z311" s="73" t="s">
        <v>2168</v>
      </c>
      <c r="AA311" s="283"/>
      <c r="AB311" s="72" t="s">
        <v>2065</v>
      </c>
      <c r="AC311" s="291"/>
      <c r="AD311" s="291"/>
      <c r="AE311" s="284"/>
      <c r="AF311" s="284"/>
      <c r="AG311" s="575"/>
    </row>
    <row r="312" spans="1:33" s="13" customFormat="1" outlineLevel="1" x14ac:dyDescent="0.25">
      <c r="A312" s="599"/>
      <c r="B312" s="600"/>
      <c r="C312" s="606"/>
      <c r="D312" s="400"/>
      <c r="E312" s="674"/>
      <c r="F312" s="147" t="s">
        <v>979</v>
      </c>
      <c r="G312" s="332" t="s">
        <v>1611</v>
      </c>
      <c r="H312" s="148" t="s">
        <v>1244</v>
      </c>
      <c r="I312" s="175"/>
      <c r="J312" s="175"/>
      <c r="K312" s="175"/>
      <c r="L312" s="96"/>
      <c r="M312" s="178"/>
      <c r="N312" s="69" t="s">
        <v>965</v>
      </c>
      <c r="O312" s="175"/>
      <c r="Q312" s="637"/>
      <c r="R312" s="637"/>
      <c r="S312" s="637"/>
      <c r="T312" s="637"/>
      <c r="V312" s="283"/>
      <c r="W312" s="283"/>
      <c r="X312" s="287" t="s">
        <v>2087</v>
      </c>
      <c r="Y312" s="287" t="s">
        <v>2087</v>
      </c>
      <c r="Z312" s="73" t="s">
        <v>2168</v>
      </c>
      <c r="AA312" s="283"/>
      <c r="AB312" s="72" t="s">
        <v>2065</v>
      </c>
      <c r="AC312" s="291"/>
      <c r="AD312" s="291"/>
      <c r="AE312" s="284"/>
      <c r="AF312" s="284"/>
      <c r="AG312" s="575"/>
    </row>
    <row r="313" spans="1:33" s="13" customFormat="1" outlineLevel="1" x14ac:dyDescent="0.25">
      <c r="A313" s="599"/>
      <c r="B313" s="600"/>
      <c r="C313" s="606"/>
      <c r="D313" s="400"/>
      <c r="E313" s="674"/>
      <c r="F313" s="147" t="s">
        <v>942</v>
      </c>
      <c r="G313" s="332" t="s">
        <v>1611</v>
      </c>
      <c r="H313" s="148" t="s">
        <v>1001</v>
      </c>
      <c r="I313" s="175"/>
      <c r="J313" s="175"/>
      <c r="K313" s="175"/>
      <c r="L313" s="96"/>
      <c r="M313" s="178"/>
      <c r="N313" s="69" t="s">
        <v>965</v>
      </c>
      <c r="O313" s="175"/>
      <c r="Q313" s="637"/>
      <c r="R313" s="637"/>
      <c r="S313" s="637"/>
      <c r="T313" s="637"/>
      <c r="V313" s="283"/>
      <c r="W313" s="283"/>
      <c r="X313" s="287" t="s">
        <v>2087</v>
      </c>
      <c r="Y313" s="287" t="s">
        <v>2087</v>
      </c>
      <c r="Z313" s="73" t="s">
        <v>2168</v>
      </c>
      <c r="AA313" s="283"/>
      <c r="AB313" s="72" t="s">
        <v>2065</v>
      </c>
      <c r="AC313" s="291"/>
      <c r="AD313" s="291"/>
      <c r="AE313" s="284"/>
      <c r="AF313" s="284"/>
      <c r="AG313" s="575"/>
    </row>
    <row r="314" spans="1:33" s="13" customFormat="1" outlineLevel="1" x14ac:dyDescent="0.25">
      <c r="A314" s="599"/>
      <c r="B314" s="600"/>
      <c r="C314" s="606"/>
      <c r="D314" s="400"/>
      <c r="E314" s="674"/>
      <c r="F314" s="147" t="s">
        <v>980</v>
      </c>
      <c r="G314" s="332" t="s">
        <v>1611</v>
      </c>
      <c r="H314" s="148" t="s">
        <v>981</v>
      </c>
      <c r="I314" s="175"/>
      <c r="J314" s="175"/>
      <c r="K314" s="175"/>
      <c r="L314" s="96"/>
      <c r="M314" s="178"/>
      <c r="N314" s="69" t="s">
        <v>965</v>
      </c>
      <c r="O314" s="175"/>
      <c r="Q314" s="637"/>
      <c r="R314" s="637"/>
      <c r="S314" s="637"/>
      <c r="T314" s="637"/>
      <c r="V314" s="283"/>
      <c r="W314" s="283"/>
      <c r="X314" s="287" t="s">
        <v>2087</v>
      </c>
      <c r="Y314" s="287" t="s">
        <v>2087</v>
      </c>
      <c r="Z314" s="73" t="s">
        <v>2168</v>
      </c>
      <c r="AA314" s="283"/>
      <c r="AB314" s="72" t="s">
        <v>2065</v>
      </c>
      <c r="AC314" s="291"/>
      <c r="AD314" s="291"/>
      <c r="AE314" s="284"/>
      <c r="AF314" s="284"/>
      <c r="AG314" s="575"/>
    </row>
    <row r="315" spans="1:33" s="13" customFormat="1" outlineLevel="1" x14ac:dyDescent="0.25">
      <c r="A315" s="599"/>
      <c r="B315" s="600"/>
      <c r="C315" s="606"/>
      <c r="D315" s="692"/>
      <c r="E315" s="674"/>
      <c r="F315" s="147" t="s">
        <v>3335</v>
      </c>
      <c r="G315" s="332" t="s">
        <v>1611</v>
      </c>
      <c r="H315" s="148" t="s">
        <v>3336</v>
      </c>
      <c r="I315" s="175"/>
      <c r="J315" s="175"/>
      <c r="K315" s="175"/>
      <c r="L315" s="96"/>
      <c r="M315" s="178"/>
      <c r="N315" s="69" t="s">
        <v>965</v>
      </c>
      <c r="O315" s="175"/>
      <c r="Q315" s="637"/>
      <c r="R315" s="637"/>
      <c r="S315" s="637"/>
      <c r="T315" s="637"/>
      <c r="V315" s="283"/>
      <c r="W315" s="283"/>
      <c r="X315" s="287" t="s">
        <v>2087</v>
      </c>
      <c r="Y315" s="287" t="s">
        <v>2087</v>
      </c>
      <c r="Z315" s="73" t="s">
        <v>2168</v>
      </c>
      <c r="AA315" s="283"/>
      <c r="AB315" s="72" t="s">
        <v>2065</v>
      </c>
      <c r="AC315" s="291"/>
      <c r="AD315" s="291"/>
      <c r="AE315" s="284"/>
      <c r="AF315" s="284"/>
      <c r="AG315" s="575"/>
    </row>
    <row r="316" spans="1:33" s="13" customFormat="1" outlineLevel="1" x14ac:dyDescent="0.25">
      <c r="A316" s="599"/>
      <c r="B316" s="600"/>
      <c r="C316" s="606"/>
      <c r="D316" s="400"/>
      <c r="E316" s="674"/>
      <c r="F316" s="147" t="s">
        <v>982</v>
      </c>
      <c r="G316" s="332" t="s">
        <v>1611</v>
      </c>
      <c r="H316" s="148" t="s">
        <v>1002</v>
      </c>
      <c r="I316" s="175"/>
      <c r="J316" s="175"/>
      <c r="K316" s="175"/>
      <c r="L316" s="96"/>
      <c r="M316" s="178"/>
      <c r="N316" s="69" t="s">
        <v>965</v>
      </c>
      <c r="O316" s="175"/>
      <c r="Q316" s="637"/>
      <c r="R316" s="637"/>
      <c r="S316" s="637"/>
      <c r="T316" s="637"/>
      <c r="V316" s="283"/>
      <c r="W316" s="283"/>
      <c r="X316" s="287" t="s">
        <v>2087</v>
      </c>
      <c r="Y316" s="287" t="s">
        <v>2087</v>
      </c>
      <c r="Z316" s="73" t="s">
        <v>2168</v>
      </c>
      <c r="AA316" s="283"/>
      <c r="AB316" s="72" t="s">
        <v>2065</v>
      </c>
      <c r="AC316" s="291"/>
      <c r="AD316" s="291"/>
      <c r="AE316" s="284"/>
      <c r="AF316" s="284"/>
      <c r="AG316" s="575"/>
    </row>
    <row r="317" spans="1:33" s="13" customFormat="1" outlineLevel="1" x14ac:dyDescent="0.25">
      <c r="A317" s="599"/>
      <c r="B317" s="600"/>
      <c r="C317" s="606"/>
      <c r="D317" s="400"/>
      <c r="E317" s="674"/>
      <c r="F317" s="147" t="s">
        <v>983</v>
      </c>
      <c r="G317" s="332" t="s">
        <v>1611</v>
      </c>
      <c r="H317" s="148" t="s">
        <v>1003</v>
      </c>
      <c r="I317" s="175"/>
      <c r="J317" s="175"/>
      <c r="K317" s="175"/>
      <c r="L317" s="96"/>
      <c r="M317" s="178"/>
      <c r="N317" s="69" t="s">
        <v>965</v>
      </c>
      <c r="O317" s="175"/>
      <c r="Q317" s="637"/>
      <c r="R317" s="637"/>
      <c r="S317" s="637"/>
      <c r="T317" s="637"/>
      <c r="V317" s="283"/>
      <c r="W317" s="283"/>
      <c r="X317" s="287" t="s">
        <v>2087</v>
      </c>
      <c r="Y317" s="287" t="s">
        <v>2087</v>
      </c>
      <c r="Z317" s="73" t="s">
        <v>2168</v>
      </c>
      <c r="AA317" s="283"/>
      <c r="AB317" s="72" t="s">
        <v>2065</v>
      </c>
      <c r="AC317" s="291"/>
      <c r="AD317" s="291"/>
      <c r="AE317" s="284"/>
      <c r="AF317" s="284"/>
      <c r="AG317" s="575"/>
    </row>
    <row r="318" spans="1:33" s="13" customFormat="1" outlineLevel="1" x14ac:dyDescent="0.25">
      <c r="A318" s="599"/>
      <c r="B318" s="600"/>
      <c r="C318" s="606"/>
      <c r="D318" s="400"/>
      <c r="E318" s="674"/>
      <c r="F318" s="147" t="s">
        <v>984</v>
      </c>
      <c r="G318" s="332" t="s">
        <v>1611</v>
      </c>
      <c r="H318" s="148" t="s">
        <v>1004</v>
      </c>
      <c r="I318" s="175"/>
      <c r="J318" s="175"/>
      <c r="K318" s="175"/>
      <c r="L318" s="96"/>
      <c r="M318" s="178"/>
      <c r="N318" s="69" t="s">
        <v>965</v>
      </c>
      <c r="O318" s="175"/>
      <c r="Q318" s="637"/>
      <c r="R318" s="637"/>
      <c r="S318" s="637"/>
      <c r="T318" s="637"/>
      <c r="V318" s="283"/>
      <c r="W318" s="283"/>
      <c r="X318" s="287" t="s">
        <v>2087</v>
      </c>
      <c r="Y318" s="287" t="s">
        <v>2087</v>
      </c>
      <c r="Z318" s="73" t="s">
        <v>2168</v>
      </c>
      <c r="AA318" s="283"/>
      <c r="AB318" s="72" t="s">
        <v>2065</v>
      </c>
      <c r="AC318" s="291"/>
      <c r="AD318" s="291"/>
      <c r="AE318" s="284"/>
      <c r="AF318" s="284"/>
      <c r="AG318" s="575"/>
    </row>
    <row r="319" spans="1:33" s="13" customFormat="1" outlineLevel="1" x14ac:dyDescent="0.25">
      <c r="A319" s="599"/>
      <c r="B319" s="600"/>
      <c r="C319" s="606"/>
      <c r="D319" s="400"/>
      <c r="E319" s="674"/>
      <c r="F319" s="147" t="s">
        <v>985</v>
      </c>
      <c r="G319" s="332" t="s">
        <v>1611</v>
      </c>
      <c r="H319" s="148" t="s">
        <v>1005</v>
      </c>
      <c r="I319" s="175"/>
      <c r="J319" s="175"/>
      <c r="K319" s="175"/>
      <c r="L319" s="96"/>
      <c r="M319" s="178"/>
      <c r="N319" s="69" t="s">
        <v>965</v>
      </c>
      <c r="O319" s="175"/>
      <c r="Q319" s="637"/>
      <c r="R319" s="637"/>
      <c r="S319" s="637"/>
      <c r="T319" s="637"/>
      <c r="V319" s="283"/>
      <c r="W319" s="283"/>
      <c r="X319" s="287" t="s">
        <v>2087</v>
      </c>
      <c r="Y319" s="287" t="s">
        <v>2087</v>
      </c>
      <c r="Z319" s="73" t="s">
        <v>2168</v>
      </c>
      <c r="AA319" s="283"/>
      <c r="AB319" s="72" t="s">
        <v>2065</v>
      </c>
      <c r="AC319" s="291"/>
      <c r="AD319" s="291"/>
      <c r="AE319" s="284"/>
      <c r="AF319" s="284"/>
      <c r="AG319" s="575"/>
    </row>
    <row r="320" spans="1:33" s="13" customFormat="1" outlineLevel="1" x14ac:dyDescent="0.25">
      <c r="A320" s="599"/>
      <c r="B320" s="600"/>
      <c r="C320" s="606"/>
      <c r="D320" s="400"/>
      <c r="E320" s="674"/>
      <c r="F320" s="147" t="s">
        <v>986</v>
      </c>
      <c r="G320" s="332" t="s">
        <v>1611</v>
      </c>
      <c r="H320" s="148" t="s">
        <v>1006</v>
      </c>
      <c r="I320" s="175"/>
      <c r="J320" s="175"/>
      <c r="K320" s="175"/>
      <c r="L320" s="96"/>
      <c r="M320" s="178"/>
      <c r="N320" s="69" t="s">
        <v>965</v>
      </c>
      <c r="O320" s="175"/>
      <c r="Q320" s="637"/>
      <c r="R320" s="637"/>
      <c r="S320" s="637"/>
      <c r="T320" s="637"/>
      <c r="V320" s="283"/>
      <c r="W320" s="283"/>
      <c r="X320" s="287" t="s">
        <v>2087</v>
      </c>
      <c r="Y320" s="287" t="s">
        <v>2087</v>
      </c>
      <c r="Z320" s="73" t="s">
        <v>2168</v>
      </c>
      <c r="AA320" s="283"/>
      <c r="AB320" s="72" t="s">
        <v>2065</v>
      </c>
      <c r="AC320" s="291"/>
      <c r="AD320" s="291"/>
      <c r="AE320" s="284"/>
      <c r="AF320" s="284"/>
      <c r="AG320" s="575"/>
    </row>
    <row r="321" spans="1:33" s="13" customFormat="1" outlineLevel="1" x14ac:dyDescent="0.25">
      <c r="A321" s="599"/>
      <c r="B321" s="600"/>
      <c r="C321" s="606"/>
      <c r="D321" s="400"/>
      <c r="E321" s="674"/>
      <c r="F321" s="147" t="s">
        <v>987</v>
      </c>
      <c r="G321" s="332" t="s">
        <v>1611</v>
      </c>
      <c r="H321" s="148" t="s">
        <v>1007</v>
      </c>
      <c r="I321" s="175"/>
      <c r="J321" s="175"/>
      <c r="K321" s="175"/>
      <c r="L321" s="96"/>
      <c r="M321" s="178"/>
      <c r="N321" s="69" t="s">
        <v>965</v>
      </c>
      <c r="O321" s="175"/>
      <c r="Q321" s="637"/>
      <c r="R321" s="637"/>
      <c r="S321" s="637"/>
      <c r="T321" s="637"/>
      <c r="V321" s="283"/>
      <c r="W321" s="283"/>
      <c r="X321" s="287" t="s">
        <v>2087</v>
      </c>
      <c r="Y321" s="287" t="s">
        <v>2087</v>
      </c>
      <c r="Z321" s="73" t="s">
        <v>2168</v>
      </c>
      <c r="AA321" s="283"/>
      <c r="AB321" s="72" t="s">
        <v>2065</v>
      </c>
      <c r="AC321" s="291"/>
      <c r="AD321" s="291"/>
      <c r="AE321" s="284"/>
      <c r="AF321" s="284"/>
      <c r="AG321" s="575"/>
    </row>
    <row r="322" spans="1:33" s="13" customFormat="1" outlineLevel="1" x14ac:dyDescent="0.25">
      <c r="A322" s="599"/>
      <c r="B322" s="600"/>
      <c r="C322" s="606"/>
      <c r="D322" s="400"/>
      <c r="E322" s="674"/>
      <c r="F322" s="147" t="s">
        <v>988</v>
      </c>
      <c r="G322" s="332" t="s">
        <v>1611</v>
      </c>
      <c r="H322" s="148" t="s">
        <v>1008</v>
      </c>
      <c r="I322" s="175"/>
      <c r="J322" s="175"/>
      <c r="K322" s="175"/>
      <c r="L322" s="96"/>
      <c r="M322" s="178"/>
      <c r="N322" s="69" t="s">
        <v>965</v>
      </c>
      <c r="O322" s="175"/>
      <c r="Q322" s="637"/>
      <c r="R322" s="637"/>
      <c r="S322" s="637"/>
      <c r="T322" s="637"/>
      <c r="V322" s="283"/>
      <c r="W322" s="283"/>
      <c r="X322" s="287" t="s">
        <v>2087</v>
      </c>
      <c r="Y322" s="287" t="s">
        <v>2087</v>
      </c>
      <c r="Z322" s="73" t="s">
        <v>2168</v>
      </c>
      <c r="AA322" s="283"/>
      <c r="AB322" s="72" t="s">
        <v>2065</v>
      </c>
      <c r="AC322" s="291"/>
      <c r="AD322" s="291"/>
      <c r="AE322" s="284"/>
      <c r="AF322" s="284"/>
      <c r="AG322" s="575"/>
    </row>
    <row r="323" spans="1:33" s="13" customFormat="1" outlineLevel="1" x14ac:dyDescent="0.25">
      <c r="A323" s="599"/>
      <c r="B323" s="600"/>
      <c r="C323" s="606"/>
      <c r="D323" s="400"/>
      <c r="E323" s="674"/>
      <c r="F323" s="147" t="s">
        <v>989</v>
      </c>
      <c r="G323" s="332" t="s">
        <v>1611</v>
      </c>
      <c r="H323" s="148" t="s">
        <v>1245</v>
      </c>
      <c r="I323" s="175"/>
      <c r="J323" s="175"/>
      <c r="K323" s="175"/>
      <c r="L323" s="96"/>
      <c r="M323" s="178"/>
      <c r="N323" s="69" t="s">
        <v>965</v>
      </c>
      <c r="O323" s="175"/>
      <c r="Q323" s="637"/>
      <c r="R323" s="637"/>
      <c r="S323" s="637"/>
      <c r="T323" s="637"/>
      <c r="V323" s="283"/>
      <c r="W323" s="283"/>
      <c r="X323" s="287" t="s">
        <v>2087</v>
      </c>
      <c r="Y323" s="287" t="s">
        <v>2087</v>
      </c>
      <c r="Z323" s="73" t="s">
        <v>2168</v>
      </c>
      <c r="AA323" s="283"/>
      <c r="AB323" s="72" t="s">
        <v>2065</v>
      </c>
      <c r="AC323" s="291"/>
      <c r="AD323" s="291"/>
      <c r="AE323" s="284"/>
      <c r="AF323" s="284"/>
      <c r="AG323" s="575"/>
    </row>
    <row r="324" spans="1:33" s="13" customFormat="1" outlineLevel="1" x14ac:dyDescent="0.25">
      <c r="A324" s="599"/>
      <c r="B324" s="600"/>
      <c r="C324" s="606"/>
      <c r="D324" s="400"/>
      <c r="E324" s="674"/>
      <c r="F324" s="147" t="s">
        <v>990</v>
      </c>
      <c r="G324" s="332" t="s">
        <v>1611</v>
      </c>
      <c r="H324" s="148" t="s">
        <v>1009</v>
      </c>
      <c r="I324" s="175"/>
      <c r="J324" s="175"/>
      <c r="K324" s="175"/>
      <c r="L324" s="96"/>
      <c r="M324" s="178"/>
      <c r="N324" s="69" t="s">
        <v>965</v>
      </c>
      <c r="O324" s="175"/>
      <c r="Q324" s="637"/>
      <c r="R324" s="637"/>
      <c r="S324" s="637"/>
      <c r="T324" s="637"/>
      <c r="V324" s="283"/>
      <c r="W324" s="283"/>
      <c r="X324" s="287" t="s">
        <v>2087</v>
      </c>
      <c r="Y324" s="287" t="s">
        <v>2087</v>
      </c>
      <c r="Z324" s="73" t="s">
        <v>2168</v>
      </c>
      <c r="AA324" s="283"/>
      <c r="AB324" s="72" t="s">
        <v>2065</v>
      </c>
      <c r="AC324" s="291"/>
      <c r="AD324" s="291"/>
      <c r="AE324" s="284"/>
      <c r="AF324" s="284"/>
      <c r="AG324" s="575"/>
    </row>
    <row r="325" spans="1:33" s="13" customFormat="1" outlineLevel="1" x14ac:dyDescent="0.25">
      <c r="A325" s="599"/>
      <c r="B325" s="600"/>
      <c r="C325" s="606"/>
      <c r="D325" s="400"/>
      <c r="E325" s="674"/>
      <c r="F325" s="147" t="s">
        <v>991</v>
      </c>
      <c r="G325" s="332" t="s">
        <v>1611</v>
      </c>
      <c r="H325" s="148" t="s">
        <v>1010</v>
      </c>
      <c r="I325" s="175"/>
      <c r="J325" s="175"/>
      <c r="K325" s="175"/>
      <c r="L325" s="96"/>
      <c r="M325" s="178"/>
      <c r="N325" s="69" t="s">
        <v>965</v>
      </c>
      <c r="O325" s="175"/>
      <c r="Q325" s="637"/>
      <c r="R325" s="637"/>
      <c r="S325" s="637"/>
      <c r="T325" s="637"/>
      <c r="V325" s="283"/>
      <c r="W325" s="283"/>
      <c r="X325" s="287" t="s">
        <v>2087</v>
      </c>
      <c r="Y325" s="287" t="s">
        <v>2087</v>
      </c>
      <c r="Z325" s="73" t="s">
        <v>2168</v>
      </c>
      <c r="AA325" s="283"/>
      <c r="AB325" s="72" t="s">
        <v>2065</v>
      </c>
      <c r="AC325" s="291"/>
      <c r="AD325" s="291"/>
      <c r="AE325" s="284"/>
      <c r="AF325" s="284"/>
      <c r="AG325" s="575"/>
    </row>
    <row r="326" spans="1:33" s="13" customFormat="1" outlineLevel="1" x14ac:dyDescent="0.25">
      <c r="A326" s="599"/>
      <c r="B326" s="600"/>
      <c r="C326" s="606"/>
      <c r="D326" s="400"/>
      <c r="E326" s="674"/>
      <c r="F326" s="147" t="s">
        <v>992</v>
      </c>
      <c r="G326" s="332" t="s">
        <v>1611</v>
      </c>
      <c r="H326" s="148" t="s">
        <v>1011</v>
      </c>
      <c r="I326" s="175"/>
      <c r="J326" s="175"/>
      <c r="K326" s="175"/>
      <c r="L326" s="96"/>
      <c r="M326" s="178"/>
      <c r="N326" s="69" t="s">
        <v>965</v>
      </c>
      <c r="O326" s="175"/>
      <c r="Q326" s="637"/>
      <c r="R326" s="637"/>
      <c r="S326" s="637"/>
      <c r="T326" s="637"/>
      <c r="V326" s="283"/>
      <c r="W326" s="283"/>
      <c r="X326" s="287" t="s">
        <v>2087</v>
      </c>
      <c r="Y326" s="287" t="s">
        <v>2087</v>
      </c>
      <c r="Z326" s="73" t="s">
        <v>2168</v>
      </c>
      <c r="AA326" s="283"/>
      <c r="AB326" s="72" t="s">
        <v>2065</v>
      </c>
      <c r="AC326" s="291"/>
      <c r="AD326" s="291"/>
      <c r="AE326" s="284"/>
      <c r="AF326" s="284"/>
      <c r="AG326" s="575"/>
    </row>
    <row r="327" spans="1:33" s="13" customFormat="1" outlineLevel="1" x14ac:dyDescent="0.25">
      <c r="A327" s="599"/>
      <c r="B327" s="600"/>
      <c r="C327" s="606"/>
      <c r="D327" s="400"/>
      <c r="E327" s="674"/>
      <c r="F327" s="147" t="s">
        <v>993</v>
      </c>
      <c r="G327" s="332" t="s">
        <v>1611</v>
      </c>
      <c r="H327" s="148" t="s">
        <v>1012</v>
      </c>
      <c r="I327" s="175"/>
      <c r="J327" s="175"/>
      <c r="K327" s="175"/>
      <c r="L327" s="96"/>
      <c r="M327" s="178"/>
      <c r="N327" s="69" t="s">
        <v>965</v>
      </c>
      <c r="O327" s="175"/>
      <c r="Q327" s="637"/>
      <c r="R327" s="637"/>
      <c r="S327" s="637"/>
      <c r="T327" s="637"/>
      <c r="V327" s="283"/>
      <c r="W327" s="283"/>
      <c r="X327" s="287" t="s">
        <v>2087</v>
      </c>
      <c r="Y327" s="287" t="s">
        <v>2087</v>
      </c>
      <c r="Z327" s="73" t="s">
        <v>2168</v>
      </c>
      <c r="AA327" s="283"/>
      <c r="AB327" s="72" t="s">
        <v>2065</v>
      </c>
      <c r="AC327" s="291"/>
      <c r="AD327" s="291"/>
      <c r="AE327" s="284"/>
      <c r="AF327" s="284"/>
      <c r="AG327" s="575"/>
    </row>
    <row r="328" spans="1:33" s="13" customFormat="1" outlineLevel="1" x14ac:dyDescent="0.25">
      <c r="A328" s="599"/>
      <c r="B328" s="600"/>
      <c r="C328" s="606"/>
      <c r="D328" s="400"/>
      <c r="E328" s="674"/>
      <c r="F328" s="147" t="s">
        <v>994</v>
      </c>
      <c r="G328" s="332" t="s">
        <v>1611</v>
      </c>
      <c r="H328" s="148" t="s">
        <v>1013</v>
      </c>
      <c r="I328" s="175"/>
      <c r="J328" s="175"/>
      <c r="K328" s="175"/>
      <c r="L328" s="96"/>
      <c r="M328" s="178"/>
      <c r="N328" s="69" t="s">
        <v>965</v>
      </c>
      <c r="O328" s="175"/>
      <c r="Q328" s="637"/>
      <c r="R328" s="637"/>
      <c r="S328" s="637"/>
      <c r="T328" s="637"/>
      <c r="V328" s="283"/>
      <c r="W328" s="283"/>
      <c r="X328" s="287" t="s">
        <v>2087</v>
      </c>
      <c r="Y328" s="287" t="s">
        <v>2087</v>
      </c>
      <c r="Z328" s="73" t="s">
        <v>2168</v>
      </c>
      <c r="AA328" s="283"/>
      <c r="AB328" s="72" t="s">
        <v>2065</v>
      </c>
      <c r="AC328" s="291"/>
      <c r="AD328" s="291"/>
      <c r="AE328" s="284"/>
      <c r="AF328" s="284"/>
      <c r="AG328" s="575"/>
    </row>
    <row r="329" spans="1:33" s="13" customFormat="1" outlineLevel="1" x14ac:dyDescent="0.25">
      <c r="A329" s="599"/>
      <c r="B329" s="600"/>
      <c r="C329" s="606"/>
      <c r="D329" s="400"/>
      <c r="E329" s="674"/>
      <c r="F329" s="147" t="s">
        <v>995</v>
      </c>
      <c r="G329" s="332" t="s">
        <v>1611</v>
      </c>
      <c r="H329" s="148" t="s">
        <v>996</v>
      </c>
      <c r="I329" s="175"/>
      <c r="J329" s="175"/>
      <c r="K329" s="175"/>
      <c r="L329" s="96"/>
      <c r="M329" s="178"/>
      <c r="N329" s="69" t="s">
        <v>965</v>
      </c>
      <c r="O329" s="175"/>
      <c r="Q329" s="637"/>
      <c r="R329" s="637"/>
      <c r="S329" s="637"/>
      <c r="T329" s="637"/>
      <c r="V329" s="283"/>
      <c r="W329" s="283"/>
      <c r="X329" s="287" t="s">
        <v>2087</v>
      </c>
      <c r="Y329" s="287" t="s">
        <v>2087</v>
      </c>
      <c r="Z329" s="73" t="s">
        <v>2168</v>
      </c>
      <c r="AA329" s="283"/>
      <c r="AB329" s="72" t="s">
        <v>2065</v>
      </c>
      <c r="AC329" s="291"/>
      <c r="AD329" s="291"/>
      <c r="AE329" s="284"/>
      <c r="AF329" s="284"/>
      <c r="AG329" s="575"/>
    </row>
    <row r="330" spans="1:33" s="13" customFormat="1" outlineLevel="1" x14ac:dyDescent="0.25">
      <c r="A330" s="599"/>
      <c r="B330" s="600"/>
      <c r="C330" s="606"/>
      <c r="D330" s="400"/>
      <c r="E330" s="674"/>
      <c r="F330" s="147" t="s">
        <v>997</v>
      </c>
      <c r="G330" s="332" t="s">
        <v>1611</v>
      </c>
      <c r="H330" s="148" t="s">
        <v>998</v>
      </c>
      <c r="I330" s="175"/>
      <c r="J330" s="175"/>
      <c r="K330" s="175"/>
      <c r="L330" s="96"/>
      <c r="M330" s="178"/>
      <c r="N330" s="69" t="s">
        <v>965</v>
      </c>
      <c r="O330" s="175"/>
      <c r="Q330" s="637"/>
      <c r="R330" s="637"/>
      <c r="S330" s="637"/>
      <c r="T330" s="637"/>
      <c r="V330" s="283"/>
      <c r="W330" s="283"/>
      <c r="X330" s="287" t="s">
        <v>2087</v>
      </c>
      <c r="Y330" s="287" t="s">
        <v>2087</v>
      </c>
      <c r="Z330" s="73" t="s">
        <v>2168</v>
      </c>
      <c r="AA330" s="283"/>
      <c r="AB330" s="72" t="s">
        <v>2065</v>
      </c>
      <c r="AC330" s="291"/>
      <c r="AD330" s="291"/>
      <c r="AE330" s="284"/>
      <c r="AF330" s="284"/>
      <c r="AG330" s="575"/>
    </row>
    <row r="331" spans="1:33" s="13" customFormat="1" outlineLevel="1" x14ac:dyDescent="0.25">
      <c r="A331" s="599"/>
      <c r="B331" s="600"/>
      <c r="C331" s="606"/>
      <c r="D331" s="400"/>
      <c r="E331" s="674"/>
      <c r="F331" s="147" t="s">
        <v>1015</v>
      </c>
      <c r="G331" s="332" t="s">
        <v>1611</v>
      </c>
      <c r="H331" s="148" t="s">
        <v>1017</v>
      </c>
      <c r="I331" s="175"/>
      <c r="J331" s="175"/>
      <c r="K331" s="175"/>
      <c r="L331" s="96"/>
      <c r="M331" s="178"/>
      <c r="N331" s="69" t="s">
        <v>965</v>
      </c>
      <c r="O331" s="175"/>
      <c r="Q331" s="637"/>
      <c r="R331" s="637"/>
      <c r="S331" s="637"/>
      <c r="T331" s="637"/>
      <c r="V331" s="283"/>
      <c r="W331" s="283"/>
      <c r="X331" s="287" t="s">
        <v>2087</v>
      </c>
      <c r="Y331" s="287" t="s">
        <v>2087</v>
      </c>
      <c r="Z331" s="73" t="s">
        <v>2168</v>
      </c>
      <c r="AA331" s="283"/>
      <c r="AB331" s="72" t="s">
        <v>2065</v>
      </c>
      <c r="AC331" s="291"/>
      <c r="AD331" s="291"/>
      <c r="AE331" s="284"/>
      <c r="AF331" s="284"/>
      <c r="AG331" s="575"/>
    </row>
    <row r="332" spans="1:33" s="13" customFormat="1" outlineLevel="1" x14ac:dyDescent="0.25">
      <c r="A332" s="599"/>
      <c r="B332" s="600"/>
      <c r="C332" s="606"/>
      <c r="D332" s="400"/>
      <c r="E332" s="674"/>
      <c r="F332" s="147" t="s">
        <v>1016</v>
      </c>
      <c r="G332" s="332" t="s">
        <v>1611</v>
      </c>
      <c r="H332" s="148" t="s">
        <v>1018</v>
      </c>
      <c r="I332" s="175"/>
      <c r="J332" s="175"/>
      <c r="K332" s="175"/>
      <c r="L332" s="96"/>
      <c r="M332" s="178"/>
      <c r="N332" s="69" t="s">
        <v>965</v>
      </c>
      <c r="O332" s="175"/>
      <c r="Q332" s="637"/>
      <c r="R332" s="637"/>
      <c r="S332" s="637"/>
      <c r="T332" s="637"/>
      <c r="V332" s="283"/>
      <c r="W332" s="283"/>
      <c r="X332" s="287" t="s">
        <v>2087</v>
      </c>
      <c r="Y332" s="287" t="s">
        <v>2087</v>
      </c>
      <c r="Z332" s="73" t="s">
        <v>2168</v>
      </c>
      <c r="AA332" s="283"/>
      <c r="AB332" s="72" t="s">
        <v>2065</v>
      </c>
      <c r="AC332" s="291"/>
      <c r="AD332" s="291"/>
      <c r="AE332" s="284"/>
      <c r="AF332" s="284"/>
      <c r="AG332" s="575"/>
    </row>
    <row r="333" spans="1:33" s="13" customFormat="1" outlineLevel="1" x14ac:dyDescent="0.25">
      <c r="A333" s="599"/>
      <c r="B333" s="600"/>
      <c r="C333" s="606"/>
      <c r="D333" s="400"/>
      <c r="E333" s="674"/>
      <c r="F333" s="147" t="s">
        <v>999</v>
      </c>
      <c r="G333" s="332" t="s">
        <v>1611</v>
      </c>
      <c r="H333" s="148" t="s">
        <v>1014</v>
      </c>
      <c r="I333" s="175"/>
      <c r="J333" s="175"/>
      <c r="K333" s="175"/>
      <c r="L333" s="96"/>
      <c r="M333" s="178"/>
      <c r="N333" s="69" t="s">
        <v>965</v>
      </c>
      <c r="O333" s="175"/>
      <c r="Q333" s="637"/>
      <c r="R333" s="637"/>
      <c r="S333" s="637"/>
      <c r="T333" s="637"/>
      <c r="V333" s="283"/>
      <c r="W333" s="283"/>
      <c r="X333" s="287" t="s">
        <v>2087</v>
      </c>
      <c r="Y333" s="287" t="s">
        <v>2087</v>
      </c>
      <c r="Z333" s="73" t="s">
        <v>2168</v>
      </c>
      <c r="AA333" s="283"/>
      <c r="AB333" s="72" t="s">
        <v>2065</v>
      </c>
      <c r="AC333" s="291"/>
      <c r="AD333" s="291"/>
      <c r="AE333" s="284"/>
      <c r="AF333" s="284"/>
      <c r="AG333" s="575"/>
    </row>
    <row r="334" spans="1:33" s="13" customFormat="1" outlineLevel="1" x14ac:dyDescent="0.25">
      <c r="A334" s="599"/>
      <c r="B334" s="600"/>
      <c r="C334" s="606"/>
      <c r="D334" s="400"/>
      <c r="E334" s="674"/>
      <c r="F334" s="147" t="s">
        <v>1000</v>
      </c>
      <c r="G334" s="332" t="s">
        <v>1611</v>
      </c>
      <c r="H334" s="148" t="s">
        <v>943</v>
      </c>
      <c r="I334" s="175"/>
      <c r="J334" s="175"/>
      <c r="K334" s="175"/>
      <c r="L334" s="96"/>
      <c r="M334" s="178"/>
      <c r="N334" s="69" t="s">
        <v>965</v>
      </c>
      <c r="O334" s="175"/>
      <c r="Q334" s="637"/>
      <c r="R334" s="637"/>
      <c r="S334" s="637"/>
      <c r="T334" s="637"/>
      <c r="V334" s="283"/>
      <c r="W334" s="283"/>
      <c r="X334" s="287" t="s">
        <v>2087</v>
      </c>
      <c r="Y334" s="287" t="s">
        <v>2087</v>
      </c>
      <c r="Z334" s="73" t="s">
        <v>2168</v>
      </c>
      <c r="AA334" s="283"/>
      <c r="AB334" s="72" t="s">
        <v>2065</v>
      </c>
      <c r="AC334" s="291"/>
      <c r="AD334" s="291"/>
      <c r="AE334" s="284"/>
      <c r="AF334" s="284"/>
      <c r="AG334" s="575"/>
    </row>
    <row r="335" spans="1:33" s="16" customFormat="1" outlineLevel="1" x14ac:dyDescent="0.25">
      <c r="A335" s="611"/>
      <c r="B335" s="615"/>
      <c r="C335" s="604"/>
      <c r="D335" s="387"/>
      <c r="E335" s="672"/>
      <c r="F335" s="179" t="s">
        <v>1094</v>
      </c>
      <c r="G335" s="338"/>
      <c r="H335" s="180" t="s">
        <v>1988</v>
      </c>
      <c r="I335" s="175"/>
      <c r="J335" s="175"/>
      <c r="K335" s="175"/>
      <c r="L335" s="96"/>
      <c r="M335" s="178"/>
      <c r="N335" s="175"/>
      <c r="O335" s="175"/>
      <c r="Q335" s="637"/>
      <c r="R335" s="637"/>
      <c r="S335" s="637"/>
      <c r="T335" s="637"/>
      <c r="V335" s="284"/>
      <c r="W335" s="284"/>
      <c r="X335" s="284"/>
      <c r="Y335" s="284"/>
      <c r="Z335" s="282"/>
      <c r="AA335" s="284"/>
      <c r="AB335" s="282"/>
      <c r="AC335" s="291"/>
      <c r="AD335" s="291"/>
      <c r="AE335" s="284"/>
      <c r="AF335" s="284"/>
      <c r="AG335" s="575"/>
    </row>
    <row r="336" spans="1:33" s="13" customFormat="1" outlineLevel="1" x14ac:dyDescent="0.25">
      <c r="A336" s="613"/>
      <c r="B336" s="683"/>
      <c r="C336" s="605"/>
      <c r="D336" s="597"/>
      <c r="E336" s="673"/>
      <c r="F336" s="147" t="s">
        <v>843</v>
      </c>
      <c r="G336" s="332" t="s">
        <v>1625</v>
      </c>
      <c r="H336" s="148" t="s">
        <v>844</v>
      </c>
      <c r="I336" s="160"/>
      <c r="J336" s="69" t="s">
        <v>965</v>
      </c>
      <c r="K336" s="160"/>
      <c r="L336" s="96"/>
      <c r="M336" s="181"/>
      <c r="N336" s="69" t="s">
        <v>965</v>
      </c>
      <c r="O336" s="160"/>
      <c r="Q336" s="638"/>
      <c r="R336" s="638"/>
      <c r="S336" s="638"/>
      <c r="T336" s="638"/>
      <c r="V336" s="73" t="s">
        <v>2084</v>
      </c>
      <c r="W336" s="73" t="s">
        <v>2084</v>
      </c>
      <c r="X336" s="287" t="s">
        <v>2084</v>
      </c>
      <c r="Y336" s="287" t="s">
        <v>2084</v>
      </c>
      <c r="Z336" s="73" t="s">
        <v>2170</v>
      </c>
      <c r="AA336" s="73" t="s">
        <v>2053</v>
      </c>
      <c r="AB336" s="72" t="s">
        <v>2053</v>
      </c>
      <c r="AC336" s="291"/>
      <c r="AD336" s="291"/>
      <c r="AE336" s="284"/>
      <c r="AF336" s="284"/>
      <c r="AG336" s="575"/>
    </row>
    <row r="337" spans="1:33" s="13" customFormat="1" outlineLevel="1" x14ac:dyDescent="0.25">
      <c r="A337" s="613"/>
      <c r="B337" s="683"/>
      <c r="C337" s="605"/>
      <c r="D337" s="597"/>
      <c r="E337" s="673"/>
      <c r="F337" s="147" t="s">
        <v>845</v>
      </c>
      <c r="G337" s="332" t="s">
        <v>1625</v>
      </c>
      <c r="H337" s="148" t="s">
        <v>846</v>
      </c>
      <c r="I337" s="160"/>
      <c r="J337" s="69" t="s">
        <v>965</v>
      </c>
      <c r="K337" s="160"/>
      <c r="L337" s="96"/>
      <c r="M337" s="181"/>
      <c r="N337" s="69" t="s">
        <v>965</v>
      </c>
      <c r="O337" s="160"/>
      <c r="Q337" s="638"/>
      <c r="R337" s="638"/>
      <c r="S337" s="638"/>
      <c r="T337" s="638"/>
      <c r="V337" s="73" t="s">
        <v>2083</v>
      </c>
      <c r="W337" s="73" t="s">
        <v>2083</v>
      </c>
      <c r="X337" s="287" t="s">
        <v>2083</v>
      </c>
      <c r="Y337" s="287" t="s">
        <v>2083</v>
      </c>
      <c r="Z337" s="73" t="s">
        <v>2170</v>
      </c>
      <c r="AA337" s="73" t="s">
        <v>2053</v>
      </c>
      <c r="AB337" s="72" t="s">
        <v>2053</v>
      </c>
      <c r="AC337" s="291"/>
      <c r="AD337" s="291"/>
      <c r="AE337" s="284"/>
      <c r="AF337" s="284"/>
      <c r="AG337" s="575"/>
    </row>
    <row r="338" spans="1:33" s="16" customFormat="1" outlineLevel="1" x14ac:dyDescent="0.25">
      <c r="A338" s="599"/>
      <c r="B338" s="600"/>
      <c r="C338" s="606"/>
      <c r="D338" s="692"/>
      <c r="E338" s="674"/>
      <c r="F338" s="147" t="s">
        <v>2635</v>
      </c>
      <c r="G338" s="332" t="s">
        <v>1625</v>
      </c>
      <c r="H338" s="721" t="s">
        <v>3622</v>
      </c>
      <c r="I338" s="69" t="s">
        <v>965</v>
      </c>
      <c r="J338" s="175"/>
      <c r="K338" s="175"/>
      <c r="L338" s="96"/>
      <c r="M338" s="182" t="s">
        <v>965</v>
      </c>
      <c r="N338" s="175"/>
      <c r="O338" s="175"/>
      <c r="Q338" s="639"/>
      <c r="R338" s="639"/>
      <c r="S338" s="639"/>
      <c r="T338" s="639"/>
      <c r="V338" s="73" t="s">
        <v>2094</v>
      </c>
      <c r="W338" s="73" t="s">
        <v>2094</v>
      </c>
      <c r="X338" s="287" t="s">
        <v>2094</v>
      </c>
      <c r="Y338" s="287" t="s">
        <v>2094</v>
      </c>
      <c r="Z338" s="73" t="s">
        <v>2152</v>
      </c>
      <c r="AA338" s="73" t="s">
        <v>2058</v>
      </c>
      <c r="AB338" s="72" t="s">
        <v>2058</v>
      </c>
      <c r="AC338" s="619" t="s">
        <v>2041</v>
      </c>
      <c r="AD338" s="619" t="s">
        <v>2041</v>
      </c>
      <c r="AE338" s="284"/>
      <c r="AF338" s="284"/>
      <c r="AG338" s="575"/>
    </row>
    <row r="339" spans="1:33" s="16" customFormat="1" outlineLevel="1" x14ac:dyDescent="0.25">
      <c r="A339" s="599"/>
      <c r="B339" s="600"/>
      <c r="C339" s="606"/>
      <c r="D339" s="692"/>
      <c r="E339" s="674"/>
      <c r="F339" s="147" t="s">
        <v>2637</v>
      </c>
      <c r="G339" s="332" t="s">
        <v>1625</v>
      </c>
      <c r="H339" s="721" t="s">
        <v>2971</v>
      </c>
      <c r="I339" s="69" t="s">
        <v>965</v>
      </c>
      <c r="J339" s="175"/>
      <c r="K339" s="175"/>
      <c r="L339" s="96"/>
      <c r="M339" s="182" t="s">
        <v>965</v>
      </c>
      <c r="N339" s="175"/>
      <c r="O339" s="175"/>
      <c r="Q339" s="639"/>
      <c r="R339" s="639"/>
      <c r="S339" s="639"/>
      <c r="T339" s="639"/>
      <c r="V339" s="73" t="s">
        <v>2094</v>
      </c>
      <c r="W339" s="73" t="s">
        <v>2094</v>
      </c>
      <c r="X339" s="287" t="s">
        <v>2094</v>
      </c>
      <c r="Y339" s="287" t="s">
        <v>2094</v>
      </c>
      <c r="Z339" s="73" t="s">
        <v>2152</v>
      </c>
      <c r="AA339" s="73" t="s">
        <v>2058</v>
      </c>
      <c r="AB339" s="72" t="s">
        <v>2058</v>
      </c>
      <c r="AC339" s="620" t="s">
        <v>3635</v>
      </c>
      <c r="AD339" s="620" t="s">
        <v>3635</v>
      </c>
      <c r="AE339" s="284"/>
      <c r="AF339" s="284"/>
      <c r="AG339" s="575"/>
    </row>
    <row r="340" spans="1:33" s="16" customFormat="1" outlineLevel="1" x14ac:dyDescent="0.25">
      <c r="A340" s="599"/>
      <c r="B340" s="600"/>
      <c r="C340" s="606"/>
      <c r="D340" s="692"/>
      <c r="E340" s="674"/>
      <c r="F340" s="147" t="s">
        <v>2639</v>
      </c>
      <c r="G340" s="332" t="s">
        <v>1625</v>
      </c>
      <c r="H340" s="721" t="s">
        <v>2972</v>
      </c>
      <c r="I340" s="69" t="s">
        <v>965</v>
      </c>
      <c r="J340" s="175"/>
      <c r="K340" s="175"/>
      <c r="L340" s="96"/>
      <c r="M340" s="182" t="s">
        <v>965</v>
      </c>
      <c r="N340" s="175"/>
      <c r="O340" s="175"/>
      <c r="Q340" s="639"/>
      <c r="R340" s="639"/>
      <c r="S340" s="639"/>
      <c r="T340" s="639"/>
      <c r="V340" s="73" t="s">
        <v>2094</v>
      </c>
      <c r="W340" s="73" t="s">
        <v>2094</v>
      </c>
      <c r="X340" s="287" t="s">
        <v>2094</v>
      </c>
      <c r="Y340" s="287" t="s">
        <v>2094</v>
      </c>
      <c r="Z340" s="73" t="s">
        <v>2152</v>
      </c>
      <c r="AA340" s="73" t="s">
        <v>2058</v>
      </c>
      <c r="AB340" s="72" t="s">
        <v>2058</v>
      </c>
      <c r="AC340" s="620" t="s">
        <v>3635</v>
      </c>
      <c r="AD340" s="620" t="s">
        <v>3635</v>
      </c>
      <c r="AE340" s="284"/>
      <c r="AF340" s="284"/>
      <c r="AG340" s="575"/>
    </row>
    <row r="341" spans="1:33" s="16" customFormat="1" outlineLevel="1" x14ac:dyDescent="0.25">
      <c r="A341" s="599"/>
      <c r="B341" s="600"/>
      <c r="C341" s="606"/>
      <c r="D341" s="692"/>
      <c r="E341" s="674"/>
      <c r="F341" s="147" t="s">
        <v>2641</v>
      </c>
      <c r="G341" s="332" t="s">
        <v>1625</v>
      </c>
      <c r="H341" s="721" t="s">
        <v>2973</v>
      </c>
      <c r="I341" s="69" t="s">
        <v>965</v>
      </c>
      <c r="J341" s="175"/>
      <c r="K341" s="175"/>
      <c r="L341" s="96"/>
      <c r="M341" s="182" t="s">
        <v>965</v>
      </c>
      <c r="N341" s="175"/>
      <c r="O341" s="175"/>
      <c r="Q341" s="639"/>
      <c r="R341" s="639"/>
      <c r="S341" s="639"/>
      <c r="T341" s="639"/>
      <c r="V341" s="73" t="s">
        <v>2094</v>
      </c>
      <c r="W341" s="73" t="s">
        <v>2094</v>
      </c>
      <c r="X341" s="287" t="s">
        <v>2094</v>
      </c>
      <c r="Y341" s="287" t="s">
        <v>2094</v>
      </c>
      <c r="Z341" s="73" t="s">
        <v>2152</v>
      </c>
      <c r="AA341" s="73" t="s">
        <v>2058</v>
      </c>
      <c r="AB341" s="72" t="s">
        <v>2058</v>
      </c>
      <c r="AC341" s="620" t="s">
        <v>3635</v>
      </c>
      <c r="AD341" s="620" t="s">
        <v>3635</v>
      </c>
      <c r="AE341" s="284"/>
      <c r="AF341" s="284"/>
      <c r="AG341" s="575"/>
    </row>
    <row r="342" spans="1:33" s="16" customFormat="1" outlineLevel="1" x14ac:dyDescent="0.25">
      <c r="A342" s="599"/>
      <c r="B342" s="600"/>
      <c r="C342" s="606"/>
      <c r="D342" s="692"/>
      <c r="E342" s="674"/>
      <c r="F342" s="147" t="s">
        <v>2642</v>
      </c>
      <c r="G342" s="332" t="s">
        <v>1625</v>
      </c>
      <c r="H342" s="721" t="s">
        <v>2974</v>
      </c>
      <c r="I342" s="69" t="s">
        <v>965</v>
      </c>
      <c r="J342" s="175"/>
      <c r="K342" s="175"/>
      <c r="L342" s="96"/>
      <c r="M342" s="182" t="s">
        <v>965</v>
      </c>
      <c r="N342" s="175"/>
      <c r="O342" s="175"/>
      <c r="Q342" s="639"/>
      <c r="R342" s="639"/>
      <c r="S342" s="639"/>
      <c r="T342" s="639"/>
      <c r="V342" s="73" t="s">
        <v>2094</v>
      </c>
      <c r="W342" s="73" t="s">
        <v>2094</v>
      </c>
      <c r="X342" s="287" t="s">
        <v>2094</v>
      </c>
      <c r="Y342" s="287" t="s">
        <v>2094</v>
      </c>
      <c r="Z342" s="73" t="s">
        <v>2152</v>
      </c>
      <c r="AA342" s="73" t="s">
        <v>2058</v>
      </c>
      <c r="AB342" s="72" t="s">
        <v>2058</v>
      </c>
      <c r="AC342" s="620" t="s">
        <v>3635</v>
      </c>
      <c r="AD342" s="620" t="s">
        <v>3635</v>
      </c>
      <c r="AE342" s="284"/>
      <c r="AF342" s="284"/>
      <c r="AG342" s="575"/>
    </row>
    <row r="343" spans="1:33" s="16" customFormat="1" ht="13.8" outlineLevel="1" thickBot="1" x14ac:dyDescent="0.3">
      <c r="A343" s="599"/>
      <c r="B343" s="600"/>
      <c r="C343" s="606"/>
      <c r="D343" s="692"/>
      <c r="E343" s="674"/>
      <c r="F343" s="147" t="s">
        <v>2643</v>
      </c>
      <c r="G343" s="332" t="s">
        <v>1625</v>
      </c>
      <c r="H343" s="721" t="s">
        <v>2713</v>
      </c>
      <c r="I343" s="69" t="s">
        <v>965</v>
      </c>
      <c r="J343" s="175"/>
      <c r="K343" s="175"/>
      <c r="L343" s="96"/>
      <c r="M343" s="182" t="s">
        <v>965</v>
      </c>
      <c r="N343" s="175"/>
      <c r="O343" s="175"/>
      <c r="Q343" s="639"/>
      <c r="R343" s="639"/>
      <c r="S343" s="639"/>
      <c r="T343" s="639"/>
      <c r="V343" s="73" t="s">
        <v>2094</v>
      </c>
      <c r="W343" s="73" t="s">
        <v>2094</v>
      </c>
      <c r="X343" s="287" t="s">
        <v>2094</v>
      </c>
      <c r="Y343" s="287" t="s">
        <v>2094</v>
      </c>
      <c r="Z343" s="73" t="s">
        <v>2152</v>
      </c>
      <c r="AA343" s="73" t="s">
        <v>2058</v>
      </c>
      <c r="AB343" s="72" t="s">
        <v>2058</v>
      </c>
      <c r="AC343" s="620" t="s">
        <v>3635</v>
      </c>
      <c r="AD343" s="620" t="s">
        <v>3635</v>
      </c>
      <c r="AE343" s="284"/>
      <c r="AF343" s="284"/>
      <c r="AG343" s="575"/>
    </row>
    <row r="344" spans="1:33" ht="13.8" outlineLevel="1" thickBot="1" x14ac:dyDescent="0.3">
      <c r="A344" s="599"/>
      <c r="B344" s="600"/>
      <c r="C344" s="606"/>
      <c r="D344" s="400"/>
      <c r="E344" s="674"/>
      <c r="F344" s="87" t="s">
        <v>265</v>
      </c>
      <c r="G344" s="314" t="s">
        <v>1625</v>
      </c>
      <c r="H344" s="88" t="s">
        <v>2185</v>
      </c>
      <c r="I344" s="92" t="s">
        <v>965</v>
      </c>
      <c r="J344" s="141"/>
      <c r="K344" s="92" t="s">
        <v>965</v>
      </c>
      <c r="L344" s="96"/>
      <c r="M344" s="92" t="s">
        <v>965</v>
      </c>
      <c r="N344" s="92" t="s">
        <v>965</v>
      </c>
      <c r="O344" s="92" t="s">
        <v>965</v>
      </c>
      <c r="Q344" s="624"/>
      <c r="R344" s="624"/>
      <c r="S344" s="624"/>
      <c r="T344" s="624"/>
      <c r="V344" s="73" t="s">
        <v>2094</v>
      </c>
      <c r="W344" s="73" t="s">
        <v>2094</v>
      </c>
      <c r="X344" s="287" t="s">
        <v>2094</v>
      </c>
      <c r="Y344" s="287" t="s">
        <v>2094</v>
      </c>
      <c r="Z344" s="73" t="s">
        <v>2152</v>
      </c>
      <c r="AA344" s="73" t="s">
        <v>2058</v>
      </c>
      <c r="AB344" s="72" t="s">
        <v>2058</v>
      </c>
      <c r="AC344" s="14" t="s">
        <v>1100</v>
      </c>
      <c r="AD344" s="14" t="s">
        <v>1100</v>
      </c>
      <c r="AE344" s="284"/>
      <c r="AF344" s="284"/>
      <c r="AG344" s="575"/>
    </row>
    <row r="345" spans="1:33" s="16" customFormat="1" outlineLevel="1" x14ac:dyDescent="0.25">
      <c r="A345" s="599"/>
      <c r="B345" s="600"/>
      <c r="C345" s="606"/>
      <c r="D345" s="400"/>
      <c r="E345" s="674"/>
      <c r="F345" s="112" t="s">
        <v>1110</v>
      </c>
      <c r="G345" s="321" t="s">
        <v>1625</v>
      </c>
      <c r="H345" s="113" t="s">
        <v>1983</v>
      </c>
      <c r="I345" s="114" t="s">
        <v>965</v>
      </c>
      <c r="J345" s="114" t="s">
        <v>965</v>
      </c>
      <c r="K345" s="114" t="s">
        <v>965</v>
      </c>
      <c r="L345" s="96"/>
      <c r="M345" s="173" t="s">
        <v>965</v>
      </c>
      <c r="N345" s="114" t="s">
        <v>965</v>
      </c>
      <c r="O345" s="114" t="s">
        <v>965</v>
      </c>
      <c r="Q345" s="633"/>
      <c r="R345" s="633"/>
      <c r="S345" s="633"/>
      <c r="T345" s="633"/>
      <c r="V345" s="73" t="s">
        <v>2094</v>
      </c>
      <c r="W345" s="73" t="s">
        <v>2094</v>
      </c>
      <c r="X345" s="287" t="s">
        <v>2094</v>
      </c>
      <c r="Y345" s="287" t="s">
        <v>2094</v>
      </c>
      <c r="Z345" s="73" t="s">
        <v>2152</v>
      </c>
      <c r="AA345" s="73" t="s">
        <v>2058</v>
      </c>
      <c r="AB345" s="72" t="s">
        <v>2058</v>
      </c>
      <c r="AC345" s="14" t="s">
        <v>1100</v>
      </c>
      <c r="AD345" s="14" t="s">
        <v>1100</v>
      </c>
      <c r="AE345" s="284"/>
      <c r="AF345" s="284"/>
      <c r="AG345" s="575"/>
    </row>
    <row r="346" spans="1:33" s="16" customFormat="1" outlineLevel="1" x14ac:dyDescent="0.25">
      <c r="A346" s="599"/>
      <c r="B346" s="600"/>
      <c r="C346" s="606"/>
      <c r="D346" s="400"/>
      <c r="E346" s="674"/>
      <c r="F346" s="167" t="s">
        <v>1111</v>
      </c>
      <c r="G346" s="337" t="s">
        <v>1625</v>
      </c>
      <c r="H346" s="168" t="s">
        <v>1984</v>
      </c>
      <c r="I346" s="165" t="s">
        <v>965</v>
      </c>
      <c r="J346" s="165" t="s">
        <v>965</v>
      </c>
      <c r="K346" s="165" t="s">
        <v>965</v>
      </c>
      <c r="L346" s="96"/>
      <c r="M346" s="166" t="s">
        <v>965</v>
      </c>
      <c r="N346" s="165" t="s">
        <v>965</v>
      </c>
      <c r="O346" s="165" t="s">
        <v>965</v>
      </c>
      <c r="Q346" s="633"/>
      <c r="R346" s="633"/>
      <c r="S346" s="633"/>
      <c r="T346" s="633"/>
      <c r="V346" s="73" t="s">
        <v>2094</v>
      </c>
      <c r="W346" s="73" t="s">
        <v>2094</v>
      </c>
      <c r="X346" s="287" t="s">
        <v>2094</v>
      </c>
      <c r="Y346" s="287" t="s">
        <v>2094</v>
      </c>
      <c r="Z346" s="73" t="s">
        <v>2152</v>
      </c>
      <c r="AA346" s="73" t="s">
        <v>2058</v>
      </c>
      <c r="AB346" s="72" t="s">
        <v>2058</v>
      </c>
      <c r="AC346" s="14" t="s">
        <v>1100</v>
      </c>
      <c r="AD346" s="14" t="s">
        <v>1100</v>
      </c>
      <c r="AE346" s="284"/>
      <c r="AF346" s="284"/>
      <c r="AG346" s="575"/>
    </row>
    <row r="347" spans="1:33" s="16" customFormat="1" outlineLevel="1" x14ac:dyDescent="0.25">
      <c r="A347" s="599"/>
      <c r="B347" s="600"/>
      <c r="C347" s="606"/>
      <c r="D347" s="400"/>
      <c r="E347" s="674"/>
      <c r="F347" s="167" t="s">
        <v>1112</v>
      </c>
      <c r="G347" s="337" t="s">
        <v>1625</v>
      </c>
      <c r="H347" s="168" t="s">
        <v>266</v>
      </c>
      <c r="I347" s="165" t="s">
        <v>965</v>
      </c>
      <c r="J347" s="165" t="s">
        <v>965</v>
      </c>
      <c r="K347" s="165" t="s">
        <v>965</v>
      </c>
      <c r="L347" s="96"/>
      <c r="M347" s="166" t="s">
        <v>965</v>
      </c>
      <c r="N347" s="165" t="s">
        <v>965</v>
      </c>
      <c r="O347" s="165" t="s">
        <v>965</v>
      </c>
      <c r="Q347" s="633"/>
      <c r="R347" s="633"/>
      <c r="S347" s="633"/>
      <c r="T347" s="633"/>
      <c r="V347" s="73" t="s">
        <v>2094</v>
      </c>
      <c r="W347" s="73" t="s">
        <v>2094</v>
      </c>
      <c r="X347" s="287" t="s">
        <v>2094</v>
      </c>
      <c r="Y347" s="287" t="s">
        <v>2094</v>
      </c>
      <c r="Z347" s="73" t="s">
        <v>2152</v>
      </c>
      <c r="AA347" s="73" t="s">
        <v>2058</v>
      </c>
      <c r="AB347" s="72" t="s">
        <v>2058</v>
      </c>
      <c r="AC347" s="14" t="s">
        <v>1100</v>
      </c>
      <c r="AD347" s="14" t="s">
        <v>1100</v>
      </c>
      <c r="AE347" s="284"/>
      <c r="AF347" s="284"/>
      <c r="AG347" s="575"/>
    </row>
    <row r="348" spans="1:33" s="16" customFormat="1" outlineLevel="1" x14ac:dyDescent="0.25">
      <c r="A348" s="599"/>
      <c r="B348" s="600"/>
      <c r="C348" s="606"/>
      <c r="D348" s="400"/>
      <c r="E348" s="674"/>
      <c r="F348" s="167" t="s">
        <v>1113</v>
      </c>
      <c r="G348" s="337" t="s">
        <v>1625</v>
      </c>
      <c r="H348" s="168" t="s">
        <v>267</v>
      </c>
      <c r="I348" s="165" t="s">
        <v>965</v>
      </c>
      <c r="J348" s="165" t="s">
        <v>965</v>
      </c>
      <c r="K348" s="165" t="s">
        <v>965</v>
      </c>
      <c r="L348" s="96"/>
      <c r="M348" s="166" t="s">
        <v>965</v>
      </c>
      <c r="N348" s="165" t="s">
        <v>965</v>
      </c>
      <c r="O348" s="165" t="s">
        <v>965</v>
      </c>
      <c r="Q348" s="633"/>
      <c r="R348" s="633"/>
      <c r="S348" s="633"/>
      <c r="T348" s="633"/>
      <c r="V348" s="73" t="s">
        <v>2094</v>
      </c>
      <c r="W348" s="73" t="s">
        <v>2094</v>
      </c>
      <c r="X348" s="287" t="s">
        <v>2094</v>
      </c>
      <c r="Y348" s="287" t="s">
        <v>2094</v>
      </c>
      <c r="Z348" s="73" t="s">
        <v>2152</v>
      </c>
      <c r="AA348" s="73" t="s">
        <v>2058</v>
      </c>
      <c r="AB348" s="72" t="s">
        <v>2058</v>
      </c>
      <c r="AC348" s="14" t="s">
        <v>1100</v>
      </c>
      <c r="AD348" s="14" t="s">
        <v>1100</v>
      </c>
      <c r="AE348" s="284"/>
      <c r="AF348" s="284"/>
      <c r="AG348" s="575"/>
    </row>
    <row r="349" spans="1:33" s="16" customFormat="1" outlineLevel="1" x14ac:dyDescent="0.25">
      <c r="A349" s="599"/>
      <c r="B349" s="600"/>
      <c r="C349" s="606"/>
      <c r="D349" s="400"/>
      <c r="E349" s="674"/>
      <c r="F349" s="167" t="s">
        <v>1114</v>
      </c>
      <c r="G349" s="337" t="s">
        <v>1625</v>
      </c>
      <c r="H349" s="168" t="s">
        <v>268</v>
      </c>
      <c r="I349" s="165" t="s">
        <v>965</v>
      </c>
      <c r="J349" s="165" t="s">
        <v>965</v>
      </c>
      <c r="K349" s="165" t="s">
        <v>965</v>
      </c>
      <c r="L349" s="96"/>
      <c r="M349" s="166" t="s">
        <v>965</v>
      </c>
      <c r="N349" s="165" t="s">
        <v>965</v>
      </c>
      <c r="O349" s="165" t="s">
        <v>965</v>
      </c>
      <c r="Q349" s="633"/>
      <c r="R349" s="633"/>
      <c r="S349" s="633"/>
      <c r="T349" s="633"/>
      <c r="V349" s="73" t="s">
        <v>2094</v>
      </c>
      <c r="W349" s="73" t="s">
        <v>2094</v>
      </c>
      <c r="X349" s="287" t="s">
        <v>2094</v>
      </c>
      <c r="Y349" s="287" t="s">
        <v>2094</v>
      </c>
      <c r="Z349" s="73" t="s">
        <v>2152</v>
      </c>
      <c r="AA349" s="73" t="s">
        <v>2058</v>
      </c>
      <c r="AB349" s="72" t="s">
        <v>2058</v>
      </c>
      <c r="AC349" s="14" t="s">
        <v>1100</v>
      </c>
      <c r="AD349" s="14" t="s">
        <v>1100</v>
      </c>
      <c r="AE349" s="284"/>
      <c r="AF349" s="284"/>
      <c r="AG349" s="575"/>
    </row>
    <row r="350" spans="1:33" s="16" customFormat="1" outlineLevel="1" x14ac:dyDescent="0.25">
      <c r="A350" s="599"/>
      <c r="B350" s="600"/>
      <c r="C350" s="606"/>
      <c r="D350" s="400"/>
      <c r="E350" s="674"/>
      <c r="F350" s="167" t="s">
        <v>1115</v>
      </c>
      <c r="G350" s="337" t="s">
        <v>1625</v>
      </c>
      <c r="H350" s="168" t="s">
        <v>269</v>
      </c>
      <c r="I350" s="165" t="s">
        <v>965</v>
      </c>
      <c r="J350" s="165" t="s">
        <v>965</v>
      </c>
      <c r="K350" s="165" t="s">
        <v>965</v>
      </c>
      <c r="L350" s="96"/>
      <c r="M350" s="166" t="s">
        <v>965</v>
      </c>
      <c r="N350" s="165" t="s">
        <v>965</v>
      </c>
      <c r="O350" s="165" t="s">
        <v>965</v>
      </c>
      <c r="Q350" s="633"/>
      <c r="R350" s="633"/>
      <c r="S350" s="633"/>
      <c r="T350" s="633"/>
      <c r="V350" s="73" t="s">
        <v>2094</v>
      </c>
      <c r="W350" s="73" t="s">
        <v>2094</v>
      </c>
      <c r="X350" s="287" t="s">
        <v>2094</v>
      </c>
      <c r="Y350" s="287" t="s">
        <v>2094</v>
      </c>
      <c r="Z350" s="73" t="s">
        <v>2152</v>
      </c>
      <c r="AA350" s="73" t="s">
        <v>2058</v>
      </c>
      <c r="AB350" s="72" t="s">
        <v>2058</v>
      </c>
      <c r="AC350" s="14" t="s">
        <v>1100</v>
      </c>
      <c r="AD350" s="14" t="s">
        <v>1100</v>
      </c>
      <c r="AE350" s="284"/>
      <c r="AF350" s="284"/>
      <c r="AG350" s="575"/>
    </row>
    <row r="351" spans="1:33" s="16" customFormat="1" outlineLevel="1" x14ac:dyDescent="0.25">
      <c r="A351" s="599"/>
      <c r="B351" s="600"/>
      <c r="C351" s="606"/>
      <c r="D351" s="400"/>
      <c r="E351" s="674"/>
      <c r="F351" s="167" t="s">
        <v>1116</v>
      </c>
      <c r="G351" s="337" t="s">
        <v>1625</v>
      </c>
      <c r="H351" s="168" t="s">
        <v>1985</v>
      </c>
      <c r="I351" s="165" t="s">
        <v>965</v>
      </c>
      <c r="J351" s="165" t="s">
        <v>965</v>
      </c>
      <c r="K351" s="165" t="s">
        <v>965</v>
      </c>
      <c r="L351" s="96"/>
      <c r="M351" s="166" t="s">
        <v>965</v>
      </c>
      <c r="N351" s="165" t="s">
        <v>965</v>
      </c>
      <c r="O351" s="165" t="s">
        <v>965</v>
      </c>
      <c r="Q351" s="633"/>
      <c r="R351" s="633"/>
      <c r="S351" s="633"/>
      <c r="T351" s="633"/>
      <c r="V351" s="73" t="s">
        <v>2094</v>
      </c>
      <c r="W351" s="73" t="s">
        <v>2094</v>
      </c>
      <c r="X351" s="287" t="s">
        <v>2094</v>
      </c>
      <c r="Y351" s="287" t="s">
        <v>2094</v>
      </c>
      <c r="Z351" s="73" t="s">
        <v>2152</v>
      </c>
      <c r="AA351" s="73" t="s">
        <v>2058</v>
      </c>
      <c r="AB351" s="72" t="s">
        <v>2058</v>
      </c>
      <c r="AC351" s="14" t="s">
        <v>1100</v>
      </c>
      <c r="AD351" s="14" t="s">
        <v>1100</v>
      </c>
      <c r="AE351" s="284"/>
      <c r="AF351" s="284"/>
      <c r="AG351" s="575"/>
    </row>
    <row r="352" spans="1:33" s="16" customFormat="1" ht="13.8" outlineLevel="1" thickBot="1" x14ac:dyDescent="0.3">
      <c r="A352" s="599"/>
      <c r="B352" s="600"/>
      <c r="C352" s="606"/>
      <c r="D352" s="400"/>
      <c r="E352" s="674"/>
      <c r="F352" s="167" t="s">
        <v>270</v>
      </c>
      <c r="G352" s="337" t="s">
        <v>1625</v>
      </c>
      <c r="H352" s="168" t="s">
        <v>271</v>
      </c>
      <c r="I352" s="165" t="s">
        <v>965</v>
      </c>
      <c r="J352" s="165" t="s">
        <v>965</v>
      </c>
      <c r="K352" s="165" t="s">
        <v>965</v>
      </c>
      <c r="L352" s="96"/>
      <c r="M352" s="166" t="s">
        <v>965</v>
      </c>
      <c r="N352" s="165" t="s">
        <v>965</v>
      </c>
      <c r="O352" s="165" t="s">
        <v>965</v>
      </c>
      <c r="Q352" s="633"/>
      <c r="R352" s="633"/>
      <c r="S352" s="633"/>
      <c r="T352" s="633"/>
      <c r="V352" s="73" t="s">
        <v>2094</v>
      </c>
      <c r="W352" s="73" t="s">
        <v>2094</v>
      </c>
      <c r="X352" s="287" t="s">
        <v>2094</v>
      </c>
      <c r="Y352" s="287" t="s">
        <v>2094</v>
      </c>
      <c r="Z352" s="73" t="s">
        <v>2152</v>
      </c>
      <c r="AA352" s="73" t="s">
        <v>2058</v>
      </c>
      <c r="AB352" s="72" t="s">
        <v>2058</v>
      </c>
      <c r="AC352" s="14" t="s">
        <v>1100</v>
      </c>
      <c r="AD352" s="14" t="s">
        <v>1100</v>
      </c>
      <c r="AE352" s="284"/>
      <c r="AF352" s="284"/>
      <c r="AG352" s="575"/>
    </row>
    <row r="353" spans="1:33" ht="13.8" outlineLevel="1" thickBot="1" x14ac:dyDescent="0.3">
      <c r="C353" s="604"/>
      <c r="D353" s="387"/>
      <c r="E353" s="672"/>
      <c r="F353" s="87" t="s">
        <v>272</v>
      </c>
      <c r="G353" s="314"/>
      <c r="H353" s="88" t="s">
        <v>2186</v>
      </c>
      <c r="I353" s="141"/>
      <c r="J353" s="141"/>
      <c r="K353" s="141"/>
      <c r="L353" s="96"/>
      <c r="M353" s="92"/>
      <c r="N353" s="141"/>
      <c r="O353" s="141"/>
      <c r="Q353" s="624"/>
      <c r="R353" s="624"/>
      <c r="S353" s="624"/>
      <c r="T353" s="624"/>
      <c r="V353" s="284"/>
      <c r="W353" s="284"/>
      <c r="X353" s="295"/>
      <c r="Y353" s="295"/>
      <c r="Z353" s="282"/>
      <c r="AA353" s="282"/>
      <c r="AB353" s="282"/>
      <c r="AC353" s="284"/>
      <c r="AD353" s="284"/>
      <c r="AE353" s="284"/>
      <c r="AF353" s="284"/>
      <c r="AG353" s="575"/>
    </row>
    <row r="354" spans="1:33" s="16" customFormat="1" outlineLevel="1" x14ac:dyDescent="0.25">
      <c r="A354" s="599"/>
      <c r="B354" s="600"/>
      <c r="C354" s="606"/>
      <c r="D354" s="400"/>
      <c r="E354" s="674"/>
      <c r="F354" s="112" t="s">
        <v>1117</v>
      </c>
      <c r="G354" s="321" t="s">
        <v>1625</v>
      </c>
      <c r="H354" s="113" t="s">
        <v>1376</v>
      </c>
      <c r="I354" s="97" t="s">
        <v>965</v>
      </c>
      <c r="J354" s="97" t="s">
        <v>965</v>
      </c>
      <c r="K354" s="114" t="s">
        <v>965</v>
      </c>
      <c r="L354" s="96"/>
      <c r="M354" s="173" t="s">
        <v>965</v>
      </c>
      <c r="N354" s="114" t="s">
        <v>965</v>
      </c>
      <c r="O354" s="114" t="s">
        <v>965</v>
      </c>
      <c r="Q354" s="633"/>
      <c r="R354" s="633"/>
      <c r="S354" s="633"/>
      <c r="T354" s="633"/>
      <c r="V354" s="73" t="s">
        <v>2094</v>
      </c>
      <c r="W354" s="73" t="s">
        <v>2094</v>
      </c>
      <c r="X354" s="287" t="s">
        <v>2094</v>
      </c>
      <c r="Y354" s="287" t="s">
        <v>2094</v>
      </c>
      <c r="Z354" s="73" t="s">
        <v>2152</v>
      </c>
      <c r="AA354" s="73" t="s">
        <v>2058</v>
      </c>
      <c r="AB354" s="72" t="s">
        <v>2058</v>
      </c>
      <c r="AC354" s="14" t="s">
        <v>1100</v>
      </c>
      <c r="AD354" s="14" t="s">
        <v>1100</v>
      </c>
      <c r="AE354" s="284"/>
      <c r="AF354" s="284"/>
      <c r="AG354" s="575"/>
    </row>
    <row r="355" spans="1:33" s="16" customFormat="1" outlineLevel="1" x14ac:dyDescent="0.25">
      <c r="A355" s="599"/>
      <c r="B355" s="600"/>
      <c r="C355" s="606"/>
      <c r="D355" s="692"/>
      <c r="E355" s="674"/>
      <c r="F355" s="179" t="s">
        <v>1794</v>
      </c>
      <c r="G355" s="338" t="s">
        <v>1625</v>
      </c>
      <c r="H355" s="180" t="s">
        <v>1989</v>
      </c>
      <c r="I355" s="169"/>
      <c r="J355" s="169"/>
      <c r="K355" s="69" t="s">
        <v>965</v>
      </c>
      <c r="L355" s="96"/>
      <c r="M355" s="69" t="s">
        <v>965</v>
      </c>
      <c r="N355" s="69" t="s">
        <v>965</v>
      </c>
      <c r="O355" s="69" t="s">
        <v>965</v>
      </c>
      <c r="Q355" s="631"/>
      <c r="R355" s="631"/>
      <c r="S355" s="631"/>
      <c r="T355" s="631"/>
      <c r="V355" s="73" t="s">
        <v>2094</v>
      </c>
      <c r="W355" s="73" t="s">
        <v>2094</v>
      </c>
      <c r="X355" s="287" t="s">
        <v>2094</v>
      </c>
      <c r="Y355" s="287" t="s">
        <v>2094</v>
      </c>
      <c r="Z355" s="73" t="s">
        <v>2152</v>
      </c>
      <c r="AA355" s="73" t="s">
        <v>2058</v>
      </c>
      <c r="AB355" s="72" t="s">
        <v>2058</v>
      </c>
      <c r="AC355" s="14" t="s">
        <v>1100</v>
      </c>
      <c r="AD355" s="14" t="s">
        <v>1100</v>
      </c>
      <c r="AE355" s="284"/>
      <c r="AF355" s="284"/>
      <c r="AG355" s="575"/>
    </row>
    <row r="356" spans="1:33" s="13" customFormat="1" outlineLevel="1" x14ac:dyDescent="0.25">
      <c r="A356" s="599"/>
      <c r="B356" s="600"/>
      <c r="C356" s="606"/>
      <c r="D356" s="400"/>
      <c r="E356" s="674"/>
      <c r="F356" s="149" t="s">
        <v>273</v>
      </c>
      <c r="G356" s="333" t="s">
        <v>1625</v>
      </c>
      <c r="H356" s="150" t="s">
        <v>274</v>
      </c>
      <c r="I356" s="69" t="s">
        <v>965</v>
      </c>
      <c r="J356" s="69" t="s">
        <v>965</v>
      </c>
      <c r="K356" s="69" t="s">
        <v>965</v>
      </c>
      <c r="L356" s="96"/>
      <c r="M356" s="163" t="s">
        <v>965</v>
      </c>
      <c r="N356" s="69" t="s">
        <v>965</v>
      </c>
      <c r="O356" s="69" t="s">
        <v>965</v>
      </c>
      <c r="Q356" s="631"/>
      <c r="R356" s="631"/>
      <c r="S356" s="631"/>
      <c r="T356" s="631"/>
      <c r="V356" s="73" t="s">
        <v>2094</v>
      </c>
      <c r="W356" s="73" t="s">
        <v>2094</v>
      </c>
      <c r="X356" s="287" t="s">
        <v>2094</v>
      </c>
      <c r="Y356" s="287" t="s">
        <v>2094</v>
      </c>
      <c r="Z356" s="73" t="s">
        <v>2152</v>
      </c>
      <c r="AA356" s="73" t="s">
        <v>2058</v>
      </c>
      <c r="AB356" s="72" t="s">
        <v>2058</v>
      </c>
      <c r="AC356" s="14" t="s">
        <v>2042</v>
      </c>
      <c r="AD356" s="14" t="s">
        <v>2042</v>
      </c>
      <c r="AE356" s="284"/>
      <c r="AF356" s="284"/>
      <c r="AG356" s="575"/>
    </row>
    <row r="357" spans="1:33" s="13" customFormat="1" outlineLevel="1" x14ac:dyDescent="0.25">
      <c r="A357" s="599"/>
      <c r="B357" s="600"/>
      <c r="C357" s="611"/>
      <c r="D357" s="400"/>
      <c r="E357" s="674"/>
      <c r="F357" s="303" t="s">
        <v>2112</v>
      </c>
      <c r="G357" s="332" t="s">
        <v>1625</v>
      </c>
      <c r="H357" s="262" t="s">
        <v>2113</v>
      </c>
      <c r="I357" s="264" t="s">
        <v>965</v>
      </c>
      <c r="J357" s="169"/>
      <c r="K357" s="169"/>
      <c r="L357" s="96"/>
      <c r="M357" s="304" t="s">
        <v>965</v>
      </c>
      <c r="N357" s="169"/>
      <c r="O357" s="169"/>
      <c r="Q357" s="631"/>
      <c r="R357" s="631"/>
      <c r="S357" s="631"/>
      <c r="T357" s="631"/>
      <c r="V357" s="73" t="s">
        <v>2094</v>
      </c>
      <c r="W357" s="73" t="s">
        <v>2094</v>
      </c>
      <c r="X357" s="287" t="s">
        <v>2094</v>
      </c>
      <c r="Y357" s="287" t="s">
        <v>2094</v>
      </c>
      <c r="Z357" s="73" t="s">
        <v>2152</v>
      </c>
      <c r="AA357" s="73" t="s">
        <v>2058</v>
      </c>
      <c r="AB357" s="72" t="s">
        <v>2058</v>
      </c>
      <c r="AC357" s="14" t="s">
        <v>1100</v>
      </c>
      <c r="AD357" s="14" t="s">
        <v>1100</v>
      </c>
      <c r="AE357" s="284"/>
      <c r="AF357" s="284"/>
      <c r="AG357" s="575"/>
    </row>
    <row r="358" spans="1:33" s="711" customFormat="1" ht="30.6" customHeight="1" outlineLevel="1" x14ac:dyDescent="0.25">
      <c r="A358" s="705"/>
      <c r="B358" s="706"/>
      <c r="C358" s="707"/>
      <c r="D358" s="602"/>
      <c r="E358" s="679"/>
      <c r="F358" s="147" t="s">
        <v>1038</v>
      </c>
      <c r="G358" s="332" t="s">
        <v>1625</v>
      </c>
      <c r="H358" s="148" t="s">
        <v>1986</v>
      </c>
      <c r="I358" s="709"/>
      <c r="J358" s="69" t="s">
        <v>965</v>
      </c>
      <c r="K358" s="709"/>
      <c r="L358" s="710"/>
      <c r="M358" s="709"/>
      <c r="N358" s="69" t="s">
        <v>965</v>
      </c>
      <c r="O358" s="709"/>
      <c r="Q358" s="712"/>
      <c r="R358" s="712"/>
      <c r="S358" s="712"/>
      <c r="T358" s="712"/>
      <c r="V358" s="713" t="s">
        <v>2094</v>
      </c>
      <c r="W358" s="713" t="s">
        <v>2094</v>
      </c>
      <c r="X358" s="713" t="s">
        <v>2094</v>
      </c>
      <c r="Y358" s="713" t="s">
        <v>2094</v>
      </c>
      <c r="Z358" s="713" t="s">
        <v>2152</v>
      </c>
      <c r="AA358" s="713" t="s">
        <v>2058</v>
      </c>
      <c r="AB358" s="708" t="s">
        <v>2058</v>
      </c>
      <c r="AC358" s="713" t="s">
        <v>2042</v>
      </c>
      <c r="AD358" s="713" t="s">
        <v>2042</v>
      </c>
      <c r="AE358" s="714"/>
      <c r="AF358" s="714"/>
      <c r="AG358" s="846"/>
    </row>
    <row r="359" spans="1:33" s="711" customFormat="1" ht="24.6" customHeight="1" outlineLevel="1" thickBot="1" x14ac:dyDescent="0.3">
      <c r="A359" s="705"/>
      <c r="B359" s="706"/>
      <c r="C359" s="707"/>
      <c r="D359" s="602"/>
      <c r="E359" s="679"/>
      <c r="F359" s="147" t="s">
        <v>1028</v>
      </c>
      <c r="G359" s="332" t="s">
        <v>1625</v>
      </c>
      <c r="H359" s="148" t="s">
        <v>1987</v>
      </c>
      <c r="I359" s="715"/>
      <c r="J359" s="69" t="s">
        <v>965</v>
      </c>
      <c r="K359" s="709"/>
      <c r="L359" s="710"/>
      <c r="M359" s="709"/>
      <c r="N359" s="69" t="s">
        <v>965</v>
      </c>
      <c r="O359" s="709"/>
      <c r="Q359" s="712"/>
      <c r="R359" s="712"/>
      <c r="S359" s="712"/>
      <c r="T359" s="712"/>
      <c r="V359" s="713" t="s">
        <v>2094</v>
      </c>
      <c r="W359" s="713" t="s">
        <v>2094</v>
      </c>
      <c r="X359" s="713" t="s">
        <v>2094</v>
      </c>
      <c r="Y359" s="713" t="s">
        <v>2094</v>
      </c>
      <c r="Z359" s="713" t="s">
        <v>2152</v>
      </c>
      <c r="AA359" s="713" t="s">
        <v>2058</v>
      </c>
      <c r="AB359" s="708" t="s">
        <v>2058</v>
      </c>
      <c r="AC359" s="713" t="s">
        <v>2042</v>
      </c>
      <c r="AD359" s="713" t="s">
        <v>2042</v>
      </c>
      <c r="AE359" s="714"/>
      <c r="AF359" s="714"/>
      <c r="AG359" s="846"/>
    </row>
    <row r="360" spans="1:33" ht="13.8" outlineLevel="1" thickBot="1" x14ac:dyDescent="0.3">
      <c r="A360" s="599"/>
      <c r="B360" s="600"/>
      <c r="C360" s="606"/>
      <c r="D360" s="400"/>
      <c r="E360" s="674"/>
      <c r="F360" s="87" t="s">
        <v>1118</v>
      </c>
      <c r="G360" s="314" t="s">
        <v>1625</v>
      </c>
      <c r="H360" s="88" t="s">
        <v>2187</v>
      </c>
      <c r="I360" s="141" t="s">
        <v>965</v>
      </c>
      <c r="J360" s="141" t="s">
        <v>965</v>
      </c>
      <c r="K360" s="141" t="s">
        <v>965</v>
      </c>
      <c r="L360" s="96"/>
      <c r="M360" s="92" t="s">
        <v>965</v>
      </c>
      <c r="N360" s="141" t="s">
        <v>965</v>
      </c>
      <c r="O360" s="141" t="s">
        <v>965</v>
      </c>
      <c r="Q360" s="142" t="s">
        <v>2933</v>
      </c>
      <c r="R360" s="624"/>
      <c r="S360" s="624"/>
      <c r="T360" s="624"/>
      <c r="V360" s="73" t="s">
        <v>2095</v>
      </c>
      <c r="W360" s="73" t="s">
        <v>2095</v>
      </c>
      <c r="X360" s="73" t="s">
        <v>2095</v>
      </c>
      <c r="Y360" s="73" t="s">
        <v>2095</v>
      </c>
      <c r="Z360" s="73" t="s">
        <v>2152</v>
      </c>
      <c r="AA360" s="73" t="s">
        <v>2058</v>
      </c>
      <c r="AB360" s="72" t="s">
        <v>2058</v>
      </c>
      <c r="AC360" s="14" t="s">
        <v>1100</v>
      </c>
      <c r="AD360" s="14" t="s">
        <v>1100</v>
      </c>
      <c r="AE360" s="284"/>
      <c r="AF360" s="284"/>
      <c r="AG360" s="575"/>
    </row>
    <row r="361" spans="1:33" s="16" customFormat="1" outlineLevel="1" x14ac:dyDescent="0.25">
      <c r="A361" s="599"/>
      <c r="B361" s="600"/>
      <c r="C361" s="606"/>
      <c r="D361" s="400"/>
      <c r="E361" s="674"/>
      <c r="F361" s="112" t="s">
        <v>275</v>
      </c>
      <c r="G361" s="321" t="s">
        <v>1625</v>
      </c>
      <c r="H361" s="113" t="s">
        <v>276</v>
      </c>
      <c r="I361" s="114" t="s">
        <v>965</v>
      </c>
      <c r="J361" s="156"/>
      <c r="K361" s="156"/>
      <c r="L361" s="96"/>
      <c r="M361" s="173" t="s">
        <v>965</v>
      </c>
      <c r="N361" s="156"/>
      <c r="O361" s="156"/>
      <c r="Q361" s="364" t="s">
        <v>2933</v>
      </c>
      <c r="R361" s="633"/>
      <c r="S361" s="633"/>
      <c r="T361" s="633"/>
      <c r="V361" s="73" t="s">
        <v>2095</v>
      </c>
      <c r="W361" s="73" t="s">
        <v>2095</v>
      </c>
      <c r="X361" s="73" t="s">
        <v>2095</v>
      </c>
      <c r="Y361" s="73" t="s">
        <v>2095</v>
      </c>
      <c r="Z361" s="73" t="s">
        <v>2152</v>
      </c>
      <c r="AA361" s="73" t="s">
        <v>2058</v>
      </c>
      <c r="AB361" s="72" t="s">
        <v>2058</v>
      </c>
      <c r="AC361" s="14" t="s">
        <v>1100</v>
      </c>
      <c r="AD361" s="14" t="s">
        <v>1100</v>
      </c>
      <c r="AE361" s="284"/>
      <c r="AF361" s="284"/>
      <c r="AG361" s="575"/>
    </row>
    <row r="362" spans="1:33" s="16" customFormat="1" outlineLevel="1" x14ac:dyDescent="0.25">
      <c r="A362" s="599"/>
      <c r="B362" s="600"/>
      <c r="C362" s="606"/>
      <c r="D362" s="400"/>
      <c r="E362" s="674"/>
      <c r="F362" s="149" t="s">
        <v>1580</v>
      </c>
      <c r="G362" s="341" t="s">
        <v>1625</v>
      </c>
      <c r="H362" s="150" t="s">
        <v>1581</v>
      </c>
      <c r="I362" s="69" t="s">
        <v>965</v>
      </c>
      <c r="J362" s="185"/>
      <c r="K362" s="185"/>
      <c r="L362" s="96"/>
      <c r="M362" s="163" t="s">
        <v>965</v>
      </c>
      <c r="N362" s="160"/>
      <c r="O362" s="160"/>
      <c r="Q362" s="161" t="s">
        <v>2933</v>
      </c>
      <c r="R362" s="633"/>
      <c r="S362" s="631"/>
      <c r="T362" s="631"/>
      <c r="V362" s="73" t="s">
        <v>2095</v>
      </c>
      <c r="W362" s="73" t="s">
        <v>2095</v>
      </c>
      <c r="X362" s="73" t="s">
        <v>2095</v>
      </c>
      <c r="Y362" s="73" t="s">
        <v>2095</v>
      </c>
      <c r="Z362" s="73" t="s">
        <v>2152</v>
      </c>
      <c r="AA362" s="73" t="s">
        <v>2058</v>
      </c>
      <c r="AB362" s="72" t="s">
        <v>2058</v>
      </c>
      <c r="AC362" s="14" t="s">
        <v>1100</v>
      </c>
      <c r="AD362" s="14" t="s">
        <v>1100</v>
      </c>
      <c r="AE362" s="284"/>
      <c r="AF362" s="284"/>
      <c r="AG362" s="575"/>
    </row>
    <row r="363" spans="1:33" s="16" customFormat="1" outlineLevel="1" x14ac:dyDescent="0.25">
      <c r="A363" s="599"/>
      <c r="B363" s="600"/>
      <c r="C363" s="606"/>
      <c r="D363" s="400"/>
      <c r="E363" s="674"/>
      <c r="F363" s="149" t="s">
        <v>1582</v>
      </c>
      <c r="G363" s="341" t="s">
        <v>1625</v>
      </c>
      <c r="H363" s="150" t="s">
        <v>1583</v>
      </c>
      <c r="I363" s="69" t="s">
        <v>965</v>
      </c>
      <c r="J363" s="185"/>
      <c r="K363" s="185"/>
      <c r="L363" s="96"/>
      <c r="M363" s="163" t="s">
        <v>965</v>
      </c>
      <c r="N363" s="160"/>
      <c r="O363" s="160"/>
      <c r="Q363" s="161" t="s">
        <v>2933</v>
      </c>
      <c r="R363" s="633"/>
      <c r="S363" s="631"/>
      <c r="T363" s="631"/>
      <c r="V363" s="73" t="s">
        <v>2095</v>
      </c>
      <c r="W363" s="73" t="s">
        <v>2095</v>
      </c>
      <c r="X363" s="73" t="s">
        <v>2095</v>
      </c>
      <c r="Y363" s="73" t="s">
        <v>2095</v>
      </c>
      <c r="Z363" s="73" t="s">
        <v>2152</v>
      </c>
      <c r="AA363" s="73" t="s">
        <v>2058</v>
      </c>
      <c r="AB363" s="72" t="s">
        <v>2058</v>
      </c>
      <c r="AC363" s="14" t="s">
        <v>1100</v>
      </c>
      <c r="AD363" s="14" t="s">
        <v>1100</v>
      </c>
      <c r="AE363" s="284"/>
      <c r="AF363" s="284"/>
      <c r="AG363" s="575"/>
    </row>
    <row r="364" spans="1:33" s="16" customFormat="1" outlineLevel="1" x14ac:dyDescent="0.25">
      <c r="A364" s="599"/>
      <c r="B364" s="600"/>
      <c r="C364" s="606"/>
      <c r="D364" s="400"/>
      <c r="E364" s="674"/>
      <c r="F364" s="149" t="s">
        <v>1584</v>
      </c>
      <c r="G364" s="341" t="s">
        <v>1625</v>
      </c>
      <c r="H364" s="150" t="s">
        <v>1585</v>
      </c>
      <c r="I364" s="69" t="s">
        <v>965</v>
      </c>
      <c r="J364" s="185"/>
      <c r="K364" s="185"/>
      <c r="L364" s="96"/>
      <c r="M364" s="163" t="s">
        <v>965</v>
      </c>
      <c r="N364" s="160"/>
      <c r="O364" s="160"/>
      <c r="Q364" s="161" t="s">
        <v>2933</v>
      </c>
      <c r="R364" s="633"/>
      <c r="S364" s="631"/>
      <c r="T364" s="631"/>
      <c r="V364" s="73" t="s">
        <v>2095</v>
      </c>
      <c r="W364" s="73" t="s">
        <v>2095</v>
      </c>
      <c r="X364" s="73" t="s">
        <v>2095</v>
      </c>
      <c r="Y364" s="73" t="s">
        <v>2095</v>
      </c>
      <c r="Z364" s="73" t="s">
        <v>2152</v>
      </c>
      <c r="AA364" s="73" t="s">
        <v>2058</v>
      </c>
      <c r="AB364" s="72" t="s">
        <v>2058</v>
      </c>
      <c r="AC364" s="14" t="s">
        <v>2043</v>
      </c>
      <c r="AD364" s="14" t="s">
        <v>2043</v>
      </c>
      <c r="AE364" s="284"/>
      <c r="AF364" s="284"/>
      <c r="AG364" s="575"/>
    </row>
    <row r="365" spans="1:33" s="16" customFormat="1" outlineLevel="1" x14ac:dyDescent="0.25">
      <c r="A365" s="599"/>
      <c r="B365" s="600"/>
      <c r="C365" s="606"/>
      <c r="D365" s="400"/>
      <c r="E365" s="674"/>
      <c r="F365" s="149" t="s">
        <v>1586</v>
      </c>
      <c r="G365" s="341" t="s">
        <v>1625</v>
      </c>
      <c r="H365" s="150" t="s">
        <v>1587</v>
      </c>
      <c r="I365" s="69" t="s">
        <v>965</v>
      </c>
      <c r="J365" s="185"/>
      <c r="K365" s="185"/>
      <c r="L365" s="96"/>
      <c r="M365" s="163" t="s">
        <v>965</v>
      </c>
      <c r="N365" s="160"/>
      <c r="O365" s="160"/>
      <c r="Q365" s="161" t="s">
        <v>2933</v>
      </c>
      <c r="R365" s="633"/>
      <c r="S365" s="631"/>
      <c r="T365" s="631"/>
      <c r="V365" s="73" t="s">
        <v>2095</v>
      </c>
      <c r="W365" s="73" t="s">
        <v>2095</v>
      </c>
      <c r="X365" s="73" t="s">
        <v>2095</v>
      </c>
      <c r="Y365" s="73" t="s">
        <v>2095</v>
      </c>
      <c r="Z365" s="73" t="s">
        <v>2152</v>
      </c>
      <c r="AA365" s="73" t="s">
        <v>2058</v>
      </c>
      <c r="AB365" s="72" t="s">
        <v>2058</v>
      </c>
      <c r="AC365" s="14" t="s">
        <v>2043</v>
      </c>
      <c r="AD365" s="14" t="s">
        <v>2043</v>
      </c>
      <c r="AE365" s="284"/>
      <c r="AF365" s="284"/>
      <c r="AG365" s="575"/>
    </row>
    <row r="366" spans="1:33" s="16" customFormat="1" outlineLevel="1" x14ac:dyDescent="0.25">
      <c r="A366" s="599"/>
      <c r="B366" s="600"/>
      <c r="C366" s="606"/>
      <c r="D366" s="400"/>
      <c r="E366" s="674"/>
      <c r="F366" s="149" t="s">
        <v>1588</v>
      </c>
      <c r="G366" s="341" t="s">
        <v>1625</v>
      </c>
      <c r="H366" s="150" t="s">
        <v>1589</v>
      </c>
      <c r="I366" s="69" t="s">
        <v>965</v>
      </c>
      <c r="J366" s="185"/>
      <c r="K366" s="185"/>
      <c r="L366" s="96"/>
      <c r="M366" s="163" t="s">
        <v>965</v>
      </c>
      <c r="N366" s="160"/>
      <c r="O366" s="160"/>
      <c r="Q366" s="161" t="s">
        <v>2933</v>
      </c>
      <c r="R366" s="633"/>
      <c r="S366" s="631"/>
      <c r="T366" s="631"/>
      <c r="V366" s="73" t="s">
        <v>2095</v>
      </c>
      <c r="W366" s="73" t="s">
        <v>2095</v>
      </c>
      <c r="X366" s="73" t="s">
        <v>2095</v>
      </c>
      <c r="Y366" s="73" t="s">
        <v>2095</v>
      </c>
      <c r="Z366" s="73" t="s">
        <v>2152</v>
      </c>
      <c r="AA366" s="73" t="s">
        <v>2058</v>
      </c>
      <c r="AB366" s="72" t="s">
        <v>2058</v>
      </c>
      <c r="AC366" s="14" t="s">
        <v>2043</v>
      </c>
      <c r="AD366" s="14" t="s">
        <v>2043</v>
      </c>
      <c r="AE366" s="284"/>
      <c r="AF366" s="284"/>
      <c r="AG366" s="575"/>
    </row>
    <row r="367" spans="1:33" s="16" customFormat="1" outlineLevel="1" x14ac:dyDescent="0.25">
      <c r="A367" s="599"/>
      <c r="B367" s="600"/>
      <c r="C367" s="606"/>
      <c r="D367" s="400"/>
      <c r="E367" s="674"/>
      <c r="F367" s="167" t="s">
        <v>1119</v>
      </c>
      <c r="G367" s="337" t="s">
        <v>1625</v>
      </c>
      <c r="H367" s="168" t="s">
        <v>277</v>
      </c>
      <c r="I367" s="165" t="s">
        <v>965</v>
      </c>
      <c r="J367" s="169"/>
      <c r="K367" s="169"/>
      <c r="L367" s="96"/>
      <c r="M367" s="166" t="s">
        <v>965</v>
      </c>
      <c r="N367" s="169"/>
      <c r="O367" s="169"/>
      <c r="Q367" s="581" t="s">
        <v>2933</v>
      </c>
      <c r="R367" s="633"/>
      <c r="S367" s="633"/>
      <c r="T367" s="633"/>
      <c r="V367" s="73" t="s">
        <v>2095</v>
      </c>
      <c r="W367" s="73" t="s">
        <v>2095</v>
      </c>
      <c r="X367" s="73" t="s">
        <v>2095</v>
      </c>
      <c r="Y367" s="73" t="s">
        <v>2095</v>
      </c>
      <c r="Z367" s="73" t="s">
        <v>2152</v>
      </c>
      <c r="AA367" s="73" t="s">
        <v>2058</v>
      </c>
      <c r="AB367" s="72" t="s">
        <v>2058</v>
      </c>
      <c r="AC367" s="14" t="s">
        <v>1100</v>
      </c>
      <c r="AD367" s="14" t="s">
        <v>1100</v>
      </c>
      <c r="AE367" s="284"/>
      <c r="AF367" s="284"/>
      <c r="AG367" s="575"/>
    </row>
    <row r="368" spans="1:33" s="13" customFormat="1" outlineLevel="1" x14ac:dyDescent="0.25">
      <c r="A368" s="599"/>
      <c r="B368" s="600"/>
      <c r="C368" s="606"/>
      <c r="D368" s="400"/>
      <c r="E368" s="674"/>
      <c r="F368" s="149" t="s">
        <v>278</v>
      </c>
      <c r="G368" s="333" t="s">
        <v>1625</v>
      </c>
      <c r="H368" s="150" t="s">
        <v>1590</v>
      </c>
      <c r="I368" s="69" t="s">
        <v>965</v>
      </c>
      <c r="J368" s="160"/>
      <c r="K368" s="160"/>
      <c r="L368" s="96"/>
      <c r="M368" s="163" t="s">
        <v>965</v>
      </c>
      <c r="N368" s="160"/>
      <c r="O368" s="160"/>
      <c r="Q368" s="161" t="s">
        <v>2933</v>
      </c>
      <c r="R368" s="633"/>
      <c r="S368" s="631"/>
      <c r="T368" s="631"/>
      <c r="V368" s="73" t="s">
        <v>2095</v>
      </c>
      <c r="W368" s="73" t="s">
        <v>2095</v>
      </c>
      <c r="X368" s="73" t="s">
        <v>2095</v>
      </c>
      <c r="Y368" s="73" t="s">
        <v>2095</v>
      </c>
      <c r="Z368" s="73" t="s">
        <v>2152</v>
      </c>
      <c r="AA368" s="73" t="s">
        <v>2058</v>
      </c>
      <c r="AB368" s="72" t="s">
        <v>2058</v>
      </c>
      <c r="AC368" s="14" t="s">
        <v>1100</v>
      </c>
      <c r="AD368" s="14" t="s">
        <v>1100</v>
      </c>
      <c r="AE368" s="284"/>
      <c r="AF368" s="284"/>
      <c r="AG368" s="575"/>
    </row>
    <row r="369" spans="1:33" s="13" customFormat="1" outlineLevel="1" x14ac:dyDescent="0.25">
      <c r="A369" s="599"/>
      <c r="B369" s="600"/>
      <c r="C369" s="606"/>
      <c r="D369" s="400"/>
      <c r="E369" s="674"/>
      <c r="F369" s="186" t="s">
        <v>1591</v>
      </c>
      <c r="G369" s="333" t="s">
        <v>1625</v>
      </c>
      <c r="H369" s="150" t="s">
        <v>1592</v>
      </c>
      <c r="I369" s="187" t="s">
        <v>965</v>
      </c>
      <c r="J369" s="188"/>
      <c r="K369" s="188"/>
      <c r="L369" s="96"/>
      <c r="M369" s="189" t="s">
        <v>965</v>
      </c>
      <c r="N369" s="188"/>
      <c r="O369" s="188"/>
      <c r="Q369" s="582" t="s">
        <v>2933</v>
      </c>
      <c r="R369" s="633"/>
      <c r="S369" s="631"/>
      <c r="T369" s="631"/>
      <c r="V369" s="73" t="s">
        <v>2095</v>
      </c>
      <c r="W369" s="73" t="s">
        <v>2095</v>
      </c>
      <c r="X369" s="73" t="s">
        <v>2095</v>
      </c>
      <c r="Y369" s="73" t="s">
        <v>2095</v>
      </c>
      <c r="Z369" s="73" t="s">
        <v>2152</v>
      </c>
      <c r="AA369" s="73" t="s">
        <v>2058</v>
      </c>
      <c r="AB369" s="72" t="s">
        <v>2058</v>
      </c>
      <c r="AC369" s="14" t="s">
        <v>2043</v>
      </c>
      <c r="AD369" s="14" t="s">
        <v>2043</v>
      </c>
      <c r="AE369" s="284"/>
      <c r="AF369" s="284"/>
      <c r="AG369" s="575"/>
    </row>
    <row r="370" spans="1:33" s="13" customFormat="1" outlineLevel="1" x14ac:dyDescent="0.25">
      <c r="A370" s="604"/>
      <c r="B370" s="607"/>
      <c r="C370" s="611"/>
      <c r="D370" s="388"/>
      <c r="E370" s="672"/>
      <c r="F370" s="186" t="s">
        <v>2022</v>
      </c>
      <c r="G370" s="342" t="s">
        <v>1625</v>
      </c>
      <c r="H370" s="807" t="s">
        <v>2026</v>
      </c>
      <c r="I370" s="187" t="s">
        <v>965</v>
      </c>
      <c r="J370" s="188"/>
      <c r="K370" s="188"/>
      <c r="L370" s="96"/>
      <c r="M370" s="189" t="s">
        <v>965</v>
      </c>
      <c r="N370" s="188"/>
      <c r="O370" s="188"/>
      <c r="Q370" s="582" t="s">
        <v>2933</v>
      </c>
      <c r="R370" s="633"/>
      <c r="S370" s="631"/>
      <c r="T370" s="631"/>
      <c r="V370" s="73" t="s">
        <v>2095</v>
      </c>
      <c r="W370" s="73" t="s">
        <v>2095</v>
      </c>
      <c r="X370" s="73" t="s">
        <v>2095</v>
      </c>
      <c r="Y370" s="73" t="s">
        <v>2095</v>
      </c>
      <c r="Z370" s="74" t="s">
        <v>2152</v>
      </c>
      <c r="AA370" s="73" t="s">
        <v>2058</v>
      </c>
      <c r="AB370" s="72" t="s">
        <v>2058</v>
      </c>
      <c r="AC370" s="25" t="s">
        <v>1100</v>
      </c>
      <c r="AD370" s="25" t="s">
        <v>1100</v>
      </c>
      <c r="AE370" s="284"/>
      <c r="AF370" s="284"/>
      <c r="AG370" s="575"/>
    </row>
    <row r="371" spans="1:33" s="13" customFormat="1" outlineLevel="1" x14ac:dyDescent="0.25">
      <c r="A371" s="604"/>
      <c r="B371" s="607"/>
      <c r="C371" s="611"/>
      <c r="D371" s="388"/>
      <c r="E371" s="672"/>
      <c r="F371" s="186" t="s">
        <v>2023</v>
      </c>
      <c r="G371" s="342" t="s">
        <v>1625</v>
      </c>
      <c r="H371" s="807" t="s">
        <v>2027</v>
      </c>
      <c r="I371" s="187" t="s">
        <v>965</v>
      </c>
      <c r="J371" s="188"/>
      <c r="K371" s="188"/>
      <c r="L371" s="96"/>
      <c r="M371" s="189" t="s">
        <v>965</v>
      </c>
      <c r="N371" s="188"/>
      <c r="O371" s="188"/>
      <c r="Q371" s="582" t="s">
        <v>2933</v>
      </c>
      <c r="R371" s="633"/>
      <c r="S371" s="631"/>
      <c r="T371" s="631"/>
      <c r="V371" s="73" t="s">
        <v>2095</v>
      </c>
      <c r="W371" s="73" t="s">
        <v>2095</v>
      </c>
      <c r="X371" s="73" t="s">
        <v>2095</v>
      </c>
      <c r="Y371" s="73" t="s">
        <v>2095</v>
      </c>
      <c r="Z371" s="74" t="s">
        <v>2152</v>
      </c>
      <c r="AA371" s="73" t="s">
        <v>2058</v>
      </c>
      <c r="AB371" s="72" t="s">
        <v>2058</v>
      </c>
      <c r="AC371" s="25" t="s">
        <v>1100</v>
      </c>
      <c r="AD371" s="25" t="s">
        <v>1100</v>
      </c>
      <c r="AE371" s="284"/>
      <c r="AF371" s="284"/>
      <c r="AG371" s="575"/>
    </row>
    <row r="372" spans="1:33" s="13" customFormat="1" outlineLevel="1" x14ac:dyDescent="0.25">
      <c r="A372" s="604"/>
      <c r="B372" s="607"/>
      <c r="C372" s="611"/>
      <c r="D372" s="388"/>
      <c r="E372" s="672"/>
      <c r="F372" s="186" t="s">
        <v>2024</v>
      </c>
      <c r="G372" s="342" t="s">
        <v>1625</v>
      </c>
      <c r="H372" s="807" t="s">
        <v>2028</v>
      </c>
      <c r="I372" s="187" t="s">
        <v>965</v>
      </c>
      <c r="J372" s="188"/>
      <c r="K372" s="188"/>
      <c r="L372" s="96"/>
      <c r="M372" s="189" t="s">
        <v>965</v>
      </c>
      <c r="N372" s="188"/>
      <c r="O372" s="188"/>
      <c r="Q372" s="582" t="s">
        <v>2933</v>
      </c>
      <c r="R372" s="633"/>
      <c r="S372" s="631"/>
      <c r="T372" s="631"/>
      <c r="V372" s="73" t="s">
        <v>2095</v>
      </c>
      <c r="W372" s="73" t="s">
        <v>2095</v>
      </c>
      <c r="X372" s="73" t="s">
        <v>2095</v>
      </c>
      <c r="Y372" s="73" t="s">
        <v>2095</v>
      </c>
      <c r="Z372" s="74" t="s">
        <v>2152</v>
      </c>
      <c r="AA372" s="73" t="s">
        <v>2058</v>
      </c>
      <c r="AB372" s="72" t="s">
        <v>2058</v>
      </c>
      <c r="AC372" s="25" t="s">
        <v>1100</v>
      </c>
      <c r="AD372" s="25" t="s">
        <v>1100</v>
      </c>
      <c r="AE372" s="284"/>
      <c r="AF372" s="284"/>
      <c r="AG372" s="575"/>
    </row>
    <row r="373" spans="1:33" s="13" customFormat="1" outlineLevel="1" x14ac:dyDescent="0.25">
      <c r="A373" s="604"/>
      <c r="B373" s="607"/>
      <c r="C373" s="611"/>
      <c r="D373" s="388"/>
      <c r="E373" s="672"/>
      <c r="F373" s="186" t="s">
        <v>2025</v>
      </c>
      <c r="G373" s="342" t="s">
        <v>1625</v>
      </c>
      <c r="H373" s="807" t="s">
        <v>2029</v>
      </c>
      <c r="I373" s="187" t="s">
        <v>965</v>
      </c>
      <c r="J373" s="188"/>
      <c r="K373" s="188"/>
      <c r="L373" s="96"/>
      <c r="M373" s="189" t="s">
        <v>965</v>
      </c>
      <c r="N373" s="188"/>
      <c r="O373" s="188"/>
      <c r="Q373" s="582" t="s">
        <v>2933</v>
      </c>
      <c r="R373" s="633"/>
      <c r="S373" s="631"/>
      <c r="T373" s="631"/>
      <c r="V373" s="73" t="s">
        <v>2095</v>
      </c>
      <c r="W373" s="73" t="s">
        <v>2095</v>
      </c>
      <c r="X373" s="73" t="s">
        <v>2095</v>
      </c>
      <c r="Y373" s="73" t="s">
        <v>2095</v>
      </c>
      <c r="Z373" s="74" t="s">
        <v>2152</v>
      </c>
      <c r="AA373" s="73" t="s">
        <v>2058</v>
      </c>
      <c r="AB373" s="72" t="s">
        <v>2058</v>
      </c>
      <c r="AC373" s="25" t="s">
        <v>1100</v>
      </c>
      <c r="AD373" s="25" t="s">
        <v>1100</v>
      </c>
      <c r="AE373" s="284"/>
      <c r="AF373" s="284"/>
      <c r="AG373" s="575"/>
    </row>
    <row r="374" spans="1:33" s="16" customFormat="1" outlineLevel="1" x14ac:dyDescent="0.25">
      <c r="A374" s="599"/>
      <c r="B374" s="600"/>
      <c r="C374" s="606"/>
      <c r="D374" s="400"/>
      <c r="E374" s="674"/>
      <c r="F374" s="167" t="s">
        <v>1593</v>
      </c>
      <c r="G374" s="337" t="s">
        <v>1625</v>
      </c>
      <c r="H374" s="168" t="s">
        <v>1599</v>
      </c>
      <c r="I374" s="165" t="s">
        <v>965</v>
      </c>
      <c r="J374" s="169"/>
      <c r="K374" s="169"/>
      <c r="L374" s="96"/>
      <c r="M374" s="166" t="s">
        <v>965</v>
      </c>
      <c r="N374" s="169"/>
      <c r="O374" s="169"/>
      <c r="Q374" s="581" t="s">
        <v>2933</v>
      </c>
      <c r="R374" s="633"/>
      <c r="S374" s="633"/>
      <c r="T374" s="633"/>
      <c r="V374" s="73" t="s">
        <v>2095</v>
      </c>
      <c r="W374" s="73" t="s">
        <v>2095</v>
      </c>
      <c r="X374" s="73" t="s">
        <v>2095</v>
      </c>
      <c r="Y374" s="73" t="s">
        <v>2095</v>
      </c>
      <c r="Z374" s="73" t="s">
        <v>2152</v>
      </c>
      <c r="AA374" s="73" t="s">
        <v>2058</v>
      </c>
      <c r="AB374" s="72" t="s">
        <v>2058</v>
      </c>
      <c r="AC374" s="14" t="s">
        <v>2043</v>
      </c>
      <c r="AD374" s="14" t="s">
        <v>2043</v>
      </c>
      <c r="AE374" s="284"/>
      <c r="AF374" s="284"/>
      <c r="AG374" s="575"/>
    </row>
    <row r="375" spans="1:33" s="13" customFormat="1" outlineLevel="1" x14ac:dyDescent="0.25">
      <c r="A375" s="599"/>
      <c r="B375" s="600"/>
      <c r="C375" s="606"/>
      <c r="D375" s="400"/>
      <c r="E375" s="674"/>
      <c r="F375" s="149" t="s">
        <v>1594</v>
      </c>
      <c r="G375" s="333" t="s">
        <v>1625</v>
      </c>
      <c r="H375" s="150" t="s">
        <v>1600</v>
      </c>
      <c r="I375" s="69" t="s">
        <v>965</v>
      </c>
      <c r="J375" s="160"/>
      <c r="K375" s="160"/>
      <c r="L375" s="96"/>
      <c r="M375" s="163" t="s">
        <v>965</v>
      </c>
      <c r="N375" s="160"/>
      <c r="O375" s="160"/>
      <c r="Q375" s="161" t="s">
        <v>2933</v>
      </c>
      <c r="R375" s="633"/>
      <c r="S375" s="631"/>
      <c r="T375" s="631"/>
      <c r="V375" s="73" t="s">
        <v>2095</v>
      </c>
      <c r="W375" s="73" t="s">
        <v>2095</v>
      </c>
      <c r="X375" s="73" t="s">
        <v>2095</v>
      </c>
      <c r="Y375" s="73" t="s">
        <v>2095</v>
      </c>
      <c r="Z375" s="73" t="s">
        <v>2152</v>
      </c>
      <c r="AA375" s="73" t="s">
        <v>2058</v>
      </c>
      <c r="AB375" s="72" t="s">
        <v>2058</v>
      </c>
      <c r="AC375" s="14" t="s">
        <v>2043</v>
      </c>
      <c r="AD375" s="14" t="s">
        <v>2043</v>
      </c>
      <c r="AE375" s="284"/>
      <c r="AF375" s="284"/>
      <c r="AG375" s="575"/>
    </row>
    <row r="376" spans="1:33" s="13" customFormat="1" outlineLevel="1" x14ac:dyDescent="0.25">
      <c r="A376" s="599"/>
      <c r="B376" s="600"/>
      <c r="C376" s="606"/>
      <c r="D376" s="400"/>
      <c r="E376" s="674"/>
      <c r="F376" s="149" t="s">
        <v>1595</v>
      </c>
      <c r="G376" s="333" t="s">
        <v>1625</v>
      </c>
      <c r="H376" s="150" t="s">
        <v>1601</v>
      </c>
      <c r="I376" s="69" t="s">
        <v>965</v>
      </c>
      <c r="J376" s="160"/>
      <c r="K376" s="160"/>
      <c r="L376" s="96"/>
      <c r="M376" s="163" t="s">
        <v>965</v>
      </c>
      <c r="N376" s="160"/>
      <c r="O376" s="160"/>
      <c r="Q376" s="161" t="s">
        <v>2933</v>
      </c>
      <c r="R376" s="633"/>
      <c r="S376" s="631"/>
      <c r="T376" s="631"/>
      <c r="V376" s="73" t="s">
        <v>2095</v>
      </c>
      <c r="W376" s="73" t="s">
        <v>2095</v>
      </c>
      <c r="X376" s="73" t="s">
        <v>2095</v>
      </c>
      <c r="Y376" s="73" t="s">
        <v>2095</v>
      </c>
      <c r="Z376" s="73" t="s">
        <v>2152</v>
      </c>
      <c r="AA376" s="73" t="s">
        <v>2058</v>
      </c>
      <c r="AB376" s="72" t="s">
        <v>2058</v>
      </c>
      <c r="AC376" s="14" t="s">
        <v>2043</v>
      </c>
      <c r="AD376" s="14" t="s">
        <v>2043</v>
      </c>
      <c r="AE376" s="284"/>
      <c r="AF376" s="284"/>
      <c r="AG376" s="575"/>
    </row>
    <row r="377" spans="1:33" s="13" customFormat="1" outlineLevel="1" x14ac:dyDescent="0.25">
      <c r="A377" s="599"/>
      <c r="B377" s="600"/>
      <c r="C377" s="606"/>
      <c r="D377" s="400"/>
      <c r="E377" s="674"/>
      <c r="F377" s="149" t="s">
        <v>1596</v>
      </c>
      <c r="G377" s="333" t="s">
        <v>1625</v>
      </c>
      <c r="H377" s="150" t="s">
        <v>1602</v>
      </c>
      <c r="I377" s="69" t="s">
        <v>965</v>
      </c>
      <c r="J377" s="160"/>
      <c r="K377" s="160"/>
      <c r="L377" s="96"/>
      <c r="M377" s="163" t="s">
        <v>965</v>
      </c>
      <c r="N377" s="160"/>
      <c r="O377" s="160"/>
      <c r="Q377" s="161" t="s">
        <v>2933</v>
      </c>
      <c r="R377" s="633"/>
      <c r="S377" s="631"/>
      <c r="T377" s="631"/>
      <c r="V377" s="73" t="s">
        <v>2095</v>
      </c>
      <c r="W377" s="73" t="s">
        <v>2095</v>
      </c>
      <c r="X377" s="73" t="s">
        <v>2095</v>
      </c>
      <c r="Y377" s="73" t="s">
        <v>2095</v>
      </c>
      <c r="Z377" s="73" t="s">
        <v>2152</v>
      </c>
      <c r="AA377" s="73" t="s">
        <v>2058</v>
      </c>
      <c r="AB377" s="72" t="s">
        <v>2058</v>
      </c>
      <c r="AC377" s="14" t="s">
        <v>2043</v>
      </c>
      <c r="AD377" s="14" t="s">
        <v>2043</v>
      </c>
      <c r="AE377" s="284"/>
      <c r="AF377" s="284"/>
      <c r="AG377" s="575"/>
    </row>
    <row r="378" spans="1:33" s="13" customFormat="1" ht="24" outlineLevel="1" x14ac:dyDescent="0.25">
      <c r="A378" s="599"/>
      <c r="B378" s="600"/>
      <c r="C378" s="606"/>
      <c r="D378" s="400"/>
      <c r="E378" s="674"/>
      <c r="F378" s="149" t="s">
        <v>1597</v>
      </c>
      <c r="G378" s="333" t="s">
        <v>1625</v>
      </c>
      <c r="H378" s="150" t="s">
        <v>1603</v>
      </c>
      <c r="I378" s="69" t="s">
        <v>965</v>
      </c>
      <c r="J378" s="160"/>
      <c r="K378" s="160"/>
      <c r="L378" s="96"/>
      <c r="M378" s="161" t="s">
        <v>965</v>
      </c>
      <c r="N378" s="160"/>
      <c r="O378" s="160"/>
      <c r="Q378" s="161" t="s">
        <v>2933</v>
      </c>
      <c r="R378" s="633"/>
      <c r="S378" s="631"/>
      <c r="T378" s="631"/>
      <c r="V378" s="73" t="s">
        <v>2095</v>
      </c>
      <c r="W378" s="73" t="s">
        <v>2095</v>
      </c>
      <c r="X378" s="73" t="s">
        <v>2095</v>
      </c>
      <c r="Y378" s="73" t="s">
        <v>2095</v>
      </c>
      <c r="Z378" s="73" t="s">
        <v>2152</v>
      </c>
      <c r="AA378" s="73" t="s">
        <v>2058</v>
      </c>
      <c r="AB378" s="72" t="s">
        <v>2058</v>
      </c>
      <c r="AC378" s="14" t="s">
        <v>2043</v>
      </c>
      <c r="AD378" s="14" t="s">
        <v>2043</v>
      </c>
      <c r="AE378" s="284"/>
      <c r="AF378" s="284"/>
      <c r="AG378" s="575"/>
    </row>
    <row r="379" spans="1:33" s="13" customFormat="1" ht="23.25" customHeight="1" outlineLevel="1" thickBot="1" x14ac:dyDescent="0.3">
      <c r="A379" s="599"/>
      <c r="B379" s="600"/>
      <c r="C379" s="606"/>
      <c r="D379" s="400"/>
      <c r="E379" s="674"/>
      <c r="F379" s="149" t="s">
        <v>1598</v>
      </c>
      <c r="G379" s="333" t="s">
        <v>1625</v>
      </c>
      <c r="H379" s="150" t="s">
        <v>1604</v>
      </c>
      <c r="I379" s="69" t="s">
        <v>965</v>
      </c>
      <c r="J379" s="160"/>
      <c r="K379" s="160"/>
      <c r="L379" s="96"/>
      <c r="M379" s="582" t="s">
        <v>965</v>
      </c>
      <c r="N379" s="160"/>
      <c r="O379" s="160"/>
      <c r="Q379" s="582" t="s">
        <v>2933</v>
      </c>
      <c r="R379" s="633"/>
      <c r="S379" s="631"/>
      <c r="T379" s="631"/>
      <c r="V379" s="73" t="s">
        <v>2095</v>
      </c>
      <c r="W379" s="73" t="s">
        <v>2095</v>
      </c>
      <c r="X379" s="73" t="s">
        <v>2095</v>
      </c>
      <c r="Y379" s="73" t="s">
        <v>2095</v>
      </c>
      <c r="Z379" s="73" t="s">
        <v>2152</v>
      </c>
      <c r="AA379" s="73" t="s">
        <v>2058</v>
      </c>
      <c r="AB379" s="72" t="s">
        <v>2058</v>
      </c>
      <c r="AC379" s="14" t="s">
        <v>2043</v>
      </c>
      <c r="AD379" s="14" t="s">
        <v>2043</v>
      </c>
      <c r="AE379" s="284"/>
      <c r="AF379" s="284"/>
      <c r="AG379" s="575"/>
    </row>
    <row r="380" spans="1:33" ht="14.4" outlineLevel="1" thickBot="1" x14ac:dyDescent="0.3">
      <c r="A380" s="599"/>
      <c r="B380" s="600"/>
      <c r="C380" s="606"/>
      <c r="D380" s="400"/>
      <c r="E380" s="674"/>
      <c r="F380" s="87" t="s">
        <v>279</v>
      </c>
      <c r="G380" s="314" t="s">
        <v>1625</v>
      </c>
      <c r="H380" s="88" t="s">
        <v>1354</v>
      </c>
      <c r="I380" s="428"/>
      <c r="J380" s="428"/>
      <c r="K380" s="428"/>
      <c r="L380" s="96"/>
      <c r="M380" s="428"/>
      <c r="N380" s="428"/>
      <c r="O380" s="428"/>
      <c r="Q380" s="428"/>
      <c r="R380" s="640"/>
      <c r="S380" s="640"/>
      <c r="T380" s="640"/>
      <c r="V380" s="284"/>
      <c r="W380" s="284"/>
      <c r="X380" s="284"/>
      <c r="Y380" s="284"/>
      <c r="Z380" s="284"/>
      <c r="AA380" s="284"/>
      <c r="AB380" s="284"/>
      <c r="AC380" s="284"/>
      <c r="AD380" s="284"/>
      <c r="AE380" s="284"/>
      <c r="AF380" s="284"/>
      <c r="AG380" s="575"/>
    </row>
    <row r="381" spans="1:33" ht="13.8" outlineLevel="1" x14ac:dyDescent="0.25">
      <c r="A381" s="599"/>
      <c r="B381" s="600"/>
      <c r="C381" s="604"/>
      <c r="D381" s="400"/>
      <c r="E381" s="674"/>
      <c r="F381" s="190" t="s">
        <v>280</v>
      </c>
      <c r="G381" s="343" t="s">
        <v>1625</v>
      </c>
      <c r="H381" s="191" t="s">
        <v>281</v>
      </c>
      <c r="I381" s="101"/>
      <c r="J381" s="160"/>
      <c r="K381" s="160"/>
      <c r="L381" s="96"/>
      <c r="M381" s="137"/>
      <c r="N381" s="160"/>
      <c r="O381" s="160"/>
      <c r="Q381" s="137"/>
      <c r="R381" s="626"/>
      <c r="S381" s="626"/>
      <c r="T381" s="626"/>
      <c r="V381" s="284"/>
      <c r="W381" s="284"/>
      <c r="X381" s="284"/>
      <c r="Y381" s="284"/>
      <c r="Z381" s="282"/>
      <c r="AA381" s="284"/>
      <c r="AB381" s="284"/>
      <c r="AC381" s="284"/>
      <c r="AD381" s="284"/>
      <c r="AE381" s="284"/>
      <c r="AF381" s="284"/>
      <c r="AG381" s="575"/>
    </row>
    <row r="382" spans="1:33" ht="26.4" outlineLevel="1" x14ac:dyDescent="0.25">
      <c r="A382" s="599"/>
      <c r="B382" s="600"/>
      <c r="C382" s="606"/>
      <c r="D382" s="400"/>
      <c r="E382" s="674"/>
      <c r="F382" s="192" t="s">
        <v>1846</v>
      </c>
      <c r="G382" s="344" t="s">
        <v>1625</v>
      </c>
      <c r="H382" s="193" t="s">
        <v>1943</v>
      </c>
      <c r="I382" s="69" t="s">
        <v>965</v>
      </c>
      <c r="J382" s="160"/>
      <c r="K382" s="160"/>
      <c r="L382" s="96"/>
      <c r="M382" s="69" t="s">
        <v>965</v>
      </c>
      <c r="N382" s="160"/>
      <c r="O382" s="160"/>
      <c r="Q382" s="69">
        <v>42</v>
      </c>
      <c r="R382" s="626"/>
      <c r="S382" s="628"/>
      <c r="T382" s="628"/>
      <c r="V382" s="73" t="s">
        <v>2096</v>
      </c>
      <c r="W382" s="73" t="s">
        <v>2096</v>
      </c>
      <c r="X382" s="287" t="s">
        <v>2096</v>
      </c>
      <c r="Y382" s="287" t="s">
        <v>2096</v>
      </c>
      <c r="Z382" s="73" t="s">
        <v>2152</v>
      </c>
      <c r="AA382" s="73" t="s">
        <v>2058</v>
      </c>
      <c r="AB382" s="72" t="s">
        <v>2058</v>
      </c>
      <c r="AC382" s="14" t="s">
        <v>1100</v>
      </c>
      <c r="AD382" s="14" t="s">
        <v>1100</v>
      </c>
      <c r="AE382" s="284"/>
      <c r="AF382" s="284"/>
      <c r="AG382" s="575"/>
    </row>
    <row r="383" spans="1:33" ht="13.8" outlineLevel="1" x14ac:dyDescent="0.25">
      <c r="A383" s="599"/>
      <c r="B383" s="600"/>
      <c r="C383" s="606"/>
      <c r="D383" s="400"/>
      <c r="E383" s="674"/>
      <c r="F383" s="192" t="s">
        <v>1847</v>
      </c>
      <c r="G383" s="344" t="s">
        <v>1625</v>
      </c>
      <c r="H383" s="193" t="s">
        <v>1920</v>
      </c>
      <c r="I383" s="69" t="s">
        <v>965</v>
      </c>
      <c r="J383" s="160"/>
      <c r="K383" s="160"/>
      <c r="L383" s="96"/>
      <c r="M383" s="69" t="s">
        <v>965</v>
      </c>
      <c r="N383" s="160"/>
      <c r="O383" s="160"/>
      <c r="Q383" s="69">
        <v>42</v>
      </c>
      <c r="R383" s="626"/>
      <c r="S383" s="628"/>
      <c r="T383" s="628"/>
      <c r="V383" s="73" t="s">
        <v>2096</v>
      </c>
      <c r="W383" s="73" t="s">
        <v>2096</v>
      </c>
      <c r="X383" s="287" t="s">
        <v>2096</v>
      </c>
      <c r="Y383" s="287" t="s">
        <v>2096</v>
      </c>
      <c r="Z383" s="73" t="s">
        <v>2152</v>
      </c>
      <c r="AA383" s="73" t="s">
        <v>2058</v>
      </c>
      <c r="AB383" s="72" t="s">
        <v>2058</v>
      </c>
      <c r="AC383" s="14" t="s">
        <v>1100</v>
      </c>
      <c r="AD383" s="14" t="s">
        <v>1100</v>
      </c>
      <c r="AE383" s="284"/>
      <c r="AF383" s="284"/>
      <c r="AG383" s="575"/>
    </row>
    <row r="384" spans="1:33" ht="13.8" outlineLevel="1" x14ac:dyDescent="0.25">
      <c r="A384" s="599"/>
      <c r="B384" s="600"/>
      <c r="C384" s="606"/>
      <c r="D384" s="400"/>
      <c r="E384" s="674"/>
      <c r="F384" s="192" t="s">
        <v>1848</v>
      </c>
      <c r="G384" s="344" t="s">
        <v>1625</v>
      </c>
      <c r="H384" s="193" t="s">
        <v>1921</v>
      </c>
      <c r="I384" s="69" t="s">
        <v>965</v>
      </c>
      <c r="J384" s="160"/>
      <c r="K384" s="160"/>
      <c r="L384" s="96"/>
      <c r="M384" s="69" t="s">
        <v>965</v>
      </c>
      <c r="N384" s="160"/>
      <c r="O384" s="160"/>
      <c r="Q384" s="69">
        <v>42</v>
      </c>
      <c r="R384" s="626"/>
      <c r="S384" s="628"/>
      <c r="T384" s="628"/>
      <c r="V384" s="73" t="s">
        <v>2096</v>
      </c>
      <c r="W384" s="73" t="s">
        <v>2096</v>
      </c>
      <c r="X384" s="287" t="s">
        <v>2096</v>
      </c>
      <c r="Y384" s="287" t="s">
        <v>2096</v>
      </c>
      <c r="Z384" s="73" t="s">
        <v>2152</v>
      </c>
      <c r="AA384" s="73" t="s">
        <v>2058</v>
      </c>
      <c r="AB384" s="72" t="s">
        <v>2058</v>
      </c>
      <c r="AC384" s="14" t="s">
        <v>1100</v>
      </c>
      <c r="AD384" s="14" t="s">
        <v>1100</v>
      </c>
      <c r="AE384" s="284"/>
      <c r="AF384" s="284"/>
      <c r="AG384" s="575"/>
    </row>
    <row r="385" spans="1:33" ht="13.8" outlineLevel="1" x14ac:dyDescent="0.25">
      <c r="A385" s="599"/>
      <c r="B385" s="600"/>
      <c r="C385" s="606"/>
      <c r="D385" s="400"/>
      <c r="E385" s="674"/>
      <c r="F385" s="192" t="s">
        <v>1849</v>
      </c>
      <c r="G385" s="344" t="s">
        <v>1625</v>
      </c>
      <c r="H385" s="193" t="s">
        <v>1922</v>
      </c>
      <c r="I385" s="69" t="s">
        <v>965</v>
      </c>
      <c r="J385" s="160"/>
      <c r="K385" s="160"/>
      <c r="L385" s="96"/>
      <c r="M385" s="69" t="s">
        <v>965</v>
      </c>
      <c r="N385" s="160"/>
      <c r="O385" s="160"/>
      <c r="Q385" s="69">
        <v>42</v>
      </c>
      <c r="R385" s="626"/>
      <c r="S385" s="628"/>
      <c r="T385" s="628"/>
      <c r="V385" s="73" t="s">
        <v>2096</v>
      </c>
      <c r="W385" s="73" t="s">
        <v>2096</v>
      </c>
      <c r="X385" s="287" t="s">
        <v>2096</v>
      </c>
      <c r="Y385" s="287" t="s">
        <v>2096</v>
      </c>
      <c r="Z385" s="73" t="s">
        <v>2152</v>
      </c>
      <c r="AA385" s="73" t="s">
        <v>2058</v>
      </c>
      <c r="AB385" s="72" t="s">
        <v>2058</v>
      </c>
      <c r="AC385" s="14" t="s">
        <v>1100</v>
      </c>
      <c r="AD385" s="14" t="s">
        <v>1100</v>
      </c>
      <c r="AE385" s="284"/>
      <c r="AF385" s="284"/>
      <c r="AG385" s="575"/>
    </row>
    <row r="386" spans="1:33" ht="13.8" outlineLevel="1" x14ac:dyDescent="0.25">
      <c r="A386" s="599"/>
      <c r="B386" s="600"/>
      <c r="C386" s="606"/>
      <c r="D386" s="400"/>
      <c r="E386" s="674"/>
      <c r="F386" s="192" t="s">
        <v>2010</v>
      </c>
      <c r="G386" s="344" t="s">
        <v>1625</v>
      </c>
      <c r="H386" s="193" t="s">
        <v>2012</v>
      </c>
      <c r="I386" s="69" t="s">
        <v>965</v>
      </c>
      <c r="J386" s="160"/>
      <c r="K386" s="160"/>
      <c r="L386" s="96"/>
      <c r="M386" s="69" t="s">
        <v>965</v>
      </c>
      <c r="N386" s="160"/>
      <c r="O386" s="160"/>
      <c r="Q386" s="69">
        <v>42</v>
      </c>
      <c r="R386" s="626"/>
      <c r="S386" s="628"/>
      <c r="T386" s="628"/>
      <c r="V386" s="73" t="s">
        <v>2096</v>
      </c>
      <c r="W386" s="73" t="s">
        <v>2096</v>
      </c>
      <c r="X386" s="287" t="s">
        <v>2096</v>
      </c>
      <c r="Y386" s="287" t="s">
        <v>2096</v>
      </c>
      <c r="Z386" s="73" t="s">
        <v>2152</v>
      </c>
      <c r="AA386" s="73" t="s">
        <v>2058</v>
      </c>
      <c r="AB386" s="72" t="s">
        <v>2058</v>
      </c>
      <c r="AC386" s="14" t="s">
        <v>1100</v>
      </c>
      <c r="AD386" s="14" t="s">
        <v>1100</v>
      </c>
      <c r="AE386" s="284"/>
      <c r="AF386" s="284"/>
      <c r="AG386" s="575"/>
    </row>
    <row r="387" spans="1:33" ht="13.8" outlineLevel="1" x14ac:dyDescent="0.25">
      <c r="A387" s="599"/>
      <c r="B387" s="600"/>
      <c r="C387" s="606"/>
      <c r="D387" s="400"/>
      <c r="E387" s="674"/>
      <c r="F387" s="192" t="s">
        <v>2011</v>
      </c>
      <c r="G387" s="344" t="s">
        <v>1625</v>
      </c>
      <c r="H387" s="193" t="s">
        <v>2013</v>
      </c>
      <c r="I387" s="69" t="s">
        <v>965</v>
      </c>
      <c r="J387" s="160"/>
      <c r="K387" s="160"/>
      <c r="L387" s="96"/>
      <c r="M387" s="69" t="s">
        <v>965</v>
      </c>
      <c r="N387" s="160"/>
      <c r="O387" s="160"/>
      <c r="Q387" s="69">
        <v>42</v>
      </c>
      <c r="R387" s="626"/>
      <c r="S387" s="628"/>
      <c r="T387" s="628"/>
      <c r="V387" s="73" t="s">
        <v>2096</v>
      </c>
      <c r="W387" s="73" t="s">
        <v>2096</v>
      </c>
      <c r="X387" s="287" t="s">
        <v>2096</v>
      </c>
      <c r="Y387" s="287" t="s">
        <v>2096</v>
      </c>
      <c r="Z387" s="73" t="s">
        <v>2152</v>
      </c>
      <c r="AA387" s="73" t="s">
        <v>2058</v>
      </c>
      <c r="AB387" s="72" t="s">
        <v>2058</v>
      </c>
      <c r="AC387" s="14" t="s">
        <v>1100</v>
      </c>
      <c r="AD387" s="14" t="s">
        <v>1100</v>
      </c>
      <c r="AE387" s="284"/>
      <c r="AF387" s="284"/>
      <c r="AG387" s="575"/>
    </row>
    <row r="388" spans="1:33" ht="13.8" outlineLevel="1" x14ac:dyDescent="0.25">
      <c r="A388" s="599"/>
      <c r="B388" s="600"/>
      <c r="C388" s="606"/>
      <c r="D388" s="400"/>
      <c r="E388" s="674"/>
      <c r="F388" s="192" t="s">
        <v>1944</v>
      </c>
      <c r="G388" s="344" t="s">
        <v>1625</v>
      </c>
      <c r="H388" s="193" t="s">
        <v>1993</v>
      </c>
      <c r="I388" s="187" t="s">
        <v>965</v>
      </c>
      <c r="J388" s="160"/>
      <c r="K388" s="160"/>
      <c r="L388" s="96"/>
      <c r="M388" s="69" t="s">
        <v>965</v>
      </c>
      <c r="N388" s="160"/>
      <c r="O388" s="160"/>
      <c r="Q388" s="69">
        <v>42</v>
      </c>
      <c r="R388" s="626"/>
      <c r="S388" s="628"/>
      <c r="T388" s="628"/>
      <c r="V388" s="73" t="s">
        <v>2096</v>
      </c>
      <c r="W388" s="73" t="s">
        <v>2096</v>
      </c>
      <c r="X388" s="287" t="s">
        <v>2096</v>
      </c>
      <c r="Y388" s="287" t="s">
        <v>2096</v>
      </c>
      <c r="Z388" s="73" t="s">
        <v>2152</v>
      </c>
      <c r="AA388" s="73" t="s">
        <v>2058</v>
      </c>
      <c r="AB388" s="72" t="s">
        <v>2058</v>
      </c>
      <c r="AC388" s="14" t="s">
        <v>1100</v>
      </c>
      <c r="AD388" s="14" t="s">
        <v>1100</v>
      </c>
      <c r="AE388" s="284"/>
      <c r="AF388" s="284"/>
      <c r="AG388" s="575"/>
    </row>
    <row r="389" spans="1:33" ht="13.8" outlineLevel="1" x14ac:dyDescent="0.25">
      <c r="A389" s="599"/>
      <c r="B389" s="600"/>
      <c r="C389" s="606"/>
      <c r="D389" s="400"/>
      <c r="E389" s="674"/>
      <c r="F389" s="192" t="s">
        <v>1941</v>
      </c>
      <c r="G389" s="344" t="s">
        <v>1625</v>
      </c>
      <c r="H389" s="193" t="s">
        <v>1942</v>
      </c>
      <c r="I389" s="187" t="s">
        <v>965</v>
      </c>
      <c r="J389" s="160"/>
      <c r="K389" s="160"/>
      <c r="L389" s="96"/>
      <c r="M389" s="69" t="s">
        <v>965</v>
      </c>
      <c r="N389" s="160"/>
      <c r="O389" s="160"/>
      <c r="Q389" s="69">
        <v>42</v>
      </c>
      <c r="R389" s="626"/>
      <c r="S389" s="628"/>
      <c r="T389" s="628"/>
      <c r="V389" s="73" t="s">
        <v>2096</v>
      </c>
      <c r="W389" s="73" t="s">
        <v>2096</v>
      </c>
      <c r="X389" s="287" t="s">
        <v>2096</v>
      </c>
      <c r="Y389" s="287" t="s">
        <v>2096</v>
      </c>
      <c r="Z389" s="73" t="s">
        <v>2152</v>
      </c>
      <c r="AA389" s="73" t="s">
        <v>2058</v>
      </c>
      <c r="AB389" s="72" t="s">
        <v>2058</v>
      </c>
      <c r="AC389" s="14" t="s">
        <v>1100</v>
      </c>
      <c r="AD389" s="14" t="s">
        <v>1100</v>
      </c>
      <c r="AE389" s="284"/>
      <c r="AF389" s="284"/>
      <c r="AG389" s="575"/>
    </row>
    <row r="390" spans="1:33" ht="13.8" outlineLevel="1" x14ac:dyDescent="0.25">
      <c r="A390" s="599"/>
      <c r="B390" s="600"/>
      <c r="C390" s="604"/>
      <c r="D390" s="387"/>
      <c r="E390" s="672"/>
      <c r="F390" s="190" t="s">
        <v>282</v>
      </c>
      <c r="G390" s="345" t="s">
        <v>1625</v>
      </c>
      <c r="H390" s="194" t="s">
        <v>283</v>
      </c>
      <c r="I390" s="101"/>
      <c r="J390" s="160"/>
      <c r="K390" s="160"/>
      <c r="L390" s="96"/>
      <c r="M390" s="101"/>
      <c r="N390" s="160"/>
      <c r="O390" s="160"/>
      <c r="Q390" s="101"/>
      <c r="R390" s="626"/>
      <c r="S390" s="626"/>
      <c r="T390" s="626"/>
      <c r="V390" s="284"/>
      <c r="W390" s="284"/>
      <c r="X390" s="284"/>
      <c r="Y390" s="284"/>
      <c r="Z390" s="282"/>
      <c r="AA390" s="284"/>
      <c r="AB390" s="284"/>
      <c r="AC390" s="284"/>
      <c r="AD390" s="284"/>
      <c r="AE390" s="284"/>
      <c r="AF390" s="284"/>
      <c r="AG390" s="575"/>
    </row>
    <row r="391" spans="1:33" ht="13.8" outlineLevel="1" x14ac:dyDescent="0.25">
      <c r="A391" s="599"/>
      <c r="B391" s="600"/>
      <c r="C391" s="604"/>
      <c r="D391" s="387"/>
      <c r="E391" s="672"/>
      <c r="F391" s="195" t="s">
        <v>284</v>
      </c>
      <c r="G391" s="346" t="s">
        <v>1625</v>
      </c>
      <c r="H391" s="195" t="s">
        <v>1728</v>
      </c>
      <c r="I391" s="187" t="s">
        <v>965</v>
      </c>
      <c r="J391" s="160"/>
      <c r="K391" s="160"/>
      <c r="L391" s="96"/>
      <c r="M391" s="187" t="s">
        <v>965</v>
      </c>
      <c r="N391" s="160"/>
      <c r="O391" s="160"/>
      <c r="Q391" s="187">
        <v>42</v>
      </c>
      <c r="R391" s="626"/>
      <c r="S391" s="628"/>
      <c r="T391" s="628"/>
      <c r="V391" s="73" t="s">
        <v>2096</v>
      </c>
      <c r="W391" s="73" t="s">
        <v>2096</v>
      </c>
      <c r="X391" s="287" t="s">
        <v>2096</v>
      </c>
      <c r="Y391" s="287" t="s">
        <v>2096</v>
      </c>
      <c r="Z391" s="73" t="s">
        <v>2152</v>
      </c>
      <c r="AA391" s="73" t="s">
        <v>2058</v>
      </c>
      <c r="AB391" s="72" t="s">
        <v>2058</v>
      </c>
      <c r="AC391" s="14" t="s">
        <v>1100</v>
      </c>
      <c r="AD391" s="14" t="s">
        <v>1100</v>
      </c>
      <c r="AE391" s="284"/>
      <c r="AF391" s="284"/>
      <c r="AG391" s="575"/>
    </row>
    <row r="392" spans="1:33" ht="26.4" outlineLevel="1" x14ac:dyDescent="0.25">
      <c r="A392" s="599"/>
      <c r="B392" s="600"/>
      <c r="C392" s="606"/>
      <c r="D392" s="400"/>
      <c r="E392" s="674"/>
      <c r="F392" s="192" t="s">
        <v>1729</v>
      </c>
      <c r="G392" s="347" t="s">
        <v>1625</v>
      </c>
      <c r="H392" s="192" t="s">
        <v>1730</v>
      </c>
      <c r="I392" s="187" t="s">
        <v>965</v>
      </c>
      <c r="J392" s="160"/>
      <c r="K392" s="160"/>
      <c r="L392" s="96"/>
      <c r="M392" s="69" t="s">
        <v>965</v>
      </c>
      <c r="N392" s="160"/>
      <c r="O392" s="160"/>
      <c r="Q392" s="69">
        <v>42</v>
      </c>
      <c r="R392" s="626"/>
      <c r="S392" s="628"/>
      <c r="T392" s="628"/>
      <c r="V392" s="73" t="s">
        <v>2096</v>
      </c>
      <c r="W392" s="73" t="s">
        <v>2096</v>
      </c>
      <c r="X392" s="287" t="s">
        <v>2096</v>
      </c>
      <c r="Y392" s="287" t="s">
        <v>2096</v>
      </c>
      <c r="Z392" s="73" t="s">
        <v>2152</v>
      </c>
      <c r="AA392" s="73" t="s">
        <v>2058</v>
      </c>
      <c r="AB392" s="72" t="s">
        <v>2058</v>
      </c>
      <c r="AC392" s="14" t="s">
        <v>1100</v>
      </c>
      <c r="AD392" s="14" t="s">
        <v>1100</v>
      </c>
      <c r="AE392" s="284"/>
      <c r="AF392" s="284"/>
      <c r="AG392" s="575"/>
    </row>
    <row r="393" spans="1:33" ht="13.8" outlineLevel="1" x14ac:dyDescent="0.25">
      <c r="A393" s="599"/>
      <c r="B393" s="600"/>
      <c r="C393" s="606"/>
      <c r="D393" s="400"/>
      <c r="E393" s="674"/>
      <c r="F393" s="192" t="s">
        <v>1731</v>
      </c>
      <c r="G393" s="347" t="s">
        <v>1625</v>
      </c>
      <c r="H393" s="192" t="s">
        <v>1923</v>
      </c>
      <c r="I393" s="187" t="s">
        <v>965</v>
      </c>
      <c r="J393" s="160"/>
      <c r="K393" s="160"/>
      <c r="L393" s="96"/>
      <c r="M393" s="69" t="s">
        <v>965</v>
      </c>
      <c r="N393" s="160"/>
      <c r="O393" s="160"/>
      <c r="Q393" s="69">
        <v>42</v>
      </c>
      <c r="R393" s="626"/>
      <c r="S393" s="628"/>
      <c r="T393" s="628"/>
      <c r="V393" s="73" t="s">
        <v>2096</v>
      </c>
      <c r="W393" s="73" t="s">
        <v>2096</v>
      </c>
      <c r="X393" s="287" t="s">
        <v>2096</v>
      </c>
      <c r="Y393" s="287" t="s">
        <v>2096</v>
      </c>
      <c r="Z393" s="73" t="s">
        <v>2152</v>
      </c>
      <c r="AA393" s="73" t="s">
        <v>2058</v>
      </c>
      <c r="AB393" s="72" t="s">
        <v>2058</v>
      </c>
      <c r="AC393" s="14" t="s">
        <v>1100</v>
      </c>
      <c r="AD393" s="14" t="s">
        <v>1100</v>
      </c>
      <c r="AE393" s="284"/>
      <c r="AF393" s="284"/>
      <c r="AG393" s="575"/>
    </row>
    <row r="394" spans="1:33" ht="13.8" outlineLevel="1" x14ac:dyDescent="0.25">
      <c r="A394" s="599"/>
      <c r="B394" s="600"/>
      <c r="C394" s="606"/>
      <c r="D394" s="400"/>
      <c r="E394" s="674"/>
      <c r="F394" s="192" t="s">
        <v>1732</v>
      </c>
      <c r="G394" s="347" t="s">
        <v>1625</v>
      </c>
      <c r="H394" s="192" t="s">
        <v>1924</v>
      </c>
      <c r="I394" s="187" t="s">
        <v>965</v>
      </c>
      <c r="J394" s="160"/>
      <c r="K394" s="160"/>
      <c r="L394" s="96"/>
      <c r="M394" s="69" t="s">
        <v>965</v>
      </c>
      <c r="N394" s="160"/>
      <c r="O394" s="160"/>
      <c r="Q394" s="69">
        <v>42</v>
      </c>
      <c r="R394" s="626"/>
      <c r="S394" s="628"/>
      <c r="T394" s="628"/>
      <c r="V394" s="73" t="s">
        <v>2096</v>
      </c>
      <c r="W394" s="73" t="s">
        <v>2096</v>
      </c>
      <c r="X394" s="287" t="s">
        <v>2096</v>
      </c>
      <c r="Y394" s="287" t="s">
        <v>2096</v>
      </c>
      <c r="Z394" s="73" t="s">
        <v>2152</v>
      </c>
      <c r="AA394" s="73" t="s">
        <v>2058</v>
      </c>
      <c r="AB394" s="72" t="s">
        <v>2058</v>
      </c>
      <c r="AC394" s="14" t="s">
        <v>1100</v>
      </c>
      <c r="AD394" s="14" t="s">
        <v>1100</v>
      </c>
      <c r="AE394" s="284"/>
      <c r="AF394" s="284"/>
      <c r="AG394" s="575"/>
    </row>
    <row r="395" spans="1:33" ht="13.8" outlineLevel="1" x14ac:dyDescent="0.25">
      <c r="A395" s="599"/>
      <c r="B395" s="600"/>
      <c r="C395" s="606"/>
      <c r="D395" s="400"/>
      <c r="E395" s="674"/>
      <c r="F395" s="192" t="s">
        <v>1733</v>
      </c>
      <c r="G395" s="347" t="s">
        <v>1625</v>
      </c>
      <c r="H395" s="192" t="s">
        <v>1925</v>
      </c>
      <c r="I395" s="187" t="s">
        <v>965</v>
      </c>
      <c r="J395" s="160"/>
      <c r="K395" s="160"/>
      <c r="L395" s="96"/>
      <c r="M395" s="69" t="s">
        <v>965</v>
      </c>
      <c r="N395" s="160"/>
      <c r="O395" s="160"/>
      <c r="Q395" s="69">
        <v>42</v>
      </c>
      <c r="R395" s="626"/>
      <c r="S395" s="628"/>
      <c r="T395" s="628"/>
      <c r="V395" s="73" t="s">
        <v>2096</v>
      </c>
      <c r="W395" s="73" t="s">
        <v>2096</v>
      </c>
      <c r="X395" s="287" t="s">
        <v>2096</v>
      </c>
      <c r="Y395" s="287" t="s">
        <v>2096</v>
      </c>
      <c r="Z395" s="73" t="s">
        <v>2152</v>
      </c>
      <c r="AA395" s="73" t="s">
        <v>2058</v>
      </c>
      <c r="AB395" s="72" t="s">
        <v>2058</v>
      </c>
      <c r="AC395" s="14" t="s">
        <v>1100</v>
      </c>
      <c r="AD395" s="14" t="s">
        <v>1100</v>
      </c>
      <c r="AE395" s="284"/>
      <c r="AF395" s="284"/>
      <c r="AG395" s="575"/>
    </row>
    <row r="396" spans="1:33" ht="13.8" outlineLevel="1" x14ac:dyDescent="0.25">
      <c r="A396" s="599"/>
      <c r="B396" s="600"/>
      <c r="C396" s="606"/>
      <c r="D396" s="400"/>
      <c r="E396" s="674"/>
      <c r="F396" s="192" t="s">
        <v>1734</v>
      </c>
      <c r="G396" s="347" t="s">
        <v>1625</v>
      </c>
      <c r="H396" s="192" t="s">
        <v>1926</v>
      </c>
      <c r="I396" s="187" t="s">
        <v>965</v>
      </c>
      <c r="J396" s="160"/>
      <c r="K396" s="160"/>
      <c r="L396" s="96"/>
      <c r="M396" s="69" t="s">
        <v>965</v>
      </c>
      <c r="N396" s="160"/>
      <c r="O396" s="160"/>
      <c r="Q396" s="69">
        <v>42</v>
      </c>
      <c r="R396" s="626"/>
      <c r="S396" s="628"/>
      <c r="T396" s="628"/>
      <c r="V396" s="73" t="s">
        <v>2096</v>
      </c>
      <c r="W396" s="73" t="s">
        <v>2096</v>
      </c>
      <c r="X396" s="287" t="s">
        <v>2096</v>
      </c>
      <c r="Y396" s="287" t="s">
        <v>2096</v>
      </c>
      <c r="Z396" s="73" t="s">
        <v>2152</v>
      </c>
      <c r="AA396" s="73" t="s">
        <v>2058</v>
      </c>
      <c r="AB396" s="72" t="s">
        <v>2058</v>
      </c>
      <c r="AC396" s="14" t="s">
        <v>1100</v>
      </c>
      <c r="AD396" s="14" t="s">
        <v>1100</v>
      </c>
      <c r="AE396" s="284"/>
      <c r="AF396" s="284"/>
      <c r="AG396" s="575"/>
    </row>
    <row r="397" spans="1:33" ht="13.8" outlineLevel="1" x14ac:dyDescent="0.25">
      <c r="A397" s="599"/>
      <c r="B397" s="600"/>
      <c r="C397" s="606"/>
      <c r="D397" s="400"/>
      <c r="E397" s="674"/>
      <c r="F397" s="192" t="s">
        <v>1735</v>
      </c>
      <c r="G397" s="347" t="s">
        <v>1625</v>
      </c>
      <c r="H397" s="192" t="s">
        <v>1927</v>
      </c>
      <c r="I397" s="187" t="s">
        <v>965</v>
      </c>
      <c r="J397" s="160"/>
      <c r="K397" s="160"/>
      <c r="L397" s="96"/>
      <c r="M397" s="69" t="s">
        <v>965</v>
      </c>
      <c r="N397" s="160"/>
      <c r="O397" s="160"/>
      <c r="Q397" s="69">
        <v>42</v>
      </c>
      <c r="R397" s="626"/>
      <c r="S397" s="628"/>
      <c r="T397" s="628"/>
      <c r="V397" s="73" t="s">
        <v>2096</v>
      </c>
      <c r="W397" s="73" t="s">
        <v>2096</v>
      </c>
      <c r="X397" s="287" t="s">
        <v>2096</v>
      </c>
      <c r="Y397" s="287" t="s">
        <v>2096</v>
      </c>
      <c r="Z397" s="73" t="s">
        <v>2152</v>
      </c>
      <c r="AA397" s="73" t="s">
        <v>2058</v>
      </c>
      <c r="AB397" s="72" t="s">
        <v>2058</v>
      </c>
      <c r="AC397" s="14" t="s">
        <v>1100</v>
      </c>
      <c r="AD397" s="14" t="s">
        <v>1100</v>
      </c>
      <c r="AE397" s="284"/>
      <c r="AF397" s="284"/>
      <c r="AG397" s="575"/>
    </row>
    <row r="398" spans="1:33" ht="13.8" outlineLevel="1" x14ac:dyDescent="0.25">
      <c r="A398" s="599"/>
      <c r="B398" s="600"/>
      <c r="C398" s="606"/>
      <c r="D398" s="400"/>
      <c r="E398" s="674"/>
      <c r="F398" s="192" t="s">
        <v>1736</v>
      </c>
      <c r="G398" s="347" t="s">
        <v>1625</v>
      </c>
      <c r="H398" s="192" t="s">
        <v>1928</v>
      </c>
      <c r="I398" s="187" t="s">
        <v>965</v>
      </c>
      <c r="J398" s="160"/>
      <c r="K398" s="160"/>
      <c r="L398" s="96"/>
      <c r="M398" s="69" t="s">
        <v>965</v>
      </c>
      <c r="N398" s="160"/>
      <c r="O398" s="160"/>
      <c r="Q398" s="69">
        <v>42</v>
      </c>
      <c r="R398" s="626"/>
      <c r="S398" s="628"/>
      <c r="T398" s="628"/>
      <c r="V398" s="73" t="s">
        <v>2096</v>
      </c>
      <c r="W398" s="73" t="s">
        <v>2096</v>
      </c>
      <c r="X398" s="287" t="s">
        <v>2096</v>
      </c>
      <c r="Y398" s="287" t="s">
        <v>2096</v>
      </c>
      <c r="Z398" s="73" t="s">
        <v>2152</v>
      </c>
      <c r="AA398" s="73" t="s">
        <v>2058</v>
      </c>
      <c r="AB398" s="72" t="s">
        <v>2058</v>
      </c>
      <c r="AC398" s="14" t="s">
        <v>1100</v>
      </c>
      <c r="AD398" s="14" t="s">
        <v>1100</v>
      </c>
      <c r="AE398" s="284"/>
      <c r="AF398" s="284"/>
      <c r="AG398" s="575"/>
    </row>
    <row r="399" spans="1:33" ht="13.8" outlineLevel="1" x14ac:dyDescent="0.25">
      <c r="A399" s="599"/>
      <c r="B399" s="600"/>
      <c r="C399" s="606"/>
      <c r="D399" s="400"/>
      <c r="E399" s="674"/>
      <c r="F399" s="195" t="s">
        <v>285</v>
      </c>
      <c r="G399" s="346" t="s">
        <v>1625</v>
      </c>
      <c r="H399" s="195" t="s">
        <v>1850</v>
      </c>
      <c r="I399" s="187" t="s">
        <v>965</v>
      </c>
      <c r="J399" s="160"/>
      <c r="K399" s="160"/>
      <c r="L399" s="96"/>
      <c r="M399" s="69" t="s">
        <v>965</v>
      </c>
      <c r="N399" s="160"/>
      <c r="O399" s="160"/>
      <c r="Q399" s="69">
        <v>42</v>
      </c>
      <c r="R399" s="626"/>
      <c r="S399" s="628"/>
      <c r="T399" s="628"/>
      <c r="V399" s="73" t="s">
        <v>2096</v>
      </c>
      <c r="W399" s="73" t="s">
        <v>2096</v>
      </c>
      <c r="X399" s="287" t="s">
        <v>2096</v>
      </c>
      <c r="Y399" s="287" t="s">
        <v>2096</v>
      </c>
      <c r="Z399" s="73" t="s">
        <v>2152</v>
      </c>
      <c r="AA399" s="73" t="s">
        <v>2058</v>
      </c>
      <c r="AB399" s="72" t="s">
        <v>2058</v>
      </c>
      <c r="AC399" s="14" t="s">
        <v>1100</v>
      </c>
      <c r="AD399" s="14" t="s">
        <v>1100</v>
      </c>
      <c r="AE399" s="284"/>
      <c r="AF399" s="284"/>
      <c r="AG399" s="575"/>
    </row>
    <row r="400" spans="1:33" ht="26.4" outlineLevel="1" x14ac:dyDescent="0.25">
      <c r="A400" s="599"/>
      <c r="B400" s="600"/>
      <c r="C400" s="606"/>
      <c r="D400" s="400"/>
      <c r="E400" s="674"/>
      <c r="F400" s="192" t="s">
        <v>286</v>
      </c>
      <c r="G400" s="347" t="s">
        <v>1625</v>
      </c>
      <c r="H400" s="192" t="s">
        <v>1945</v>
      </c>
      <c r="I400" s="187" t="s">
        <v>965</v>
      </c>
      <c r="J400" s="160"/>
      <c r="K400" s="160"/>
      <c r="L400" s="96"/>
      <c r="M400" s="69" t="s">
        <v>965</v>
      </c>
      <c r="N400" s="160"/>
      <c r="O400" s="160"/>
      <c r="Q400" s="69">
        <v>42</v>
      </c>
      <c r="R400" s="626"/>
      <c r="S400" s="628"/>
      <c r="T400" s="628"/>
      <c r="V400" s="73" t="s">
        <v>2096</v>
      </c>
      <c r="W400" s="73" t="s">
        <v>2096</v>
      </c>
      <c r="X400" s="287" t="s">
        <v>2096</v>
      </c>
      <c r="Y400" s="287" t="s">
        <v>2096</v>
      </c>
      <c r="Z400" s="73" t="s">
        <v>2152</v>
      </c>
      <c r="AA400" s="73" t="s">
        <v>2058</v>
      </c>
      <c r="AB400" s="72" t="s">
        <v>2058</v>
      </c>
      <c r="AC400" s="14" t="s">
        <v>1100</v>
      </c>
      <c r="AD400" s="14" t="s">
        <v>1100</v>
      </c>
      <c r="AE400" s="284"/>
      <c r="AF400" s="284"/>
      <c r="AG400" s="575"/>
    </row>
    <row r="401" spans="1:33" ht="13.8" outlineLevel="1" x14ac:dyDescent="0.25">
      <c r="A401" s="599"/>
      <c r="B401" s="600"/>
      <c r="C401" s="606"/>
      <c r="D401" s="400"/>
      <c r="E401" s="674"/>
      <c r="F401" s="192" t="s">
        <v>287</v>
      </c>
      <c r="G401" s="347" t="s">
        <v>1625</v>
      </c>
      <c r="H401" s="192" t="s">
        <v>1929</v>
      </c>
      <c r="I401" s="187" t="s">
        <v>965</v>
      </c>
      <c r="J401" s="160"/>
      <c r="K401" s="160"/>
      <c r="L401" s="96"/>
      <c r="M401" s="69" t="s">
        <v>965</v>
      </c>
      <c r="N401" s="160"/>
      <c r="O401" s="160"/>
      <c r="Q401" s="69">
        <v>42</v>
      </c>
      <c r="R401" s="626"/>
      <c r="S401" s="628"/>
      <c r="T401" s="628"/>
      <c r="V401" s="73" t="s">
        <v>2096</v>
      </c>
      <c r="W401" s="73" t="s">
        <v>2096</v>
      </c>
      <c r="X401" s="287" t="s">
        <v>2096</v>
      </c>
      <c r="Y401" s="287" t="s">
        <v>2096</v>
      </c>
      <c r="Z401" s="73" t="s">
        <v>2152</v>
      </c>
      <c r="AA401" s="73" t="s">
        <v>2058</v>
      </c>
      <c r="AB401" s="72" t="s">
        <v>2058</v>
      </c>
      <c r="AC401" s="14" t="s">
        <v>1100</v>
      </c>
      <c r="AD401" s="14" t="s">
        <v>1100</v>
      </c>
      <c r="AE401" s="284"/>
      <c r="AF401" s="284"/>
      <c r="AG401" s="575"/>
    </row>
    <row r="402" spans="1:33" ht="13.8" outlineLevel="1" x14ac:dyDescent="0.25">
      <c r="A402" s="599"/>
      <c r="B402" s="600"/>
      <c r="C402" s="606"/>
      <c r="D402" s="400"/>
      <c r="E402" s="674"/>
      <c r="F402" s="192" t="s">
        <v>1851</v>
      </c>
      <c r="G402" s="347" t="s">
        <v>1625</v>
      </c>
      <c r="H402" s="192" t="s">
        <v>1992</v>
      </c>
      <c r="I402" s="187" t="s">
        <v>965</v>
      </c>
      <c r="J402" s="160"/>
      <c r="K402" s="160"/>
      <c r="L402" s="96"/>
      <c r="M402" s="69" t="s">
        <v>965</v>
      </c>
      <c r="N402" s="160"/>
      <c r="O402" s="160"/>
      <c r="Q402" s="69">
        <v>42</v>
      </c>
      <c r="R402" s="626"/>
      <c r="S402" s="628"/>
      <c r="T402" s="628"/>
      <c r="V402" s="73" t="s">
        <v>2096</v>
      </c>
      <c r="W402" s="73" t="s">
        <v>2096</v>
      </c>
      <c r="X402" s="287" t="s">
        <v>2096</v>
      </c>
      <c r="Y402" s="287" t="s">
        <v>2096</v>
      </c>
      <c r="Z402" s="73" t="s">
        <v>2152</v>
      </c>
      <c r="AA402" s="73" t="s">
        <v>2058</v>
      </c>
      <c r="AB402" s="72" t="s">
        <v>2058</v>
      </c>
      <c r="AC402" s="14" t="s">
        <v>1100</v>
      </c>
      <c r="AD402" s="14" t="s">
        <v>1100</v>
      </c>
      <c r="AE402" s="284"/>
      <c r="AF402" s="284"/>
      <c r="AG402" s="575"/>
    </row>
    <row r="403" spans="1:33" ht="13.8" outlineLevel="1" x14ac:dyDescent="0.25">
      <c r="A403" s="599"/>
      <c r="B403" s="600"/>
      <c r="C403" s="606"/>
      <c r="D403" s="400"/>
      <c r="E403" s="674"/>
      <c r="F403" s="195" t="s">
        <v>1852</v>
      </c>
      <c r="G403" s="346" t="s">
        <v>1625</v>
      </c>
      <c r="H403" s="195" t="s">
        <v>1973</v>
      </c>
      <c r="I403" s="187" t="s">
        <v>965</v>
      </c>
      <c r="J403" s="160"/>
      <c r="K403" s="160"/>
      <c r="L403" s="96"/>
      <c r="M403" s="69" t="s">
        <v>965</v>
      </c>
      <c r="N403" s="160"/>
      <c r="O403" s="160"/>
      <c r="Q403" s="69">
        <v>42</v>
      </c>
      <c r="R403" s="626"/>
      <c r="S403" s="628"/>
      <c r="T403" s="628"/>
      <c r="V403" s="73" t="s">
        <v>2096</v>
      </c>
      <c r="W403" s="73" t="s">
        <v>2096</v>
      </c>
      <c r="X403" s="287" t="s">
        <v>2096</v>
      </c>
      <c r="Y403" s="287" t="s">
        <v>2096</v>
      </c>
      <c r="Z403" s="73" t="s">
        <v>2152</v>
      </c>
      <c r="AA403" s="73" t="s">
        <v>2058</v>
      </c>
      <c r="AB403" s="72" t="s">
        <v>2058</v>
      </c>
      <c r="AC403" s="14" t="s">
        <v>1100</v>
      </c>
      <c r="AD403" s="14" t="s">
        <v>1100</v>
      </c>
      <c r="AE403" s="284"/>
      <c r="AF403" s="284"/>
      <c r="AG403" s="575"/>
    </row>
    <row r="404" spans="1:33" ht="26.4" outlineLevel="1" x14ac:dyDescent="0.25">
      <c r="A404" s="599"/>
      <c r="B404" s="600"/>
      <c r="C404" s="606"/>
      <c r="D404" s="400"/>
      <c r="E404" s="674"/>
      <c r="F404" s="192" t="s">
        <v>1853</v>
      </c>
      <c r="G404" s="347" t="s">
        <v>1625</v>
      </c>
      <c r="H404" s="192" t="s">
        <v>1946</v>
      </c>
      <c r="I404" s="187" t="s">
        <v>965</v>
      </c>
      <c r="J404" s="160"/>
      <c r="K404" s="160"/>
      <c r="L404" s="96"/>
      <c r="M404" s="69" t="s">
        <v>965</v>
      </c>
      <c r="N404" s="160"/>
      <c r="O404" s="160"/>
      <c r="Q404" s="69">
        <v>42</v>
      </c>
      <c r="R404" s="626"/>
      <c r="S404" s="628"/>
      <c r="T404" s="628"/>
      <c r="V404" s="73" t="s">
        <v>2096</v>
      </c>
      <c r="W404" s="73" t="s">
        <v>2096</v>
      </c>
      <c r="X404" s="287" t="s">
        <v>2096</v>
      </c>
      <c r="Y404" s="287" t="s">
        <v>2096</v>
      </c>
      <c r="Z404" s="73" t="s">
        <v>2152</v>
      </c>
      <c r="AA404" s="73" t="s">
        <v>2058</v>
      </c>
      <c r="AB404" s="72" t="s">
        <v>2058</v>
      </c>
      <c r="AC404" s="14" t="s">
        <v>1100</v>
      </c>
      <c r="AD404" s="14" t="s">
        <v>1100</v>
      </c>
      <c r="AE404" s="284"/>
      <c r="AF404" s="284"/>
      <c r="AG404" s="575"/>
    </row>
    <row r="405" spans="1:33" ht="13.8" outlineLevel="1" x14ac:dyDescent="0.25">
      <c r="A405" s="599"/>
      <c r="B405" s="600"/>
      <c r="C405" s="606"/>
      <c r="D405" s="400"/>
      <c r="E405" s="674"/>
      <c r="F405" s="192" t="s">
        <v>1854</v>
      </c>
      <c r="G405" s="347" t="s">
        <v>1625</v>
      </c>
      <c r="H405" s="192" t="s">
        <v>1930</v>
      </c>
      <c r="I405" s="187" t="s">
        <v>965</v>
      </c>
      <c r="J405" s="160"/>
      <c r="K405" s="160"/>
      <c r="L405" s="96"/>
      <c r="M405" s="69" t="s">
        <v>965</v>
      </c>
      <c r="N405" s="160"/>
      <c r="O405" s="160"/>
      <c r="Q405" s="69">
        <v>42</v>
      </c>
      <c r="R405" s="626"/>
      <c r="S405" s="628"/>
      <c r="T405" s="628"/>
      <c r="V405" s="73" t="s">
        <v>2096</v>
      </c>
      <c r="W405" s="73" t="s">
        <v>2096</v>
      </c>
      <c r="X405" s="287" t="s">
        <v>2096</v>
      </c>
      <c r="Y405" s="287" t="s">
        <v>2096</v>
      </c>
      <c r="Z405" s="73" t="s">
        <v>2152</v>
      </c>
      <c r="AA405" s="73" t="s">
        <v>2058</v>
      </c>
      <c r="AB405" s="72" t="s">
        <v>2058</v>
      </c>
      <c r="AC405" s="14" t="s">
        <v>1100</v>
      </c>
      <c r="AD405" s="14" t="s">
        <v>1100</v>
      </c>
      <c r="AE405" s="284"/>
      <c r="AF405" s="284"/>
      <c r="AG405" s="575"/>
    </row>
    <row r="406" spans="1:33" ht="13.8" outlineLevel="1" x14ac:dyDescent="0.25">
      <c r="A406" s="599"/>
      <c r="B406" s="600"/>
      <c r="C406" s="606"/>
      <c r="D406" s="400"/>
      <c r="E406" s="674"/>
      <c r="F406" s="192" t="s">
        <v>1855</v>
      </c>
      <c r="G406" s="347" t="s">
        <v>1625</v>
      </c>
      <c r="H406" s="192" t="s">
        <v>1931</v>
      </c>
      <c r="I406" s="187" t="s">
        <v>965</v>
      </c>
      <c r="J406" s="160"/>
      <c r="K406" s="160"/>
      <c r="L406" s="96"/>
      <c r="M406" s="69" t="s">
        <v>965</v>
      </c>
      <c r="N406" s="160"/>
      <c r="O406" s="160"/>
      <c r="Q406" s="69">
        <v>42</v>
      </c>
      <c r="R406" s="626"/>
      <c r="S406" s="628"/>
      <c r="T406" s="628"/>
      <c r="V406" s="73" t="s">
        <v>2096</v>
      </c>
      <c r="W406" s="73" t="s">
        <v>2096</v>
      </c>
      <c r="X406" s="287" t="s">
        <v>2096</v>
      </c>
      <c r="Y406" s="287" t="s">
        <v>2096</v>
      </c>
      <c r="Z406" s="73" t="s">
        <v>2152</v>
      </c>
      <c r="AA406" s="73" t="s">
        <v>2058</v>
      </c>
      <c r="AB406" s="72" t="s">
        <v>2058</v>
      </c>
      <c r="AC406" s="14" t="s">
        <v>1100</v>
      </c>
      <c r="AD406" s="14" t="s">
        <v>1100</v>
      </c>
      <c r="AE406" s="284"/>
      <c r="AF406" s="284"/>
      <c r="AG406" s="575"/>
    </row>
    <row r="407" spans="1:33" ht="13.8" outlineLevel="1" x14ac:dyDescent="0.25">
      <c r="A407" s="599"/>
      <c r="B407" s="600"/>
      <c r="C407" s="606"/>
      <c r="D407" s="400"/>
      <c r="E407" s="674"/>
      <c r="F407" s="192" t="s">
        <v>1856</v>
      </c>
      <c r="G407" s="347" t="s">
        <v>1625</v>
      </c>
      <c r="H407" s="192" t="s">
        <v>1932</v>
      </c>
      <c r="I407" s="187" t="s">
        <v>965</v>
      </c>
      <c r="J407" s="160"/>
      <c r="K407" s="160"/>
      <c r="L407" s="96"/>
      <c r="M407" s="69" t="s">
        <v>965</v>
      </c>
      <c r="N407" s="160"/>
      <c r="O407" s="160"/>
      <c r="Q407" s="69">
        <v>42</v>
      </c>
      <c r="R407" s="626"/>
      <c r="S407" s="628"/>
      <c r="T407" s="628"/>
      <c r="V407" s="73" t="s">
        <v>2096</v>
      </c>
      <c r="W407" s="73" t="s">
        <v>2096</v>
      </c>
      <c r="X407" s="287" t="s">
        <v>2096</v>
      </c>
      <c r="Y407" s="287" t="s">
        <v>2096</v>
      </c>
      <c r="Z407" s="73" t="s">
        <v>2152</v>
      </c>
      <c r="AA407" s="73" t="s">
        <v>2058</v>
      </c>
      <c r="AB407" s="72" t="s">
        <v>2058</v>
      </c>
      <c r="AC407" s="14" t="s">
        <v>1100</v>
      </c>
      <c r="AD407" s="14" t="s">
        <v>1100</v>
      </c>
      <c r="AE407" s="284"/>
      <c r="AF407" s="284"/>
      <c r="AG407" s="575"/>
    </row>
    <row r="408" spans="1:33" ht="13.8" outlineLevel="1" x14ac:dyDescent="0.25">
      <c r="A408" s="599"/>
      <c r="B408" s="600"/>
      <c r="C408" s="606"/>
      <c r="D408" s="400"/>
      <c r="E408" s="674"/>
      <c r="F408" s="192" t="s">
        <v>1857</v>
      </c>
      <c r="G408" s="347" t="s">
        <v>1625</v>
      </c>
      <c r="H408" s="192" t="s">
        <v>1933</v>
      </c>
      <c r="I408" s="187" t="s">
        <v>965</v>
      </c>
      <c r="J408" s="160"/>
      <c r="K408" s="160"/>
      <c r="L408" s="96"/>
      <c r="M408" s="69" t="s">
        <v>965</v>
      </c>
      <c r="N408" s="160"/>
      <c r="O408" s="160"/>
      <c r="Q408" s="69">
        <v>42</v>
      </c>
      <c r="R408" s="626"/>
      <c r="S408" s="628"/>
      <c r="T408" s="628"/>
      <c r="V408" s="73" t="s">
        <v>2096</v>
      </c>
      <c r="W408" s="73" t="s">
        <v>2096</v>
      </c>
      <c r="X408" s="287" t="s">
        <v>2096</v>
      </c>
      <c r="Y408" s="287" t="s">
        <v>2096</v>
      </c>
      <c r="Z408" s="73" t="s">
        <v>2152</v>
      </c>
      <c r="AA408" s="73" t="s">
        <v>2058</v>
      </c>
      <c r="AB408" s="72" t="s">
        <v>2058</v>
      </c>
      <c r="AC408" s="14" t="s">
        <v>1100</v>
      </c>
      <c r="AD408" s="14" t="s">
        <v>1100</v>
      </c>
      <c r="AE408" s="284"/>
      <c r="AF408" s="284"/>
      <c r="AG408" s="575"/>
    </row>
    <row r="409" spans="1:33" ht="13.8" outlineLevel="1" x14ac:dyDescent="0.25">
      <c r="A409" s="599"/>
      <c r="B409" s="600"/>
      <c r="C409" s="606"/>
      <c r="D409" s="400"/>
      <c r="E409" s="674"/>
      <c r="F409" s="192" t="s">
        <v>1858</v>
      </c>
      <c r="G409" s="347" t="s">
        <v>1625</v>
      </c>
      <c r="H409" s="192" t="s">
        <v>1991</v>
      </c>
      <c r="I409" s="187" t="s">
        <v>965</v>
      </c>
      <c r="J409" s="160"/>
      <c r="K409" s="160"/>
      <c r="L409" s="96"/>
      <c r="M409" s="69" t="s">
        <v>965</v>
      </c>
      <c r="N409" s="160"/>
      <c r="O409" s="160"/>
      <c r="Q409" s="69">
        <v>42</v>
      </c>
      <c r="R409" s="626"/>
      <c r="S409" s="628"/>
      <c r="T409" s="628"/>
      <c r="V409" s="73" t="s">
        <v>2096</v>
      </c>
      <c r="W409" s="73" t="s">
        <v>2096</v>
      </c>
      <c r="X409" s="287" t="s">
        <v>2096</v>
      </c>
      <c r="Y409" s="287" t="s">
        <v>2096</v>
      </c>
      <c r="Z409" s="73" t="s">
        <v>2152</v>
      </c>
      <c r="AA409" s="73" t="s">
        <v>2058</v>
      </c>
      <c r="AB409" s="72" t="s">
        <v>2058</v>
      </c>
      <c r="AC409" s="14" t="s">
        <v>1100</v>
      </c>
      <c r="AD409" s="14" t="s">
        <v>1100</v>
      </c>
      <c r="AE409" s="284"/>
      <c r="AF409" s="284"/>
      <c r="AG409" s="575"/>
    </row>
    <row r="410" spans="1:33" ht="13.8" outlineLevel="1" x14ac:dyDescent="0.25">
      <c r="A410" s="599"/>
      <c r="B410" s="600"/>
      <c r="C410" s="606"/>
      <c r="D410" s="400"/>
      <c r="E410" s="674"/>
      <c r="F410" s="195" t="s">
        <v>1859</v>
      </c>
      <c r="G410" s="346" t="s">
        <v>1625</v>
      </c>
      <c r="H410" s="195" t="s">
        <v>1860</v>
      </c>
      <c r="I410" s="187" t="s">
        <v>965</v>
      </c>
      <c r="J410" s="160"/>
      <c r="K410" s="160"/>
      <c r="L410" s="96"/>
      <c r="M410" s="69" t="s">
        <v>965</v>
      </c>
      <c r="N410" s="160"/>
      <c r="O410" s="160"/>
      <c r="Q410" s="69">
        <v>42</v>
      </c>
      <c r="R410" s="626"/>
      <c r="S410" s="628"/>
      <c r="T410" s="628"/>
      <c r="V410" s="73" t="s">
        <v>2096</v>
      </c>
      <c r="W410" s="73" t="s">
        <v>2096</v>
      </c>
      <c r="X410" s="287" t="s">
        <v>2096</v>
      </c>
      <c r="Y410" s="287" t="s">
        <v>2096</v>
      </c>
      <c r="Z410" s="73" t="s">
        <v>2152</v>
      </c>
      <c r="AA410" s="73" t="s">
        <v>2058</v>
      </c>
      <c r="AB410" s="72" t="s">
        <v>2058</v>
      </c>
      <c r="AC410" s="14" t="s">
        <v>1100</v>
      </c>
      <c r="AD410" s="14" t="s">
        <v>1100</v>
      </c>
      <c r="AE410" s="284"/>
      <c r="AF410" s="284"/>
      <c r="AG410" s="575"/>
    </row>
    <row r="411" spans="1:33" ht="26.4" outlineLevel="1" x14ac:dyDescent="0.25">
      <c r="A411" s="599"/>
      <c r="B411" s="600"/>
      <c r="C411" s="606"/>
      <c r="D411" s="400"/>
      <c r="E411" s="674"/>
      <c r="F411" s="192" t="s">
        <v>1861</v>
      </c>
      <c r="G411" s="347" t="s">
        <v>1625</v>
      </c>
      <c r="H411" s="192" t="s">
        <v>1947</v>
      </c>
      <c r="I411" s="187" t="s">
        <v>965</v>
      </c>
      <c r="J411" s="160"/>
      <c r="K411" s="160"/>
      <c r="L411" s="96"/>
      <c r="M411" s="69" t="s">
        <v>965</v>
      </c>
      <c r="N411" s="160"/>
      <c r="O411" s="160"/>
      <c r="Q411" s="69">
        <v>42</v>
      </c>
      <c r="R411" s="626"/>
      <c r="S411" s="628"/>
      <c r="T411" s="628"/>
      <c r="V411" s="73" t="s">
        <v>2096</v>
      </c>
      <c r="W411" s="73" t="s">
        <v>2096</v>
      </c>
      <c r="X411" s="287" t="s">
        <v>2096</v>
      </c>
      <c r="Y411" s="287" t="s">
        <v>2096</v>
      </c>
      <c r="Z411" s="73" t="s">
        <v>2152</v>
      </c>
      <c r="AA411" s="73" t="s">
        <v>2058</v>
      </c>
      <c r="AB411" s="72" t="s">
        <v>2058</v>
      </c>
      <c r="AC411" s="14" t="s">
        <v>1100</v>
      </c>
      <c r="AD411" s="14" t="s">
        <v>1100</v>
      </c>
      <c r="AE411" s="284"/>
      <c r="AF411" s="284"/>
      <c r="AG411" s="575"/>
    </row>
    <row r="412" spans="1:33" ht="13.8" outlineLevel="1" x14ac:dyDescent="0.25">
      <c r="A412" s="599"/>
      <c r="B412" s="600"/>
      <c r="C412" s="606"/>
      <c r="D412" s="400"/>
      <c r="E412" s="674"/>
      <c r="F412" s="192" t="s">
        <v>1862</v>
      </c>
      <c r="G412" s="347" t="s">
        <v>1625</v>
      </c>
      <c r="H412" s="192" t="s">
        <v>1939</v>
      </c>
      <c r="I412" s="187" t="s">
        <v>965</v>
      </c>
      <c r="J412" s="160"/>
      <c r="K412" s="160"/>
      <c r="L412" s="96"/>
      <c r="M412" s="69" t="s">
        <v>965</v>
      </c>
      <c r="N412" s="160"/>
      <c r="O412" s="160"/>
      <c r="Q412" s="69">
        <v>42</v>
      </c>
      <c r="R412" s="626"/>
      <c r="S412" s="628"/>
      <c r="T412" s="628"/>
      <c r="V412" s="73" t="s">
        <v>2096</v>
      </c>
      <c r="W412" s="73" t="s">
        <v>2096</v>
      </c>
      <c r="X412" s="287" t="s">
        <v>2096</v>
      </c>
      <c r="Y412" s="287" t="s">
        <v>2096</v>
      </c>
      <c r="Z412" s="73" t="s">
        <v>2152</v>
      </c>
      <c r="AA412" s="73" t="s">
        <v>2058</v>
      </c>
      <c r="AB412" s="72" t="s">
        <v>2058</v>
      </c>
      <c r="AC412" s="14" t="s">
        <v>1100</v>
      </c>
      <c r="AD412" s="14" t="s">
        <v>1100</v>
      </c>
      <c r="AE412" s="284"/>
      <c r="AF412" s="284"/>
      <c r="AG412" s="575"/>
    </row>
    <row r="413" spans="1:33" ht="13.8" outlineLevel="1" x14ac:dyDescent="0.25">
      <c r="A413" s="599"/>
      <c r="B413" s="600"/>
      <c r="C413" s="606"/>
      <c r="D413" s="400"/>
      <c r="E413" s="674"/>
      <c r="F413" s="192" t="s">
        <v>1863</v>
      </c>
      <c r="G413" s="347" t="s">
        <v>1625</v>
      </c>
      <c r="H413" s="192" t="s">
        <v>1940</v>
      </c>
      <c r="I413" s="187" t="s">
        <v>965</v>
      </c>
      <c r="J413" s="160"/>
      <c r="K413" s="160"/>
      <c r="L413" s="96"/>
      <c r="M413" s="69" t="s">
        <v>965</v>
      </c>
      <c r="N413" s="160"/>
      <c r="O413" s="160"/>
      <c r="Q413" s="69">
        <v>42</v>
      </c>
      <c r="R413" s="626"/>
      <c r="S413" s="628"/>
      <c r="T413" s="628"/>
      <c r="V413" s="73" t="s">
        <v>2096</v>
      </c>
      <c r="W413" s="73" t="s">
        <v>2096</v>
      </c>
      <c r="X413" s="287" t="s">
        <v>2096</v>
      </c>
      <c r="Y413" s="287" t="s">
        <v>2096</v>
      </c>
      <c r="Z413" s="73" t="s">
        <v>2152</v>
      </c>
      <c r="AA413" s="73" t="s">
        <v>2058</v>
      </c>
      <c r="AB413" s="72" t="s">
        <v>2058</v>
      </c>
      <c r="AC413" s="14" t="s">
        <v>1100</v>
      </c>
      <c r="AD413" s="14" t="s">
        <v>1100</v>
      </c>
      <c r="AE413" s="284"/>
      <c r="AF413" s="284"/>
      <c r="AG413" s="575"/>
    </row>
    <row r="414" spans="1:33" ht="13.8" outlineLevel="1" x14ac:dyDescent="0.25">
      <c r="A414" s="599"/>
      <c r="B414" s="600"/>
      <c r="C414" s="606"/>
      <c r="D414" s="400"/>
      <c r="E414" s="674"/>
      <c r="F414" s="192" t="s">
        <v>1864</v>
      </c>
      <c r="G414" s="347" t="s">
        <v>1625</v>
      </c>
      <c r="H414" s="192" t="s">
        <v>1990</v>
      </c>
      <c r="I414" s="187" t="s">
        <v>965</v>
      </c>
      <c r="J414" s="160"/>
      <c r="K414" s="160"/>
      <c r="L414" s="96"/>
      <c r="M414" s="69" t="s">
        <v>965</v>
      </c>
      <c r="N414" s="160"/>
      <c r="O414" s="160"/>
      <c r="Q414" s="69">
        <v>42</v>
      </c>
      <c r="R414" s="626"/>
      <c r="S414" s="628"/>
      <c r="T414" s="628"/>
      <c r="V414" s="73" t="s">
        <v>2096</v>
      </c>
      <c r="W414" s="73" t="s">
        <v>2096</v>
      </c>
      <c r="X414" s="287" t="s">
        <v>2096</v>
      </c>
      <c r="Y414" s="287" t="s">
        <v>2096</v>
      </c>
      <c r="Z414" s="73" t="s">
        <v>2152</v>
      </c>
      <c r="AA414" s="73" t="s">
        <v>2058</v>
      </c>
      <c r="AB414" s="72" t="s">
        <v>2058</v>
      </c>
      <c r="AC414" s="14" t="s">
        <v>1100</v>
      </c>
      <c r="AD414" s="14" t="s">
        <v>1100</v>
      </c>
      <c r="AE414" s="284"/>
      <c r="AF414" s="284"/>
      <c r="AG414" s="575"/>
    </row>
    <row r="415" spans="1:33" ht="13.8" outlineLevel="1" x14ac:dyDescent="0.25">
      <c r="A415" s="599"/>
      <c r="B415" s="600"/>
      <c r="C415" s="606"/>
      <c r="D415" s="400"/>
      <c r="E415" s="674"/>
      <c r="F415" s="195" t="s">
        <v>1865</v>
      </c>
      <c r="G415" s="346" t="s">
        <v>1625</v>
      </c>
      <c r="H415" s="195" t="s">
        <v>1866</v>
      </c>
      <c r="I415" s="187" t="s">
        <v>965</v>
      </c>
      <c r="J415" s="160"/>
      <c r="K415" s="160"/>
      <c r="L415" s="96"/>
      <c r="M415" s="69" t="s">
        <v>965</v>
      </c>
      <c r="N415" s="160"/>
      <c r="O415" s="160"/>
      <c r="Q415" s="69">
        <v>42</v>
      </c>
      <c r="R415" s="626"/>
      <c r="S415" s="628"/>
      <c r="T415" s="628"/>
      <c r="V415" s="73" t="s">
        <v>2096</v>
      </c>
      <c r="W415" s="73" t="s">
        <v>2096</v>
      </c>
      <c r="X415" s="287" t="s">
        <v>2096</v>
      </c>
      <c r="Y415" s="287" t="s">
        <v>2096</v>
      </c>
      <c r="Z415" s="73" t="s">
        <v>2152</v>
      </c>
      <c r="AA415" s="73" t="s">
        <v>2058</v>
      </c>
      <c r="AB415" s="72" t="s">
        <v>2058</v>
      </c>
      <c r="AC415" s="14" t="s">
        <v>1100</v>
      </c>
      <c r="AD415" s="14" t="s">
        <v>1100</v>
      </c>
      <c r="AE415" s="284"/>
      <c r="AF415" s="284"/>
      <c r="AG415" s="575"/>
    </row>
    <row r="416" spans="1:33" ht="13.8" outlineLevel="1" x14ac:dyDescent="0.25">
      <c r="A416" s="599"/>
      <c r="B416" s="600"/>
      <c r="C416" s="606"/>
      <c r="D416" s="400"/>
      <c r="E416" s="674"/>
      <c r="F416" s="192" t="s">
        <v>1867</v>
      </c>
      <c r="G416" s="347" t="s">
        <v>1625</v>
      </c>
      <c r="H416" s="192" t="s">
        <v>1934</v>
      </c>
      <c r="I416" s="187" t="s">
        <v>965</v>
      </c>
      <c r="J416" s="160"/>
      <c r="K416" s="160"/>
      <c r="L416" s="96"/>
      <c r="M416" s="69" t="s">
        <v>965</v>
      </c>
      <c r="N416" s="160"/>
      <c r="O416" s="160"/>
      <c r="Q416" s="69">
        <v>42</v>
      </c>
      <c r="R416" s="626"/>
      <c r="S416" s="628"/>
      <c r="T416" s="628"/>
      <c r="V416" s="73" t="s">
        <v>2096</v>
      </c>
      <c r="W416" s="73" t="s">
        <v>2096</v>
      </c>
      <c r="X416" s="287" t="s">
        <v>2096</v>
      </c>
      <c r="Y416" s="287" t="s">
        <v>2096</v>
      </c>
      <c r="Z416" s="73" t="s">
        <v>2152</v>
      </c>
      <c r="AA416" s="73" t="s">
        <v>2058</v>
      </c>
      <c r="AB416" s="72" t="s">
        <v>2058</v>
      </c>
      <c r="AC416" s="14" t="s">
        <v>1100</v>
      </c>
      <c r="AD416" s="14" t="s">
        <v>1100</v>
      </c>
      <c r="AE416" s="284"/>
      <c r="AF416" s="284"/>
      <c r="AG416" s="575"/>
    </row>
    <row r="417" spans="1:33" ht="13.8" outlineLevel="1" x14ac:dyDescent="0.25">
      <c r="A417" s="599"/>
      <c r="B417" s="600"/>
      <c r="C417" s="606"/>
      <c r="D417" s="400"/>
      <c r="E417" s="674"/>
      <c r="F417" s="195" t="s">
        <v>1868</v>
      </c>
      <c r="G417" s="346" t="s">
        <v>1625</v>
      </c>
      <c r="H417" s="195" t="s">
        <v>1869</v>
      </c>
      <c r="I417" s="187" t="s">
        <v>965</v>
      </c>
      <c r="J417" s="160"/>
      <c r="K417" s="160"/>
      <c r="L417" s="96"/>
      <c r="M417" s="69" t="s">
        <v>965</v>
      </c>
      <c r="N417" s="160"/>
      <c r="O417" s="160"/>
      <c r="Q417" s="69">
        <v>42</v>
      </c>
      <c r="R417" s="626"/>
      <c r="S417" s="628"/>
      <c r="T417" s="628"/>
      <c r="V417" s="73" t="s">
        <v>2096</v>
      </c>
      <c r="W417" s="73" t="s">
        <v>2096</v>
      </c>
      <c r="X417" s="287" t="s">
        <v>2096</v>
      </c>
      <c r="Y417" s="287" t="s">
        <v>2096</v>
      </c>
      <c r="Z417" s="73" t="s">
        <v>2152</v>
      </c>
      <c r="AA417" s="73" t="s">
        <v>2058</v>
      </c>
      <c r="AB417" s="72" t="s">
        <v>2058</v>
      </c>
      <c r="AC417" s="14" t="s">
        <v>1100</v>
      </c>
      <c r="AD417" s="14" t="s">
        <v>1100</v>
      </c>
      <c r="AE417" s="284"/>
      <c r="AF417" s="284"/>
      <c r="AG417" s="575"/>
    </row>
    <row r="418" spans="1:33" ht="26.4" outlineLevel="1" x14ac:dyDescent="0.25">
      <c r="A418" s="599"/>
      <c r="B418" s="600"/>
      <c r="C418" s="606"/>
      <c r="D418" s="400"/>
      <c r="E418" s="674"/>
      <c r="F418" s="192" t="s">
        <v>1870</v>
      </c>
      <c r="G418" s="347" t="s">
        <v>1625</v>
      </c>
      <c r="H418" s="192" t="s">
        <v>1948</v>
      </c>
      <c r="I418" s="187" t="s">
        <v>965</v>
      </c>
      <c r="J418" s="160"/>
      <c r="K418" s="160"/>
      <c r="L418" s="96"/>
      <c r="M418" s="69" t="s">
        <v>965</v>
      </c>
      <c r="N418" s="160"/>
      <c r="O418" s="160"/>
      <c r="Q418" s="69">
        <v>42</v>
      </c>
      <c r="R418" s="626"/>
      <c r="S418" s="628"/>
      <c r="T418" s="628"/>
      <c r="V418" s="73" t="s">
        <v>2096</v>
      </c>
      <c r="W418" s="73" t="s">
        <v>2096</v>
      </c>
      <c r="X418" s="287" t="s">
        <v>2096</v>
      </c>
      <c r="Y418" s="287" t="s">
        <v>2096</v>
      </c>
      <c r="Z418" s="73" t="s">
        <v>2152</v>
      </c>
      <c r="AA418" s="73" t="s">
        <v>2058</v>
      </c>
      <c r="AB418" s="72" t="s">
        <v>2058</v>
      </c>
      <c r="AC418" s="14" t="s">
        <v>1100</v>
      </c>
      <c r="AD418" s="14" t="s">
        <v>1100</v>
      </c>
      <c r="AE418" s="284"/>
      <c r="AF418" s="284"/>
      <c r="AG418" s="575"/>
    </row>
    <row r="419" spans="1:33" ht="13.8" outlineLevel="1" x14ac:dyDescent="0.25">
      <c r="A419" s="599"/>
      <c r="B419" s="600"/>
      <c r="C419" s="606"/>
      <c r="D419" s="400"/>
      <c r="E419" s="674"/>
      <c r="F419" s="192" t="s">
        <v>1871</v>
      </c>
      <c r="G419" s="347" t="s">
        <v>1625</v>
      </c>
      <c r="H419" s="192" t="s">
        <v>1935</v>
      </c>
      <c r="I419" s="187" t="s">
        <v>965</v>
      </c>
      <c r="J419" s="160"/>
      <c r="K419" s="160"/>
      <c r="L419" s="96"/>
      <c r="M419" s="69" t="s">
        <v>965</v>
      </c>
      <c r="N419" s="160"/>
      <c r="O419" s="160"/>
      <c r="Q419" s="69">
        <v>42</v>
      </c>
      <c r="R419" s="626"/>
      <c r="S419" s="628"/>
      <c r="T419" s="628"/>
      <c r="V419" s="73" t="s">
        <v>2096</v>
      </c>
      <c r="W419" s="73" t="s">
        <v>2096</v>
      </c>
      <c r="X419" s="287" t="s">
        <v>2096</v>
      </c>
      <c r="Y419" s="287" t="s">
        <v>2096</v>
      </c>
      <c r="Z419" s="73" t="s">
        <v>2152</v>
      </c>
      <c r="AA419" s="73" t="s">
        <v>2058</v>
      </c>
      <c r="AB419" s="72" t="s">
        <v>2058</v>
      </c>
      <c r="AC419" s="14" t="s">
        <v>1100</v>
      </c>
      <c r="AD419" s="14" t="s">
        <v>1100</v>
      </c>
      <c r="AE419" s="284"/>
      <c r="AF419" s="284"/>
      <c r="AG419" s="575"/>
    </row>
    <row r="420" spans="1:33" ht="13.8" outlineLevel="1" x14ac:dyDescent="0.25">
      <c r="A420" s="599"/>
      <c r="B420" s="600"/>
      <c r="C420" s="606"/>
      <c r="D420" s="400"/>
      <c r="E420" s="674"/>
      <c r="F420" s="192" t="s">
        <v>1872</v>
      </c>
      <c r="G420" s="347" t="s">
        <v>1625</v>
      </c>
      <c r="H420" s="192" t="s">
        <v>1936</v>
      </c>
      <c r="I420" s="187" t="s">
        <v>965</v>
      </c>
      <c r="J420" s="160"/>
      <c r="K420" s="160"/>
      <c r="L420" s="96"/>
      <c r="M420" s="69" t="s">
        <v>965</v>
      </c>
      <c r="N420" s="160"/>
      <c r="O420" s="160"/>
      <c r="Q420" s="69">
        <v>42</v>
      </c>
      <c r="R420" s="626"/>
      <c r="S420" s="628"/>
      <c r="T420" s="628"/>
      <c r="V420" s="73" t="s">
        <v>2096</v>
      </c>
      <c r="W420" s="73" t="s">
        <v>2096</v>
      </c>
      <c r="X420" s="287" t="s">
        <v>2096</v>
      </c>
      <c r="Y420" s="287" t="s">
        <v>2096</v>
      </c>
      <c r="Z420" s="73" t="s">
        <v>2152</v>
      </c>
      <c r="AA420" s="73" t="s">
        <v>2058</v>
      </c>
      <c r="AB420" s="72" t="s">
        <v>2058</v>
      </c>
      <c r="AC420" s="14" t="s">
        <v>1100</v>
      </c>
      <c r="AD420" s="14" t="s">
        <v>1100</v>
      </c>
      <c r="AE420" s="284"/>
      <c r="AF420" s="284"/>
      <c r="AG420" s="575"/>
    </row>
    <row r="421" spans="1:33" ht="13.8" outlineLevel="1" x14ac:dyDescent="0.25">
      <c r="A421" s="599"/>
      <c r="B421" s="600"/>
      <c r="C421" s="606"/>
      <c r="D421" s="400"/>
      <c r="E421" s="674"/>
      <c r="F421" s="192" t="s">
        <v>1873</v>
      </c>
      <c r="G421" s="347" t="s">
        <v>1625</v>
      </c>
      <c r="H421" s="192" t="s">
        <v>1937</v>
      </c>
      <c r="I421" s="187" t="s">
        <v>965</v>
      </c>
      <c r="J421" s="160"/>
      <c r="K421" s="160"/>
      <c r="L421" s="96"/>
      <c r="M421" s="69" t="s">
        <v>965</v>
      </c>
      <c r="N421" s="160"/>
      <c r="O421" s="160"/>
      <c r="Q421" s="69">
        <v>42</v>
      </c>
      <c r="R421" s="626"/>
      <c r="S421" s="628"/>
      <c r="T421" s="628"/>
      <c r="V421" s="73" t="s">
        <v>2096</v>
      </c>
      <c r="W421" s="73" t="s">
        <v>2096</v>
      </c>
      <c r="X421" s="287" t="s">
        <v>2096</v>
      </c>
      <c r="Y421" s="287" t="s">
        <v>2096</v>
      </c>
      <c r="Z421" s="73" t="s">
        <v>2152</v>
      </c>
      <c r="AA421" s="73" t="s">
        <v>2058</v>
      </c>
      <c r="AB421" s="72" t="s">
        <v>2058</v>
      </c>
      <c r="AC421" s="14" t="s">
        <v>1100</v>
      </c>
      <c r="AD421" s="14" t="s">
        <v>1100</v>
      </c>
      <c r="AE421" s="284"/>
      <c r="AF421" s="284"/>
      <c r="AG421" s="575"/>
    </row>
    <row r="422" spans="1:33" ht="13.8" outlineLevel="1" x14ac:dyDescent="0.25">
      <c r="A422" s="599"/>
      <c r="B422" s="600"/>
      <c r="C422" s="606"/>
      <c r="D422" s="400"/>
      <c r="E422" s="674"/>
      <c r="F422" s="192" t="s">
        <v>1874</v>
      </c>
      <c r="G422" s="347" t="s">
        <v>1625</v>
      </c>
      <c r="H422" s="192" t="s">
        <v>1938</v>
      </c>
      <c r="I422" s="187" t="s">
        <v>965</v>
      </c>
      <c r="J422" s="160"/>
      <c r="K422" s="160"/>
      <c r="L422" s="96"/>
      <c r="M422" s="69" t="s">
        <v>965</v>
      </c>
      <c r="N422" s="160"/>
      <c r="O422" s="160"/>
      <c r="Q422" s="69">
        <v>42</v>
      </c>
      <c r="R422" s="626"/>
      <c r="S422" s="628"/>
      <c r="T422" s="628"/>
      <c r="V422" s="73" t="s">
        <v>2096</v>
      </c>
      <c r="W422" s="73" t="s">
        <v>2096</v>
      </c>
      <c r="X422" s="287" t="s">
        <v>2096</v>
      </c>
      <c r="Y422" s="287" t="s">
        <v>2096</v>
      </c>
      <c r="Z422" s="73" t="s">
        <v>2152</v>
      </c>
      <c r="AA422" s="73" t="s">
        <v>2058</v>
      </c>
      <c r="AB422" s="72" t="s">
        <v>2058</v>
      </c>
      <c r="AC422" s="14" t="s">
        <v>1100</v>
      </c>
      <c r="AD422" s="14" t="s">
        <v>1100</v>
      </c>
      <c r="AE422" s="284"/>
      <c r="AF422" s="284"/>
      <c r="AG422" s="575"/>
    </row>
    <row r="423" spans="1:33" ht="13.8" outlineLevel="1" x14ac:dyDescent="0.25">
      <c r="A423" s="599"/>
      <c r="B423" s="600"/>
      <c r="C423" s="606"/>
      <c r="D423" s="400"/>
      <c r="E423" s="674"/>
      <c r="F423" s="195" t="s">
        <v>1949</v>
      </c>
      <c r="G423" s="346" t="s">
        <v>1625</v>
      </c>
      <c r="H423" s="195" t="s">
        <v>1950</v>
      </c>
      <c r="I423" s="187" t="s">
        <v>965</v>
      </c>
      <c r="J423" s="160"/>
      <c r="K423" s="160"/>
      <c r="L423" s="96"/>
      <c r="M423" s="69" t="s">
        <v>965</v>
      </c>
      <c r="N423" s="160"/>
      <c r="O423" s="160"/>
      <c r="Q423" s="69">
        <v>42</v>
      </c>
      <c r="R423" s="626"/>
      <c r="S423" s="628"/>
      <c r="T423" s="628"/>
      <c r="V423" s="73" t="s">
        <v>2096</v>
      </c>
      <c r="W423" s="73" t="s">
        <v>2096</v>
      </c>
      <c r="X423" s="287" t="s">
        <v>2096</v>
      </c>
      <c r="Y423" s="287" t="s">
        <v>2096</v>
      </c>
      <c r="Z423" s="73" t="s">
        <v>2152</v>
      </c>
      <c r="AA423" s="73" t="s">
        <v>2058</v>
      </c>
      <c r="AB423" s="72" t="s">
        <v>2058</v>
      </c>
      <c r="AC423" s="14" t="s">
        <v>1100</v>
      </c>
      <c r="AD423" s="14" t="s">
        <v>1100</v>
      </c>
      <c r="AE423" s="284"/>
      <c r="AF423" s="284"/>
      <c r="AG423" s="575"/>
    </row>
    <row r="424" spans="1:33" ht="13.8" outlineLevel="1" x14ac:dyDescent="0.25">
      <c r="A424" s="599"/>
      <c r="B424" s="600"/>
      <c r="C424" s="606"/>
      <c r="D424" s="400"/>
      <c r="E424" s="674"/>
      <c r="F424" s="196" t="s">
        <v>1120</v>
      </c>
      <c r="G424" s="348"/>
      <c r="H424" s="196" t="s">
        <v>1974</v>
      </c>
      <c r="I424" s="160"/>
      <c r="J424" s="160"/>
      <c r="K424" s="160"/>
      <c r="L424" s="96"/>
      <c r="M424" s="160"/>
      <c r="N424" s="160"/>
      <c r="O424" s="160"/>
      <c r="Q424" s="160"/>
      <c r="R424" s="626"/>
      <c r="S424" s="628"/>
      <c r="T424" s="628"/>
      <c r="V424" s="296"/>
      <c r="W424" s="296"/>
      <c r="X424" s="295"/>
      <c r="Y424" s="295"/>
      <c r="Z424" s="282"/>
      <c r="AA424" s="283"/>
      <c r="AB424" s="282"/>
      <c r="AC424" s="296"/>
      <c r="AD424" s="296"/>
      <c r="AE424" s="284"/>
      <c r="AF424" s="284"/>
      <c r="AG424" s="575"/>
    </row>
    <row r="425" spans="1:33" ht="13.8" outlineLevel="1" x14ac:dyDescent="0.25">
      <c r="A425" s="599"/>
      <c r="B425" s="600"/>
      <c r="C425" s="606"/>
      <c r="D425" s="400"/>
      <c r="E425" s="674"/>
      <c r="F425" s="197" t="s">
        <v>1737</v>
      </c>
      <c r="G425" s="349" t="s">
        <v>1625</v>
      </c>
      <c r="H425" s="197" t="s">
        <v>2014</v>
      </c>
      <c r="I425" s="69" t="s">
        <v>965</v>
      </c>
      <c r="J425" s="160"/>
      <c r="K425" s="160"/>
      <c r="L425" s="96"/>
      <c r="M425" s="69" t="s">
        <v>965</v>
      </c>
      <c r="N425" s="160"/>
      <c r="O425" s="160"/>
      <c r="Q425" s="69">
        <v>42</v>
      </c>
      <c r="R425" s="626"/>
      <c r="S425" s="628"/>
      <c r="T425" s="628"/>
      <c r="V425" s="73" t="s">
        <v>2096</v>
      </c>
      <c r="W425" s="73" t="s">
        <v>2096</v>
      </c>
      <c r="X425" s="287" t="s">
        <v>2096</v>
      </c>
      <c r="Y425" s="287" t="s">
        <v>2096</v>
      </c>
      <c r="Z425" s="73" t="s">
        <v>2152</v>
      </c>
      <c r="AA425" s="73" t="s">
        <v>2058</v>
      </c>
      <c r="AB425" s="72" t="s">
        <v>2058</v>
      </c>
      <c r="AC425" s="14" t="s">
        <v>1100</v>
      </c>
      <c r="AD425" s="14" t="s">
        <v>1100</v>
      </c>
      <c r="AE425" s="284"/>
      <c r="AF425" s="284"/>
      <c r="AG425" s="575"/>
    </row>
    <row r="426" spans="1:33" ht="14.4" outlineLevel="1" thickBot="1" x14ac:dyDescent="0.3">
      <c r="A426" s="599"/>
      <c r="B426" s="600"/>
      <c r="C426" s="606"/>
      <c r="D426" s="400"/>
      <c r="E426" s="674"/>
      <c r="F426" s="198" t="s">
        <v>1738</v>
      </c>
      <c r="G426" s="350" t="s">
        <v>1625</v>
      </c>
      <c r="H426" s="199" t="s">
        <v>2015</v>
      </c>
      <c r="I426" s="69" t="s">
        <v>965</v>
      </c>
      <c r="J426" s="160"/>
      <c r="K426" s="160"/>
      <c r="L426" s="96"/>
      <c r="M426" s="119" t="s">
        <v>965</v>
      </c>
      <c r="N426" s="160"/>
      <c r="O426" s="160"/>
      <c r="Q426" s="119">
        <v>42</v>
      </c>
      <c r="R426" s="626"/>
      <c r="S426" s="628"/>
      <c r="T426" s="628"/>
      <c r="V426" s="73" t="s">
        <v>2096</v>
      </c>
      <c r="W426" s="73" t="s">
        <v>2096</v>
      </c>
      <c r="X426" s="287" t="s">
        <v>2096</v>
      </c>
      <c r="Y426" s="287" t="s">
        <v>2096</v>
      </c>
      <c r="Z426" s="73" t="s">
        <v>2152</v>
      </c>
      <c r="AA426" s="73" t="s">
        <v>2058</v>
      </c>
      <c r="AB426" s="72" t="s">
        <v>2058</v>
      </c>
      <c r="AC426" s="14" t="s">
        <v>1100</v>
      </c>
      <c r="AD426" s="14" t="s">
        <v>1100</v>
      </c>
      <c r="AE426" s="284"/>
      <c r="AF426" s="284"/>
      <c r="AG426" s="575"/>
    </row>
    <row r="427" spans="1:33" s="4" customFormat="1" ht="16.2" thickBot="1" x14ac:dyDescent="0.3">
      <c r="A427" s="611"/>
      <c r="B427" s="615"/>
      <c r="C427" s="604"/>
      <c r="D427" s="387"/>
      <c r="E427" s="672"/>
      <c r="F427" s="82"/>
      <c r="G427" s="313"/>
      <c r="H427" s="83" t="s">
        <v>1785</v>
      </c>
      <c r="I427" s="84"/>
      <c r="J427" s="84"/>
      <c r="K427" s="84"/>
      <c r="L427" s="96"/>
      <c r="M427" s="200"/>
      <c r="N427" s="200"/>
      <c r="O427" s="200"/>
      <c r="Q427" s="84"/>
      <c r="R427" s="641"/>
      <c r="S427" s="641"/>
      <c r="T427" s="641"/>
      <c r="V427" s="284"/>
      <c r="W427" s="284"/>
      <c r="X427" s="289"/>
      <c r="Y427" s="289"/>
      <c r="Z427" s="282"/>
      <c r="AA427" s="282"/>
      <c r="AB427" s="282"/>
      <c r="AC427" s="284"/>
      <c r="AD427" s="284"/>
      <c r="AE427" s="284"/>
      <c r="AF427" s="284"/>
      <c r="AG427" s="575"/>
    </row>
    <row r="428" spans="1:33" s="16" customFormat="1" outlineLevel="1" x14ac:dyDescent="0.25">
      <c r="A428" s="611"/>
      <c r="B428" s="615"/>
      <c r="C428" s="604"/>
      <c r="D428" s="387"/>
      <c r="E428" s="672"/>
      <c r="F428" s="112" t="s">
        <v>288</v>
      </c>
      <c r="G428" s="321" t="s">
        <v>1625</v>
      </c>
      <c r="H428" s="113" t="s">
        <v>289</v>
      </c>
      <c r="I428" s="114" t="s">
        <v>965</v>
      </c>
      <c r="J428" s="156"/>
      <c r="K428" s="156"/>
      <c r="L428" s="96"/>
      <c r="M428" s="173" t="s">
        <v>965</v>
      </c>
      <c r="N428" s="156"/>
      <c r="O428" s="156"/>
      <c r="Q428" s="364" t="s">
        <v>2928</v>
      </c>
      <c r="R428" s="364" t="s">
        <v>2769</v>
      </c>
      <c r="S428" s="655"/>
      <c r="T428" s="655"/>
      <c r="V428" s="72" t="s">
        <v>2088</v>
      </c>
      <c r="W428" s="72" t="s">
        <v>2088</v>
      </c>
      <c r="X428" s="72" t="s">
        <v>2088</v>
      </c>
      <c r="Y428" s="72" t="s">
        <v>2088</v>
      </c>
      <c r="Z428" s="72" t="s">
        <v>2153</v>
      </c>
      <c r="AA428" s="72" t="s">
        <v>2050</v>
      </c>
      <c r="AB428" s="72" t="s">
        <v>2050</v>
      </c>
      <c r="AC428" s="10" t="s">
        <v>2002</v>
      </c>
      <c r="AD428" s="10" t="s">
        <v>2002</v>
      </c>
      <c r="AE428" s="284"/>
      <c r="AF428" s="284"/>
      <c r="AG428" s="575"/>
    </row>
    <row r="429" spans="1:33" s="13" customFormat="1" outlineLevel="1" x14ac:dyDescent="0.25">
      <c r="A429" s="611"/>
      <c r="B429" s="615"/>
      <c r="C429" s="604"/>
      <c r="D429" s="387"/>
      <c r="E429" s="672"/>
      <c r="F429" s="149" t="s">
        <v>290</v>
      </c>
      <c r="G429" s="333" t="s">
        <v>1625</v>
      </c>
      <c r="H429" s="150" t="s">
        <v>1778</v>
      </c>
      <c r="I429" s="69" t="s">
        <v>965</v>
      </c>
      <c r="J429" s="160"/>
      <c r="K429" s="160"/>
      <c r="L429" s="115"/>
      <c r="M429" s="163" t="s">
        <v>965</v>
      </c>
      <c r="N429" s="160"/>
      <c r="O429" s="160"/>
      <c r="Q429" s="161" t="s">
        <v>2928</v>
      </c>
      <c r="R429" s="161" t="s">
        <v>2769</v>
      </c>
      <c r="S429" s="656"/>
      <c r="T429" s="656"/>
      <c r="V429" s="72" t="s">
        <v>2088</v>
      </c>
      <c r="W429" s="72" t="s">
        <v>2088</v>
      </c>
      <c r="X429" s="72" t="s">
        <v>2088</v>
      </c>
      <c r="Y429" s="72" t="s">
        <v>2088</v>
      </c>
      <c r="Z429" s="72" t="s">
        <v>2153</v>
      </c>
      <c r="AA429" s="72" t="s">
        <v>2050</v>
      </c>
      <c r="AB429" s="72" t="s">
        <v>2050</v>
      </c>
      <c r="AC429" s="10" t="s">
        <v>2002</v>
      </c>
      <c r="AD429" s="10" t="s">
        <v>2002</v>
      </c>
      <c r="AE429" s="284"/>
      <c r="AF429" s="284"/>
      <c r="AG429" s="575"/>
    </row>
    <row r="430" spans="1:33" s="13" customFormat="1" outlineLevel="1" x14ac:dyDescent="0.25">
      <c r="A430" s="611"/>
      <c r="B430" s="615"/>
      <c r="C430" s="604"/>
      <c r="D430" s="387"/>
      <c r="E430" s="672"/>
      <c r="F430" s="147" t="s">
        <v>291</v>
      </c>
      <c r="G430" s="332" t="s">
        <v>1625</v>
      </c>
      <c r="H430" s="148" t="s">
        <v>292</v>
      </c>
      <c r="I430" s="69" t="s">
        <v>965</v>
      </c>
      <c r="J430" s="160"/>
      <c r="K430" s="160"/>
      <c r="L430" s="115"/>
      <c r="M430" s="163" t="s">
        <v>965</v>
      </c>
      <c r="N430" s="160"/>
      <c r="O430" s="160"/>
      <c r="Q430" s="161" t="s">
        <v>2927</v>
      </c>
      <c r="R430" s="161" t="s">
        <v>2769</v>
      </c>
      <c r="S430" s="656"/>
      <c r="T430" s="656"/>
      <c r="V430" s="72" t="s">
        <v>2088</v>
      </c>
      <c r="W430" s="72" t="s">
        <v>2088</v>
      </c>
      <c r="X430" s="72" t="s">
        <v>2088</v>
      </c>
      <c r="Y430" s="72" t="s">
        <v>2088</v>
      </c>
      <c r="Z430" s="72" t="s">
        <v>2153</v>
      </c>
      <c r="AA430" s="72" t="s">
        <v>2050</v>
      </c>
      <c r="AB430" s="72" t="s">
        <v>2050</v>
      </c>
      <c r="AC430" s="10" t="s">
        <v>2002</v>
      </c>
      <c r="AD430" s="10" t="s">
        <v>2002</v>
      </c>
      <c r="AE430" s="284"/>
      <c r="AF430" s="284"/>
      <c r="AG430" s="575"/>
    </row>
    <row r="431" spans="1:33" s="13" customFormat="1" outlineLevel="1" x14ac:dyDescent="0.25">
      <c r="A431" s="611"/>
      <c r="B431" s="615"/>
      <c r="C431" s="604"/>
      <c r="D431" s="387"/>
      <c r="E431" s="672"/>
      <c r="F431" s="147" t="s">
        <v>293</v>
      </c>
      <c r="G431" s="332" t="s">
        <v>1625</v>
      </c>
      <c r="H431" s="148" t="s">
        <v>1246</v>
      </c>
      <c r="I431" s="69" t="s">
        <v>965</v>
      </c>
      <c r="J431" s="160"/>
      <c r="K431" s="160"/>
      <c r="L431" s="115"/>
      <c r="M431" s="163" t="s">
        <v>965</v>
      </c>
      <c r="N431" s="160"/>
      <c r="O431" s="160"/>
      <c r="Q431" s="161" t="s">
        <v>2927</v>
      </c>
      <c r="R431" s="161" t="s">
        <v>2769</v>
      </c>
      <c r="S431" s="656"/>
      <c r="T431" s="656"/>
      <c r="V431" s="72" t="s">
        <v>2088</v>
      </c>
      <c r="W431" s="72" t="s">
        <v>2088</v>
      </c>
      <c r="X431" s="72" t="s">
        <v>2088</v>
      </c>
      <c r="Y431" s="72" t="s">
        <v>2088</v>
      </c>
      <c r="Z431" s="72" t="s">
        <v>2153</v>
      </c>
      <c r="AA431" s="72" t="s">
        <v>2050</v>
      </c>
      <c r="AB431" s="72" t="s">
        <v>2050</v>
      </c>
      <c r="AC431" s="10" t="s">
        <v>2002</v>
      </c>
      <c r="AD431" s="10" t="s">
        <v>2002</v>
      </c>
      <c r="AE431" s="284"/>
      <c r="AF431" s="284"/>
      <c r="AG431" s="575"/>
    </row>
    <row r="432" spans="1:33" s="13" customFormat="1" outlineLevel="1" x14ac:dyDescent="0.25">
      <c r="A432" s="611"/>
      <c r="B432" s="615"/>
      <c r="C432" s="604"/>
      <c r="D432" s="387"/>
      <c r="E432" s="672"/>
      <c r="F432" s="147" t="s">
        <v>294</v>
      </c>
      <c r="G432" s="332" t="s">
        <v>1625</v>
      </c>
      <c r="H432" s="148" t="s">
        <v>1247</v>
      </c>
      <c r="I432" s="69" t="s">
        <v>965</v>
      </c>
      <c r="J432" s="160"/>
      <c r="K432" s="160"/>
      <c r="L432" s="115"/>
      <c r="M432" s="163" t="s">
        <v>965</v>
      </c>
      <c r="N432" s="160"/>
      <c r="O432" s="160"/>
      <c r="Q432" s="161" t="s">
        <v>2927</v>
      </c>
      <c r="R432" s="161" t="s">
        <v>2769</v>
      </c>
      <c r="S432" s="656"/>
      <c r="T432" s="656"/>
      <c r="V432" s="72" t="s">
        <v>2088</v>
      </c>
      <c r="W432" s="72" t="s">
        <v>2088</v>
      </c>
      <c r="X432" s="72" t="s">
        <v>2088</v>
      </c>
      <c r="Y432" s="72" t="s">
        <v>2088</v>
      </c>
      <c r="Z432" s="72" t="s">
        <v>2153</v>
      </c>
      <c r="AA432" s="72" t="s">
        <v>2050</v>
      </c>
      <c r="AB432" s="72" t="s">
        <v>2050</v>
      </c>
      <c r="AC432" s="10" t="s">
        <v>2002</v>
      </c>
      <c r="AD432" s="10" t="s">
        <v>2002</v>
      </c>
      <c r="AE432" s="284"/>
      <c r="AF432" s="284"/>
      <c r="AG432" s="575"/>
    </row>
    <row r="433" spans="1:33" s="13" customFormat="1" outlineLevel="1" x14ac:dyDescent="0.25">
      <c r="A433" s="611"/>
      <c r="B433" s="615"/>
      <c r="C433" s="604"/>
      <c r="D433" s="387"/>
      <c r="E433" s="672"/>
      <c r="F433" s="149" t="s">
        <v>295</v>
      </c>
      <c r="G433" s="333" t="s">
        <v>1625</v>
      </c>
      <c r="H433" s="150" t="s">
        <v>296</v>
      </c>
      <c r="I433" s="69" t="s">
        <v>965</v>
      </c>
      <c r="J433" s="160"/>
      <c r="K433" s="160"/>
      <c r="L433" s="115"/>
      <c r="M433" s="163" t="s">
        <v>965</v>
      </c>
      <c r="N433" s="160"/>
      <c r="O433" s="160"/>
      <c r="Q433" s="161" t="s">
        <v>2928</v>
      </c>
      <c r="R433" s="161" t="s">
        <v>2769</v>
      </c>
      <c r="S433" s="656"/>
      <c r="T433" s="656"/>
      <c r="V433" s="72" t="s">
        <v>2088</v>
      </c>
      <c r="W433" s="72" t="s">
        <v>2088</v>
      </c>
      <c r="X433" s="72" t="s">
        <v>2088</v>
      </c>
      <c r="Y433" s="72" t="s">
        <v>2088</v>
      </c>
      <c r="Z433" s="72" t="s">
        <v>2153</v>
      </c>
      <c r="AA433" s="72" t="s">
        <v>2050</v>
      </c>
      <c r="AB433" s="72" t="s">
        <v>2050</v>
      </c>
      <c r="AC433" s="10" t="s">
        <v>2002</v>
      </c>
      <c r="AD433" s="10" t="s">
        <v>2002</v>
      </c>
      <c r="AE433" s="284"/>
      <c r="AF433" s="284"/>
      <c r="AG433" s="575"/>
    </row>
    <row r="434" spans="1:33" s="13" customFormat="1" outlineLevel="1" x14ac:dyDescent="0.25">
      <c r="A434" s="611"/>
      <c r="B434" s="615"/>
      <c r="C434" s="604"/>
      <c r="D434" s="387"/>
      <c r="E434" s="672"/>
      <c r="F434" s="149" t="s">
        <v>297</v>
      </c>
      <c r="G434" s="333" t="s">
        <v>1625</v>
      </c>
      <c r="H434" s="150" t="s">
        <v>1779</v>
      </c>
      <c r="I434" s="69" t="s">
        <v>965</v>
      </c>
      <c r="J434" s="160"/>
      <c r="K434" s="160"/>
      <c r="L434" s="115"/>
      <c r="M434" s="163" t="s">
        <v>965</v>
      </c>
      <c r="N434" s="160"/>
      <c r="O434" s="160"/>
      <c r="Q434" s="161" t="s">
        <v>2928</v>
      </c>
      <c r="R434" s="161" t="s">
        <v>2769</v>
      </c>
      <c r="S434" s="656"/>
      <c r="T434" s="656"/>
      <c r="V434" s="72" t="s">
        <v>2088</v>
      </c>
      <c r="W434" s="72" t="s">
        <v>2088</v>
      </c>
      <c r="X434" s="72" t="s">
        <v>2088</v>
      </c>
      <c r="Y434" s="72" t="s">
        <v>2088</v>
      </c>
      <c r="Z434" s="72" t="s">
        <v>2153</v>
      </c>
      <c r="AA434" s="72" t="s">
        <v>2050</v>
      </c>
      <c r="AB434" s="72" t="s">
        <v>2050</v>
      </c>
      <c r="AC434" s="10" t="s">
        <v>2002</v>
      </c>
      <c r="AD434" s="10" t="s">
        <v>2002</v>
      </c>
      <c r="AE434" s="284"/>
      <c r="AF434" s="284"/>
      <c r="AG434" s="575"/>
    </row>
    <row r="435" spans="1:33" s="16" customFormat="1" outlineLevel="1" x14ac:dyDescent="0.25">
      <c r="A435" s="611"/>
      <c r="B435" s="615"/>
      <c r="C435" s="604"/>
      <c r="D435" s="387"/>
      <c r="E435" s="672"/>
      <c r="F435" s="167" t="s">
        <v>298</v>
      </c>
      <c r="G435" s="337" t="s">
        <v>1625</v>
      </c>
      <c r="H435" s="168" t="s">
        <v>299</v>
      </c>
      <c r="I435" s="165" t="s">
        <v>965</v>
      </c>
      <c r="J435" s="169"/>
      <c r="K435" s="169"/>
      <c r="L435" s="96"/>
      <c r="M435" s="166" t="s">
        <v>965</v>
      </c>
      <c r="N435" s="169"/>
      <c r="O435" s="169"/>
      <c r="Q435" s="581" t="s">
        <v>2928</v>
      </c>
      <c r="R435" s="581" t="s">
        <v>2769</v>
      </c>
      <c r="S435" s="655"/>
      <c r="T435" s="655"/>
      <c r="V435" s="72" t="s">
        <v>2088</v>
      </c>
      <c r="W435" s="72" t="s">
        <v>2088</v>
      </c>
      <c r="X435" s="72" t="s">
        <v>2088</v>
      </c>
      <c r="Y435" s="72" t="s">
        <v>2088</v>
      </c>
      <c r="Z435" s="72" t="s">
        <v>2153</v>
      </c>
      <c r="AA435" s="72" t="s">
        <v>2050</v>
      </c>
      <c r="AB435" s="72" t="s">
        <v>2050</v>
      </c>
      <c r="AC435" s="10" t="s">
        <v>2002</v>
      </c>
      <c r="AD435" s="10" t="s">
        <v>2002</v>
      </c>
      <c r="AE435" s="284"/>
      <c r="AF435" s="284"/>
      <c r="AG435" s="575"/>
    </row>
    <row r="436" spans="1:33" s="13" customFormat="1" outlineLevel="1" x14ac:dyDescent="0.25">
      <c r="A436" s="611"/>
      <c r="B436" s="615"/>
      <c r="C436" s="604"/>
      <c r="D436" s="387"/>
      <c r="E436" s="672"/>
      <c r="F436" s="149" t="s">
        <v>300</v>
      </c>
      <c r="G436" s="333" t="s">
        <v>1625</v>
      </c>
      <c r="H436" s="150" t="s">
        <v>301</v>
      </c>
      <c r="I436" s="69" t="s">
        <v>965</v>
      </c>
      <c r="J436" s="160"/>
      <c r="K436" s="160"/>
      <c r="L436" s="115"/>
      <c r="M436" s="163" t="s">
        <v>965</v>
      </c>
      <c r="N436" s="160"/>
      <c r="O436" s="160"/>
      <c r="Q436" s="161" t="s">
        <v>2927</v>
      </c>
      <c r="R436" s="161" t="s">
        <v>2769</v>
      </c>
      <c r="S436" s="656"/>
      <c r="T436" s="656"/>
      <c r="V436" s="72" t="s">
        <v>2088</v>
      </c>
      <c r="W436" s="72" t="s">
        <v>2088</v>
      </c>
      <c r="X436" s="72" t="s">
        <v>2088</v>
      </c>
      <c r="Y436" s="72" t="s">
        <v>2088</v>
      </c>
      <c r="Z436" s="72" t="s">
        <v>2153</v>
      </c>
      <c r="AA436" s="72" t="s">
        <v>2050</v>
      </c>
      <c r="AB436" s="72" t="s">
        <v>2050</v>
      </c>
      <c r="AC436" s="10" t="s">
        <v>2002</v>
      </c>
      <c r="AD436" s="10" t="s">
        <v>2002</v>
      </c>
      <c r="AE436" s="284"/>
      <c r="AF436" s="284"/>
      <c r="AG436" s="575"/>
    </row>
    <row r="437" spans="1:33" s="13" customFormat="1" outlineLevel="1" x14ac:dyDescent="0.25">
      <c r="A437" s="611"/>
      <c r="B437" s="615"/>
      <c r="C437" s="604"/>
      <c r="D437" s="387"/>
      <c r="E437" s="672"/>
      <c r="F437" s="149" t="s">
        <v>302</v>
      </c>
      <c r="G437" s="333" t="s">
        <v>1625</v>
      </c>
      <c r="H437" s="150" t="s">
        <v>303</v>
      </c>
      <c r="I437" s="69" t="s">
        <v>965</v>
      </c>
      <c r="J437" s="160"/>
      <c r="K437" s="160"/>
      <c r="L437" s="115"/>
      <c r="M437" s="163" t="s">
        <v>965</v>
      </c>
      <c r="N437" s="160"/>
      <c r="O437" s="160"/>
      <c r="Q437" s="161" t="s">
        <v>2928</v>
      </c>
      <c r="R437" s="161" t="s">
        <v>2769</v>
      </c>
      <c r="S437" s="656"/>
      <c r="T437" s="656"/>
      <c r="V437" s="72" t="s">
        <v>2088</v>
      </c>
      <c r="W437" s="72" t="s">
        <v>2088</v>
      </c>
      <c r="X437" s="72" t="s">
        <v>2088</v>
      </c>
      <c r="Y437" s="72" t="s">
        <v>2088</v>
      </c>
      <c r="Z437" s="72" t="s">
        <v>2153</v>
      </c>
      <c r="AA437" s="72" t="s">
        <v>2050</v>
      </c>
      <c r="AB437" s="72" t="s">
        <v>2050</v>
      </c>
      <c r="AC437" s="10" t="s">
        <v>2002</v>
      </c>
      <c r="AD437" s="10" t="s">
        <v>2002</v>
      </c>
      <c r="AE437" s="284"/>
      <c r="AF437" s="284"/>
      <c r="AG437" s="575"/>
    </row>
    <row r="438" spans="1:33" s="13" customFormat="1" outlineLevel="1" x14ac:dyDescent="0.25">
      <c r="A438" s="611"/>
      <c r="B438" s="615"/>
      <c r="C438" s="604"/>
      <c r="D438" s="387"/>
      <c r="E438" s="672"/>
      <c r="F438" s="149" t="s">
        <v>1780</v>
      </c>
      <c r="G438" s="333" t="s">
        <v>1625</v>
      </c>
      <c r="H438" s="150" t="s">
        <v>1782</v>
      </c>
      <c r="I438" s="69" t="s">
        <v>965</v>
      </c>
      <c r="J438" s="160"/>
      <c r="K438" s="160"/>
      <c r="L438" s="115"/>
      <c r="M438" s="163" t="s">
        <v>965</v>
      </c>
      <c r="N438" s="160"/>
      <c r="O438" s="160"/>
      <c r="Q438" s="161" t="s">
        <v>2928</v>
      </c>
      <c r="R438" s="161" t="s">
        <v>2769</v>
      </c>
      <c r="S438" s="656"/>
      <c r="T438" s="656"/>
      <c r="V438" s="72" t="s">
        <v>2088</v>
      </c>
      <c r="W438" s="72" t="s">
        <v>2088</v>
      </c>
      <c r="X438" s="72" t="s">
        <v>2088</v>
      </c>
      <c r="Y438" s="72" t="s">
        <v>2088</v>
      </c>
      <c r="Z438" s="72" t="s">
        <v>2153</v>
      </c>
      <c r="AA438" s="72" t="s">
        <v>2050</v>
      </c>
      <c r="AB438" s="72" t="s">
        <v>2050</v>
      </c>
      <c r="AC438" s="10" t="s">
        <v>2002</v>
      </c>
      <c r="AD438" s="10" t="s">
        <v>2002</v>
      </c>
      <c r="AE438" s="284"/>
      <c r="AF438" s="284"/>
      <c r="AG438" s="575"/>
    </row>
    <row r="439" spans="1:33" s="13" customFormat="1" outlineLevel="1" x14ac:dyDescent="0.25">
      <c r="A439" s="611"/>
      <c r="B439" s="615"/>
      <c r="C439" s="604"/>
      <c r="D439" s="387"/>
      <c r="E439" s="672"/>
      <c r="F439" s="149" t="s">
        <v>1781</v>
      </c>
      <c r="G439" s="333" t="s">
        <v>1625</v>
      </c>
      <c r="H439" s="150" t="s">
        <v>2005</v>
      </c>
      <c r="I439" s="187" t="s">
        <v>965</v>
      </c>
      <c r="J439" s="188"/>
      <c r="K439" s="188"/>
      <c r="L439" s="115"/>
      <c r="M439" s="189" t="s">
        <v>965</v>
      </c>
      <c r="N439" s="188"/>
      <c r="O439" s="188"/>
      <c r="Q439" s="582" t="s">
        <v>2928</v>
      </c>
      <c r="R439" s="582" t="s">
        <v>2769</v>
      </c>
      <c r="S439" s="656"/>
      <c r="T439" s="656"/>
      <c r="V439" s="72" t="s">
        <v>2088</v>
      </c>
      <c r="W439" s="72" t="s">
        <v>2088</v>
      </c>
      <c r="X439" s="72" t="s">
        <v>2088</v>
      </c>
      <c r="Y439" s="72" t="s">
        <v>2088</v>
      </c>
      <c r="Z439" s="72" t="s">
        <v>2153</v>
      </c>
      <c r="AA439" s="72" t="s">
        <v>2050</v>
      </c>
      <c r="AB439" s="72" t="s">
        <v>2050</v>
      </c>
      <c r="AC439" s="10" t="s">
        <v>2002</v>
      </c>
      <c r="AD439" s="10" t="s">
        <v>2002</v>
      </c>
      <c r="AE439" s="284"/>
      <c r="AF439" s="284"/>
      <c r="AG439" s="575"/>
    </row>
    <row r="440" spans="1:33" s="13" customFormat="1" ht="13.8" outlineLevel="1" thickBot="1" x14ac:dyDescent="0.3">
      <c r="A440" s="604"/>
      <c r="B440" s="607"/>
      <c r="C440" s="604"/>
      <c r="D440" s="697"/>
      <c r="E440" s="672"/>
      <c r="F440" s="167" t="s">
        <v>2968</v>
      </c>
      <c r="G440" s="337" t="s">
        <v>1625</v>
      </c>
      <c r="H440" s="168" t="s">
        <v>2557</v>
      </c>
      <c r="I440" s="69" t="s">
        <v>965</v>
      </c>
      <c r="J440" s="263"/>
      <c r="K440" s="263"/>
      <c r="L440" s="115"/>
      <c r="M440" s="163" t="s">
        <v>965</v>
      </c>
      <c r="N440" s="263"/>
      <c r="O440" s="263"/>
      <c r="Q440" s="582" t="s">
        <v>2928</v>
      </c>
      <c r="R440" s="582" t="s">
        <v>2769</v>
      </c>
      <c r="S440" s="656"/>
      <c r="T440" s="656"/>
      <c r="V440" s="72" t="s">
        <v>2088</v>
      </c>
      <c r="W440" s="72" t="s">
        <v>2088</v>
      </c>
      <c r="X440" s="72" t="s">
        <v>2088</v>
      </c>
      <c r="Y440" s="72" t="s">
        <v>2088</v>
      </c>
      <c r="Z440" s="72" t="s">
        <v>2153</v>
      </c>
      <c r="AA440" s="72" t="s">
        <v>2050</v>
      </c>
      <c r="AB440" s="72" t="s">
        <v>2050</v>
      </c>
      <c r="AC440" s="10" t="s">
        <v>2002</v>
      </c>
      <c r="AD440" s="10" t="s">
        <v>2002</v>
      </c>
      <c r="AE440" s="395"/>
      <c r="AF440" s="395"/>
      <c r="AG440" s="575"/>
    </row>
    <row r="441" spans="1:33" s="4" customFormat="1" ht="16.2" thickBot="1" x14ac:dyDescent="0.3">
      <c r="A441" s="611"/>
      <c r="B441" s="615"/>
      <c r="C441" s="604"/>
      <c r="D441" s="387"/>
      <c r="E441" s="672"/>
      <c r="F441" s="82"/>
      <c r="G441" s="313"/>
      <c r="H441" s="83" t="s">
        <v>1845</v>
      </c>
      <c r="I441" s="84"/>
      <c r="J441" s="84"/>
      <c r="K441" s="84"/>
      <c r="L441" s="85"/>
      <c r="M441" s="200"/>
      <c r="N441" s="200"/>
      <c r="O441" s="200"/>
      <c r="Q441" s="84"/>
      <c r="R441" s="84"/>
      <c r="S441" s="641"/>
      <c r="T441" s="641"/>
      <c r="V441" s="284"/>
      <c r="W441" s="284"/>
      <c r="X441" s="284"/>
      <c r="Y441" s="284"/>
      <c r="Z441" s="282"/>
      <c r="AA441" s="284"/>
      <c r="AB441" s="284"/>
      <c r="AC441" s="284"/>
      <c r="AD441" s="284"/>
      <c r="AE441" s="284"/>
      <c r="AF441" s="284"/>
      <c r="AG441" s="575"/>
    </row>
    <row r="442" spans="1:33" s="13" customFormat="1" outlineLevel="1" x14ac:dyDescent="0.25">
      <c r="A442" s="599"/>
      <c r="B442" s="600"/>
      <c r="C442" s="606"/>
      <c r="D442" s="400"/>
      <c r="E442" s="674"/>
      <c r="F442" s="179" t="s">
        <v>1786</v>
      </c>
      <c r="G442" s="338" t="s">
        <v>1625</v>
      </c>
      <c r="H442" s="180" t="s">
        <v>1842</v>
      </c>
      <c r="I442" s="201"/>
      <c r="J442" s="175"/>
      <c r="K442" s="69" t="s">
        <v>965</v>
      </c>
      <c r="L442" s="115"/>
      <c r="M442" s="175"/>
      <c r="N442" s="175"/>
      <c r="O442" s="175"/>
      <c r="Q442" s="583"/>
      <c r="R442" s="583"/>
      <c r="S442" s="637"/>
      <c r="T442" s="637"/>
      <c r="V442" s="73" t="s">
        <v>2097</v>
      </c>
      <c r="W442" s="73" t="s">
        <v>2097</v>
      </c>
      <c r="X442" s="284"/>
      <c r="Y442" s="284"/>
      <c r="Z442" s="73" t="s">
        <v>2165</v>
      </c>
      <c r="AA442" s="73" t="s">
        <v>2056</v>
      </c>
      <c r="AB442" s="284"/>
      <c r="AC442" s="10" t="s">
        <v>2236</v>
      </c>
      <c r="AD442" s="284"/>
      <c r="AE442" s="284"/>
      <c r="AF442" s="284"/>
      <c r="AG442" s="575"/>
    </row>
    <row r="443" spans="1:33" s="13" customFormat="1" outlineLevel="1" x14ac:dyDescent="0.25">
      <c r="A443" s="599"/>
      <c r="B443" s="600"/>
      <c r="C443" s="606"/>
      <c r="D443" s="400"/>
      <c r="E443" s="674"/>
      <c r="F443" s="179" t="s">
        <v>2227</v>
      </c>
      <c r="G443" s="351"/>
      <c r="H443" s="203" t="s">
        <v>1756</v>
      </c>
      <c r="I443" s="201"/>
      <c r="J443" s="175"/>
      <c r="K443" s="175"/>
      <c r="L443" s="115"/>
      <c r="M443" s="175"/>
      <c r="N443" s="175"/>
      <c r="O443" s="175"/>
      <c r="Q443" s="583"/>
      <c r="R443" s="583"/>
      <c r="S443" s="637"/>
      <c r="T443" s="637"/>
      <c r="V443" s="282"/>
      <c r="W443" s="282"/>
      <c r="X443" s="284"/>
      <c r="Y443" s="284"/>
      <c r="Z443" s="284"/>
      <c r="AA443" s="284"/>
      <c r="AB443" s="284"/>
      <c r="AC443" s="284"/>
      <c r="AD443" s="284"/>
      <c r="AE443" s="284"/>
      <c r="AF443" s="284"/>
      <c r="AG443" s="575"/>
    </row>
    <row r="444" spans="1:33" s="13" customFormat="1" outlineLevel="1" x14ac:dyDescent="0.25">
      <c r="A444" s="599"/>
      <c r="B444" s="600"/>
      <c r="C444" s="606"/>
      <c r="D444" s="400"/>
      <c r="E444" s="674"/>
      <c r="F444" s="147" t="s">
        <v>1787</v>
      </c>
      <c r="G444" s="332" t="s">
        <v>1625</v>
      </c>
      <c r="H444" s="148" t="s">
        <v>1757</v>
      </c>
      <c r="I444" s="201"/>
      <c r="J444" s="175"/>
      <c r="K444" s="69" t="s">
        <v>965</v>
      </c>
      <c r="L444" s="115"/>
      <c r="M444" s="175"/>
      <c r="N444" s="175"/>
      <c r="O444" s="175"/>
      <c r="Q444" s="580"/>
      <c r="R444" s="580"/>
      <c r="S444" s="637"/>
      <c r="T444" s="637"/>
      <c r="V444" s="73" t="s">
        <v>2097</v>
      </c>
      <c r="W444" s="73" t="s">
        <v>2097</v>
      </c>
      <c r="X444" s="284"/>
      <c r="Y444" s="284"/>
      <c r="Z444" s="73" t="s">
        <v>2165</v>
      </c>
      <c r="AA444" s="73" t="s">
        <v>2056</v>
      </c>
      <c r="AB444" s="284"/>
      <c r="AC444" s="14" t="s">
        <v>2237</v>
      </c>
      <c r="AD444" s="284"/>
      <c r="AE444" s="284"/>
      <c r="AF444" s="284"/>
      <c r="AG444" s="575"/>
    </row>
    <row r="445" spans="1:33" s="13" customFormat="1" outlineLevel="1" x14ac:dyDescent="0.25">
      <c r="A445" s="599"/>
      <c r="B445" s="600"/>
      <c r="C445" s="606"/>
      <c r="D445" s="400"/>
      <c r="E445" s="674"/>
      <c r="F445" s="147" t="s">
        <v>1788</v>
      </c>
      <c r="G445" s="332" t="s">
        <v>1625</v>
      </c>
      <c r="H445" s="148" t="s">
        <v>1758</v>
      </c>
      <c r="I445" s="201"/>
      <c r="J445" s="175"/>
      <c r="K445" s="69" t="s">
        <v>965</v>
      </c>
      <c r="L445" s="115"/>
      <c r="M445" s="175"/>
      <c r="N445" s="175"/>
      <c r="O445" s="175"/>
      <c r="Q445" s="580"/>
      <c r="R445" s="580"/>
      <c r="S445" s="637"/>
      <c r="T445" s="637"/>
      <c r="V445" s="73" t="s">
        <v>2097</v>
      </c>
      <c r="W445" s="73" t="s">
        <v>2097</v>
      </c>
      <c r="X445" s="284"/>
      <c r="Y445" s="284"/>
      <c r="Z445" s="73" t="s">
        <v>2165</v>
      </c>
      <c r="AA445" s="73" t="s">
        <v>2056</v>
      </c>
      <c r="AB445" s="284"/>
      <c r="AC445" s="14" t="s">
        <v>2237</v>
      </c>
      <c r="AD445" s="284"/>
      <c r="AE445" s="284"/>
      <c r="AF445" s="284"/>
      <c r="AG445" s="575"/>
    </row>
    <row r="446" spans="1:33" s="13" customFormat="1" outlineLevel="1" x14ac:dyDescent="0.25">
      <c r="A446" s="599"/>
      <c r="B446" s="600"/>
      <c r="C446" s="606"/>
      <c r="D446" s="400"/>
      <c r="E446" s="674"/>
      <c r="F446" s="147" t="s">
        <v>1789</v>
      </c>
      <c r="G446" s="332" t="s">
        <v>1625</v>
      </c>
      <c r="H446" s="148" t="s">
        <v>1843</v>
      </c>
      <c r="I446" s="201"/>
      <c r="J446" s="175"/>
      <c r="K446" s="69" t="s">
        <v>965</v>
      </c>
      <c r="L446" s="115"/>
      <c r="M446" s="175"/>
      <c r="N446" s="175"/>
      <c r="O446" s="175"/>
      <c r="Q446" s="580"/>
      <c r="R446" s="580"/>
      <c r="S446" s="637"/>
      <c r="T446" s="637"/>
      <c r="V446" s="73" t="s">
        <v>2097</v>
      </c>
      <c r="W446" s="73" t="s">
        <v>2097</v>
      </c>
      <c r="X446" s="284"/>
      <c r="Y446" s="284"/>
      <c r="Z446" s="73" t="s">
        <v>2165</v>
      </c>
      <c r="AA446" s="73" t="s">
        <v>2056</v>
      </c>
      <c r="AB446" s="284"/>
      <c r="AC446" s="14" t="s">
        <v>2237</v>
      </c>
      <c r="AD446" s="284"/>
      <c r="AE446" s="284"/>
      <c r="AF446" s="284"/>
      <c r="AG446" s="575"/>
    </row>
    <row r="447" spans="1:33" s="13" customFormat="1" outlineLevel="1" x14ac:dyDescent="0.25">
      <c r="A447" s="599"/>
      <c r="B447" s="600"/>
      <c r="C447" s="606"/>
      <c r="D447" s="400"/>
      <c r="E447" s="674"/>
      <c r="F447" s="147" t="s">
        <v>1790</v>
      </c>
      <c r="G447" s="332" t="s">
        <v>1625</v>
      </c>
      <c r="H447" s="148" t="s">
        <v>1759</v>
      </c>
      <c r="I447" s="201"/>
      <c r="J447" s="175"/>
      <c r="K447" s="69" t="s">
        <v>965</v>
      </c>
      <c r="L447" s="115"/>
      <c r="M447" s="175"/>
      <c r="N447" s="175"/>
      <c r="O447" s="175"/>
      <c r="Q447" s="580"/>
      <c r="R447" s="580"/>
      <c r="S447" s="637"/>
      <c r="T447" s="637"/>
      <c r="V447" s="73" t="s">
        <v>2097</v>
      </c>
      <c r="W447" s="73" t="s">
        <v>2097</v>
      </c>
      <c r="X447" s="284"/>
      <c r="Y447" s="284"/>
      <c r="Z447" s="73" t="s">
        <v>2165</v>
      </c>
      <c r="AA447" s="73" t="s">
        <v>2056</v>
      </c>
      <c r="AB447" s="284"/>
      <c r="AC447" s="14" t="s">
        <v>2237</v>
      </c>
      <c r="AD447" s="284"/>
      <c r="AE447" s="284"/>
      <c r="AF447" s="284"/>
      <c r="AG447" s="575"/>
    </row>
    <row r="448" spans="1:33" s="13" customFormat="1" outlineLevel="1" x14ac:dyDescent="0.25">
      <c r="A448" s="599"/>
      <c r="B448" s="600"/>
      <c r="C448" s="606"/>
      <c r="D448" s="400"/>
      <c r="E448" s="674"/>
      <c r="F448" s="147" t="s">
        <v>1791</v>
      </c>
      <c r="G448" s="332" t="s">
        <v>1625</v>
      </c>
      <c r="H448" s="148" t="s">
        <v>3706</v>
      </c>
      <c r="I448" s="201"/>
      <c r="J448" s="175"/>
      <c r="K448" s="69" t="s">
        <v>965</v>
      </c>
      <c r="L448" s="115"/>
      <c r="M448" s="175"/>
      <c r="N448" s="175"/>
      <c r="O448" s="175"/>
      <c r="Q448" s="580"/>
      <c r="R448" s="580"/>
      <c r="S448" s="637"/>
      <c r="T448" s="637"/>
      <c r="V448" s="73" t="s">
        <v>2097</v>
      </c>
      <c r="W448" s="73" t="s">
        <v>2097</v>
      </c>
      <c r="X448" s="284"/>
      <c r="Y448" s="284"/>
      <c r="Z448" s="73" t="s">
        <v>2165</v>
      </c>
      <c r="AA448" s="73" t="s">
        <v>2056</v>
      </c>
      <c r="AB448" s="284"/>
      <c r="AC448" s="14" t="s">
        <v>2237</v>
      </c>
      <c r="AD448" s="284"/>
      <c r="AE448" s="284"/>
      <c r="AF448" s="284"/>
      <c r="AG448" s="575"/>
    </row>
    <row r="449" spans="1:33" s="13" customFormat="1" outlineLevel="1" x14ac:dyDescent="0.25">
      <c r="A449" s="599"/>
      <c r="B449" s="600"/>
      <c r="C449" s="606"/>
      <c r="D449" s="400"/>
      <c r="E449" s="674"/>
      <c r="F449" s="147" t="s">
        <v>1792</v>
      </c>
      <c r="G449" s="332" t="s">
        <v>1625</v>
      </c>
      <c r="H449" s="148" t="s">
        <v>1760</v>
      </c>
      <c r="I449" s="201"/>
      <c r="J449" s="175"/>
      <c r="K449" s="69" t="s">
        <v>965</v>
      </c>
      <c r="L449" s="115"/>
      <c r="M449" s="175"/>
      <c r="N449" s="175"/>
      <c r="O449" s="175"/>
      <c r="Q449" s="580"/>
      <c r="R449" s="580"/>
      <c r="S449" s="637"/>
      <c r="T449" s="637"/>
      <c r="V449" s="73" t="s">
        <v>2097</v>
      </c>
      <c r="W449" s="73" t="s">
        <v>2097</v>
      </c>
      <c r="X449" s="284"/>
      <c r="Y449" s="284"/>
      <c r="Z449" s="73" t="s">
        <v>2165</v>
      </c>
      <c r="AA449" s="73" t="s">
        <v>2056</v>
      </c>
      <c r="AB449" s="284"/>
      <c r="AC449" s="14" t="s">
        <v>2237</v>
      </c>
      <c r="AD449" s="284"/>
      <c r="AE449" s="284"/>
      <c r="AF449" s="284"/>
      <c r="AG449" s="575"/>
    </row>
    <row r="450" spans="1:33" s="7" customFormat="1" outlineLevel="1" x14ac:dyDescent="0.25">
      <c r="A450" s="599"/>
      <c r="B450" s="600"/>
      <c r="C450" s="606"/>
      <c r="D450" s="400"/>
      <c r="E450" s="674"/>
      <c r="F450" s="162" t="s">
        <v>1793</v>
      </c>
      <c r="G450" s="317" t="s">
        <v>1625</v>
      </c>
      <c r="H450" s="103" t="s">
        <v>1233</v>
      </c>
      <c r="I450" s="201"/>
      <c r="J450" s="175"/>
      <c r="K450" s="233" t="s">
        <v>965</v>
      </c>
      <c r="L450" s="115"/>
      <c r="M450" s="175"/>
      <c r="N450" s="175"/>
      <c r="O450" s="175"/>
      <c r="Q450" s="580"/>
      <c r="R450" s="580"/>
      <c r="S450" s="637"/>
      <c r="T450" s="637"/>
      <c r="V450" s="362" t="s">
        <v>2097</v>
      </c>
      <c r="W450" s="362" t="s">
        <v>2097</v>
      </c>
      <c r="X450" s="284"/>
      <c r="Y450" s="284"/>
      <c r="Z450" s="362" t="s">
        <v>2165</v>
      </c>
      <c r="AA450" s="362" t="s">
        <v>2056</v>
      </c>
      <c r="AB450" s="284"/>
      <c r="AC450" s="14" t="s">
        <v>2237</v>
      </c>
      <c r="AD450" s="284"/>
      <c r="AE450" s="284"/>
      <c r="AF450" s="284"/>
      <c r="AG450" s="575"/>
    </row>
    <row r="451" spans="1:33" s="7" customFormat="1" outlineLevel="1" x14ac:dyDescent="0.25">
      <c r="A451" s="599"/>
      <c r="B451" s="600"/>
      <c r="C451" s="606"/>
      <c r="D451" s="400"/>
      <c r="E451" s="674"/>
      <c r="F451" s="162" t="s">
        <v>2228</v>
      </c>
      <c r="G451" s="317" t="s">
        <v>1625</v>
      </c>
      <c r="H451" s="103" t="s">
        <v>2232</v>
      </c>
      <c r="I451" s="201"/>
      <c r="J451" s="175"/>
      <c r="K451" s="233" t="s">
        <v>965</v>
      </c>
      <c r="L451" s="115"/>
      <c r="M451" s="175"/>
      <c r="N451" s="175"/>
      <c r="O451" s="175"/>
      <c r="Q451" s="580"/>
      <c r="R451" s="580"/>
      <c r="S451" s="637"/>
      <c r="T451" s="637"/>
      <c r="V451" s="362" t="s">
        <v>2097</v>
      </c>
      <c r="W451" s="362" t="s">
        <v>2097</v>
      </c>
      <c r="X451" s="284"/>
      <c r="Y451" s="284"/>
      <c r="Z451" s="362" t="s">
        <v>2165</v>
      </c>
      <c r="AA451" s="362" t="s">
        <v>2056</v>
      </c>
      <c r="AB451" s="284"/>
      <c r="AC451" s="14" t="s">
        <v>2237</v>
      </c>
      <c r="AD451" s="284"/>
      <c r="AE451" s="284"/>
      <c r="AF451" s="284"/>
      <c r="AG451" s="575"/>
    </row>
    <row r="452" spans="1:33" s="7" customFormat="1" outlineLevel="1" x14ac:dyDescent="0.25">
      <c r="A452" s="599"/>
      <c r="B452" s="600"/>
      <c r="C452" s="606"/>
      <c r="D452" s="400"/>
      <c r="E452" s="674"/>
      <c r="F452" s="162" t="s">
        <v>2229</v>
      </c>
      <c r="G452" s="317" t="s">
        <v>1625</v>
      </c>
      <c r="H452" s="103" t="s">
        <v>2231</v>
      </c>
      <c r="I452" s="201"/>
      <c r="J452" s="175"/>
      <c r="K452" s="233" t="s">
        <v>965</v>
      </c>
      <c r="L452" s="115"/>
      <c r="M452" s="175"/>
      <c r="N452" s="175"/>
      <c r="O452" s="175"/>
      <c r="Q452" s="580"/>
      <c r="R452" s="580"/>
      <c r="S452" s="637"/>
      <c r="T452" s="637"/>
      <c r="V452" s="362" t="s">
        <v>2097</v>
      </c>
      <c r="W452" s="362" t="s">
        <v>2097</v>
      </c>
      <c r="X452" s="284"/>
      <c r="Y452" s="284"/>
      <c r="Z452" s="362" t="s">
        <v>2165</v>
      </c>
      <c r="AA452" s="362" t="s">
        <v>2056</v>
      </c>
      <c r="AB452" s="284"/>
      <c r="AC452" s="14" t="s">
        <v>2237</v>
      </c>
      <c r="AD452" s="284"/>
      <c r="AE452" s="284"/>
      <c r="AF452" s="284"/>
      <c r="AG452" s="575"/>
    </row>
    <row r="453" spans="1:33" s="7" customFormat="1" ht="13.8" outlineLevel="1" thickBot="1" x14ac:dyDescent="0.3">
      <c r="A453" s="599"/>
      <c r="B453" s="600"/>
      <c r="C453" s="606"/>
      <c r="D453" s="400"/>
      <c r="E453" s="674"/>
      <c r="F453" s="162" t="s">
        <v>2230</v>
      </c>
      <c r="G453" s="407" t="s">
        <v>1625</v>
      </c>
      <c r="H453" s="408" t="s">
        <v>1844</v>
      </c>
      <c r="I453" s="201"/>
      <c r="J453" s="175"/>
      <c r="K453" s="233" t="s">
        <v>965</v>
      </c>
      <c r="L453" s="115"/>
      <c r="M453" s="175"/>
      <c r="N453" s="175"/>
      <c r="O453" s="175"/>
      <c r="Q453" s="580"/>
      <c r="R453" s="580"/>
      <c r="S453" s="637"/>
      <c r="T453" s="637"/>
      <c r="V453" s="362" t="s">
        <v>2097</v>
      </c>
      <c r="W453" s="362" t="s">
        <v>2097</v>
      </c>
      <c r="X453" s="284"/>
      <c r="Y453" s="284"/>
      <c r="Z453" s="362" t="s">
        <v>2165</v>
      </c>
      <c r="AA453" s="362" t="s">
        <v>2056</v>
      </c>
      <c r="AB453" s="284"/>
      <c r="AC453" s="14" t="s">
        <v>2237</v>
      </c>
      <c r="AD453" s="284"/>
      <c r="AE453" s="284"/>
      <c r="AF453" s="284"/>
      <c r="AG453" s="575"/>
    </row>
    <row r="454" spans="1:33" s="4" customFormat="1" ht="16.2" thickBot="1" x14ac:dyDescent="0.3">
      <c r="A454" s="611"/>
      <c r="B454" s="615"/>
      <c r="C454" s="604"/>
      <c r="D454" s="387"/>
      <c r="E454" s="672"/>
      <c r="F454" s="82"/>
      <c r="G454" s="313"/>
      <c r="H454" s="83" t="s">
        <v>1803</v>
      </c>
      <c r="I454" s="84"/>
      <c r="J454" s="84"/>
      <c r="K454" s="84"/>
      <c r="L454" s="85"/>
      <c r="M454" s="200"/>
      <c r="N454" s="200"/>
      <c r="O454" s="200"/>
      <c r="Q454" s="84"/>
      <c r="R454" s="84"/>
      <c r="S454" s="641"/>
      <c r="T454" s="641"/>
      <c r="V454" s="284"/>
      <c r="W454" s="284"/>
      <c r="X454" s="284"/>
      <c r="Y454" s="284"/>
      <c r="Z454" s="284"/>
      <c r="AA454" s="284"/>
      <c r="AB454" s="284"/>
      <c r="AC454" s="284"/>
      <c r="AD454" s="284"/>
      <c r="AE454" s="284"/>
      <c r="AF454" s="284"/>
      <c r="AG454" s="575"/>
    </row>
    <row r="455" spans="1:33" s="13" customFormat="1" ht="49.5" customHeight="1" outlineLevel="1" thickBot="1" x14ac:dyDescent="0.3">
      <c r="A455" s="599"/>
      <c r="B455" s="600"/>
      <c r="C455" s="601"/>
      <c r="D455" s="692"/>
      <c r="E455" s="674"/>
      <c r="F455" s="149" t="s">
        <v>2045</v>
      </c>
      <c r="G455" s="333"/>
      <c r="H455" s="150" t="s">
        <v>2044</v>
      </c>
      <c r="I455" s="160"/>
      <c r="J455" s="160"/>
      <c r="K455" s="160"/>
      <c r="L455" s="115"/>
      <c r="M455" s="161" t="s">
        <v>965</v>
      </c>
      <c r="N455" s="161" t="s">
        <v>965</v>
      </c>
      <c r="O455" s="161" t="s">
        <v>965</v>
      </c>
      <c r="Q455" s="161"/>
      <c r="R455" s="161"/>
      <c r="S455" s="656"/>
      <c r="T455" s="656"/>
      <c r="V455" s="284"/>
      <c r="W455" s="284"/>
      <c r="X455" s="9" t="s">
        <v>3745</v>
      </c>
      <c r="Y455" s="9" t="s">
        <v>3745</v>
      </c>
      <c r="Z455" s="72" t="s">
        <v>2164</v>
      </c>
      <c r="AA455" s="284"/>
      <c r="AB455" s="72" t="s">
        <v>2137</v>
      </c>
      <c r="AC455" s="284"/>
      <c r="AD455" s="284"/>
      <c r="AE455" s="284"/>
      <c r="AF455" s="284"/>
      <c r="AG455" s="575"/>
    </row>
    <row r="456" spans="1:33" s="11" customFormat="1" ht="12.75" customHeight="1" outlineLevel="1" thickBot="1" x14ac:dyDescent="0.25">
      <c r="A456" s="15"/>
      <c r="B456" s="687"/>
      <c r="C456" s="76"/>
      <c r="D456" s="399"/>
      <c r="E456" s="680"/>
      <c r="F456" s="87" t="s">
        <v>304</v>
      </c>
      <c r="G456" s="314"/>
      <c r="H456" s="88" t="s">
        <v>2188</v>
      </c>
      <c r="I456" s="204"/>
      <c r="J456" s="204"/>
      <c r="K456" s="204"/>
      <c r="L456" s="91"/>
      <c r="M456" s="872"/>
      <c r="N456" s="872"/>
      <c r="O456" s="872"/>
      <c r="Q456" s="204"/>
      <c r="R456" s="204"/>
      <c r="S456" s="642"/>
      <c r="T456" s="642"/>
      <c r="V456" s="298"/>
      <c r="W456" s="298"/>
      <c r="X456" s="297"/>
      <c r="Y456" s="297"/>
      <c r="Z456" s="284"/>
      <c r="AA456" s="298"/>
      <c r="AB456" s="282"/>
      <c r="AC456" s="298"/>
      <c r="AD456" s="298"/>
      <c r="AE456" s="284"/>
      <c r="AF456" s="284"/>
      <c r="AG456" s="575"/>
    </row>
    <row r="457" spans="1:33" s="16" customFormat="1" outlineLevel="1" x14ac:dyDescent="0.25">
      <c r="A457" s="611"/>
      <c r="B457" s="615"/>
      <c r="C457" s="604"/>
      <c r="D457" s="387"/>
      <c r="E457" s="672"/>
      <c r="F457" s="112" t="s">
        <v>305</v>
      </c>
      <c r="G457" s="321"/>
      <c r="H457" s="113" t="s">
        <v>306</v>
      </c>
      <c r="I457" s="156"/>
      <c r="J457" s="160"/>
      <c r="K457" s="160"/>
      <c r="L457" s="96"/>
      <c r="M457" s="156"/>
      <c r="N457" s="160"/>
      <c r="O457" s="160"/>
      <c r="Q457" s="156"/>
      <c r="R457" s="156"/>
      <c r="S457" s="632"/>
      <c r="T457" s="632"/>
      <c r="V457" s="284"/>
      <c r="W457" s="284"/>
      <c r="X457" s="289"/>
      <c r="Y457" s="289"/>
      <c r="Z457" s="284"/>
      <c r="AA457" s="282"/>
      <c r="AB457" s="282"/>
      <c r="AC457" s="284"/>
      <c r="AD457" s="284"/>
      <c r="AE457" s="284"/>
      <c r="AF457" s="284"/>
      <c r="AG457" s="575"/>
    </row>
    <row r="458" spans="1:33" s="7" customFormat="1" outlineLevel="1" x14ac:dyDescent="0.25">
      <c r="A458" s="611"/>
      <c r="B458" s="615"/>
      <c r="C458" s="604"/>
      <c r="D458" s="387"/>
      <c r="E458" s="672"/>
      <c r="F458" s="158" t="s">
        <v>307</v>
      </c>
      <c r="G458" s="336" t="s">
        <v>1625</v>
      </c>
      <c r="H458" s="159" t="s">
        <v>2365</v>
      </c>
      <c r="I458" s="233" t="s">
        <v>965</v>
      </c>
      <c r="J458" s="160"/>
      <c r="K458" s="160"/>
      <c r="L458" s="115"/>
      <c r="M458" s="241" t="s">
        <v>965</v>
      </c>
      <c r="N458" s="160"/>
      <c r="O458" s="160"/>
      <c r="Q458" s="242" t="s">
        <v>2936</v>
      </c>
      <c r="R458" s="242" t="s">
        <v>2896</v>
      </c>
      <c r="S458" s="643"/>
      <c r="T458" s="643"/>
      <c r="V458" s="72" t="s">
        <v>2088</v>
      </c>
      <c r="W458" s="72" t="s">
        <v>2088</v>
      </c>
      <c r="X458" s="9" t="s">
        <v>2088</v>
      </c>
      <c r="Y458" s="9" t="s">
        <v>2088</v>
      </c>
      <c r="Z458" s="72" t="s">
        <v>2153</v>
      </c>
      <c r="AA458" s="72" t="s">
        <v>2050</v>
      </c>
      <c r="AB458" s="72" t="s">
        <v>2050</v>
      </c>
      <c r="AC458" s="10" t="s">
        <v>2002</v>
      </c>
      <c r="AD458" s="10" t="s">
        <v>2002</v>
      </c>
      <c r="AE458" s="284"/>
      <c r="AF458" s="284"/>
      <c r="AG458" s="575"/>
    </row>
    <row r="459" spans="1:33" s="13" customFormat="1" outlineLevel="1" x14ac:dyDescent="0.25">
      <c r="A459" s="611"/>
      <c r="B459" s="615"/>
      <c r="C459" s="604"/>
      <c r="D459" s="387"/>
      <c r="E459" s="672"/>
      <c r="F459" s="147" t="s">
        <v>308</v>
      </c>
      <c r="G459" s="332" t="s">
        <v>1625</v>
      </c>
      <c r="H459" s="148" t="s">
        <v>663</v>
      </c>
      <c r="I459" s="69" t="s">
        <v>965</v>
      </c>
      <c r="J459" s="160"/>
      <c r="K459" s="160"/>
      <c r="L459" s="115"/>
      <c r="M459" s="163" t="s">
        <v>965</v>
      </c>
      <c r="N459" s="160"/>
      <c r="O459" s="160"/>
      <c r="Q459" s="161" t="s">
        <v>2936</v>
      </c>
      <c r="R459" s="161" t="s">
        <v>2896</v>
      </c>
      <c r="S459" s="656"/>
      <c r="T459" s="656"/>
      <c r="V459" s="72" t="s">
        <v>2088</v>
      </c>
      <c r="W459" s="72" t="s">
        <v>2088</v>
      </c>
      <c r="X459" s="9" t="s">
        <v>2088</v>
      </c>
      <c r="Y459" s="9" t="s">
        <v>2088</v>
      </c>
      <c r="Z459" s="72" t="s">
        <v>2153</v>
      </c>
      <c r="AA459" s="72" t="s">
        <v>2050</v>
      </c>
      <c r="AB459" s="72" t="s">
        <v>2050</v>
      </c>
      <c r="AC459" s="10" t="s">
        <v>2002</v>
      </c>
      <c r="AD459" s="10" t="s">
        <v>2002</v>
      </c>
      <c r="AE459" s="284"/>
      <c r="AF459" s="284"/>
      <c r="AG459" s="575"/>
    </row>
    <row r="460" spans="1:33" s="13" customFormat="1" outlineLevel="1" x14ac:dyDescent="0.25">
      <c r="A460" s="611"/>
      <c r="B460" s="615"/>
      <c r="C460" s="604"/>
      <c r="D460" s="387"/>
      <c r="E460" s="672"/>
      <c r="F460" s="149" t="s">
        <v>309</v>
      </c>
      <c r="G460" s="333" t="s">
        <v>1625</v>
      </c>
      <c r="H460" s="150" t="s">
        <v>310</v>
      </c>
      <c r="I460" s="69" t="s">
        <v>965</v>
      </c>
      <c r="J460" s="160"/>
      <c r="K460" s="160"/>
      <c r="L460" s="115"/>
      <c r="M460" s="163" t="s">
        <v>965</v>
      </c>
      <c r="N460" s="160"/>
      <c r="O460" s="160"/>
      <c r="Q460" s="161" t="s">
        <v>2936</v>
      </c>
      <c r="R460" s="161" t="s">
        <v>2896</v>
      </c>
      <c r="S460" s="656"/>
      <c r="T460" s="656"/>
      <c r="V460" s="72" t="s">
        <v>2088</v>
      </c>
      <c r="W460" s="72" t="s">
        <v>2088</v>
      </c>
      <c r="X460" s="9" t="s">
        <v>2088</v>
      </c>
      <c r="Y460" s="9" t="s">
        <v>2088</v>
      </c>
      <c r="Z460" s="72" t="s">
        <v>2153</v>
      </c>
      <c r="AA460" s="72" t="s">
        <v>2050</v>
      </c>
      <c r="AB460" s="72" t="s">
        <v>2050</v>
      </c>
      <c r="AC460" s="10" t="s">
        <v>2002</v>
      </c>
      <c r="AD460" s="10" t="s">
        <v>2002</v>
      </c>
      <c r="AE460" s="284"/>
      <c r="AF460" s="284"/>
      <c r="AG460" s="575"/>
    </row>
    <row r="461" spans="1:33" s="13" customFormat="1" outlineLevel="1" x14ac:dyDescent="0.25">
      <c r="A461" s="611"/>
      <c r="B461" s="615"/>
      <c r="C461" s="604"/>
      <c r="D461" s="387"/>
      <c r="E461" s="672"/>
      <c r="F461" s="147" t="s">
        <v>311</v>
      </c>
      <c r="G461" s="332" t="s">
        <v>1625</v>
      </c>
      <c r="H461" s="148" t="s">
        <v>2368</v>
      </c>
      <c r="I461" s="69" t="s">
        <v>965</v>
      </c>
      <c r="J461" s="160"/>
      <c r="K461" s="160"/>
      <c r="L461" s="115"/>
      <c r="M461" s="163" t="s">
        <v>965</v>
      </c>
      <c r="N461" s="160"/>
      <c r="O461" s="160"/>
      <c r="Q461" s="161" t="s">
        <v>2936</v>
      </c>
      <c r="R461" s="161" t="s">
        <v>2896</v>
      </c>
      <c r="S461" s="656"/>
      <c r="T461" s="656"/>
      <c r="V461" s="72" t="s">
        <v>2088</v>
      </c>
      <c r="W461" s="72" t="s">
        <v>2088</v>
      </c>
      <c r="X461" s="9" t="s">
        <v>2088</v>
      </c>
      <c r="Y461" s="9" t="s">
        <v>2088</v>
      </c>
      <c r="Z461" s="72" t="s">
        <v>2153</v>
      </c>
      <c r="AA461" s="72" t="s">
        <v>2050</v>
      </c>
      <c r="AB461" s="72" t="s">
        <v>2050</v>
      </c>
      <c r="AC461" s="10" t="s">
        <v>2002</v>
      </c>
      <c r="AD461" s="10" t="s">
        <v>2002</v>
      </c>
      <c r="AE461" s="284"/>
      <c r="AF461" s="284"/>
      <c r="AG461" s="575"/>
    </row>
    <row r="462" spans="1:33" s="13" customFormat="1" outlineLevel="1" x14ac:dyDescent="0.25">
      <c r="A462" s="611"/>
      <c r="B462" s="615"/>
      <c r="C462" s="604"/>
      <c r="D462" s="387"/>
      <c r="E462" s="672"/>
      <c r="F462" s="147" t="s">
        <v>312</v>
      </c>
      <c r="G462" s="332" t="s">
        <v>1625</v>
      </c>
      <c r="H462" s="148" t="s">
        <v>2369</v>
      </c>
      <c r="I462" s="69" t="s">
        <v>965</v>
      </c>
      <c r="J462" s="160"/>
      <c r="K462" s="160"/>
      <c r="L462" s="115"/>
      <c r="M462" s="163" t="s">
        <v>965</v>
      </c>
      <c r="N462" s="160"/>
      <c r="O462" s="160"/>
      <c r="Q462" s="161" t="s">
        <v>2936</v>
      </c>
      <c r="R462" s="161" t="s">
        <v>2896</v>
      </c>
      <c r="S462" s="656"/>
      <c r="T462" s="656"/>
      <c r="V462" s="72" t="s">
        <v>2088</v>
      </c>
      <c r="W462" s="72" t="s">
        <v>2088</v>
      </c>
      <c r="X462" s="9" t="s">
        <v>2088</v>
      </c>
      <c r="Y462" s="9" t="s">
        <v>2088</v>
      </c>
      <c r="Z462" s="72" t="s">
        <v>2153</v>
      </c>
      <c r="AA462" s="72" t="s">
        <v>2050</v>
      </c>
      <c r="AB462" s="72" t="s">
        <v>2050</v>
      </c>
      <c r="AC462" s="10" t="s">
        <v>2002</v>
      </c>
      <c r="AD462" s="10" t="s">
        <v>2002</v>
      </c>
      <c r="AE462" s="284"/>
      <c r="AF462" s="284"/>
      <c r="AG462" s="575"/>
    </row>
    <row r="463" spans="1:33" s="13" customFormat="1" outlineLevel="1" x14ac:dyDescent="0.25">
      <c r="A463" s="611"/>
      <c r="B463" s="615"/>
      <c r="C463" s="604"/>
      <c r="D463" s="387"/>
      <c r="E463" s="672"/>
      <c r="F463" s="147" t="s">
        <v>313</v>
      </c>
      <c r="G463" s="332" t="s">
        <v>1625</v>
      </c>
      <c r="H463" s="148" t="s">
        <v>2370</v>
      </c>
      <c r="I463" s="69" t="s">
        <v>965</v>
      </c>
      <c r="J463" s="160"/>
      <c r="K463" s="160"/>
      <c r="L463" s="115"/>
      <c r="M463" s="163" t="s">
        <v>965</v>
      </c>
      <c r="N463" s="160"/>
      <c r="O463" s="160"/>
      <c r="Q463" s="161" t="s">
        <v>2936</v>
      </c>
      <c r="R463" s="161" t="s">
        <v>2896</v>
      </c>
      <c r="S463" s="656"/>
      <c r="T463" s="656"/>
      <c r="V463" s="72" t="s">
        <v>2088</v>
      </c>
      <c r="W463" s="72" t="s">
        <v>2088</v>
      </c>
      <c r="X463" s="9" t="s">
        <v>2088</v>
      </c>
      <c r="Y463" s="9" t="s">
        <v>2088</v>
      </c>
      <c r="Z463" s="72" t="s">
        <v>2153</v>
      </c>
      <c r="AA463" s="72" t="s">
        <v>2050</v>
      </c>
      <c r="AB463" s="72" t="s">
        <v>2050</v>
      </c>
      <c r="AC463" s="10" t="s">
        <v>2002</v>
      </c>
      <c r="AD463" s="10" t="s">
        <v>2002</v>
      </c>
      <c r="AE463" s="284"/>
      <c r="AF463" s="284"/>
      <c r="AG463" s="575"/>
    </row>
    <row r="464" spans="1:33" s="13" customFormat="1" outlineLevel="1" x14ac:dyDescent="0.25">
      <c r="A464" s="611"/>
      <c r="B464" s="615"/>
      <c r="C464" s="604"/>
      <c r="D464" s="387"/>
      <c r="E464" s="672"/>
      <c r="F464" s="147" t="s">
        <v>314</v>
      </c>
      <c r="G464" s="332" t="s">
        <v>1625</v>
      </c>
      <c r="H464" s="148" t="s">
        <v>2367</v>
      </c>
      <c r="I464" s="69" t="s">
        <v>965</v>
      </c>
      <c r="J464" s="160"/>
      <c r="K464" s="160"/>
      <c r="L464" s="115"/>
      <c r="M464" s="163" t="s">
        <v>965</v>
      </c>
      <c r="N464" s="160"/>
      <c r="O464" s="160"/>
      <c r="Q464" s="242" t="s">
        <v>2969</v>
      </c>
      <c r="R464" s="161" t="s">
        <v>2896</v>
      </c>
      <c r="S464" s="656"/>
      <c r="T464" s="656"/>
      <c r="V464" s="72" t="s">
        <v>2088</v>
      </c>
      <c r="W464" s="72" t="s">
        <v>2088</v>
      </c>
      <c r="X464" s="9" t="s">
        <v>2088</v>
      </c>
      <c r="Y464" s="9" t="s">
        <v>2088</v>
      </c>
      <c r="Z464" s="72" t="s">
        <v>2153</v>
      </c>
      <c r="AA464" s="72" t="s">
        <v>2050</v>
      </c>
      <c r="AB464" s="72" t="s">
        <v>2050</v>
      </c>
      <c r="AC464" s="10" t="s">
        <v>2002</v>
      </c>
      <c r="AD464" s="10" t="s">
        <v>2002</v>
      </c>
      <c r="AE464" s="284"/>
      <c r="AF464" s="284"/>
      <c r="AG464" s="575"/>
    </row>
    <row r="465" spans="1:33" s="16" customFormat="1" outlineLevel="1" x14ac:dyDescent="0.25">
      <c r="A465" s="611"/>
      <c r="B465" s="615"/>
      <c r="C465" s="604"/>
      <c r="D465" s="387"/>
      <c r="E465" s="672"/>
      <c r="F465" s="167" t="s">
        <v>315</v>
      </c>
      <c r="G465" s="337" t="s">
        <v>1625</v>
      </c>
      <c r="H465" s="168" t="s">
        <v>316</v>
      </c>
      <c r="I465" s="165" t="s">
        <v>965</v>
      </c>
      <c r="J465" s="169"/>
      <c r="K465" s="169"/>
      <c r="L465" s="96"/>
      <c r="M465" s="166" t="s">
        <v>965</v>
      </c>
      <c r="N465" s="169"/>
      <c r="O465" s="169"/>
      <c r="Q465" s="581">
        <v>28</v>
      </c>
      <c r="R465" s="581" t="s">
        <v>2896</v>
      </c>
      <c r="S465" s="655"/>
      <c r="T465" s="655"/>
      <c r="V465" s="72" t="s">
        <v>2088</v>
      </c>
      <c r="W465" s="72" t="s">
        <v>2088</v>
      </c>
      <c r="X465" s="9" t="s">
        <v>2088</v>
      </c>
      <c r="Y465" s="9" t="s">
        <v>2088</v>
      </c>
      <c r="Z465" s="72" t="s">
        <v>2153</v>
      </c>
      <c r="AA465" s="72" t="s">
        <v>2050</v>
      </c>
      <c r="AB465" s="72" t="s">
        <v>2050</v>
      </c>
      <c r="AC465" s="10" t="s">
        <v>2002</v>
      </c>
      <c r="AD465" s="10" t="s">
        <v>2002</v>
      </c>
      <c r="AE465" s="284"/>
      <c r="AF465" s="284"/>
      <c r="AG465" s="575"/>
    </row>
    <row r="466" spans="1:33" s="13" customFormat="1" outlineLevel="1" x14ac:dyDescent="0.25">
      <c r="A466" s="611"/>
      <c r="B466" s="615"/>
      <c r="C466" s="604"/>
      <c r="D466" s="387"/>
      <c r="E466" s="672"/>
      <c r="F466" s="149" t="s">
        <v>317</v>
      </c>
      <c r="G466" s="333" t="s">
        <v>1625</v>
      </c>
      <c r="H466" s="150" t="s">
        <v>318</v>
      </c>
      <c r="I466" s="69" t="s">
        <v>965</v>
      </c>
      <c r="J466" s="160"/>
      <c r="K466" s="160"/>
      <c r="L466" s="115"/>
      <c r="M466" s="163" t="s">
        <v>965</v>
      </c>
      <c r="N466" s="160"/>
      <c r="O466" s="160"/>
      <c r="Q466" s="161">
        <v>28</v>
      </c>
      <c r="R466" s="161" t="s">
        <v>2896</v>
      </c>
      <c r="S466" s="656"/>
      <c r="T466" s="656"/>
      <c r="V466" s="72" t="s">
        <v>2088</v>
      </c>
      <c r="W466" s="72" t="s">
        <v>2088</v>
      </c>
      <c r="X466" s="9" t="s">
        <v>2088</v>
      </c>
      <c r="Y466" s="9" t="s">
        <v>2088</v>
      </c>
      <c r="Z466" s="72" t="s">
        <v>2153</v>
      </c>
      <c r="AA466" s="72" t="s">
        <v>2050</v>
      </c>
      <c r="AB466" s="72" t="s">
        <v>2050</v>
      </c>
      <c r="AC466" s="10" t="s">
        <v>2002</v>
      </c>
      <c r="AD466" s="10" t="s">
        <v>2002</v>
      </c>
      <c r="AE466" s="284"/>
      <c r="AF466" s="284"/>
      <c r="AG466" s="575"/>
    </row>
    <row r="467" spans="1:33" s="13" customFormat="1" outlineLevel="1" x14ac:dyDescent="0.25">
      <c r="A467" s="611"/>
      <c r="B467" s="615"/>
      <c r="C467" s="604"/>
      <c r="D467" s="387"/>
      <c r="E467" s="672"/>
      <c r="F467" s="147" t="s">
        <v>319</v>
      </c>
      <c r="G467" s="332" t="s">
        <v>1625</v>
      </c>
      <c r="H467" s="148" t="s">
        <v>1250</v>
      </c>
      <c r="I467" s="69" t="s">
        <v>965</v>
      </c>
      <c r="J467" s="160"/>
      <c r="K467" s="160"/>
      <c r="L467" s="115"/>
      <c r="M467" s="163" t="s">
        <v>965</v>
      </c>
      <c r="N467" s="160"/>
      <c r="O467" s="160"/>
      <c r="Q467" s="161">
        <v>28</v>
      </c>
      <c r="R467" s="161" t="s">
        <v>2896</v>
      </c>
      <c r="S467" s="656"/>
      <c r="T467" s="656"/>
      <c r="V467" s="72" t="s">
        <v>2088</v>
      </c>
      <c r="W467" s="72" t="s">
        <v>2088</v>
      </c>
      <c r="X467" s="9" t="s">
        <v>2088</v>
      </c>
      <c r="Y467" s="9" t="s">
        <v>2088</v>
      </c>
      <c r="Z467" s="72" t="s">
        <v>2153</v>
      </c>
      <c r="AA467" s="72" t="s">
        <v>2050</v>
      </c>
      <c r="AB467" s="72" t="s">
        <v>2050</v>
      </c>
      <c r="AC467" s="10" t="s">
        <v>2002</v>
      </c>
      <c r="AD467" s="10" t="s">
        <v>2002</v>
      </c>
      <c r="AE467" s="284"/>
      <c r="AF467" s="284"/>
      <c r="AG467" s="575"/>
    </row>
    <row r="468" spans="1:33" s="13" customFormat="1" outlineLevel="1" x14ac:dyDescent="0.25">
      <c r="A468" s="611"/>
      <c r="B468" s="615"/>
      <c r="C468" s="604"/>
      <c r="D468" s="387"/>
      <c r="E468" s="672"/>
      <c r="F468" s="147" t="s">
        <v>320</v>
      </c>
      <c r="G468" s="332" t="s">
        <v>1625</v>
      </c>
      <c r="H468" s="148" t="s">
        <v>1251</v>
      </c>
      <c r="I468" s="69" t="s">
        <v>965</v>
      </c>
      <c r="J468" s="160"/>
      <c r="K468" s="160"/>
      <c r="L468" s="115"/>
      <c r="M468" s="163" t="s">
        <v>965</v>
      </c>
      <c r="N468" s="160"/>
      <c r="O468" s="160"/>
      <c r="Q468" s="161">
        <v>28</v>
      </c>
      <c r="R468" s="161" t="s">
        <v>2896</v>
      </c>
      <c r="S468" s="656"/>
      <c r="T468" s="656"/>
      <c r="V468" s="72" t="s">
        <v>2088</v>
      </c>
      <c r="W468" s="72" t="s">
        <v>2088</v>
      </c>
      <c r="X468" s="9" t="s">
        <v>2088</v>
      </c>
      <c r="Y468" s="9" t="s">
        <v>2088</v>
      </c>
      <c r="Z468" s="72" t="s">
        <v>2153</v>
      </c>
      <c r="AA468" s="72" t="s">
        <v>2050</v>
      </c>
      <c r="AB468" s="72" t="s">
        <v>2050</v>
      </c>
      <c r="AC468" s="10" t="s">
        <v>2002</v>
      </c>
      <c r="AD468" s="10" t="s">
        <v>2002</v>
      </c>
      <c r="AE468" s="284"/>
      <c r="AF468" s="284"/>
      <c r="AG468" s="575"/>
    </row>
    <row r="469" spans="1:33" s="13" customFormat="1" outlineLevel="1" x14ac:dyDescent="0.25">
      <c r="A469" s="611"/>
      <c r="B469" s="615"/>
      <c r="C469" s="604"/>
      <c r="D469" s="387"/>
      <c r="E469" s="672"/>
      <c r="F469" s="147" t="s">
        <v>321</v>
      </c>
      <c r="G469" s="332" t="s">
        <v>1625</v>
      </c>
      <c r="H469" s="148" t="s">
        <v>1252</v>
      </c>
      <c r="I469" s="69" t="s">
        <v>965</v>
      </c>
      <c r="J469" s="160"/>
      <c r="K469" s="160"/>
      <c r="L469" s="115"/>
      <c r="M469" s="163" t="s">
        <v>965</v>
      </c>
      <c r="N469" s="160"/>
      <c r="O469" s="160"/>
      <c r="Q469" s="161">
        <v>28</v>
      </c>
      <c r="R469" s="161" t="s">
        <v>2896</v>
      </c>
      <c r="S469" s="656"/>
      <c r="T469" s="656"/>
      <c r="V469" s="72" t="s">
        <v>2088</v>
      </c>
      <c r="W469" s="72" t="s">
        <v>2088</v>
      </c>
      <c r="X469" s="9" t="s">
        <v>2088</v>
      </c>
      <c r="Y469" s="9" t="s">
        <v>2088</v>
      </c>
      <c r="Z469" s="72" t="s">
        <v>2153</v>
      </c>
      <c r="AA469" s="72" t="s">
        <v>2050</v>
      </c>
      <c r="AB469" s="72" t="s">
        <v>2050</v>
      </c>
      <c r="AC469" s="10" t="s">
        <v>2002</v>
      </c>
      <c r="AD469" s="10" t="s">
        <v>2002</v>
      </c>
      <c r="AE469" s="284"/>
      <c r="AF469" s="284"/>
      <c r="AG469" s="575"/>
    </row>
    <row r="470" spans="1:33" s="13" customFormat="1" outlineLevel="1" x14ac:dyDescent="0.25">
      <c r="A470" s="611"/>
      <c r="B470" s="615"/>
      <c r="C470" s="604"/>
      <c r="D470" s="387"/>
      <c r="E470" s="672"/>
      <c r="F470" s="149" t="s">
        <v>322</v>
      </c>
      <c r="G470" s="333" t="s">
        <v>1625</v>
      </c>
      <c r="H470" s="150" t="s">
        <v>323</v>
      </c>
      <c r="I470" s="69" t="s">
        <v>965</v>
      </c>
      <c r="J470" s="160"/>
      <c r="K470" s="160"/>
      <c r="L470" s="115"/>
      <c r="M470" s="163" t="s">
        <v>965</v>
      </c>
      <c r="N470" s="160"/>
      <c r="O470" s="160"/>
      <c r="Q470" s="161">
        <v>28</v>
      </c>
      <c r="R470" s="161" t="s">
        <v>2896</v>
      </c>
      <c r="S470" s="656"/>
      <c r="T470" s="656"/>
      <c r="V470" s="72" t="s">
        <v>2088</v>
      </c>
      <c r="W470" s="72" t="s">
        <v>2088</v>
      </c>
      <c r="X470" s="9" t="s">
        <v>2088</v>
      </c>
      <c r="Y470" s="9" t="s">
        <v>2088</v>
      </c>
      <c r="Z470" s="72" t="s">
        <v>2153</v>
      </c>
      <c r="AA470" s="72" t="s">
        <v>2050</v>
      </c>
      <c r="AB470" s="72" t="s">
        <v>2050</v>
      </c>
      <c r="AC470" s="10" t="s">
        <v>2002</v>
      </c>
      <c r="AD470" s="10" t="s">
        <v>2002</v>
      </c>
      <c r="AE470" s="284"/>
      <c r="AF470" s="284"/>
      <c r="AG470" s="575"/>
    </row>
    <row r="471" spans="1:33" s="13" customFormat="1" outlineLevel="1" x14ac:dyDescent="0.25">
      <c r="A471" s="611"/>
      <c r="B471" s="615"/>
      <c r="C471" s="604"/>
      <c r="D471" s="387"/>
      <c r="E471" s="672"/>
      <c r="F471" s="147" t="s">
        <v>324</v>
      </c>
      <c r="G471" s="332" t="s">
        <v>1625</v>
      </c>
      <c r="H471" s="148" t="s">
        <v>1253</v>
      </c>
      <c r="I471" s="69" t="s">
        <v>965</v>
      </c>
      <c r="J471" s="160"/>
      <c r="K471" s="160"/>
      <c r="L471" s="115"/>
      <c r="M471" s="163" t="s">
        <v>965</v>
      </c>
      <c r="N471" s="160"/>
      <c r="O471" s="160"/>
      <c r="Q471" s="161">
        <v>28</v>
      </c>
      <c r="R471" s="161" t="s">
        <v>2896</v>
      </c>
      <c r="S471" s="656"/>
      <c r="T471" s="656"/>
      <c r="V471" s="72" t="s">
        <v>2088</v>
      </c>
      <c r="W471" s="72" t="s">
        <v>2088</v>
      </c>
      <c r="X471" s="9" t="s">
        <v>2088</v>
      </c>
      <c r="Y471" s="9" t="s">
        <v>2088</v>
      </c>
      <c r="Z471" s="72" t="s">
        <v>2153</v>
      </c>
      <c r="AA471" s="72" t="s">
        <v>2050</v>
      </c>
      <c r="AB471" s="72" t="s">
        <v>2050</v>
      </c>
      <c r="AC471" s="10" t="s">
        <v>2002</v>
      </c>
      <c r="AD471" s="10" t="s">
        <v>2002</v>
      </c>
      <c r="AE471" s="284"/>
      <c r="AF471" s="284"/>
      <c r="AG471" s="575"/>
    </row>
    <row r="472" spans="1:33" s="13" customFormat="1" outlineLevel="1" x14ac:dyDescent="0.25">
      <c r="A472" s="611"/>
      <c r="B472" s="615"/>
      <c r="C472" s="604"/>
      <c r="D472" s="387"/>
      <c r="E472" s="672"/>
      <c r="F472" s="147" t="s">
        <v>325</v>
      </c>
      <c r="G472" s="332" t="s">
        <v>1625</v>
      </c>
      <c r="H472" s="148" t="s">
        <v>1254</v>
      </c>
      <c r="I472" s="69" t="s">
        <v>965</v>
      </c>
      <c r="J472" s="160"/>
      <c r="K472" s="160"/>
      <c r="L472" s="115"/>
      <c r="M472" s="163" t="s">
        <v>965</v>
      </c>
      <c r="N472" s="160"/>
      <c r="O472" s="160"/>
      <c r="Q472" s="161">
        <v>28</v>
      </c>
      <c r="R472" s="161" t="s">
        <v>2896</v>
      </c>
      <c r="S472" s="656"/>
      <c r="T472" s="656"/>
      <c r="V472" s="72" t="s">
        <v>2088</v>
      </c>
      <c r="W472" s="72" t="s">
        <v>2088</v>
      </c>
      <c r="X472" s="9" t="s">
        <v>2088</v>
      </c>
      <c r="Y472" s="9" t="s">
        <v>2088</v>
      </c>
      <c r="Z472" s="72" t="s">
        <v>2153</v>
      </c>
      <c r="AA472" s="72" t="s">
        <v>2050</v>
      </c>
      <c r="AB472" s="72" t="s">
        <v>2050</v>
      </c>
      <c r="AC472" s="10" t="s">
        <v>2002</v>
      </c>
      <c r="AD472" s="10" t="s">
        <v>2002</v>
      </c>
      <c r="AE472" s="284"/>
      <c r="AF472" s="284"/>
      <c r="AG472" s="575"/>
    </row>
    <row r="473" spans="1:33" s="13" customFormat="1" outlineLevel="1" x14ac:dyDescent="0.25">
      <c r="A473" s="611"/>
      <c r="B473" s="615"/>
      <c r="C473" s="604"/>
      <c r="D473" s="387"/>
      <c r="E473" s="672"/>
      <c r="F473" s="147" t="s">
        <v>326</v>
      </c>
      <c r="G473" s="332" t="s">
        <v>1625</v>
      </c>
      <c r="H473" s="148" t="s">
        <v>1255</v>
      </c>
      <c r="I473" s="69" t="s">
        <v>965</v>
      </c>
      <c r="J473" s="160"/>
      <c r="K473" s="160"/>
      <c r="L473" s="115"/>
      <c r="M473" s="163" t="s">
        <v>965</v>
      </c>
      <c r="N473" s="160"/>
      <c r="O473" s="160"/>
      <c r="Q473" s="161">
        <v>28</v>
      </c>
      <c r="R473" s="161" t="s">
        <v>2896</v>
      </c>
      <c r="S473" s="656"/>
      <c r="T473" s="656"/>
      <c r="V473" s="72" t="s">
        <v>2088</v>
      </c>
      <c r="W473" s="72" t="s">
        <v>2088</v>
      </c>
      <c r="X473" s="9" t="s">
        <v>2088</v>
      </c>
      <c r="Y473" s="9" t="s">
        <v>2088</v>
      </c>
      <c r="Z473" s="72" t="s">
        <v>2153</v>
      </c>
      <c r="AA473" s="72" t="s">
        <v>2050</v>
      </c>
      <c r="AB473" s="72" t="s">
        <v>2050</v>
      </c>
      <c r="AC473" s="10" t="s">
        <v>2002</v>
      </c>
      <c r="AD473" s="10" t="s">
        <v>2002</v>
      </c>
      <c r="AE473" s="284"/>
      <c r="AF473" s="284"/>
      <c r="AG473" s="575"/>
    </row>
    <row r="474" spans="1:33" s="13" customFormat="1" outlineLevel="1" x14ac:dyDescent="0.25">
      <c r="A474" s="611"/>
      <c r="B474" s="615"/>
      <c r="C474" s="604"/>
      <c r="D474" s="387"/>
      <c r="E474" s="672"/>
      <c r="F474" s="147" t="s">
        <v>327</v>
      </c>
      <c r="G474" s="332" t="s">
        <v>1625</v>
      </c>
      <c r="H474" s="148" t="s">
        <v>1256</v>
      </c>
      <c r="I474" s="69" t="s">
        <v>965</v>
      </c>
      <c r="J474" s="160"/>
      <c r="K474" s="160"/>
      <c r="L474" s="115"/>
      <c r="M474" s="163" t="s">
        <v>965</v>
      </c>
      <c r="N474" s="160"/>
      <c r="O474" s="160"/>
      <c r="Q474" s="161">
        <v>28</v>
      </c>
      <c r="R474" s="161" t="s">
        <v>2896</v>
      </c>
      <c r="S474" s="656"/>
      <c r="T474" s="656"/>
      <c r="V474" s="72" t="s">
        <v>2088</v>
      </c>
      <c r="W474" s="72" t="s">
        <v>2088</v>
      </c>
      <c r="X474" s="9" t="s">
        <v>2088</v>
      </c>
      <c r="Y474" s="9" t="s">
        <v>2088</v>
      </c>
      <c r="Z474" s="72" t="s">
        <v>2153</v>
      </c>
      <c r="AA474" s="72" t="s">
        <v>2050</v>
      </c>
      <c r="AB474" s="72" t="s">
        <v>2050</v>
      </c>
      <c r="AC474" s="10" t="s">
        <v>2002</v>
      </c>
      <c r="AD474" s="10" t="s">
        <v>2002</v>
      </c>
      <c r="AE474" s="284"/>
      <c r="AF474" s="284"/>
      <c r="AG474" s="575"/>
    </row>
    <row r="475" spans="1:33" s="13" customFormat="1" outlineLevel="1" x14ac:dyDescent="0.25">
      <c r="A475" s="611"/>
      <c r="B475" s="615"/>
      <c r="C475" s="604"/>
      <c r="D475" s="387"/>
      <c r="E475" s="672"/>
      <c r="F475" s="147" t="s">
        <v>328</v>
      </c>
      <c r="G475" s="332" t="s">
        <v>1625</v>
      </c>
      <c r="H475" s="148" t="s">
        <v>1257</v>
      </c>
      <c r="I475" s="69" t="s">
        <v>965</v>
      </c>
      <c r="J475" s="160"/>
      <c r="K475" s="160"/>
      <c r="L475" s="115"/>
      <c r="M475" s="163" t="s">
        <v>965</v>
      </c>
      <c r="N475" s="160"/>
      <c r="O475" s="160"/>
      <c r="Q475" s="161">
        <v>28</v>
      </c>
      <c r="R475" s="161" t="s">
        <v>2896</v>
      </c>
      <c r="S475" s="656"/>
      <c r="T475" s="656"/>
      <c r="V475" s="72" t="s">
        <v>2088</v>
      </c>
      <c r="W475" s="72" t="s">
        <v>2088</v>
      </c>
      <c r="X475" s="9" t="s">
        <v>2088</v>
      </c>
      <c r="Y475" s="9" t="s">
        <v>2088</v>
      </c>
      <c r="Z475" s="72" t="s">
        <v>2153</v>
      </c>
      <c r="AA475" s="72" t="s">
        <v>2050</v>
      </c>
      <c r="AB475" s="72" t="s">
        <v>2050</v>
      </c>
      <c r="AC475" s="10" t="s">
        <v>2002</v>
      </c>
      <c r="AD475" s="10" t="s">
        <v>2002</v>
      </c>
      <c r="AE475" s="284"/>
      <c r="AF475" s="284"/>
      <c r="AG475" s="575"/>
    </row>
    <row r="476" spans="1:33" s="17" customFormat="1" outlineLevel="1" x14ac:dyDescent="0.25">
      <c r="A476" s="611"/>
      <c r="B476" s="615"/>
      <c r="C476" s="604"/>
      <c r="D476" s="387"/>
      <c r="E476" s="672"/>
      <c r="F476" s="413" t="s">
        <v>329</v>
      </c>
      <c r="G476" s="414"/>
      <c r="H476" s="415" t="s">
        <v>330</v>
      </c>
      <c r="I476" s="160"/>
      <c r="J476" s="160"/>
      <c r="K476" s="160"/>
      <c r="L476" s="96"/>
      <c r="M476" s="160"/>
      <c r="N476" s="160"/>
      <c r="O476" s="160"/>
      <c r="Q476" s="160"/>
      <c r="R476" s="160"/>
      <c r="S476" s="638"/>
      <c r="T476" s="638"/>
      <c r="V476" s="284"/>
      <c r="W476" s="284"/>
      <c r="X476" s="284"/>
      <c r="Y476" s="284"/>
      <c r="Z476" s="284"/>
      <c r="AA476" s="284"/>
      <c r="AB476" s="284"/>
      <c r="AC476" s="284"/>
      <c r="AD476" s="284"/>
      <c r="AE476" s="284"/>
      <c r="AF476" s="284"/>
      <c r="AG476" s="575"/>
    </row>
    <row r="477" spans="1:33" s="13" customFormat="1" outlineLevel="1" x14ac:dyDescent="0.25">
      <c r="A477" s="611"/>
      <c r="B477" s="615"/>
      <c r="C477" s="604"/>
      <c r="D477" s="387"/>
      <c r="E477" s="672"/>
      <c r="F477" s="147" t="s">
        <v>331</v>
      </c>
      <c r="G477" s="332" t="s">
        <v>1625</v>
      </c>
      <c r="H477" s="148" t="s">
        <v>1258</v>
      </c>
      <c r="I477" s="69" t="s">
        <v>965</v>
      </c>
      <c r="J477" s="160"/>
      <c r="K477" s="160"/>
      <c r="L477" s="115"/>
      <c r="M477" s="163" t="s">
        <v>965</v>
      </c>
      <c r="N477" s="160"/>
      <c r="O477" s="160"/>
      <c r="Q477" s="161">
        <v>19</v>
      </c>
      <c r="R477" s="161" t="s">
        <v>2896</v>
      </c>
      <c r="S477" s="656"/>
      <c r="T477" s="656"/>
      <c r="V477" s="72" t="s">
        <v>2088</v>
      </c>
      <c r="W477" s="72" t="s">
        <v>2088</v>
      </c>
      <c r="X477" s="9" t="s">
        <v>2088</v>
      </c>
      <c r="Y477" s="9" t="s">
        <v>2088</v>
      </c>
      <c r="Z477" s="72" t="s">
        <v>2153</v>
      </c>
      <c r="AA477" s="72" t="s">
        <v>2050</v>
      </c>
      <c r="AB477" s="72" t="s">
        <v>2050</v>
      </c>
      <c r="AC477" s="10" t="s">
        <v>2002</v>
      </c>
      <c r="AD477" s="10" t="s">
        <v>2002</v>
      </c>
      <c r="AE477" s="284"/>
      <c r="AF477" s="284"/>
      <c r="AG477" s="575"/>
    </row>
    <row r="478" spans="1:33" s="13" customFormat="1" outlineLevel="1" x14ac:dyDescent="0.25">
      <c r="A478" s="611"/>
      <c r="B478" s="615"/>
      <c r="C478" s="604"/>
      <c r="D478" s="387"/>
      <c r="E478" s="672"/>
      <c r="F478" s="147" t="s">
        <v>332</v>
      </c>
      <c r="G478" s="332" t="s">
        <v>1625</v>
      </c>
      <c r="H478" s="148" t="s">
        <v>1259</v>
      </c>
      <c r="I478" s="69" t="s">
        <v>965</v>
      </c>
      <c r="J478" s="160"/>
      <c r="K478" s="160"/>
      <c r="L478" s="115"/>
      <c r="M478" s="163" t="s">
        <v>965</v>
      </c>
      <c r="N478" s="160"/>
      <c r="O478" s="160"/>
      <c r="Q478" s="161" t="s">
        <v>2936</v>
      </c>
      <c r="R478" s="161" t="s">
        <v>2896</v>
      </c>
      <c r="S478" s="656"/>
      <c r="T478" s="656"/>
      <c r="V478" s="72" t="s">
        <v>2088</v>
      </c>
      <c r="W478" s="72" t="s">
        <v>2088</v>
      </c>
      <c r="X478" s="9" t="s">
        <v>2088</v>
      </c>
      <c r="Y478" s="9" t="s">
        <v>2088</v>
      </c>
      <c r="Z478" s="72" t="s">
        <v>2153</v>
      </c>
      <c r="AA478" s="72" t="s">
        <v>2050</v>
      </c>
      <c r="AB478" s="72" t="s">
        <v>2050</v>
      </c>
      <c r="AC478" s="10" t="s">
        <v>2002</v>
      </c>
      <c r="AD478" s="10" t="s">
        <v>2002</v>
      </c>
      <c r="AE478" s="284"/>
      <c r="AF478" s="284"/>
      <c r="AG478" s="575"/>
    </row>
    <row r="479" spans="1:33" s="13" customFormat="1" outlineLevel="1" x14ac:dyDescent="0.25">
      <c r="A479" s="611"/>
      <c r="B479" s="615"/>
      <c r="C479" s="604"/>
      <c r="D479" s="387"/>
      <c r="E479" s="672"/>
      <c r="F479" s="147" t="s">
        <v>333</v>
      </c>
      <c r="G479" s="332" t="s">
        <v>1625</v>
      </c>
      <c r="H479" s="148" t="s">
        <v>1260</v>
      </c>
      <c r="I479" s="69" t="s">
        <v>965</v>
      </c>
      <c r="J479" s="160"/>
      <c r="K479" s="160"/>
      <c r="L479" s="115"/>
      <c r="M479" s="163" t="s">
        <v>965</v>
      </c>
      <c r="N479" s="160"/>
      <c r="O479" s="160"/>
      <c r="Q479" s="161" t="s">
        <v>2936</v>
      </c>
      <c r="R479" s="161" t="s">
        <v>2896</v>
      </c>
      <c r="S479" s="656"/>
      <c r="T479" s="656"/>
      <c r="V479" s="72" t="s">
        <v>2088</v>
      </c>
      <c r="W479" s="72" t="s">
        <v>2088</v>
      </c>
      <c r="X479" s="9" t="s">
        <v>2088</v>
      </c>
      <c r="Y479" s="9" t="s">
        <v>2088</v>
      </c>
      <c r="Z479" s="72" t="s">
        <v>2153</v>
      </c>
      <c r="AA479" s="72" t="s">
        <v>2050</v>
      </c>
      <c r="AB479" s="72" t="s">
        <v>2050</v>
      </c>
      <c r="AC479" s="10" t="s">
        <v>2002</v>
      </c>
      <c r="AD479" s="10" t="s">
        <v>2002</v>
      </c>
      <c r="AE479" s="284"/>
      <c r="AF479" s="284"/>
      <c r="AG479" s="575"/>
    </row>
    <row r="480" spans="1:33" s="13" customFormat="1" outlineLevel="1" x14ac:dyDescent="0.25">
      <c r="A480" s="611"/>
      <c r="B480" s="615"/>
      <c r="C480" s="604"/>
      <c r="D480" s="387"/>
      <c r="E480" s="672"/>
      <c r="F480" s="147" t="s">
        <v>334</v>
      </c>
      <c r="G480" s="332" t="s">
        <v>1625</v>
      </c>
      <c r="H480" s="148" t="s">
        <v>1261</v>
      </c>
      <c r="I480" s="69" t="s">
        <v>965</v>
      </c>
      <c r="J480" s="160"/>
      <c r="K480" s="160"/>
      <c r="L480" s="115"/>
      <c r="M480" s="163" t="s">
        <v>965</v>
      </c>
      <c r="N480" s="160"/>
      <c r="O480" s="160"/>
      <c r="Q480" s="161" t="s">
        <v>2936</v>
      </c>
      <c r="R480" s="161" t="s">
        <v>2896</v>
      </c>
      <c r="S480" s="656"/>
      <c r="T480" s="656"/>
      <c r="V480" s="72" t="s">
        <v>2088</v>
      </c>
      <c r="W480" s="72" t="s">
        <v>2088</v>
      </c>
      <c r="X480" s="9" t="s">
        <v>2088</v>
      </c>
      <c r="Y480" s="9" t="s">
        <v>2088</v>
      </c>
      <c r="Z480" s="72" t="s">
        <v>2153</v>
      </c>
      <c r="AA480" s="72" t="s">
        <v>2050</v>
      </c>
      <c r="AB480" s="72" t="s">
        <v>2050</v>
      </c>
      <c r="AC480" s="10" t="s">
        <v>2002</v>
      </c>
      <c r="AD480" s="10" t="s">
        <v>2002</v>
      </c>
      <c r="AE480" s="284"/>
      <c r="AF480" s="284"/>
      <c r="AG480" s="575"/>
    </row>
    <row r="481" spans="1:33" s="13" customFormat="1" outlineLevel="1" x14ac:dyDescent="0.25">
      <c r="A481" s="611"/>
      <c r="B481" s="615"/>
      <c r="C481" s="604"/>
      <c r="D481" s="387"/>
      <c r="E481" s="672"/>
      <c r="F481" s="147" t="s">
        <v>335</v>
      </c>
      <c r="G481" s="332" t="s">
        <v>1625</v>
      </c>
      <c r="H481" s="148" t="s">
        <v>1262</v>
      </c>
      <c r="I481" s="69" t="s">
        <v>965</v>
      </c>
      <c r="J481" s="160"/>
      <c r="K481" s="160"/>
      <c r="L481" s="115"/>
      <c r="M481" s="163" t="s">
        <v>965</v>
      </c>
      <c r="N481" s="160"/>
      <c r="O481" s="160"/>
      <c r="Q481" s="161" t="s">
        <v>2936</v>
      </c>
      <c r="R481" s="161" t="s">
        <v>2896</v>
      </c>
      <c r="S481" s="656"/>
      <c r="T481" s="656"/>
      <c r="V481" s="72" t="s">
        <v>2088</v>
      </c>
      <c r="W481" s="72" t="s">
        <v>2088</v>
      </c>
      <c r="X481" s="9" t="s">
        <v>2088</v>
      </c>
      <c r="Y481" s="9" t="s">
        <v>2088</v>
      </c>
      <c r="Z481" s="72" t="s">
        <v>2153</v>
      </c>
      <c r="AA481" s="72" t="s">
        <v>2050</v>
      </c>
      <c r="AB481" s="72" t="s">
        <v>2050</v>
      </c>
      <c r="AC481" s="10" t="s">
        <v>2002</v>
      </c>
      <c r="AD481" s="10" t="s">
        <v>2002</v>
      </c>
      <c r="AE481" s="284"/>
      <c r="AF481" s="284"/>
      <c r="AG481" s="575"/>
    </row>
    <row r="482" spans="1:33" s="13" customFormat="1" outlineLevel="1" x14ac:dyDescent="0.25">
      <c r="A482" s="611"/>
      <c r="B482" s="615"/>
      <c r="C482" s="604"/>
      <c r="D482" s="387"/>
      <c r="E482" s="672"/>
      <c r="F482" s="147" t="s">
        <v>336</v>
      </c>
      <c r="G482" s="332" t="s">
        <v>1625</v>
      </c>
      <c r="H482" s="148" t="s">
        <v>1263</v>
      </c>
      <c r="I482" s="69" t="s">
        <v>965</v>
      </c>
      <c r="J482" s="160"/>
      <c r="K482" s="160"/>
      <c r="L482" s="115"/>
      <c r="M482" s="163" t="s">
        <v>965</v>
      </c>
      <c r="N482" s="160"/>
      <c r="O482" s="160"/>
      <c r="Q482" s="161" t="s">
        <v>2936</v>
      </c>
      <c r="R482" s="161" t="s">
        <v>2896</v>
      </c>
      <c r="S482" s="656"/>
      <c r="T482" s="656"/>
      <c r="V482" s="72" t="s">
        <v>2088</v>
      </c>
      <c r="W482" s="72" t="s">
        <v>2088</v>
      </c>
      <c r="X482" s="9" t="s">
        <v>2088</v>
      </c>
      <c r="Y482" s="9" t="s">
        <v>2088</v>
      </c>
      <c r="Z482" s="72" t="s">
        <v>2153</v>
      </c>
      <c r="AA482" s="72" t="s">
        <v>2050</v>
      </c>
      <c r="AB482" s="72" t="s">
        <v>2050</v>
      </c>
      <c r="AC482" s="10" t="s">
        <v>2002</v>
      </c>
      <c r="AD482" s="10" t="s">
        <v>2002</v>
      </c>
      <c r="AE482" s="284"/>
      <c r="AF482" s="284"/>
      <c r="AG482" s="575"/>
    </row>
    <row r="483" spans="1:33" s="13" customFormat="1" outlineLevel="1" x14ac:dyDescent="0.25">
      <c r="A483" s="611"/>
      <c r="B483" s="615"/>
      <c r="C483" s="604"/>
      <c r="D483" s="387"/>
      <c r="E483" s="672"/>
      <c r="F483" s="147" t="s">
        <v>337</v>
      </c>
      <c r="G483" s="332" t="s">
        <v>1625</v>
      </c>
      <c r="H483" s="148" t="s">
        <v>1264</v>
      </c>
      <c r="I483" s="69" t="s">
        <v>965</v>
      </c>
      <c r="J483" s="160"/>
      <c r="K483" s="160"/>
      <c r="L483" s="115"/>
      <c r="M483" s="163" t="s">
        <v>965</v>
      </c>
      <c r="N483" s="160"/>
      <c r="O483" s="160"/>
      <c r="Q483" s="161" t="s">
        <v>2936</v>
      </c>
      <c r="R483" s="161" t="s">
        <v>2896</v>
      </c>
      <c r="S483" s="656"/>
      <c r="T483" s="656"/>
      <c r="V483" s="72" t="s">
        <v>2088</v>
      </c>
      <c r="W483" s="72" t="s">
        <v>2088</v>
      </c>
      <c r="X483" s="9" t="s">
        <v>2088</v>
      </c>
      <c r="Y483" s="9" t="s">
        <v>2088</v>
      </c>
      <c r="Z483" s="72" t="s">
        <v>2153</v>
      </c>
      <c r="AA483" s="72" t="s">
        <v>2050</v>
      </c>
      <c r="AB483" s="72" t="s">
        <v>2050</v>
      </c>
      <c r="AC483" s="10" t="s">
        <v>2002</v>
      </c>
      <c r="AD483" s="10" t="s">
        <v>2002</v>
      </c>
      <c r="AE483" s="284"/>
      <c r="AF483" s="284"/>
      <c r="AG483" s="575"/>
    </row>
    <row r="484" spans="1:33" s="13" customFormat="1" outlineLevel="1" x14ac:dyDescent="0.25">
      <c r="A484" s="611"/>
      <c r="B484" s="615"/>
      <c r="C484" s="604"/>
      <c r="D484" s="387"/>
      <c r="E484" s="672"/>
      <c r="F484" s="147" t="s">
        <v>338</v>
      </c>
      <c r="G484" s="332" t="s">
        <v>1625</v>
      </c>
      <c r="H484" s="148" t="s">
        <v>1265</v>
      </c>
      <c r="I484" s="69" t="s">
        <v>965</v>
      </c>
      <c r="J484" s="160"/>
      <c r="K484" s="160"/>
      <c r="L484" s="115"/>
      <c r="M484" s="163" t="s">
        <v>965</v>
      </c>
      <c r="N484" s="160"/>
      <c r="O484" s="160"/>
      <c r="Q484" s="161" t="s">
        <v>2936</v>
      </c>
      <c r="R484" s="161" t="s">
        <v>2896</v>
      </c>
      <c r="S484" s="656"/>
      <c r="T484" s="656"/>
      <c r="V484" s="72" t="s">
        <v>2088</v>
      </c>
      <c r="W484" s="72" t="s">
        <v>2088</v>
      </c>
      <c r="X484" s="9" t="s">
        <v>2088</v>
      </c>
      <c r="Y484" s="9" t="s">
        <v>2088</v>
      </c>
      <c r="Z484" s="72" t="s">
        <v>2153</v>
      </c>
      <c r="AA484" s="72" t="s">
        <v>2050</v>
      </c>
      <c r="AB484" s="72" t="s">
        <v>2050</v>
      </c>
      <c r="AC484" s="10" t="s">
        <v>2002</v>
      </c>
      <c r="AD484" s="10" t="s">
        <v>2002</v>
      </c>
      <c r="AE484" s="284"/>
      <c r="AF484" s="284"/>
      <c r="AG484" s="575"/>
    </row>
    <row r="485" spans="1:33" s="7" customFormat="1" outlineLevel="1" x14ac:dyDescent="0.25">
      <c r="A485" s="611"/>
      <c r="B485" s="615"/>
      <c r="C485" s="604"/>
      <c r="D485" s="387"/>
      <c r="E485" s="672"/>
      <c r="F485" s="162" t="s">
        <v>2523</v>
      </c>
      <c r="G485" s="317" t="s">
        <v>1625</v>
      </c>
      <c r="H485" s="103" t="s">
        <v>1248</v>
      </c>
      <c r="I485" s="233" t="s">
        <v>965</v>
      </c>
      <c r="J485" s="160"/>
      <c r="K485" s="160"/>
      <c r="L485" s="115"/>
      <c r="M485" s="241" t="s">
        <v>965</v>
      </c>
      <c r="N485" s="160"/>
      <c r="O485" s="160"/>
      <c r="Q485" s="242" t="s">
        <v>2936</v>
      </c>
      <c r="R485" s="242" t="s">
        <v>2896</v>
      </c>
      <c r="S485" s="643"/>
      <c r="T485" s="643"/>
      <c r="V485" s="72" t="s">
        <v>2088</v>
      </c>
      <c r="W485" s="72" t="s">
        <v>2088</v>
      </c>
      <c r="X485" s="9" t="s">
        <v>2088</v>
      </c>
      <c r="Y485" s="9" t="s">
        <v>2088</v>
      </c>
      <c r="Z485" s="72" t="s">
        <v>2153</v>
      </c>
      <c r="AA485" s="72" t="s">
        <v>2050</v>
      </c>
      <c r="AB485" s="72" t="s">
        <v>2050</v>
      </c>
      <c r="AC485" s="10" t="s">
        <v>2002</v>
      </c>
      <c r="AD485" s="10" t="s">
        <v>2002</v>
      </c>
      <c r="AE485" s="284"/>
      <c r="AF485" s="284"/>
      <c r="AG485" s="575"/>
    </row>
    <row r="486" spans="1:33" s="7" customFormat="1" outlineLevel="1" x14ac:dyDescent="0.25">
      <c r="A486" s="588"/>
      <c r="B486" s="615"/>
      <c r="C486" s="604"/>
      <c r="D486" s="387"/>
      <c r="E486" s="672"/>
      <c r="F486" s="162" t="s">
        <v>2524</v>
      </c>
      <c r="G486" s="317" t="s">
        <v>1625</v>
      </c>
      <c r="H486" s="103" t="s">
        <v>1249</v>
      </c>
      <c r="I486" s="233" t="s">
        <v>965</v>
      </c>
      <c r="J486" s="160"/>
      <c r="K486" s="160"/>
      <c r="L486" s="115"/>
      <c r="M486" s="241" t="s">
        <v>965</v>
      </c>
      <c r="N486" s="160"/>
      <c r="O486" s="160"/>
      <c r="Q486" s="242" t="s">
        <v>2936</v>
      </c>
      <c r="R486" s="242" t="s">
        <v>2896</v>
      </c>
      <c r="S486" s="643"/>
      <c r="T486" s="643"/>
      <c r="V486" s="72" t="s">
        <v>2088</v>
      </c>
      <c r="W486" s="72" t="s">
        <v>2088</v>
      </c>
      <c r="X486" s="9" t="s">
        <v>2088</v>
      </c>
      <c r="Y486" s="9" t="s">
        <v>2088</v>
      </c>
      <c r="Z486" s="72" t="s">
        <v>2153</v>
      </c>
      <c r="AA486" s="72" t="s">
        <v>2050</v>
      </c>
      <c r="AB486" s="72" t="s">
        <v>2050</v>
      </c>
      <c r="AC486" s="10" t="s">
        <v>2002</v>
      </c>
      <c r="AD486" s="10" t="s">
        <v>2002</v>
      </c>
      <c r="AE486" s="284"/>
      <c r="AF486" s="284"/>
      <c r="AG486" s="575"/>
    </row>
    <row r="487" spans="1:33" s="7" customFormat="1" outlineLevel="1" x14ac:dyDescent="0.25">
      <c r="A487" s="588"/>
      <c r="B487" s="615"/>
      <c r="C487" s="604"/>
      <c r="D487" s="697"/>
      <c r="E487" s="672"/>
      <c r="F487" s="162" t="s">
        <v>2551</v>
      </c>
      <c r="G487" s="317" t="s">
        <v>1625</v>
      </c>
      <c r="H487" s="103" t="s">
        <v>2556</v>
      </c>
      <c r="I487" s="233" t="s">
        <v>965</v>
      </c>
      <c r="J487" s="160"/>
      <c r="K487" s="160"/>
      <c r="L487" s="115"/>
      <c r="M487" s="241" t="s">
        <v>965</v>
      </c>
      <c r="N487" s="160"/>
      <c r="O487" s="160"/>
      <c r="Q487" s="242" t="s">
        <v>2936</v>
      </c>
      <c r="R487" s="242" t="s">
        <v>2896</v>
      </c>
      <c r="S487" s="643"/>
      <c r="T487" s="643"/>
      <c r="V487" s="72" t="s">
        <v>2088</v>
      </c>
      <c r="W487" s="72" t="s">
        <v>2088</v>
      </c>
      <c r="X487" s="9" t="s">
        <v>2088</v>
      </c>
      <c r="Y487" s="9" t="s">
        <v>2088</v>
      </c>
      <c r="Z487" s="72" t="s">
        <v>2153</v>
      </c>
      <c r="AA487" s="72" t="s">
        <v>2050</v>
      </c>
      <c r="AB487" s="72" t="s">
        <v>2050</v>
      </c>
      <c r="AC487" s="10" t="s">
        <v>2002</v>
      </c>
      <c r="AD487" s="25"/>
      <c r="AE487" s="284"/>
      <c r="AF487" s="284"/>
      <c r="AG487" s="575"/>
    </row>
    <row r="488" spans="1:33" s="13" customFormat="1" outlineLevel="1" x14ac:dyDescent="0.25">
      <c r="A488" s="611"/>
      <c r="B488" s="615"/>
      <c r="C488" s="604"/>
      <c r="D488" s="387"/>
      <c r="E488" s="672"/>
      <c r="F488" s="147" t="s">
        <v>339</v>
      </c>
      <c r="G488" s="332" t="s">
        <v>1625</v>
      </c>
      <c r="H488" s="148" t="s">
        <v>1266</v>
      </c>
      <c r="I488" s="69" t="s">
        <v>965</v>
      </c>
      <c r="J488" s="160"/>
      <c r="K488" s="160"/>
      <c r="L488" s="115"/>
      <c r="M488" s="163" t="s">
        <v>965</v>
      </c>
      <c r="N488" s="160"/>
      <c r="O488" s="160"/>
      <c r="Q488" s="161" t="s">
        <v>2936</v>
      </c>
      <c r="R488" s="161" t="s">
        <v>2896</v>
      </c>
      <c r="S488" s="656"/>
      <c r="T488" s="656"/>
      <c r="V488" s="72" t="s">
        <v>2088</v>
      </c>
      <c r="W488" s="72" t="s">
        <v>2088</v>
      </c>
      <c r="X488" s="9" t="s">
        <v>2088</v>
      </c>
      <c r="Y488" s="9" t="s">
        <v>2088</v>
      </c>
      <c r="Z488" s="72" t="s">
        <v>2153</v>
      </c>
      <c r="AA488" s="72" t="s">
        <v>2050</v>
      </c>
      <c r="AB488" s="72" t="s">
        <v>2050</v>
      </c>
      <c r="AC488" s="10" t="s">
        <v>2002</v>
      </c>
      <c r="AD488" s="10" t="s">
        <v>2002</v>
      </c>
      <c r="AE488" s="284"/>
      <c r="AF488" s="284"/>
      <c r="AG488" s="575"/>
    </row>
    <row r="489" spans="1:33" s="13" customFormat="1" outlineLevel="1" x14ac:dyDescent="0.25">
      <c r="A489" s="611"/>
      <c r="B489" s="615"/>
      <c r="C489" s="604"/>
      <c r="D489" s="387"/>
      <c r="E489" s="672"/>
      <c r="F489" s="147" t="s">
        <v>340</v>
      </c>
      <c r="G489" s="332" t="s">
        <v>1625</v>
      </c>
      <c r="H489" s="148" t="s">
        <v>1267</v>
      </c>
      <c r="I489" s="69" t="s">
        <v>965</v>
      </c>
      <c r="J489" s="160"/>
      <c r="K489" s="160"/>
      <c r="L489" s="115"/>
      <c r="M489" s="163" t="s">
        <v>965</v>
      </c>
      <c r="N489" s="160"/>
      <c r="O489" s="160"/>
      <c r="Q489" s="161" t="s">
        <v>2936</v>
      </c>
      <c r="R489" s="161" t="s">
        <v>2896</v>
      </c>
      <c r="S489" s="656"/>
      <c r="T489" s="656"/>
      <c r="V489" s="72" t="s">
        <v>2088</v>
      </c>
      <c r="W489" s="72" t="s">
        <v>2088</v>
      </c>
      <c r="X489" s="9" t="s">
        <v>2088</v>
      </c>
      <c r="Y489" s="9" t="s">
        <v>2088</v>
      </c>
      <c r="Z489" s="72" t="s">
        <v>2153</v>
      </c>
      <c r="AA489" s="72" t="s">
        <v>2050</v>
      </c>
      <c r="AB489" s="72" t="s">
        <v>2050</v>
      </c>
      <c r="AC489" s="10" t="s">
        <v>2002</v>
      </c>
      <c r="AD489" s="10" t="s">
        <v>2002</v>
      </c>
      <c r="AE489" s="284"/>
      <c r="AF489" s="284"/>
      <c r="AG489" s="575"/>
    </row>
    <row r="490" spans="1:33" s="13" customFormat="1" outlineLevel="1" x14ac:dyDescent="0.25">
      <c r="A490" s="611"/>
      <c r="B490" s="615"/>
      <c r="C490" s="604"/>
      <c r="D490" s="387"/>
      <c r="E490" s="672"/>
      <c r="F490" s="147" t="s">
        <v>341</v>
      </c>
      <c r="G490" s="332" t="s">
        <v>1625</v>
      </c>
      <c r="H490" s="148" t="s">
        <v>1268</v>
      </c>
      <c r="I490" s="69" t="s">
        <v>965</v>
      </c>
      <c r="J490" s="160"/>
      <c r="K490" s="160"/>
      <c r="L490" s="115"/>
      <c r="M490" s="163" t="s">
        <v>965</v>
      </c>
      <c r="N490" s="160"/>
      <c r="O490" s="160"/>
      <c r="Q490" s="161" t="s">
        <v>2936</v>
      </c>
      <c r="R490" s="161" t="s">
        <v>2896</v>
      </c>
      <c r="S490" s="656"/>
      <c r="T490" s="656"/>
      <c r="V490" s="72" t="s">
        <v>2088</v>
      </c>
      <c r="W490" s="72" t="s">
        <v>2088</v>
      </c>
      <c r="X490" s="9" t="s">
        <v>2088</v>
      </c>
      <c r="Y490" s="9" t="s">
        <v>2088</v>
      </c>
      <c r="Z490" s="72" t="s">
        <v>2153</v>
      </c>
      <c r="AA490" s="72" t="s">
        <v>2050</v>
      </c>
      <c r="AB490" s="72" t="s">
        <v>2050</v>
      </c>
      <c r="AC490" s="10" t="s">
        <v>2002</v>
      </c>
      <c r="AD490" s="10" t="s">
        <v>2002</v>
      </c>
      <c r="AE490" s="284"/>
      <c r="AF490" s="284"/>
      <c r="AG490" s="575"/>
    </row>
    <row r="491" spans="1:33" s="13" customFormat="1" outlineLevel="1" x14ac:dyDescent="0.25">
      <c r="A491" s="611"/>
      <c r="B491" s="615"/>
      <c r="C491" s="604"/>
      <c r="D491" s="387"/>
      <c r="E491" s="672"/>
      <c r="F491" s="147" t="s">
        <v>342</v>
      </c>
      <c r="G491" s="332" t="s">
        <v>1625</v>
      </c>
      <c r="H491" s="148" t="s">
        <v>1269</v>
      </c>
      <c r="I491" s="69" t="s">
        <v>965</v>
      </c>
      <c r="J491" s="160"/>
      <c r="K491" s="160"/>
      <c r="L491" s="115"/>
      <c r="M491" s="163" t="s">
        <v>965</v>
      </c>
      <c r="N491" s="160"/>
      <c r="O491" s="160"/>
      <c r="Q491" s="161" t="s">
        <v>2936</v>
      </c>
      <c r="R491" s="161" t="s">
        <v>2896</v>
      </c>
      <c r="S491" s="656"/>
      <c r="T491" s="656"/>
      <c r="V491" s="72" t="s">
        <v>2088</v>
      </c>
      <c r="W491" s="72" t="s">
        <v>2088</v>
      </c>
      <c r="X491" s="9" t="s">
        <v>2088</v>
      </c>
      <c r="Y491" s="9" t="s">
        <v>2088</v>
      </c>
      <c r="Z491" s="72" t="s">
        <v>2153</v>
      </c>
      <c r="AA491" s="72" t="s">
        <v>2050</v>
      </c>
      <c r="AB491" s="72" t="s">
        <v>2050</v>
      </c>
      <c r="AC491" s="10" t="s">
        <v>2002</v>
      </c>
      <c r="AD491" s="10" t="s">
        <v>2002</v>
      </c>
      <c r="AE491" s="284"/>
      <c r="AF491" s="284"/>
      <c r="AG491" s="575"/>
    </row>
    <row r="492" spans="1:33" s="13" customFormat="1" outlineLevel="1" x14ac:dyDescent="0.25">
      <c r="A492" s="611"/>
      <c r="B492" s="615"/>
      <c r="C492" s="604"/>
      <c r="D492" s="387"/>
      <c r="E492" s="672"/>
      <c r="F492" s="147" t="s">
        <v>343</v>
      </c>
      <c r="G492" s="332" t="s">
        <v>1625</v>
      </c>
      <c r="H492" s="148" t="s">
        <v>1270</v>
      </c>
      <c r="I492" s="69" t="s">
        <v>965</v>
      </c>
      <c r="J492" s="160"/>
      <c r="K492" s="160"/>
      <c r="L492" s="115"/>
      <c r="M492" s="163" t="s">
        <v>965</v>
      </c>
      <c r="N492" s="160"/>
      <c r="O492" s="160"/>
      <c r="Q492" s="161" t="s">
        <v>2936</v>
      </c>
      <c r="R492" s="161" t="s">
        <v>2896</v>
      </c>
      <c r="S492" s="656"/>
      <c r="T492" s="656"/>
      <c r="V492" s="72" t="s">
        <v>2088</v>
      </c>
      <c r="W492" s="72" t="s">
        <v>2088</v>
      </c>
      <c r="X492" s="9" t="s">
        <v>2088</v>
      </c>
      <c r="Y492" s="9" t="s">
        <v>2088</v>
      </c>
      <c r="Z492" s="72" t="s">
        <v>2153</v>
      </c>
      <c r="AA492" s="72" t="s">
        <v>2050</v>
      </c>
      <c r="AB492" s="72" t="s">
        <v>2050</v>
      </c>
      <c r="AC492" s="10" t="s">
        <v>2002</v>
      </c>
      <c r="AD492" s="10" t="s">
        <v>2002</v>
      </c>
      <c r="AE492" s="284"/>
      <c r="AF492" s="284"/>
      <c r="AG492" s="575"/>
    </row>
    <row r="493" spans="1:33" s="13" customFormat="1" outlineLevel="1" x14ac:dyDescent="0.25">
      <c r="A493" s="611"/>
      <c r="B493" s="615"/>
      <c r="C493" s="604"/>
      <c r="D493" s="387"/>
      <c r="E493" s="672"/>
      <c r="F493" s="147" t="s">
        <v>344</v>
      </c>
      <c r="G493" s="332" t="s">
        <v>1625</v>
      </c>
      <c r="H493" s="148" t="s">
        <v>1271</v>
      </c>
      <c r="I493" s="69" t="s">
        <v>965</v>
      </c>
      <c r="J493" s="160"/>
      <c r="K493" s="160"/>
      <c r="L493" s="115"/>
      <c r="M493" s="163" t="s">
        <v>965</v>
      </c>
      <c r="N493" s="160"/>
      <c r="O493" s="160"/>
      <c r="Q493" s="161" t="s">
        <v>2936</v>
      </c>
      <c r="R493" s="161" t="s">
        <v>2896</v>
      </c>
      <c r="S493" s="656"/>
      <c r="T493" s="656"/>
      <c r="V493" s="72" t="s">
        <v>2088</v>
      </c>
      <c r="W493" s="72" t="s">
        <v>2088</v>
      </c>
      <c r="X493" s="9" t="s">
        <v>2088</v>
      </c>
      <c r="Y493" s="9" t="s">
        <v>2088</v>
      </c>
      <c r="Z493" s="72" t="s">
        <v>2153</v>
      </c>
      <c r="AA493" s="72" t="s">
        <v>2050</v>
      </c>
      <c r="AB493" s="72" t="s">
        <v>2050</v>
      </c>
      <c r="AC493" s="10" t="s">
        <v>2002</v>
      </c>
      <c r="AD493" s="10" t="s">
        <v>2002</v>
      </c>
      <c r="AE493" s="284"/>
      <c r="AF493" s="284"/>
      <c r="AG493" s="575"/>
    </row>
    <row r="494" spans="1:33" s="13" customFormat="1" outlineLevel="1" x14ac:dyDescent="0.25">
      <c r="A494" s="611"/>
      <c r="B494" s="615"/>
      <c r="C494" s="604"/>
      <c r="D494" s="387"/>
      <c r="E494" s="672"/>
      <c r="F494" s="147" t="s">
        <v>345</v>
      </c>
      <c r="G494" s="332" t="s">
        <v>1625</v>
      </c>
      <c r="H494" s="148" t="s">
        <v>1272</v>
      </c>
      <c r="I494" s="69" t="s">
        <v>965</v>
      </c>
      <c r="J494" s="160"/>
      <c r="K494" s="160"/>
      <c r="L494" s="115"/>
      <c r="M494" s="163" t="s">
        <v>965</v>
      </c>
      <c r="N494" s="160"/>
      <c r="O494" s="160"/>
      <c r="Q494" s="161" t="s">
        <v>2936</v>
      </c>
      <c r="R494" s="161" t="s">
        <v>2896</v>
      </c>
      <c r="S494" s="656"/>
      <c r="T494" s="656"/>
      <c r="V494" s="72" t="s">
        <v>2088</v>
      </c>
      <c r="W494" s="72" t="s">
        <v>2088</v>
      </c>
      <c r="X494" s="9" t="s">
        <v>2088</v>
      </c>
      <c r="Y494" s="9" t="s">
        <v>2088</v>
      </c>
      <c r="Z494" s="72" t="s">
        <v>2153</v>
      </c>
      <c r="AA494" s="72" t="s">
        <v>2050</v>
      </c>
      <c r="AB494" s="72" t="s">
        <v>2050</v>
      </c>
      <c r="AC494" s="10" t="s">
        <v>2002</v>
      </c>
      <c r="AD494" s="10" t="s">
        <v>2002</v>
      </c>
      <c r="AE494" s="284"/>
      <c r="AF494" s="284"/>
      <c r="AG494" s="575"/>
    </row>
    <row r="495" spans="1:33" s="13" customFormat="1" outlineLevel="1" x14ac:dyDescent="0.25">
      <c r="A495" s="611"/>
      <c r="B495" s="615"/>
      <c r="C495" s="604"/>
      <c r="D495" s="387"/>
      <c r="E495" s="672"/>
      <c r="F495" s="147" t="s">
        <v>346</v>
      </c>
      <c r="G495" s="332" t="s">
        <v>1625</v>
      </c>
      <c r="H495" s="148" t="s">
        <v>1273</v>
      </c>
      <c r="I495" s="69" t="s">
        <v>965</v>
      </c>
      <c r="J495" s="160"/>
      <c r="K495" s="160"/>
      <c r="L495" s="115"/>
      <c r="M495" s="163" t="s">
        <v>965</v>
      </c>
      <c r="N495" s="160"/>
      <c r="O495" s="160"/>
      <c r="Q495" s="161" t="s">
        <v>2936</v>
      </c>
      <c r="R495" s="161" t="s">
        <v>2896</v>
      </c>
      <c r="S495" s="656"/>
      <c r="T495" s="656"/>
      <c r="V495" s="72" t="s">
        <v>2088</v>
      </c>
      <c r="W495" s="72" t="s">
        <v>2088</v>
      </c>
      <c r="X495" s="9" t="s">
        <v>2088</v>
      </c>
      <c r="Y495" s="9" t="s">
        <v>2088</v>
      </c>
      <c r="Z495" s="72" t="s">
        <v>2153</v>
      </c>
      <c r="AA495" s="72" t="s">
        <v>2050</v>
      </c>
      <c r="AB495" s="72" t="s">
        <v>2050</v>
      </c>
      <c r="AC495" s="10" t="s">
        <v>2002</v>
      </c>
      <c r="AD495" s="10" t="s">
        <v>2002</v>
      </c>
      <c r="AE495" s="284"/>
      <c r="AF495" s="284"/>
      <c r="AG495" s="575"/>
    </row>
    <row r="496" spans="1:33" s="13" customFormat="1" outlineLevel="1" x14ac:dyDescent="0.25">
      <c r="A496" s="611"/>
      <c r="B496" s="615"/>
      <c r="C496" s="604"/>
      <c r="D496" s="387"/>
      <c r="E496" s="672"/>
      <c r="F496" s="147" t="s">
        <v>347</v>
      </c>
      <c r="G496" s="332" t="s">
        <v>1625</v>
      </c>
      <c r="H496" s="148" t="s">
        <v>1274</v>
      </c>
      <c r="I496" s="69" t="s">
        <v>965</v>
      </c>
      <c r="J496" s="160"/>
      <c r="K496" s="160"/>
      <c r="L496" s="115"/>
      <c r="M496" s="163" t="s">
        <v>965</v>
      </c>
      <c r="N496" s="160"/>
      <c r="O496" s="160"/>
      <c r="Q496" s="161" t="s">
        <v>2936</v>
      </c>
      <c r="R496" s="161" t="s">
        <v>2896</v>
      </c>
      <c r="S496" s="656"/>
      <c r="T496" s="656"/>
      <c r="V496" s="72" t="s">
        <v>2088</v>
      </c>
      <c r="W496" s="72" t="s">
        <v>2088</v>
      </c>
      <c r="X496" s="9" t="s">
        <v>2088</v>
      </c>
      <c r="Y496" s="9" t="s">
        <v>2088</v>
      </c>
      <c r="Z496" s="72" t="s">
        <v>2153</v>
      </c>
      <c r="AA496" s="72" t="s">
        <v>2050</v>
      </c>
      <c r="AB496" s="72" t="s">
        <v>2050</v>
      </c>
      <c r="AC496" s="10" t="s">
        <v>2002</v>
      </c>
      <c r="AD496" s="10" t="s">
        <v>2002</v>
      </c>
      <c r="AE496" s="284"/>
      <c r="AF496" s="284"/>
      <c r="AG496" s="575"/>
    </row>
    <row r="497" spans="1:33" s="13" customFormat="1" outlineLevel="1" x14ac:dyDescent="0.25">
      <c r="A497" s="611"/>
      <c r="B497" s="615"/>
      <c r="C497" s="604"/>
      <c r="D497" s="387"/>
      <c r="E497" s="672"/>
      <c r="F497" s="147" t="s">
        <v>348</v>
      </c>
      <c r="G497" s="332" t="s">
        <v>1625</v>
      </c>
      <c r="H497" s="148" t="s">
        <v>1275</v>
      </c>
      <c r="I497" s="69" t="s">
        <v>965</v>
      </c>
      <c r="J497" s="160"/>
      <c r="K497" s="160"/>
      <c r="L497" s="115"/>
      <c r="M497" s="163" t="s">
        <v>965</v>
      </c>
      <c r="N497" s="160"/>
      <c r="O497" s="160"/>
      <c r="Q497" s="161" t="s">
        <v>2936</v>
      </c>
      <c r="R497" s="161" t="s">
        <v>2896</v>
      </c>
      <c r="S497" s="656"/>
      <c r="T497" s="656"/>
      <c r="V497" s="72" t="s">
        <v>2088</v>
      </c>
      <c r="W497" s="72" t="s">
        <v>2088</v>
      </c>
      <c r="X497" s="9" t="s">
        <v>2088</v>
      </c>
      <c r="Y497" s="9" t="s">
        <v>2088</v>
      </c>
      <c r="Z497" s="72" t="s">
        <v>2153</v>
      </c>
      <c r="AA497" s="72" t="s">
        <v>2050</v>
      </c>
      <c r="AB497" s="72" t="s">
        <v>2050</v>
      </c>
      <c r="AC497" s="10" t="s">
        <v>2002</v>
      </c>
      <c r="AD497" s="10" t="s">
        <v>2002</v>
      </c>
      <c r="AE497" s="284"/>
      <c r="AF497" s="284"/>
      <c r="AG497" s="575"/>
    </row>
    <row r="498" spans="1:33" s="13" customFormat="1" outlineLevel="1" x14ac:dyDescent="0.25">
      <c r="A498" s="611"/>
      <c r="B498" s="615"/>
      <c r="C498" s="604"/>
      <c r="D498" s="387"/>
      <c r="E498" s="672"/>
      <c r="F498" s="147" t="s">
        <v>349</v>
      </c>
      <c r="G498" s="332" t="s">
        <v>1625</v>
      </c>
      <c r="H498" s="148" t="s">
        <v>1276</v>
      </c>
      <c r="I498" s="69" t="s">
        <v>965</v>
      </c>
      <c r="J498" s="160"/>
      <c r="K498" s="160"/>
      <c r="L498" s="115"/>
      <c r="M498" s="163" t="s">
        <v>965</v>
      </c>
      <c r="N498" s="160"/>
      <c r="O498" s="160"/>
      <c r="Q498" s="161" t="s">
        <v>2936</v>
      </c>
      <c r="R498" s="161" t="s">
        <v>2896</v>
      </c>
      <c r="S498" s="656"/>
      <c r="T498" s="656"/>
      <c r="V498" s="72" t="s">
        <v>2088</v>
      </c>
      <c r="W498" s="72" t="s">
        <v>2088</v>
      </c>
      <c r="X498" s="9" t="s">
        <v>2088</v>
      </c>
      <c r="Y498" s="9" t="s">
        <v>2088</v>
      </c>
      <c r="Z498" s="72" t="s">
        <v>2153</v>
      </c>
      <c r="AA498" s="72" t="s">
        <v>2050</v>
      </c>
      <c r="AB498" s="72" t="s">
        <v>2050</v>
      </c>
      <c r="AC498" s="10" t="s">
        <v>2002</v>
      </c>
      <c r="AD498" s="10" t="s">
        <v>2002</v>
      </c>
      <c r="AE498" s="284"/>
      <c r="AF498" s="284"/>
      <c r="AG498" s="575"/>
    </row>
    <row r="499" spans="1:33" s="13" customFormat="1" outlineLevel="1" x14ac:dyDescent="0.25">
      <c r="A499" s="611"/>
      <c r="B499" s="615"/>
      <c r="C499" s="604"/>
      <c r="D499" s="387"/>
      <c r="E499" s="672"/>
      <c r="F499" s="147" t="s">
        <v>350</v>
      </c>
      <c r="G499" s="332" t="s">
        <v>1625</v>
      </c>
      <c r="H499" s="148" t="s">
        <v>2238</v>
      </c>
      <c r="I499" s="69" t="s">
        <v>965</v>
      </c>
      <c r="J499" s="160"/>
      <c r="K499" s="160"/>
      <c r="L499" s="115"/>
      <c r="M499" s="163" t="s">
        <v>965</v>
      </c>
      <c r="N499" s="160"/>
      <c r="O499" s="160"/>
      <c r="Q499" s="161" t="s">
        <v>2936</v>
      </c>
      <c r="R499" s="161" t="s">
        <v>2896</v>
      </c>
      <c r="S499" s="656"/>
      <c r="T499" s="656"/>
      <c r="V499" s="72" t="s">
        <v>2088</v>
      </c>
      <c r="W499" s="72" t="s">
        <v>2088</v>
      </c>
      <c r="X499" s="9" t="s">
        <v>2088</v>
      </c>
      <c r="Y499" s="9" t="s">
        <v>2088</v>
      </c>
      <c r="Z499" s="72" t="s">
        <v>2153</v>
      </c>
      <c r="AA499" s="72" t="s">
        <v>2050</v>
      </c>
      <c r="AB499" s="72" t="s">
        <v>2050</v>
      </c>
      <c r="AC499" s="10" t="s">
        <v>2002</v>
      </c>
      <c r="AD499" s="10" t="s">
        <v>2002</v>
      </c>
      <c r="AE499" s="284"/>
      <c r="AF499" s="284"/>
      <c r="AG499" s="575"/>
    </row>
    <row r="500" spans="1:33" s="13" customFormat="1" outlineLevel="1" x14ac:dyDescent="0.25">
      <c r="A500" s="611"/>
      <c r="B500" s="615"/>
      <c r="C500" s="604"/>
      <c r="D500" s="387"/>
      <c r="E500" s="672"/>
      <c r="F500" s="147" t="s">
        <v>351</v>
      </c>
      <c r="G500" s="332" t="s">
        <v>1625</v>
      </c>
      <c r="H500" s="148" t="s">
        <v>1277</v>
      </c>
      <c r="I500" s="69" t="s">
        <v>965</v>
      </c>
      <c r="J500" s="160"/>
      <c r="K500" s="160"/>
      <c r="L500" s="115"/>
      <c r="M500" s="163" t="s">
        <v>965</v>
      </c>
      <c r="N500" s="160"/>
      <c r="O500" s="160"/>
      <c r="Q500" s="161" t="s">
        <v>2936</v>
      </c>
      <c r="R500" s="161" t="s">
        <v>2896</v>
      </c>
      <c r="S500" s="656"/>
      <c r="T500" s="656"/>
      <c r="V500" s="72" t="s">
        <v>2088</v>
      </c>
      <c r="W500" s="72" t="s">
        <v>2088</v>
      </c>
      <c r="X500" s="9" t="s">
        <v>2088</v>
      </c>
      <c r="Y500" s="9" t="s">
        <v>2088</v>
      </c>
      <c r="Z500" s="72" t="s">
        <v>2153</v>
      </c>
      <c r="AA500" s="72" t="s">
        <v>2050</v>
      </c>
      <c r="AB500" s="72" t="s">
        <v>2050</v>
      </c>
      <c r="AC500" s="10" t="s">
        <v>2002</v>
      </c>
      <c r="AD500" s="10" t="s">
        <v>2002</v>
      </c>
      <c r="AE500" s="284"/>
      <c r="AF500" s="284"/>
      <c r="AG500" s="575"/>
    </row>
    <row r="501" spans="1:33" s="13" customFormat="1" outlineLevel="1" x14ac:dyDescent="0.25">
      <c r="A501" s="611"/>
      <c r="B501" s="615"/>
      <c r="C501" s="604"/>
      <c r="D501" s="387"/>
      <c r="E501" s="672"/>
      <c r="F501" s="147" t="s">
        <v>352</v>
      </c>
      <c r="G501" s="332" t="s">
        <v>1625</v>
      </c>
      <c r="H501" s="148" t="s">
        <v>1278</v>
      </c>
      <c r="I501" s="69" t="s">
        <v>965</v>
      </c>
      <c r="J501" s="160"/>
      <c r="K501" s="160"/>
      <c r="L501" s="115"/>
      <c r="M501" s="163" t="s">
        <v>965</v>
      </c>
      <c r="N501" s="160"/>
      <c r="O501" s="160"/>
      <c r="Q501" s="242" t="s">
        <v>2970</v>
      </c>
      <c r="R501" s="161" t="s">
        <v>2938</v>
      </c>
      <c r="S501" s="656"/>
      <c r="T501" s="656"/>
      <c r="V501" s="72" t="s">
        <v>2088</v>
      </c>
      <c r="W501" s="72" t="s">
        <v>2088</v>
      </c>
      <c r="X501" s="9" t="s">
        <v>2088</v>
      </c>
      <c r="Y501" s="9" t="s">
        <v>2088</v>
      </c>
      <c r="Z501" s="72" t="s">
        <v>2153</v>
      </c>
      <c r="AA501" s="72" t="s">
        <v>2050</v>
      </c>
      <c r="AB501" s="72" t="s">
        <v>2050</v>
      </c>
      <c r="AC501" s="10" t="s">
        <v>2002</v>
      </c>
      <c r="AD501" s="10" t="s">
        <v>2002</v>
      </c>
      <c r="AE501" s="284"/>
      <c r="AF501" s="284"/>
      <c r="AG501" s="575"/>
    </row>
    <row r="502" spans="1:33" s="13" customFormat="1" outlineLevel="1" x14ac:dyDescent="0.25">
      <c r="A502" s="611"/>
      <c r="B502" s="615"/>
      <c r="C502" s="604"/>
      <c r="D502" s="387"/>
      <c r="E502" s="672"/>
      <c r="F502" s="147" t="s">
        <v>353</v>
      </c>
      <c r="G502" s="332" t="s">
        <v>1625</v>
      </c>
      <c r="H502" s="148" t="s">
        <v>1279</v>
      </c>
      <c r="I502" s="69" t="s">
        <v>965</v>
      </c>
      <c r="J502" s="160"/>
      <c r="K502" s="160"/>
      <c r="L502" s="115"/>
      <c r="M502" s="163" t="s">
        <v>965</v>
      </c>
      <c r="N502" s="160"/>
      <c r="O502" s="160"/>
      <c r="Q502" s="161">
        <v>43</v>
      </c>
      <c r="R502" s="161" t="s">
        <v>2938</v>
      </c>
      <c r="S502" s="656"/>
      <c r="T502" s="656"/>
      <c r="V502" s="72" t="s">
        <v>2088</v>
      </c>
      <c r="W502" s="72" t="s">
        <v>2088</v>
      </c>
      <c r="X502" s="9" t="s">
        <v>2088</v>
      </c>
      <c r="Y502" s="9" t="s">
        <v>2088</v>
      </c>
      <c r="Z502" s="72" t="s">
        <v>2153</v>
      </c>
      <c r="AA502" s="72" t="s">
        <v>2050</v>
      </c>
      <c r="AB502" s="72" t="s">
        <v>2050</v>
      </c>
      <c r="AC502" s="10" t="s">
        <v>2002</v>
      </c>
      <c r="AD502" s="10" t="s">
        <v>2002</v>
      </c>
      <c r="AE502" s="284"/>
      <c r="AF502" s="284"/>
      <c r="AG502" s="575"/>
    </row>
    <row r="503" spans="1:33" s="13" customFormat="1" outlineLevel="1" x14ac:dyDescent="0.25">
      <c r="A503" s="611"/>
      <c r="B503" s="615"/>
      <c r="C503" s="604"/>
      <c r="D503" s="387"/>
      <c r="E503" s="672"/>
      <c r="F503" s="147" t="s">
        <v>354</v>
      </c>
      <c r="G503" s="332" t="s">
        <v>1625</v>
      </c>
      <c r="H503" s="148" t="s">
        <v>1280</v>
      </c>
      <c r="I503" s="69" t="s">
        <v>965</v>
      </c>
      <c r="J503" s="160"/>
      <c r="K503" s="160"/>
      <c r="L503" s="115"/>
      <c r="M503" s="163" t="s">
        <v>965</v>
      </c>
      <c r="N503" s="160"/>
      <c r="O503" s="160"/>
      <c r="Q503" s="161">
        <v>27</v>
      </c>
      <c r="R503" s="161" t="s">
        <v>2896</v>
      </c>
      <c r="S503" s="656"/>
      <c r="T503" s="656"/>
      <c r="V503" s="72" t="s">
        <v>2088</v>
      </c>
      <c r="W503" s="72" t="s">
        <v>2088</v>
      </c>
      <c r="X503" s="9" t="s">
        <v>2088</v>
      </c>
      <c r="Y503" s="9" t="s">
        <v>2088</v>
      </c>
      <c r="Z503" s="72" t="s">
        <v>2153</v>
      </c>
      <c r="AA503" s="72" t="s">
        <v>2050</v>
      </c>
      <c r="AB503" s="72" t="s">
        <v>2050</v>
      </c>
      <c r="AC503" s="10" t="s">
        <v>2002</v>
      </c>
      <c r="AD503" s="10" t="s">
        <v>2002</v>
      </c>
      <c r="AE503" s="284"/>
      <c r="AF503" s="284"/>
      <c r="AG503" s="575"/>
    </row>
    <row r="504" spans="1:33" s="13" customFormat="1" outlineLevel="1" x14ac:dyDescent="0.25">
      <c r="A504" s="611"/>
      <c r="B504" s="615"/>
      <c r="C504" s="604"/>
      <c r="D504" s="387"/>
      <c r="E504" s="672"/>
      <c r="F504" s="147" t="s">
        <v>355</v>
      </c>
      <c r="G504" s="332" t="s">
        <v>1625</v>
      </c>
      <c r="H504" s="148" t="s">
        <v>1281</v>
      </c>
      <c r="I504" s="69" t="s">
        <v>965</v>
      </c>
      <c r="J504" s="160"/>
      <c r="K504" s="160"/>
      <c r="L504" s="115"/>
      <c r="M504" s="163" t="s">
        <v>965</v>
      </c>
      <c r="N504" s="160"/>
      <c r="O504" s="160"/>
      <c r="Q504" s="161" t="s">
        <v>2936</v>
      </c>
      <c r="R504" s="161" t="s">
        <v>2896</v>
      </c>
      <c r="S504" s="656"/>
      <c r="T504" s="656"/>
      <c r="V504" s="72" t="s">
        <v>2088</v>
      </c>
      <c r="W504" s="72" t="s">
        <v>2088</v>
      </c>
      <c r="X504" s="9" t="s">
        <v>2088</v>
      </c>
      <c r="Y504" s="9" t="s">
        <v>2088</v>
      </c>
      <c r="Z504" s="72" t="s">
        <v>2153</v>
      </c>
      <c r="AA504" s="72" t="s">
        <v>2050</v>
      </c>
      <c r="AB504" s="72" t="s">
        <v>2050</v>
      </c>
      <c r="AC504" s="10" t="s">
        <v>2002</v>
      </c>
      <c r="AD504" s="10" t="s">
        <v>2002</v>
      </c>
      <c r="AE504" s="284"/>
      <c r="AF504" s="284"/>
      <c r="AG504" s="575"/>
    </row>
    <row r="505" spans="1:33" s="13" customFormat="1" outlineLevel="1" x14ac:dyDescent="0.25">
      <c r="A505" s="611"/>
      <c r="B505" s="615"/>
      <c r="C505" s="604"/>
      <c r="D505" s="387"/>
      <c r="E505" s="672"/>
      <c r="F505" s="147" t="s">
        <v>356</v>
      </c>
      <c r="G505" s="332" t="s">
        <v>1625</v>
      </c>
      <c r="H505" s="148" t="s">
        <v>1282</v>
      </c>
      <c r="I505" s="69" t="s">
        <v>965</v>
      </c>
      <c r="J505" s="160"/>
      <c r="K505" s="160"/>
      <c r="L505" s="115"/>
      <c r="M505" s="163" t="s">
        <v>965</v>
      </c>
      <c r="N505" s="160"/>
      <c r="O505" s="160"/>
      <c r="Q505" s="586" t="s">
        <v>2935</v>
      </c>
      <c r="R505" s="161" t="s">
        <v>2896</v>
      </c>
      <c r="S505" s="656"/>
      <c r="T505" s="656"/>
      <c r="V505" s="72" t="s">
        <v>2088</v>
      </c>
      <c r="W505" s="72" t="s">
        <v>2088</v>
      </c>
      <c r="X505" s="9" t="s">
        <v>2088</v>
      </c>
      <c r="Y505" s="9" t="s">
        <v>2088</v>
      </c>
      <c r="Z505" s="72" t="s">
        <v>2153</v>
      </c>
      <c r="AA505" s="72" t="s">
        <v>2050</v>
      </c>
      <c r="AB505" s="72" t="s">
        <v>2050</v>
      </c>
      <c r="AC505" s="10" t="s">
        <v>2002</v>
      </c>
      <c r="AD505" s="10" t="s">
        <v>2002</v>
      </c>
      <c r="AE505" s="284"/>
      <c r="AF505" s="284"/>
      <c r="AG505" s="575"/>
    </row>
    <row r="506" spans="1:33" s="13" customFormat="1" outlineLevel="1" x14ac:dyDescent="0.25">
      <c r="A506" s="611"/>
      <c r="B506" s="615"/>
      <c r="C506" s="604"/>
      <c r="D506" s="387"/>
      <c r="E506" s="672"/>
      <c r="F506" s="147" t="s">
        <v>357</v>
      </c>
      <c r="G506" s="332" t="s">
        <v>1625</v>
      </c>
      <c r="H506" s="148" t="s">
        <v>1283</v>
      </c>
      <c r="I506" s="69" t="s">
        <v>965</v>
      </c>
      <c r="J506" s="160"/>
      <c r="K506" s="160"/>
      <c r="L506" s="115"/>
      <c r="M506" s="163" t="s">
        <v>965</v>
      </c>
      <c r="N506" s="160"/>
      <c r="O506" s="160"/>
      <c r="Q506" s="161">
        <v>61</v>
      </c>
      <c r="R506" s="161" t="s">
        <v>2896</v>
      </c>
      <c r="S506" s="656"/>
      <c r="T506" s="656"/>
      <c r="V506" s="72" t="s">
        <v>2088</v>
      </c>
      <c r="W506" s="72" t="s">
        <v>2088</v>
      </c>
      <c r="X506" s="9" t="s">
        <v>2088</v>
      </c>
      <c r="Y506" s="9" t="s">
        <v>2088</v>
      </c>
      <c r="Z506" s="72" t="s">
        <v>2153</v>
      </c>
      <c r="AA506" s="72" t="s">
        <v>2050</v>
      </c>
      <c r="AB506" s="72" t="s">
        <v>2050</v>
      </c>
      <c r="AC506" s="10" t="s">
        <v>2002</v>
      </c>
      <c r="AD506" s="10" t="s">
        <v>2002</v>
      </c>
      <c r="AE506" s="284"/>
      <c r="AF506" s="284"/>
      <c r="AG506" s="575"/>
    </row>
    <row r="507" spans="1:33" s="7" customFormat="1" outlineLevel="1" x14ac:dyDescent="0.25">
      <c r="A507" s="611"/>
      <c r="B507" s="615"/>
      <c r="C507" s="604"/>
      <c r="D507" s="387"/>
      <c r="E507" s="672"/>
      <c r="F507" s="162" t="s">
        <v>358</v>
      </c>
      <c r="G507" s="317" t="s">
        <v>1625</v>
      </c>
      <c r="H507" s="103" t="s">
        <v>2366</v>
      </c>
      <c r="I507" s="233" t="s">
        <v>965</v>
      </c>
      <c r="J507" s="160"/>
      <c r="K507" s="160"/>
      <c r="L507" s="115"/>
      <c r="M507" s="241" t="s">
        <v>965</v>
      </c>
      <c r="N507" s="160"/>
      <c r="O507" s="160"/>
      <c r="Q507" s="242" t="s">
        <v>2936</v>
      </c>
      <c r="R507" s="242" t="s">
        <v>2896</v>
      </c>
      <c r="S507" s="643"/>
      <c r="T507" s="643"/>
      <c r="V507" s="72" t="s">
        <v>2088</v>
      </c>
      <c r="W507" s="72" t="s">
        <v>2088</v>
      </c>
      <c r="X507" s="9" t="s">
        <v>2088</v>
      </c>
      <c r="Y507" s="9" t="s">
        <v>2088</v>
      </c>
      <c r="Z507" s="72" t="s">
        <v>2153</v>
      </c>
      <c r="AA507" s="72" t="s">
        <v>2050</v>
      </c>
      <c r="AB507" s="72" t="s">
        <v>2050</v>
      </c>
      <c r="AC507" s="10" t="s">
        <v>2002</v>
      </c>
      <c r="AD507" s="10" t="s">
        <v>2002</v>
      </c>
      <c r="AE507" s="284"/>
      <c r="AF507" s="284"/>
      <c r="AG507" s="575"/>
    </row>
    <row r="508" spans="1:33" s="16" customFormat="1" outlineLevel="1" x14ac:dyDescent="0.25">
      <c r="A508" s="611"/>
      <c r="B508" s="615"/>
      <c r="C508" s="604"/>
      <c r="D508" s="387"/>
      <c r="E508" s="672"/>
      <c r="F508" s="167" t="s">
        <v>359</v>
      </c>
      <c r="G508" s="337"/>
      <c r="H508" s="168" t="s">
        <v>360</v>
      </c>
      <c r="I508" s="169"/>
      <c r="J508" s="169"/>
      <c r="K508" s="169"/>
      <c r="L508" s="96"/>
      <c r="M508" s="169"/>
      <c r="N508" s="169"/>
      <c r="O508" s="169"/>
      <c r="Q508" s="169"/>
      <c r="R508" s="169"/>
      <c r="S508" s="632"/>
      <c r="T508" s="632"/>
      <c r="V508" s="284"/>
      <c r="W508" s="284"/>
      <c r="X508" s="284"/>
      <c r="Y508" s="284"/>
      <c r="Z508" s="284"/>
      <c r="AA508" s="284"/>
      <c r="AB508" s="284"/>
      <c r="AC508" s="284"/>
      <c r="AD508" s="284"/>
      <c r="AE508" s="284"/>
      <c r="AF508" s="284"/>
      <c r="AG508" s="575"/>
    </row>
    <row r="509" spans="1:33" s="13" customFormat="1" outlineLevel="1" x14ac:dyDescent="0.25">
      <c r="A509" s="611"/>
      <c r="B509" s="615"/>
      <c r="C509" s="604"/>
      <c r="D509" s="387"/>
      <c r="E509" s="672"/>
      <c r="F509" s="149" t="s">
        <v>361</v>
      </c>
      <c r="G509" s="333" t="s">
        <v>1625</v>
      </c>
      <c r="H509" s="150" t="s">
        <v>362</v>
      </c>
      <c r="I509" s="69" t="s">
        <v>965</v>
      </c>
      <c r="J509" s="160"/>
      <c r="K509" s="160"/>
      <c r="L509" s="115"/>
      <c r="M509" s="163" t="s">
        <v>965</v>
      </c>
      <c r="N509" s="160"/>
      <c r="O509" s="160"/>
      <c r="Q509" s="161" t="s">
        <v>2931</v>
      </c>
      <c r="R509" s="161" t="s">
        <v>2769</v>
      </c>
      <c r="S509" s="656"/>
      <c r="T509" s="656"/>
      <c r="V509" s="72" t="s">
        <v>2088</v>
      </c>
      <c r="W509" s="72" t="s">
        <v>2088</v>
      </c>
      <c r="X509" s="9" t="s">
        <v>2088</v>
      </c>
      <c r="Y509" s="9" t="s">
        <v>2088</v>
      </c>
      <c r="Z509" s="72" t="s">
        <v>2153</v>
      </c>
      <c r="AA509" s="72" t="s">
        <v>2050</v>
      </c>
      <c r="AB509" s="72" t="s">
        <v>2050</v>
      </c>
      <c r="AC509" s="10" t="s">
        <v>2002</v>
      </c>
      <c r="AD509" s="10" t="s">
        <v>2002</v>
      </c>
      <c r="AE509" s="284"/>
      <c r="AF509" s="284"/>
      <c r="AG509" s="575"/>
    </row>
    <row r="510" spans="1:33" s="13" customFormat="1" outlineLevel="1" x14ac:dyDescent="0.25">
      <c r="A510" s="611"/>
      <c r="B510" s="615"/>
      <c r="C510" s="604"/>
      <c r="D510" s="387"/>
      <c r="E510" s="672"/>
      <c r="F510" s="147" t="s">
        <v>363</v>
      </c>
      <c r="G510" s="332" t="s">
        <v>1625</v>
      </c>
      <c r="H510" s="148" t="s">
        <v>1284</v>
      </c>
      <c r="I510" s="69" t="s">
        <v>965</v>
      </c>
      <c r="J510" s="160"/>
      <c r="K510" s="160"/>
      <c r="L510" s="115"/>
      <c r="M510" s="163" t="s">
        <v>965</v>
      </c>
      <c r="N510" s="160"/>
      <c r="O510" s="160"/>
      <c r="Q510" s="161" t="s">
        <v>2931</v>
      </c>
      <c r="R510" s="161" t="s">
        <v>2769</v>
      </c>
      <c r="S510" s="656"/>
      <c r="T510" s="656"/>
      <c r="V510" s="72" t="s">
        <v>2088</v>
      </c>
      <c r="W510" s="72" t="s">
        <v>2088</v>
      </c>
      <c r="X510" s="9" t="s">
        <v>2088</v>
      </c>
      <c r="Y510" s="9" t="s">
        <v>2088</v>
      </c>
      <c r="Z510" s="72" t="s">
        <v>2153</v>
      </c>
      <c r="AA510" s="72" t="s">
        <v>2050</v>
      </c>
      <c r="AB510" s="72" t="s">
        <v>2050</v>
      </c>
      <c r="AC510" s="10" t="s">
        <v>2002</v>
      </c>
      <c r="AD510" s="10" t="s">
        <v>2002</v>
      </c>
      <c r="AE510" s="284"/>
      <c r="AF510" s="284"/>
      <c r="AG510" s="575"/>
    </row>
    <row r="511" spans="1:33" s="13" customFormat="1" outlineLevel="1" x14ac:dyDescent="0.25">
      <c r="A511" s="604"/>
      <c r="B511" s="607"/>
      <c r="C511" s="604"/>
      <c r="D511" s="697"/>
      <c r="E511" s="672"/>
      <c r="F511" s="147" t="s">
        <v>2548</v>
      </c>
      <c r="G511" s="332" t="s">
        <v>1625</v>
      </c>
      <c r="H511" s="148" t="s">
        <v>2558</v>
      </c>
      <c r="I511" s="264" t="s">
        <v>965</v>
      </c>
      <c r="J511" s="263"/>
      <c r="K511" s="263"/>
      <c r="L511" s="115"/>
      <c r="M511" s="163" t="s">
        <v>965</v>
      </c>
      <c r="N511" s="263"/>
      <c r="O511" s="263"/>
      <c r="Q511" s="161" t="s">
        <v>2931</v>
      </c>
      <c r="R511" s="161" t="s">
        <v>2769</v>
      </c>
      <c r="S511" s="656"/>
      <c r="T511" s="656"/>
      <c r="V511" s="72" t="s">
        <v>2088</v>
      </c>
      <c r="W511" s="72" t="s">
        <v>2088</v>
      </c>
      <c r="X511" s="9" t="s">
        <v>2088</v>
      </c>
      <c r="Y511" s="9" t="s">
        <v>2088</v>
      </c>
      <c r="Z511" s="72" t="s">
        <v>2153</v>
      </c>
      <c r="AA511" s="72" t="s">
        <v>2050</v>
      </c>
      <c r="AB511" s="72" t="s">
        <v>2050</v>
      </c>
      <c r="AC511" s="10" t="s">
        <v>2002</v>
      </c>
      <c r="AD511" s="10" t="s">
        <v>2002</v>
      </c>
      <c r="AE511" s="395"/>
      <c r="AF511" s="395"/>
      <c r="AG511" s="575"/>
    </row>
    <row r="512" spans="1:33" s="13" customFormat="1" outlineLevel="1" x14ac:dyDescent="0.25">
      <c r="A512" s="611"/>
      <c r="B512" s="615"/>
      <c r="C512" s="604"/>
      <c r="D512" s="387"/>
      <c r="E512" s="672"/>
      <c r="F512" s="147" t="s">
        <v>364</v>
      </c>
      <c r="G512" s="332" t="s">
        <v>1625</v>
      </c>
      <c r="H512" s="148" t="s">
        <v>1285</v>
      </c>
      <c r="I512" s="69" t="s">
        <v>965</v>
      </c>
      <c r="J512" s="160"/>
      <c r="K512" s="160"/>
      <c r="L512" s="115"/>
      <c r="M512" s="163" t="s">
        <v>965</v>
      </c>
      <c r="N512" s="160"/>
      <c r="O512" s="160"/>
      <c r="Q512" s="161" t="s">
        <v>2931</v>
      </c>
      <c r="R512" s="161" t="s">
        <v>2769</v>
      </c>
      <c r="S512" s="656"/>
      <c r="T512" s="656"/>
      <c r="V512" s="72" t="s">
        <v>2088</v>
      </c>
      <c r="W512" s="72" t="s">
        <v>2088</v>
      </c>
      <c r="X512" s="9" t="s">
        <v>2088</v>
      </c>
      <c r="Y512" s="9" t="s">
        <v>2088</v>
      </c>
      <c r="Z512" s="72" t="s">
        <v>2153</v>
      </c>
      <c r="AA512" s="72" t="s">
        <v>2050</v>
      </c>
      <c r="AB512" s="72" t="s">
        <v>2050</v>
      </c>
      <c r="AC512" s="10" t="s">
        <v>2002</v>
      </c>
      <c r="AD512" s="10" t="s">
        <v>2002</v>
      </c>
      <c r="AE512" s="284"/>
      <c r="AF512" s="284"/>
      <c r="AG512" s="575"/>
    </row>
    <row r="513" spans="1:33" s="13" customFormat="1" outlineLevel="1" x14ac:dyDescent="0.25">
      <c r="A513" s="611" t="s">
        <v>3804</v>
      </c>
      <c r="B513" s="615">
        <v>44916</v>
      </c>
      <c r="C513" s="604" t="s">
        <v>4000</v>
      </c>
      <c r="D513" s="387" t="s">
        <v>3999</v>
      </c>
      <c r="E513" s="672"/>
      <c r="F513" s="147" t="s">
        <v>365</v>
      </c>
      <c r="G513" s="332" t="s">
        <v>1625</v>
      </c>
      <c r="H513" s="148" t="s">
        <v>2003</v>
      </c>
      <c r="I513" s="69" t="s">
        <v>965</v>
      </c>
      <c r="J513" s="160"/>
      <c r="K513" s="160"/>
      <c r="L513" s="115"/>
      <c r="M513" s="163" t="s">
        <v>965</v>
      </c>
      <c r="N513" s="160"/>
      <c r="O513" s="160"/>
      <c r="Q513" s="845" t="s">
        <v>2930</v>
      </c>
      <c r="R513" s="161" t="s">
        <v>2769</v>
      </c>
      <c r="S513" s="656"/>
      <c r="T513" s="656"/>
      <c r="V513" s="72" t="s">
        <v>2088</v>
      </c>
      <c r="W513" s="72" t="s">
        <v>2088</v>
      </c>
      <c r="X513" s="9" t="s">
        <v>2088</v>
      </c>
      <c r="Y513" s="9" t="s">
        <v>2088</v>
      </c>
      <c r="Z513" s="72" t="s">
        <v>2153</v>
      </c>
      <c r="AA513" s="72" t="s">
        <v>2050</v>
      </c>
      <c r="AB513" s="72" t="s">
        <v>2050</v>
      </c>
      <c r="AC513" s="10" t="s">
        <v>2002</v>
      </c>
      <c r="AD513" s="10" t="s">
        <v>2002</v>
      </c>
      <c r="AE513" s="284"/>
      <c r="AF513" s="284"/>
      <c r="AG513" s="575"/>
    </row>
    <row r="514" spans="1:33" s="13" customFormat="1" outlineLevel="1" x14ac:dyDescent="0.25">
      <c r="A514" s="611"/>
      <c r="B514" s="615"/>
      <c r="C514" s="604"/>
      <c r="D514" s="387"/>
      <c r="E514" s="672"/>
      <c r="F514" s="147" t="s">
        <v>366</v>
      </c>
      <c r="G514" s="332" t="s">
        <v>1625</v>
      </c>
      <c r="H514" s="148" t="s">
        <v>1286</v>
      </c>
      <c r="I514" s="69" t="s">
        <v>965</v>
      </c>
      <c r="J514" s="160"/>
      <c r="K514" s="160"/>
      <c r="L514" s="115"/>
      <c r="M514" s="163" t="s">
        <v>965</v>
      </c>
      <c r="N514" s="160"/>
      <c r="O514" s="160"/>
      <c r="Q514" s="161" t="s">
        <v>2931</v>
      </c>
      <c r="R514" s="161" t="s">
        <v>2769</v>
      </c>
      <c r="S514" s="656"/>
      <c r="T514" s="656"/>
      <c r="V514" s="72" t="s">
        <v>2088</v>
      </c>
      <c r="W514" s="72" t="s">
        <v>2088</v>
      </c>
      <c r="X514" s="9" t="s">
        <v>2088</v>
      </c>
      <c r="Y514" s="9" t="s">
        <v>2088</v>
      </c>
      <c r="Z514" s="72" t="s">
        <v>2153</v>
      </c>
      <c r="AA514" s="72" t="s">
        <v>2050</v>
      </c>
      <c r="AB514" s="72" t="s">
        <v>2050</v>
      </c>
      <c r="AC514" s="10" t="s">
        <v>2002</v>
      </c>
      <c r="AD514" s="10" t="s">
        <v>2002</v>
      </c>
      <c r="AE514" s="284"/>
      <c r="AF514" s="284"/>
      <c r="AG514" s="575"/>
    </row>
    <row r="515" spans="1:33" s="13" customFormat="1" outlineLevel="1" x14ac:dyDescent="0.25">
      <c r="A515" s="611"/>
      <c r="B515" s="615"/>
      <c r="C515" s="604"/>
      <c r="D515" s="387"/>
      <c r="E515" s="672"/>
      <c r="F515" s="147" t="s">
        <v>367</v>
      </c>
      <c r="G515" s="332" t="s">
        <v>1625</v>
      </c>
      <c r="H515" s="148" t="s">
        <v>1767</v>
      </c>
      <c r="I515" s="69" t="s">
        <v>965</v>
      </c>
      <c r="J515" s="160"/>
      <c r="K515" s="160"/>
      <c r="L515" s="115"/>
      <c r="M515" s="163" t="s">
        <v>965</v>
      </c>
      <c r="N515" s="160"/>
      <c r="O515" s="160"/>
      <c r="Q515" s="161" t="s">
        <v>2932</v>
      </c>
      <c r="R515" s="161" t="s">
        <v>2769</v>
      </c>
      <c r="S515" s="656"/>
      <c r="T515" s="656"/>
      <c r="V515" s="72" t="s">
        <v>2088</v>
      </c>
      <c r="W515" s="72" t="s">
        <v>2088</v>
      </c>
      <c r="X515" s="9" t="s">
        <v>2088</v>
      </c>
      <c r="Y515" s="9" t="s">
        <v>2088</v>
      </c>
      <c r="Z515" s="72" t="s">
        <v>2153</v>
      </c>
      <c r="AA515" s="72" t="s">
        <v>2050</v>
      </c>
      <c r="AB515" s="72" t="s">
        <v>2050</v>
      </c>
      <c r="AC515" s="10" t="s">
        <v>2002</v>
      </c>
      <c r="AD515" s="10" t="s">
        <v>2002</v>
      </c>
      <c r="AE515" s="284"/>
      <c r="AF515" s="284"/>
      <c r="AG515" s="575"/>
    </row>
    <row r="516" spans="1:33" s="13" customFormat="1" outlineLevel="1" x14ac:dyDescent="0.25">
      <c r="A516" s="611"/>
      <c r="B516" s="615"/>
      <c r="C516" s="604"/>
      <c r="D516" s="387"/>
      <c r="E516" s="672"/>
      <c r="F516" s="147" t="s">
        <v>368</v>
      </c>
      <c r="G516" s="332" t="s">
        <v>1625</v>
      </c>
      <c r="H516" s="148" t="s">
        <v>1287</v>
      </c>
      <c r="I516" s="69" t="s">
        <v>965</v>
      </c>
      <c r="J516" s="160"/>
      <c r="K516" s="160"/>
      <c r="L516" s="115"/>
      <c r="M516" s="163" t="s">
        <v>965</v>
      </c>
      <c r="N516" s="160"/>
      <c r="O516" s="160"/>
      <c r="Q516" s="161" t="s">
        <v>2931</v>
      </c>
      <c r="R516" s="161" t="s">
        <v>2769</v>
      </c>
      <c r="S516" s="656"/>
      <c r="T516" s="656"/>
      <c r="V516" s="72" t="s">
        <v>2088</v>
      </c>
      <c r="W516" s="72" t="s">
        <v>2088</v>
      </c>
      <c r="X516" s="9" t="s">
        <v>2088</v>
      </c>
      <c r="Y516" s="9" t="s">
        <v>2088</v>
      </c>
      <c r="Z516" s="72" t="s">
        <v>2153</v>
      </c>
      <c r="AA516" s="72" t="s">
        <v>2050</v>
      </c>
      <c r="AB516" s="72" t="s">
        <v>2050</v>
      </c>
      <c r="AC516" s="10" t="s">
        <v>2002</v>
      </c>
      <c r="AD516" s="10" t="s">
        <v>2002</v>
      </c>
      <c r="AE516" s="284"/>
      <c r="AF516" s="284"/>
      <c r="AG516" s="575"/>
    </row>
    <row r="517" spans="1:33" s="13" customFormat="1" outlineLevel="1" x14ac:dyDescent="0.25">
      <c r="A517" s="611"/>
      <c r="B517" s="615"/>
      <c r="C517" s="604"/>
      <c r="D517" s="387"/>
      <c r="E517" s="672"/>
      <c r="F517" s="147" t="s">
        <v>369</v>
      </c>
      <c r="G517" s="332" t="s">
        <v>1625</v>
      </c>
      <c r="H517" s="148" t="s">
        <v>1288</v>
      </c>
      <c r="I517" s="69" t="s">
        <v>965</v>
      </c>
      <c r="J517" s="160"/>
      <c r="K517" s="160"/>
      <c r="L517" s="115"/>
      <c r="M517" s="163" t="s">
        <v>965</v>
      </c>
      <c r="N517" s="160"/>
      <c r="O517" s="160"/>
      <c r="Q517" s="161" t="s">
        <v>2931</v>
      </c>
      <c r="R517" s="161" t="s">
        <v>2769</v>
      </c>
      <c r="S517" s="656"/>
      <c r="T517" s="656"/>
      <c r="V517" s="72" t="s">
        <v>2088</v>
      </c>
      <c r="W517" s="72" t="s">
        <v>2088</v>
      </c>
      <c r="X517" s="9" t="s">
        <v>2088</v>
      </c>
      <c r="Y517" s="9" t="s">
        <v>2088</v>
      </c>
      <c r="Z517" s="72" t="s">
        <v>2153</v>
      </c>
      <c r="AA517" s="72" t="s">
        <v>2050</v>
      </c>
      <c r="AB517" s="72" t="s">
        <v>2050</v>
      </c>
      <c r="AC517" s="10" t="s">
        <v>2002</v>
      </c>
      <c r="AD517" s="10" t="s">
        <v>2002</v>
      </c>
      <c r="AE517" s="284"/>
      <c r="AF517" s="284"/>
      <c r="AG517" s="575"/>
    </row>
    <row r="518" spans="1:33" s="13" customFormat="1" outlineLevel="1" x14ac:dyDescent="0.25">
      <c r="A518" s="611"/>
      <c r="B518" s="615"/>
      <c r="C518" s="604"/>
      <c r="D518" s="387"/>
      <c r="E518" s="672"/>
      <c r="F518" s="149" t="s">
        <v>370</v>
      </c>
      <c r="G518" s="333" t="s">
        <v>1625</v>
      </c>
      <c r="H518" s="150" t="s">
        <v>371</v>
      </c>
      <c r="I518" s="69" t="s">
        <v>965</v>
      </c>
      <c r="J518" s="160"/>
      <c r="K518" s="160"/>
      <c r="L518" s="115"/>
      <c r="M518" s="163" t="s">
        <v>965</v>
      </c>
      <c r="N518" s="160"/>
      <c r="O518" s="160"/>
      <c r="Q518" s="161" t="s">
        <v>2865</v>
      </c>
      <c r="R518" s="161" t="s">
        <v>2769</v>
      </c>
      <c r="S518" s="656"/>
      <c r="T518" s="656"/>
      <c r="V518" s="72" t="s">
        <v>2088</v>
      </c>
      <c r="W518" s="72" t="s">
        <v>2088</v>
      </c>
      <c r="X518" s="9" t="s">
        <v>2088</v>
      </c>
      <c r="Y518" s="9" t="s">
        <v>2088</v>
      </c>
      <c r="Z518" s="72" t="s">
        <v>2153</v>
      </c>
      <c r="AA518" s="72" t="s">
        <v>2050</v>
      </c>
      <c r="AB518" s="72" t="s">
        <v>2050</v>
      </c>
      <c r="AC518" s="10" t="s">
        <v>2002</v>
      </c>
      <c r="AD518" s="10" t="s">
        <v>2002</v>
      </c>
      <c r="AE518" s="284"/>
      <c r="AF518" s="284"/>
      <c r="AG518" s="575"/>
    </row>
    <row r="519" spans="1:33" s="13" customFormat="1" outlineLevel="1" x14ac:dyDescent="0.25">
      <c r="A519" s="611"/>
      <c r="B519" s="615"/>
      <c r="C519" s="604"/>
      <c r="D519" s="387"/>
      <c r="E519" s="672"/>
      <c r="F519" s="147" t="s">
        <v>372</v>
      </c>
      <c r="G519" s="332" t="s">
        <v>1625</v>
      </c>
      <c r="H519" s="148" t="s">
        <v>371</v>
      </c>
      <c r="I519" s="69" t="s">
        <v>965</v>
      </c>
      <c r="J519" s="160"/>
      <c r="K519" s="160"/>
      <c r="L519" s="115"/>
      <c r="M519" s="163" t="s">
        <v>965</v>
      </c>
      <c r="N519" s="160"/>
      <c r="O519" s="160"/>
      <c r="Q519" s="161" t="s">
        <v>2865</v>
      </c>
      <c r="R519" s="161" t="s">
        <v>2769</v>
      </c>
      <c r="S519" s="656"/>
      <c r="T519" s="656"/>
      <c r="V519" s="72" t="s">
        <v>2088</v>
      </c>
      <c r="W519" s="72" t="s">
        <v>2088</v>
      </c>
      <c r="X519" s="9" t="s">
        <v>2088</v>
      </c>
      <c r="Y519" s="9" t="s">
        <v>2088</v>
      </c>
      <c r="Z519" s="72" t="s">
        <v>2153</v>
      </c>
      <c r="AA519" s="72" t="s">
        <v>2050</v>
      </c>
      <c r="AB519" s="72" t="s">
        <v>2050</v>
      </c>
      <c r="AC519" s="10" t="s">
        <v>2002</v>
      </c>
      <c r="AD519" s="10" t="s">
        <v>2002</v>
      </c>
      <c r="AE519" s="284"/>
      <c r="AF519" s="284"/>
      <c r="AG519" s="575"/>
    </row>
    <row r="520" spans="1:33" s="13" customFormat="1" outlineLevel="1" x14ac:dyDescent="0.25">
      <c r="A520" s="604"/>
      <c r="B520" s="607"/>
      <c r="C520" s="604"/>
      <c r="D520" s="697"/>
      <c r="E520" s="672"/>
      <c r="F520" s="147" t="s">
        <v>2546</v>
      </c>
      <c r="G520" s="332" t="s">
        <v>1625</v>
      </c>
      <c r="H520" s="148" t="s">
        <v>2547</v>
      </c>
      <c r="I520" s="264" t="s">
        <v>965</v>
      </c>
      <c r="J520" s="263"/>
      <c r="K520" s="263"/>
      <c r="L520" s="115"/>
      <c r="M520" s="163" t="s">
        <v>965</v>
      </c>
      <c r="N520" s="263"/>
      <c r="O520" s="263"/>
      <c r="Q520" s="161" t="s">
        <v>2865</v>
      </c>
      <c r="R520" s="161" t="s">
        <v>2769</v>
      </c>
      <c r="S520" s="656"/>
      <c r="T520" s="656"/>
      <c r="V520" s="72" t="s">
        <v>2088</v>
      </c>
      <c r="W520" s="72" t="s">
        <v>2088</v>
      </c>
      <c r="X520" s="9" t="s">
        <v>2088</v>
      </c>
      <c r="Y520" s="9" t="s">
        <v>2088</v>
      </c>
      <c r="Z520" s="72" t="s">
        <v>2153</v>
      </c>
      <c r="AA520" s="72" t="s">
        <v>2050</v>
      </c>
      <c r="AB520" s="72" t="s">
        <v>2050</v>
      </c>
      <c r="AC520" s="10" t="s">
        <v>2002</v>
      </c>
      <c r="AD520" s="10" t="s">
        <v>2002</v>
      </c>
      <c r="AE520" s="395"/>
      <c r="AF520" s="395"/>
      <c r="AG520" s="575"/>
    </row>
    <row r="521" spans="1:33" s="13" customFormat="1" outlineLevel="1" x14ac:dyDescent="0.25">
      <c r="A521" s="611"/>
      <c r="B521" s="615"/>
      <c r="C521" s="604"/>
      <c r="D521" s="387"/>
      <c r="E521" s="672"/>
      <c r="F521" s="147" t="s">
        <v>373</v>
      </c>
      <c r="G521" s="332" t="s">
        <v>1625</v>
      </c>
      <c r="H521" s="148" t="s">
        <v>1289</v>
      </c>
      <c r="I521" s="69" t="s">
        <v>965</v>
      </c>
      <c r="J521" s="160"/>
      <c r="K521" s="160"/>
      <c r="L521" s="115"/>
      <c r="M521" s="163" t="s">
        <v>965</v>
      </c>
      <c r="N521" s="160"/>
      <c r="O521" s="160"/>
      <c r="Q521" s="161" t="s">
        <v>2929</v>
      </c>
      <c r="R521" s="161" t="s">
        <v>2769</v>
      </c>
      <c r="S521" s="656"/>
      <c r="T521" s="656"/>
      <c r="V521" s="72" t="s">
        <v>2088</v>
      </c>
      <c r="W521" s="72" t="s">
        <v>2088</v>
      </c>
      <c r="X521" s="9" t="s">
        <v>2088</v>
      </c>
      <c r="Y521" s="9" t="s">
        <v>2088</v>
      </c>
      <c r="Z521" s="72" t="s">
        <v>2153</v>
      </c>
      <c r="AA521" s="72" t="s">
        <v>2050</v>
      </c>
      <c r="AB521" s="72" t="s">
        <v>2050</v>
      </c>
      <c r="AC521" s="10" t="s">
        <v>2002</v>
      </c>
      <c r="AD521" s="10" t="s">
        <v>2002</v>
      </c>
      <c r="AE521" s="284"/>
      <c r="AF521" s="284"/>
      <c r="AG521" s="575"/>
    </row>
    <row r="522" spans="1:33" s="13" customFormat="1" outlineLevel="1" x14ac:dyDescent="0.25">
      <c r="A522" s="611"/>
      <c r="B522" s="615"/>
      <c r="C522" s="604"/>
      <c r="D522" s="387"/>
      <c r="E522" s="672"/>
      <c r="F522" s="147" t="s">
        <v>374</v>
      </c>
      <c r="G522" s="332" t="s">
        <v>1625</v>
      </c>
      <c r="H522" s="148" t="s">
        <v>1770</v>
      </c>
      <c r="I522" s="69" t="s">
        <v>965</v>
      </c>
      <c r="J522" s="160"/>
      <c r="K522" s="160"/>
      <c r="L522" s="115"/>
      <c r="M522" s="163" t="s">
        <v>965</v>
      </c>
      <c r="N522" s="160"/>
      <c r="O522" s="160"/>
      <c r="Q522" s="161" t="s">
        <v>2865</v>
      </c>
      <c r="R522" s="161" t="s">
        <v>2769</v>
      </c>
      <c r="S522" s="656"/>
      <c r="T522" s="656"/>
      <c r="V522" s="72" t="s">
        <v>2088</v>
      </c>
      <c r="W522" s="72" t="s">
        <v>2088</v>
      </c>
      <c r="X522" s="9" t="s">
        <v>2088</v>
      </c>
      <c r="Y522" s="9" t="s">
        <v>2088</v>
      </c>
      <c r="Z522" s="72" t="s">
        <v>2153</v>
      </c>
      <c r="AA522" s="72" t="s">
        <v>2050</v>
      </c>
      <c r="AB522" s="72" t="s">
        <v>2050</v>
      </c>
      <c r="AC522" s="10" t="s">
        <v>2002</v>
      </c>
      <c r="AD522" s="10" t="s">
        <v>2002</v>
      </c>
      <c r="AE522" s="284"/>
      <c r="AF522" s="284"/>
      <c r="AG522" s="575"/>
    </row>
    <row r="523" spans="1:33" s="13" customFormat="1" outlineLevel="1" x14ac:dyDescent="0.25">
      <c r="A523" s="611"/>
      <c r="B523" s="615"/>
      <c r="C523" s="604"/>
      <c r="D523" s="387"/>
      <c r="E523" s="672"/>
      <c r="F523" s="147" t="s">
        <v>375</v>
      </c>
      <c r="G523" s="332" t="s">
        <v>1625</v>
      </c>
      <c r="H523" s="148" t="s">
        <v>1290</v>
      </c>
      <c r="I523" s="69" t="s">
        <v>965</v>
      </c>
      <c r="J523" s="160"/>
      <c r="K523" s="160"/>
      <c r="L523" s="115"/>
      <c r="M523" s="163" t="s">
        <v>965</v>
      </c>
      <c r="N523" s="160"/>
      <c r="O523" s="160"/>
      <c r="Q523" s="161" t="s">
        <v>2861</v>
      </c>
      <c r="R523" s="161" t="s">
        <v>2769</v>
      </c>
      <c r="S523" s="656"/>
      <c r="T523" s="656"/>
      <c r="V523" s="72" t="s">
        <v>2088</v>
      </c>
      <c r="W523" s="72" t="s">
        <v>2088</v>
      </c>
      <c r="X523" s="9" t="s">
        <v>2088</v>
      </c>
      <c r="Y523" s="9" t="s">
        <v>2088</v>
      </c>
      <c r="Z523" s="72" t="s">
        <v>2153</v>
      </c>
      <c r="AA523" s="72" t="s">
        <v>2050</v>
      </c>
      <c r="AB523" s="72" t="s">
        <v>2050</v>
      </c>
      <c r="AC523" s="10" t="s">
        <v>2002</v>
      </c>
      <c r="AD523" s="10" t="s">
        <v>2002</v>
      </c>
      <c r="AE523" s="284"/>
      <c r="AF523" s="284"/>
      <c r="AG523" s="575"/>
    </row>
    <row r="524" spans="1:33" s="13" customFormat="1" outlineLevel="1" x14ac:dyDescent="0.25">
      <c r="A524" s="611"/>
      <c r="B524" s="615"/>
      <c r="C524" s="604"/>
      <c r="D524" s="387"/>
      <c r="E524" s="672"/>
      <c r="F524" s="147" t="s">
        <v>376</v>
      </c>
      <c r="G524" s="332" t="s">
        <v>1625</v>
      </c>
      <c r="H524" s="148" t="s">
        <v>1291</v>
      </c>
      <c r="I524" s="69" t="s">
        <v>965</v>
      </c>
      <c r="J524" s="160"/>
      <c r="K524" s="160"/>
      <c r="L524" s="115"/>
      <c r="M524" s="163" t="s">
        <v>965</v>
      </c>
      <c r="N524" s="160"/>
      <c r="O524" s="160"/>
      <c r="Q524" s="161">
        <v>18</v>
      </c>
      <c r="R524" s="161" t="s">
        <v>2769</v>
      </c>
      <c r="S524" s="656"/>
      <c r="T524" s="656"/>
      <c r="V524" s="72" t="s">
        <v>2088</v>
      </c>
      <c r="W524" s="72" t="s">
        <v>2088</v>
      </c>
      <c r="X524" s="9" t="s">
        <v>2088</v>
      </c>
      <c r="Y524" s="9" t="s">
        <v>2088</v>
      </c>
      <c r="Z524" s="72" t="s">
        <v>2153</v>
      </c>
      <c r="AA524" s="72" t="s">
        <v>2050</v>
      </c>
      <c r="AB524" s="72" t="s">
        <v>2050</v>
      </c>
      <c r="AC524" s="10" t="s">
        <v>2002</v>
      </c>
      <c r="AD524" s="10" t="s">
        <v>2002</v>
      </c>
      <c r="AE524" s="284"/>
      <c r="AF524" s="284"/>
      <c r="AG524" s="575"/>
    </row>
    <row r="525" spans="1:33" s="13" customFormat="1" outlineLevel="1" x14ac:dyDescent="0.25">
      <c r="A525" s="611"/>
      <c r="B525" s="615"/>
      <c r="C525" s="604"/>
      <c r="D525" s="387"/>
      <c r="E525" s="672"/>
      <c r="F525" s="147" t="s">
        <v>1771</v>
      </c>
      <c r="G525" s="332" t="s">
        <v>1625</v>
      </c>
      <c r="H525" s="148" t="s">
        <v>1774</v>
      </c>
      <c r="I525" s="69" t="s">
        <v>965</v>
      </c>
      <c r="J525" s="160"/>
      <c r="K525" s="160"/>
      <c r="L525" s="115"/>
      <c r="M525" s="163" t="s">
        <v>965</v>
      </c>
      <c r="N525" s="160"/>
      <c r="O525" s="160"/>
      <c r="Q525" s="161" t="s">
        <v>2865</v>
      </c>
      <c r="R525" s="161" t="s">
        <v>2769</v>
      </c>
      <c r="S525" s="656"/>
      <c r="T525" s="656"/>
      <c r="V525" s="72" t="s">
        <v>2088</v>
      </c>
      <c r="W525" s="72" t="s">
        <v>2088</v>
      </c>
      <c r="X525" s="9" t="s">
        <v>2088</v>
      </c>
      <c r="Y525" s="9" t="s">
        <v>2088</v>
      </c>
      <c r="Z525" s="72" t="s">
        <v>2153</v>
      </c>
      <c r="AA525" s="72" t="s">
        <v>2050</v>
      </c>
      <c r="AB525" s="72" t="s">
        <v>2050</v>
      </c>
      <c r="AC525" s="10" t="s">
        <v>2002</v>
      </c>
      <c r="AD525" s="10" t="s">
        <v>2002</v>
      </c>
      <c r="AE525" s="284"/>
      <c r="AF525" s="284"/>
      <c r="AG525" s="575"/>
    </row>
    <row r="526" spans="1:33" s="13" customFormat="1" outlineLevel="1" x14ac:dyDescent="0.25">
      <c r="A526" s="611"/>
      <c r="B526" s="615"/>
      <c r="C526" s="604"/>
      <c r="D526" s="387"/>
      <c r="E526" s="672"/>
      <c r="F526" s="147" t="s">
        <v>1772</v>
      </c>
      <c r="G526" s="332" t="s">
        <v>1625</v>
      </c>
      <c r="H526" s="148" t="s">
        <v>1775</v>
      </c>
      <c r="I526" s="69" t="s">
        <v>965</v>
      </c>
      <c r="J526" s="160"/>
      <c r="K526" s="160"/>
      <c r="L526" s="115"/>
      <c r="M526" s="163" t="s">
        <v>965</v>
      </c>
      <c r="N526" s="160"/>
      <c r="O526" s="160"/>
      <c r="Q526" s="161">
        <v>16</v>
      </c>
      <c r="R526" s="161" t="s">
        <v>2769</v>
      </c>
      <c r="S526" s="656"/>
      <c r="T526" s="656"/>
      <c r="V526" s="72" t="s">
        <v>2088</v>
      </c>
      <c r="W526" s="72" t="s">
        <v>2088</v>
      </c>
      <c r="X526" s="9" t="s">
        <v>2088</v>
      </c>
      <c r="Y526" s="9" t="s">
        <v>2088</v>
      </c>
      <c r="Z526" s="72" t="s">
        <v>2153</v>
      </c>
      <c r="AA526" s="72" t="s">
        <v>2050</v>
      </c>
      <c r="AB526" s="72" t="s">
        <v>2050</v>
      </c>
      <c r="AC526" s="10" t="s">
        <v>2002</v>
      </c>
      <c r="AD526" s="10" t="s">
        <v>2002</v>
      </c>
      <c r="AE526" s="284"/>
      <c r="AF526" s="284"/>
      <c r="AG526" s="575"/>
    </row>
    <row r="527" spans="1:33" s="13" customFormat="1" outlineLevel="1" x14ac:dyDescent="0.25">
      <c r="A527" s="611"/>
      <c r="B527" s="615"/>
      <c r="C527" s="604"/>
      <c r="D527" s="387"/>
      <c r="E527" s="672"/>
      <c r="F527" s="147" t="s">
        <v>1773</v>
      </c>
      <c r="G527" s="332" t="s">
        <v>1625</v>
      </c>
      <c r="H527" s="148" t="s">
        <v>1776</v>
      </c>
      <c r="I527" s="69" t="s">
        <v>965</v>
      </c>
      <c r="J527" s="160"/>
      <c r="K527" s="160"/>
      <c r="L527" s="115"/>
      <c r="M527" s="163" t="s">
        <v>965</v>
      </c>
      <c r="N527" s="160"/>
      <c r="O527" s="160"/>
      <c r="Q527" s="161" t="s">
        <v>2865</v>
      </c>
      <c r="R527" s="161" t="s">
        <v>2769</v>
      </c>
      <c r="S527" s="656"/>
      <c r="T527" s="656"/>
      <c r="V527" s="72" t="s">
        <v>2088</v>
      </c>
      <c r="W527" s="72" t="s">
        <v>2088</v>
      </c>
      <c r="X527" s="9" t="s">
        <v>2088</v>
      </c>
      <c r="Y527" s="9" t="s">
        <v>2088</v>
      </c>
      <c r="Z527" s="72" t="s">
        <v>2153</v>
      </c>
      <c r="AA527" s="72" t="s">
        <v>2050</v>
      </c>
      <c r="AB527" s="72" t="s">
        <v>2050</v>
      </c>
      <c r="AC527" s="10" t="s">
        <v>2002</v>
      </c>
      <c r="AD527" s="10" t="s">
        <v>2002</v>
      </c>
      <c r="AE527" s="284"/>
      <c r="AF527" s="284"/>
      <c r="AG527" s="575"/>
    </row>
    <row r="528" spans="1:33" s="13" customFormat="1" outlineLevel="1" x14ac:dyDescent="0.25">
      <c r="A528" s="611"/>
      <c r="B528" s="615"/>
      <c r="C528" s="604"/>
      <c r="D528" s="387"/>
      <c r="E528" s="672"/>
      <c r="F528" s="147" t="s">
        <v>377</v>
      </c>
      <c r="G528" s="332" t="s">
        <v>1625</v>
      </c>
      <c r="H528" s="148" t="s">
        <v>1292</v>
      </c>
      <c r="I528" s="69" t="s">
        <v>965</v>
      </c>
      <c r="J528" s="160"/>
      <c r="K528" s="160"/>
      <c r="L528" s="115"/>
      <c r="M528" s="163" t="s">
        <v>965</v>
      </c>
      <c r="N528" s="160"/>
      <c r="O528" s="160"/>
      <c r="Q528" s="161" t="s">
        <v>2865</v>
      </c>
      <c r="R528" s="161" t="s">
        <v>2769</v>
      </c>
      <c r="S528" s="656"/>
      <c r="T528" s="656"/>
      <c r="V528" s="72" t="s">
        <v>2088</v>
      </c>
      <c r="W528" s="72" t="s">
        <v>2088</v>
      </c>
      <c r="X528" s="9" t="s">
        <v>2088</v>
      </c>
      <c r="Y528" s="9" t="s">
        <v>2088</v>
      </c>
      <c r="Z528" s="72" t="s">
        <v>2153</v>
      </c>
      <c r="AA528" s="72" t="s">
        <v>2050</v>
      </c>
      <c r="AB528" s="72" t="s">
        <v>2050</v>
      </c>
      <c r="AC528" s="10" t="s">
        <v>2002</v>
      </c>
      <c r="AD528" s="10" t="s">
        <v>2002</v>
      </c>
      <c r="AE528" s="284"/>
      <c r="AF528" s="284"/>
      <c r="AG528" s="575"/>
    </row>
    <row r="529" spans="1:33" s="16" customFormat="1" outlineLevel="1" x14ac:dyDescent="0.25">
      <c r="A529" s="611"/>
      <c r="B529" s="615"/>
      <c r="C529" s="604"/>
      <c r="D529" s="387"/>
      <c r="E529" s="672"/>
      <c r="F529" s="167" t="s">
        <v>378</v>
      </c>
      <c r="G529" s="337" t="s">
        <v>1625</v>
      </c>
      <c r="H529" s="168" t="s">
        <v>1979</v>
      </c>
      <c r="I529" s="165" t="s">
        <v>965</v>
      </c>
      <c r="J529" s="169"/>
      <c r="K529" s="169"/>
      <c r="L529" s="96"/>
      <c r="M529" s="165" t="s">
        <v>965</v>
      </c>
      <c r="N529" s="169"/>
      <c r="O529" s="169"/>
      <c r="Q529" s="165" t="s">
        <v>2881</v>
      </c>
      <c r="R529" s="165" t="s">
        <v>2769</v>
      </c>
      <c r="S529" s="632"/>
      <c r="T529" s="632"/>
      <c r="V529" s="72" t="s">
        <v>2088</v>
      </c>
      <c r="W529" s="72" t="s">
        <v>2088</v>
      </c>
      <c r="X529" s="9" t="s">
        <v>2088</v>
      </c>
      <c r="Y529" s="9" t="s">
        <v>2088</v>
      </c>
      <c r="Z529" s="72" t="s">
        <v>2153</v>
      </c>
      <c r="AA529" s="72" t="s">
        <v>2050</v>
      </c>
      <c r="AB529" s="72" t="s">
        <v>2050</v>
      </c>
      <c r="AC529" s="10" t="s">
        <v>2002</v>
      </c>
      <c r="AD529" s="10" t="s">
        <v>2002</v>
      </c>
      <c r="AE529" s="284"/>
      <c r="AF529" s="284"/>
      <c r="AG529" s="575"/>
    </row>
    <row r="530" spans="1:33" s="13" customFormat="1" outlineLevel="1" x14ac:dyDescent="0.25">
      <c r="A530" s="611"/>
      <c r="B530" s="615"/>
      <c r="C530" s="604"/>
      <c r="D530" s="387"/>
      <c r="E530" s="672"/>
      <c r="F530" s="147" t="s">
        <v>1783</v>
      </c>
      <c r="G530" s="332" t="s">
        <v>1625</v>
      </c>
      <c r="H530" s="148" t="s">
        <v>1980</v>
      </c>
      <c r="I530" s="69" t="s">
        <v>965</v>
      </c>
      <c r="J530" s="160"/>
      <c r="K530" s="160"/>
      <c r="L530" s="115"/>
      <c r="M530" s="69" t="s">
        <v>965</v>
      </c>
      <c r="N530" s="160"/>
      <c r="O530" s="160"/>
      <c r="Q530" s="69" t="s">
        <v>2881</v>
      </c>
      <c r="R530" s="69" t="s">
        <v>2769</v>
      </c>
      <c r="S530" s="638"/>
      <c r="T530" s="638"/>
      <c r="V530" s="72" t="s">
        <v>2088</v>
      </c>
      <c r="W530" s="72" t="s">
        <v>2088</v>
      </c>
      <c r="X530" s="9" t="s">
        <v>2088</v>
      </c>
      <c r="Y530" s="9" t="s">
        <v>2088</v>
      </c>
      <c r="Z530" s="72" t="s">
        <v>2153</v>
      </c>
      <c r="AA530" s="72" t="s">
        <v>2050</v>
      </c>
      <c r="AB530" s="72" t="s">
        <v>2050</v>
      </c>
      <c r="AC530" s="10" t="s">
        <v>2002</v>
      </c>
      <c r="AD530" s="10" t="s">
        <v>2002</v>
      </c>
      <c r="AE530" s="284"/>
      <c r="AF530" s="284"/>
      <c r="AG530" s="575"/>
    </row>
    <row r="531" spans="1:33" s="13" customFormat="1" outlineLevel="1" x14ac:dyDescent="0.25">
      <c r="A531" s="611"/>
      <c r="B531" s="615"/>
      <c r="C531" s="604"/>
      <c r="D531" s="387"/>
      <c r="E531" s="672"/>
      <c r="F531" s="147" t="s">
        <v>1784</v>
      </c>
      <c r="G531" s="332" t="s">
        <v>1625</v>
      </c>
      <c r="H531" s="148" t="s">
        <v>1981</v>
      </c>
      <c r="I531" s="69" t="s">
        <v>965</v>
      </c>
      <c r="J531" s="160"/>
      <c r="K531" s="160"/>
      <c r="L531" s="115"/>
      <c r="M531" s="69" t="s">
        <v>965</v>
      </c>
      <c r="N531" s="160"/>
      <c r="O531" s="160"/>
      <c r="Q531" s="69" t="s">
        <v>2878</v>
      </c>
      <c r="R531" s="69" t="s">
        <v>2769</v>
      </c>
      <c r="S531" s="638"/>
      <c r="T531" s="638"/>
      <c r="V531" s="72" t="s">
        <v>2088</v>
      </c>
      <c r="W531" s="72" t="s">
        <v>2088</v>
      </c>
      <c r="X531" s="9" t="s">
        <v>2088</v>
      </c>
      <c r="Y531" s="9" t="s">
        <v>2088</v>
      </c>
      <c r="Z531" s="72" t="s">
        <v>2153</v>
      </c>
      <c r="AA531" s="72" t="s">
        <v>2050</v>
      </c>
      <c r="AB531" s="72" t="s">
        <v>2050</v>
      </c>
      <c r="AC531" s="10" t="s">
        <v>2002</v>
      </c>
      <c r="AD531" s="10" t="s">
        <v>2002</v>
      </c>
      <c r="AE531" s="284"/>
      <c r="AF531" s="284"/>
      <c r="AG531" s="575"/>
    </row>
    <row r="532" spans="1:33" s="13" customFormat="1" ht="13.8" outlineLevel="1" thickBot="1" x14ac:dyDescent="0.3">
      <c r="A532" s="604"/>
      <c r="B532" s="607"/>
      <c r="C532" s="604"/>
      <c r="D532" s="697"/>
      <c r="E532" s="672"/>
      <c r="F532" s="147" t="s">
        <v>2550</v>
      </c>
      <c r="G532" s="332" t="s">
        <v>1625</v>
      </c>
      <c r="H532" s="449" t="s">
        <v>2559</v>
      </c>
      <c r="I532" s="69" t="s">
        <v>965</v>
      </c>
      <c r="J532" s="450"/>
      <c r="K532" s="450"/>
      <c r="L532" s="115"/>
      <c r="M532" s="69" t="s">
        <v>965</v>
      </c>
      <c r="N532" s="450"/>
      <c r="O532" s="450"/>
      <c r="Q532" s="69" t="s">
        <v>2881</v>
      </c>
      <c r="R532" s="69" t="s">
        <v>2769</v>
      </c>
      <c r="S532" s="638"/>
      <c r="T532" s="638"/>
      <c r="V532" s="72" t="s">
        <v>2088</v>
      </c>
      <c r="W532" s="72" t="s">
        <v>2088</v>
      </c>
      <c r="X532" s="9" t="s">
        <v>2088</v>
      </c>
      <c r="Y532" s="9" t="s">
        <v>2088</v>
      </c>
      <c r="Z532" s="72" t="s">
        <v>2153</v>
      </c>
      <c r="AA532" s="72" t="s">
        <v>2050</v>
      </c>
      <c r="AB532" s="72" t="s">
        <v>2050</v>
      </c>
      <c r="AC532" s="10" t="s">
        <v>2002</v>
      </c>
      <c r="AD532" s="10" t="s">
        <v>2002</v>
      </c>
      <c r="AE532" s="395"/>
      <c r="AF532" s="395"/>
      <c r="AG532" s="575"/>
    </row>
    <row r="533" spans="1:33" ht="18.75" customHeight="1" outlineLevel="1" thickBot="1" x14ac:dyDescent="0.3">
      <c r="C533" s="604"/>
      <c r="D533" s="387"/>
      <c r="E533" s="672"/>
      <c r="F533" s="87" t="s">
        <v>379</v>
      </c>
      <c r="G533" s="314"/>
      <c r="H533" s="88" t="s">
        <v>2189</v>
      </c>
      <c r="I533" s="141"/>
      <c r="J533" s="90"/>
      <c r="K533" s="90"/>
      <c r="L533" s="91"/>
      <c r="M533" s="872"/>
      <c r="N533" s="872"/>
      <c r="O533" s="872"/>
      <c r="Q533" s="204"/>
      <c r="R533" s="204"/>
      <c r="S533" s="642"/>
      <c r="T533" s="642"/>
      <c r="V533" s="284"/>
      <c r="W533" s="284"/>
      <c r="X533" s="289"/>
      <c r="Y533" s="289"/>
      <c r="Z533" s="284"/>
      <c r="AA533" s="282"/>
      <c r="AB533" s="282"/>
      <c r="AC533" s="284"/>
      <c r="AD533" s="284"/>
      <c r="AE533" s="284"/>
      <c r="AF533" s="284"/>
      <c r="AG533" s="575"/>
    </row>
    <row r="534" spans="1:33" s="16" customFormat="1" ht="13.8" outlineLevel="1" thickBot="1" x14ac:dyDescent="0.3">
      <c r="A534" s="613"/>
      <c r="B534" s="683"/>
      <c r="C534" s="605"/>
      <c r="D534" s="597"/>
      <c r="E534" s="673"/>
      <c r="F534" s="112" t="s">
        <v>380</v>
      </c>
      <c r="G534" s="321"/>
      <c r="H534" s="113" t="s">
        <v>216</v>
      </c>
      <c r="I534" s="156"/>
      <c r="J534" s="156"/>
      <c r="K534" s="156"/>
      <c r="L534" s="96"/>
      <c r="M534" s="156"/>
      <c r="N534" s="156"/>
      <c r="O534" s="156"/>
      <c r="Q534" s="156"/>
      <c r="R534" s="156"/>
      <c r="S534" s="632"/>
      <c r="T534" s="632"/>
      <c r="V534" s="291"/>
      <c r="W534" s="291"/>
      <c r="X534" s="290"/>
      <c r="Y534" s="290"/>
      <c r="Z534" s="284"/>
      <c r="AA534" s="292"/>
      <c r="AB534" s="282"/>
      <c r="AC534" s="291"/>
      <c r="AD534" s="291"/>
      <c r="AE534" s="284"/>
      <c r="AF534" s="284"/>
      <c r="AG534" s="575"/>
    </row>
    <row r="535" spans="1:33" s="7" customFormat="1" outlineLevel="1" x14ac:dyDescent="0.25">
      <c r="A535" s="611"/>
      <c r="B535" s="615"/>
      <c r="C535" s="604"/>
      <c r="D535" s="387"/>
      <c r="E535" s="672"/>
      <c r="F535" s="162" t="s">
        <v>381</v>
      </c>
      <c r="G535" s="317" t="s">
        <v>1625</v>
      </c>
      <c r="H535" s="103" t="s">
        <v>2352</v>
      </c>
      <c r="I535" s="233" t="s">
        <v>965</v>
      </c>
      <c r="J535" s="156"/>
      <c r="K535" s="156"/>
      <c r="L535" s="115"/>
      <c r="M535" s="241" t="s">
        <v>965</v>
      </c>
      <c r="N535" s="156"/>
      <c r="O535" s="156"/>
      <c r="Q535" s="242" t="s">
        <v>2937</v>
      </c>
      <c r="R535" s="242" t="s">
        <v>2896</v>
      </c>
      <c r="S535" s="643"/>
      <c r="T535" s="643"/>
      <c r="V535" s="72" t="s">
        <v>2088</v>
      </c>
      <c r="W535" s="72" t="s">
        <v>2088</v>
      </c>
      <c r="X535" s="9" t="s">
        <v>2088</v>
      </c>
      <c r="Y535" s="9" t="s">
        <v>2088</v>
      </c>
      <c r="Z535" s="72" t="s">
        <v>2153</v>
      </c>
      <c r="AA535" s="72" t="s">
        <v>2050</v>
      </c>
      <c r="AB535" s="72" t="s">
        <v>2050</v>
      </c>
      <c r="AC535" s="10" t="s">
        <v>2002</v>
      </c>
      <c r="AD535" s="10" t="s">
        <v>2002</v>
      </c>
      <c r="AE535" s="284"/>
      <c r="AF535" s="284"/>
      <c r="AG535" s="575"/>
    </row>
    <row r="536" spans="1:33" s="7" customFormat="1" outlineLevel="1" x14ac:dyDescent="0.25">
      <c r="A536" s="611"/>
      <c r="B536" s="615"/>
      <c r="C536" s="604"/>
      <c r="D536" s="387"/>
      <c r="E536" s="672"/>
      <c r="F536" s="147" t="s">
        <v>382</v>
      </c>
      <c r="G536" s="332" t="s">
        <v>1625</v>
      </c>
      <c r="H536" s="148" t="s">
        <v>383</v>
      </c>
      <c r="I536" s="69" t="s">
        <v>965</v>
      </c>
      <c r="J536" s="160"/>
      <c r="K536" s="160"/>
      <c r="L536" s="115"/>
      <c r="M536" s="163" t="s">
        <v>965</v>
      </c>
      <c r="N536" s="160"/>
      <c r="O536" s="160"/>
      <c r="Q536" s="161" t="s">
        <v>2937</v>
      </c>
      <c r="R536" s="161" t="s">
        <v>2896</v>
      </c>
      <c r="S536" s="656"/>
      <c r="T536" s="656"/>
      <c r="V536" s="72" t="s">
        <v>2088</v>
      </c>
      <c r="W536" s="72" t="s">
        <v>2088</v>
      </c>
      <c r="X536" s="9" t="s">
        <v>2088</v>
      </c>
      <c r="Y536" s="9" t="s">
        <v>2088</v>
      </c>
      <c r="Z536" s="72" t="s">
        <v>2153</v>
      </c>
      <c r="AA536" s="72" t="s">
        <v>2050</v>
      </c>
      <c r="AB536" s="72" t="s">
        <v>2050</v>
      </c>
      <c r="AC536" s="10" t="s">
        <v>2002</v>
      </c>
      <c r="AD536" s="10" t="s">
        <v>2002</v>
      </c>
      <c r="AE536" s="284"/>
      <c r="AF536" s="284"/>
      <c r="AG536" s="575"/>
    </row>
    <row r="537" spans="1:33" s="7" customFormat="1" ht="22.8" outlineLevel="1" x14ac:dyDescent="0.25">
      <c r="A537" s="611"/>
      <c r="B537" s="615"/>
      <c r="C537" s="604"/>
      <c r="D537" s="387"/>
      <c r="E537" s="672"/>
      <c r="F537" s="147" t="s">
        <v>384</v>
      </c>
      <c r="G537" s="332" t="s">
        <v>1625</v>
      </c>
      <c r="H537" s="148" t="s">
        <v>1293</v>
      </c>
      <c r="I537" s="69" t="s">
        <v>965</v>
      </c>
      <c r="J537" s="160"/>
      <c r="K537" s="160"/>
      <c r="L537" s="115"/>
      <c r="M537" s="163" t="s">
        <v>965</v>
      </c>
      <c r="N537" s="160"/>
      <c r="O537" s="160"/>
      <c r="Q537" s="161" t="s">
        <v>2937</v>
      </c>
      <c r="R537" s="161" t="s">
        <v>2896</v>
      </c>
      <c r="S537" s="656"/>
      <c r="T537" s="656"/>
      <c r="V537" s="72" t="s">
        <v>2088</v>
      </c>
      <c r="W537" s="72" t="s">
        <v>2088</v>
      </c>
      <c r="X537" s="9" t="s">
        <v>2088</v>
      </c>
      <c r="Y537" s="9" t="s">
        <v>2088</v>
      </c>
      <c r="Z537" s="72" t="s">
        <v>2153</v>
      </c>
      <c r="AA537" s="72" t="s">
        <v>2050</v>
      </c>
      <c r="AB537" s="72" t="s">
        <v>2050</v>
      </c>
      <c r="AC537" s="10" t="s">
        <v>2002</v>
      </c>
      <c r="AD537" s="10" t="s">
        <v>2002</v>
      </c>
      <c r="AE537" s="284"/>
      <c r="AF537" s="284"/>
      <c r="AG537" s="575"/>
    </row>
    <row r="538" spans="1:33" s="7" customFormat="1" ht="22.8" outlineLevel="1" x14ac:dyDescent="0.25">
      <c r="A538" s="611"/>
      <c r="B538" s="615"/>
      <c r="C538" s="604"/>
      <c r="D538" s="387"/>
      <c r="E538" s="672"/>
      <c r="F538" s="147" t="s">
        <v>385</v>
      </c>
      <c r="G538" s="332" t="s">
        <v>1625</v>
      </c>
      <c r="H538" s="148" t="s">
        <v>1294</v>
      </c>
      <c r="I538" s="69" t="s">
        <v>965</v>
      </c>
      <c r="J538" s="160"/>
      <c r="K538" s="160"/>
      <c r="L538" s="115"/>
      <c r="M538" s="163" t="s">
        <v>965</v>
      </c>
      <c r="N538" s="160"/>
      <c r="O538" s="160"/>
      <c r="Q538" s="161" t="s">
        <v>2937</v>
      </c>
      <c r="R538" s="161" t="s">
        <v>2896</v>
      </c>
      <c r="S538" s="656"/>
      <c r="T538" s="656"/>
      <c r="V538" s="72" t="s">
        <v>2088</v>
      </c>
      <c r="W538" s="72" t="s">
        <v>2088</v>
      </c>
      <c r="X538" s="9" t="s">
        <v>2088</v>
      </c>
      <c r="Y538" s="9" t="s">
        <v>2088</v>
      </c>
      <c r="Z538" s="72" t="s">
        <v>2153</v>
      </c>
      <c r="AA538" s="72" t="s">
        <v>2050</v>
      </c>
      <c r="AB538" s="72" t="s">
        <v>2050</v>
      </c>
      <c r="AC538" s="10" t="s">
        <v>2002</v>
      </c>
      <c r="AD538" s="10" t="s">
        <v>2002</v>
      </c>
      <c r="AE538" s="284"/>
      <c r="AF538" s="284"/>
      <c r="AG538" s="575"/>
    </row>
    <row r="539" spans="1:33" s="16" customFormat="1" outlineLevel="1" x14ac:dyDescent="0.25">
      <c r="A539" s="611"/>
      <c r="B539" s="615"/>
      <c r="C539" s="604"/>
      <c r="D539" s="387"/>
      <c r="E539" s="672"/>
      <c r="F539" s="167" t="s">
        <v>386</v>
      </c>
      <c r="G539" s="337" t="s">
        <v>1625</v>
      </c>
      <c r="H539" s="168" t="s">
        <v>387</v>
      </c>
      <c r="I539" s="165" t="s">
        <v>965</v>
      </c>
      <c r="J539" s="169"/>
      <c r="K539" s="169"/>
      <c r="L539" s="96"/>
      <c r="M539" s="166" t="s">
        <v>965</v>
      </c>
      <c r="N539" s="169"/>
      <c r="O539" s="169"/>
      <c r="Q539" s="581">
        <v>52</v>
      </c>
      <c r="R539" s="581" t="s">
        <v>2896</v>
      </c>
      <c r="S539" s="655"/>
      <c r="T539" s="655"/>
      <c r="V539" s="72" t="s">
        <v>2088</v>
      </c>
      <c r="W539" s="72" t="s">
        <v>2088</v>
      </c>
      <c r="X539" s="9" t="s">
        <v>2088</v>
      </c>
      <c r="Y539" s="9" t="s">
        <v>2088</v>
      </c>
      <c r="Z539" s="72" t="s">
        <v>2153</v>
      </c>
      <c r="AA539" s="72" t="s">
        <v>2050</v>
      </c>
      <c r="AB539" s="72" t="s">
        <v>2050</v>
      </c>
      <c r="AC539" s="10" t="s">
        <v>2002</v>
      </c>
      <c r="AD539" s="10" t="s">
        <v>2002</v>
      </c>
      <c r="AE539" s="284"/>
      <c r="AF539" s="284"/>
      <c r="AG539" s="575"/>
    </row>
    <row r="540" spans="1:33" s="7" customFormat="1" outlineLevel="1" x14ac:dyDescent="0.25">
      <c r="A540" s="611"/>
      <c r="B540" s="615"/>
      <c r="C540" s="604"/>
      <c r="D540" s="387"/>
      <c r="E540" s="672"/>
      <c r="F540" s="149" t="s">
        <v>388</v>
      </c>
      <c r="G540" s="333" t="s">
        <v>1625</v>
      </c>
      <c r="H540" s="150" t="s">
        <v>389</v>
      </c>
      <c r="I540" s="69" t="s">
        <v>965</v>
      </c>
      <c r="J540" s="160"/>
      <c r="K540" s="160"/>
      <c r="L540" s="115"/>
      <c r="M540" s="163" t="s">
        <v>965</v>
      </c>
      <c r="N540" s="160"/>
      <c r="O540" s="160"/>
      <c r="Q540" s="161">
        <v>52</v>
      </c>
      <c r="R540" s="161" t="s">
        <v>2896</v>
      </c>
      <c r="S540" s="656"/>
      <c r="T540" s="656"/>
      <c r="V540" s="72" t="s">
        <v>2088</v>
      </c>
      <c r="W540" s="72" t="s">
        <v>2088</v>
      </c>
      <c r="X540" s="9" t="s">
        <v>2088</v>
      </c>
      <c r="Y540" s="9" t="s">
        <v>2088</v>
      </c>
      <c r="Z540" s="72" t="s">
        <v>2153</v>
      </c>
      <c r="AA540" s="72" t="s">
        <v>2050</v>
      </c>
      <c r="AB540" s="72" t="s">
        <v>2050</v>
      </c>
      <c r="AC540" s="10" t="s">
        <v>2002</v>
      </c>
      <c r="AD540" s="10" t="s">
        <v>2002</v>
      </c>
      <c r="AE540" s="284"/>
      <c r="AF540" s="284"/>
      <c r="AG540" s="575"/>
    </row>
    <row r="541" spans="1:33" s="7" customFormat="1" outlineLevel="1" x14ac:dyDescent="0.25">
      <c r="A541" s="611"/>
      <c r="B541" s="615"/>
      <c r="C541" s="604"/>
      <c r="D541" s="387"/>
      <c r="E541" s="672"/>
      <c r="F541" s="149" t="s">
        <v>390</v>
      </c>
      <c r="G541" s="333" t="s">
        <v>1625</v>
      </c>
      <c r="H541" s="150" t="s">
        <v>391</v>
      </c>
      <c r="I541" s="69" t="s">
        <v>965</v>
      </c>
      <c r="J541" s="160"/>
      <c r="K541" s="160"/>
      <c r="L541" s="115"/>
      <c r="M541" s="163" t="s">
        <v>965</v>
      </c>
      <c r="N541" s="160"/>
      <c r="O541" s="160"/>
      <c r="Q541" s="161">
        <v>52</v>
      </c>
      <c r="R541" s="161" t="s">
        <v>2896</v>
      </c>
      <c r="S541" s="656"/>
      <c r="T541" s="656"/>
      <c r="V541" s="72" t="s">
        <v>2088</v>
      </c>
      <c r="W541" s="72" t="s">
        <v>2088</v>
      </c>
      <c r="X541" s="9" t="s">
        <v>2088</v>
      </c>
      <c r="Y541" s="9" t="s">
        <v>2088</v>
      </c>
      <c r="Z541" s="72" t="s">
        <v>2153</v>
      </c>
      <c r="AA541" s="72" t="s">
        <v>2050</v>
      </c>
      <c r="AB541" s="72" t="s">
        <v>2050</v>
      </c>
      <c r="AC541" s="10" t="s">
        <v>2002</v>
      </c>
      <c r="AD541" s="10" t="s">
        <v>2002</v>
      </c>
      <c r="AE541" s="284"/>
      <c r="AF541" s="284"/>
      <c r="AG541" s="575"/>
    </row>
    <row r="542" spans="1:33" s="16" customFormat="1" outlineLevel="1" x14ac:dyDescent="0.25">
      <c r="A542" s="611"/>
      <c r="B542" s="615"/>
      <c r="C542" s="604"/>
      <c r="D542" s="387"/>
      <c r="E542" s="672"/>
      <c r="F542" s="167" t="s">
        <v>392</v>
      </c>
      <c r="G542" s="337"/>
      <c r="H542" s="168" t="s">
        <v>393</v>
      </c>
      <c r="I542" s="169"/>
      <c r="J542" s="169"/>
      <c r="K542" s="169"/>
      <c r="L542" s="96"/>
      <c r="M542" s="169"/>
      <c r="N542" s="169"/>
      <c r="O542" s="169"/>
      <c r="Q542" s="169"/>
      <c r="R542" s="169"/>
      <c r="S542" s="632"/>
      <c r="T542" s="632"/>
      <c r="V542" s="284"/>
      <c r="W542" s="284"/>
      <c r="X542" s="289"/>
      <c r="Y542" s="289"/>
      <c r="Z542" s="284"/>
      <c r="AA542" s="282"/>
      <c r="AB542" s="282"/>
      <c r="AC542" s="284"/>
      <c r="AD542" s="284"/>
      <c r="AE542" s="284"/>
      <c r="AF542" s="284"/>
      <c r="AG542" s="575"/>
    </row>
    <row r="543" spans="1:33" s="7" customFormat="1" outlineLevel="1" x14ac:dyDescent="0.25">
      <c r="A543" s="611"/>
      <c r="B543" s="615"/>
      <c r="C543" s="604"/>
      <c r="D543" s="387"/>
      <c r="E543" s="672"/>
      <c r="F543" s="149" t="s">
        <v>394</v>
      </c>
      <c r="G543" s="333" t="s">
        <v>1625</v>
      </c>
      <c r="H543" s="150" t="s">
        <v>395</v>
      </c>
      <c r="I543" s="69" t="s">
        <v>965</v>
      </c>
      <c r="J543" s="160"/>
      <c r="K543" s="160"/>
      <c r="L543" s="115"/>
      <c r="M543" s="163" t="s">
        <v>965</v>
      </c>
      <c r="N543" s="160"/>
      <c r="O543" s="160"/>
      <c r="Q543" s="161" t="s">
        <v>2931</v>
      </c>
      <c r="R543" s="161" t="s">
        <v>2769</v>
      </c>
      <c r="S543" s="656"/>
      <c r="T543" s="656"/>
      <c r="V543" s="72" t="s">
        <v>2088</v>
      </c>
      <c r="W543" s="72" t="s">
        <v>2088</v>
      </c>
      <c r="X543" s="9" t="s">
        <v>2088</v>
      </c>
      <c r="Y543" s="9" t="s">
        <v>2088</v>
      </c>
      <c r="Z543" s="72" t="s">
        <v>2153</v>
      </c>
      <c r="AA543" s="72" t="s">
        <v>2050</v>
      </c>
      <c r="AB543" s="72" t="s">
        <v>2050</v>
      </c>
      <c r="AC543" s="10" t="s">
        <v>2002</v>
      </c>
      <c r="AD543" s="10" t="s">
        <v>2002</v>
      </c>
      <c r="AE543" s="284"/>
      <c r="AF543" s="284"/>
      <c r="AG543" s="575"/>
    </row>
    <row r="544" spans="1:33" s="7" customFormat="1" outlineLevel="1" x14ac:dyDescent="0.25">
      <c r="A544" s="611"/>
      <c r="B544" s="615"/>
      <c r="C544" s="604"/>
      <c r="D544" s="387"/>
      <c r="E544" s="672"/>
      <c r="F544" s="147" t="s">
        <v>396</v>
      </c>
      <c r="G544" s="332" t="s">
        <v>1625</v>
      </c>
      <c r="H544" s="148" t="s">
        <v>1768</v>
      </c>
      <c r="I544" s="69" t="s">
        <v>965</v>
      </c>
      <c r="J544" s="160"/>
      <c r="K544" s="160"/>
      <c r="L544" s="115"/>
      <c r="M544" s="163" t="s">
        <v>965</v>
      </c>
      <c r="N544" s="160"/>
      <c r="O544" s="160"/>
      <c r="Q544" s="161" t="s">
        <v>2930</v>
      </c>
      <c r="R544" s="161" t="s">
        <v>2769</v>
      </c>
      <c r="S544" s="656"/>
      <c r="T544" s="656"/>
      <c r="V544" s="72" t="s">
        <v>2088</v>
      </c>
      <c r="W544" s="72" t="s">
        <v>2088</v>
      </c>
      <c r="X544" s="9" t="s">
        <v>2088</v>
      </c>
      <c r="Y544" s="9" t="s">
        <v>2088</v>
      </c>
      <c r="Z544" s="72" t="s">
        <v>2153</v>
      </c>
      <c r="AA544" s="72" t="s">
        <v>2050</v>
      </c>
      <c r="AB544" s="72" t="s">
        <v>2050</v>
      </c>
      <c r="AC544" s="10" t="s">
        <v>2002</v>
      </c>
      <c r="AD544" s="10" t="s">
        <v>2002</v>
      </c>
      <c r="AE544" s="284"/>
      <c r="AF544" s="284"/>
      <c r="AG544" s="575"/>
    </row>
    <row r="545" spans="1:33" s="7" customFormat="1" outlineLevel="1" x14ac:dyDescent="0.25">
      <c r="A545" s="611"/>
      <c r="B545" s="615"/>
      <c r="C545" s="604"/>
      <c r="D545" s="387"/>
      <c r="E545" s="672"/>
      <c r="F545" s="147" t="s">
        <v>397</v>
      </c>
      <c r="G545" s="332" t="s">
        <v>1625</v>
      </c>
      <c r="H545" s="148" t="s">
        <v>1769</v>
      </c>
      <c r="I545" s="69" t="s">
        <v>965</v>
      </c>
      <c r="J545" s="160"/>
      <c r="K545" s="160"/>
      <c r="L545" s="115"/>
      <c r="M545" s="163" t="s">
        <v>965</v>
      </c>
      <c r="N545" s="160"/>
      <c r="O545" s="160"/>
      <c r="Q545" s="161" t="s">
        <v>2931</v>
      </c>
      <c r="R545" s="161" t="s">
        <v>2769</v>
      </c>
      <c r="S545" s="656"/>
      <c r="T545" s="656"/>
      <c r="V545" s="72" t="s">
        <v>2088</v>
      </c>
      <c r="W545" s="72" t="s">
        <v>2088</v>
      </c>
      <c r="X545" s="9" t="s">
        <v>2088</v>
      </c>
      <c r="Y545" s="9" t="s">
        <v>2088</v>
      </c>
      <c r="Z545" s="72" t="s">
        <v>2153</v>
      </c>
      <c r="AA545" s="72" t="s">
        <v>2050</v>
      </c>
      <c r="AB545" s="72" t="s">
        <v>2050</v>
      </c>
      <c r="AC545" s="10" t="s">
        <v>2002</v>
      </c>
      <c r="AD545" s="10" t="s">
        <v>2002</v>
      </c>
      <c r="AE545" s="284"/>
      <c r="AF545" s="284"/>
      <c r="AG545" s="575"/>
    </row>
    <row r="546" spans="1:33" s="7" customFormat="1" outlineLevel="1" x14ac:dyDescent="0.25">
      <c r="A546" s="611"/>
      <c r="B546" s="615"/>
      <c r="C546" s="604"/>
      <c r="D546" s="387"/>
      <c r="E546" s="672"/>
      <c r="F546" s="149" t="s">
        <v>398</v>
      </c>
      <c r="G546" s="333" t="s">
        <v>1625</v>
      </c>
      <c r="H546" s="150" t="s">
        <v>399</v>
      </c>
      <c r="I546" s="69" t="s">
        <v>965</v>
      </c>
      <c r="J546" s="160"/>
      <c r="K546" s="160"/>
      <c r="L546" s="115"/>
      <c r="M546" s="163" t="s">
        <v>965</v>
      </c>
      <c r="N546" s="160"/>
      <c r="O546" s="160"/>
      <c r="Q546" s="161" t="s">
        <v>2865</v>
      </c>
      <c r="R546" s="161" t="s">
        <v>2769</v>
      </c>
      <c r="S546" s="656"/>
      <c r="T546" s="656"/>
      <c r="V546" s="72" t="s">
        <v>2088</v>
      </c>
      <c r="W546" s="72" t="s">
        <v>2088</v>
      </c>
      <c r="X546" s="9" t="s">
        <v>2088</v>
      </c>
      <c r="Y546" s="9" t="s">
        <v>2088</v>
      </c>
      <c r="Z546" s="72" t="s">
        <v>2153</v>
      </c>
      <c r="AA546" s="72" t="s">
        <v>2050</v>
      </c>
      <c r="AB546" s="72" t="s">
        <v>2050</v>
      </c>
      <c r="AC546" s="10" t="s">
        <v>2002</v>
      </c>
      <c r="AD546" s="10" t="s">
        <v>2002</v>
      </c>
      <c r="AE546" s="284"/>
      <c r="AF546" s="284"/>
      <c r="AG546" s="575"/>
    </row>
    <row r="547" spans="1:33" s="7" customFormat="1" outlineLevel="1" x14ac:dyDescent="0.25">
      <c r="A547" s="611"/>
      <c r="B547" s="615"/>
      <c r="C547" s="604"/>
      <c r="D547" s="387"/>
      <c r="E547" s="672"/>
      <c r="F547" s="147" t="s">
        <v>400</v>
      </c>
      <c r="G547" s="332" t="s">
        <v>1625</v>
      </c>
      <c r="H547" s="148" t="s">
        <v>1777</v>
      </c>
      <c r="I547" s="69" t="s">
        <v>965</v>
      </c>
      <c r="J547" s="160"/>
      <c r="K547" s="160"/>
      <c r="L547" s="115"/>
      <c r="M547" s="163" t="s">
        <v>965</v>
      </c>
      <c r="N547" s="160"/>
      <c r="O547" s="160"/>
      <c r="Q547" s="161" t="s">
        <v>2865</v>
      </c>
      <c r="R547" s="161" t="s">
        <v>2769</v>
      </c>
      <c r="S547" s="656"/>
      <c r="T547" s="656"/>
      <c r="V547" s="72" t="s">
        <v>2088</v>
      </c>
      <c r="W547" s="72" t="s">
        <v>2088</v>
      </c>
      <c r="X547" s="9" t="s">
        <v>2088</v>
      </c>
      <c r="Y547" s="9" t="s">
        <v>2088</v>
      </c>
      <c r="Z547" s="72" t="s">
        <v>2153</v>
      </c>
      <c r="AA547" s="72" t="s">
        <v>2050</v>
      </c>
      <c r="AB547" s="72" t="s">
        <v>2050</v>
      </c>
      <c r="AC547" s="10" t="s">
        <v>2002</v>
      </c>
      <c r="AD547" s="10" t="s">
        <v>2002</v>
      </c>
      <c r="AE547" s="284"/>
      <c r="AF547" s="284"/>
      <c r="AG547" s="575"/>
    </row>
    <row r="548" spans="1:33" s="7" customFormat="1" outlineLevel="1" x14ac:dyDescent="0.25">
      <c r="A548" s="611"/>
      <c r="B548" s="615"/>
      <c r="C548" s="604"/>
      <c r="D548" s="387"/>
      <c r="E548" s="672"/>
      <c r="F548" s="147" t="s">
        <v>401</v>
      </c>
      <c r="G548" s="332" t="s">
        <v>1625</v>
      </c>
      <c r="H548" s="148" t="s">
        <v>2004</v>
      </c>
      <c r="I548" s="69" t="s">
        <v>965</v>
      </c>
      <c r="J548" s="160"/>
      <c r="K548" s="160"/>
      <c r="L548" s="115"/>
      <c r="M548" s="163" t="s">
        <v>965</v>
      </c>
      <c r="N548" s="160"/>
      <c r="O548" s="160"/>
      <c r="Q548" s="161" t="s">
        <v>2865</v>
      </c>
      <c r="R548" s="161" t="s">
        <v>2769</v>
      </c>
      <c r="S548" s="656"/>
      <c r="T548" s="656"/>
      <c r="V548" s="72" t="s">
        <v>2088</v>
      </c>
      <c r="W548" s="72" t="s">
        <v>2088</v>
      </c>
      <c r="X548" s="9" t="s">
        <v>2088</v>
      </c>
      <c r="Y548" s="9" t="s">
        <v>2088</v>
      </c>
      <c r="Z548" s="72" t="s">
        <v>2153</v>
      </c>
      <c r="AA548" s="72" t="s">
        <v>2050</v>
      </c>
      <c r="AB548" s="72" t="s">
        <v>2050</v>
      </c>
      <c r="AC548" s="10" t="s">
        <v>2002</v>
      </c>
      <c r="AD548" s="10" t="s">
        <v>2002</v>
      </c>
      <c r="AE548" s="284"/>
      <c r="AF548" s="284"/>
      <c r="AG548" s="575"/>
    </row>
    <row r="549" spans="1:33" s="17" customFormat="1" outlineLevel="1" x14ac:dyDescent="0.25">
      <c r="A549" s="611"/>
      <c r="B549" s="615"/>
      <c r="C549" s="604"/>
      <c r="D549" s="387"/>
      <c r="E549" s="672"/>
      <c r="F549" s="413" t="s">
        <v>402</v>
      </c>
      <c r="G549" s="414" t="s">
        <v>1625</v>
      </c>
      <c r="H549" s="415" t="s">
        <v>403</v>
      </c>
      <c r="I549" s="169"/>
      <c r="J549" s="169"/>
      <c r="K549" s="169"/>
      <c r="L549" s="96"/>
      <c r="M549" s="160"/>
      <c r="N549" s="160"/>
      <c r="O549" s="160"/>
      <c r="Q549" s="160"/>
      <c r="R549" s="160"/>
      <c r="S549" s="638"/>
      <c r="T549" s="638"/>
      <c r="V549" s="284"/>
      <c r="W549" s="284"/>
      <c r="X549" s="284"/>
      <c r="Y549" s="284"/>
      <c r="Z549" s="284"/>
      <c r="AA549" s="284"/>
      <c r="AB549" s="284"/>
      <c r="AC549" s="284"/>
      <c r="AD549" s="284"/>
      <c r="AE549" s="284"/>
      <c r="AF549" s="284"/>
      <c r="AG549" s="575"/>
    </row>
    <row r="550" spans="1:33" s="7" customFormat="1" outlineLevel="1" x14ac:dyDescent="0.25">
      <c r="A550" s="611"/>
      <c r="B550" s="615"/>
      <c r="C550" s="604"/>
      <c r="D550" s="387"/>
      <c r="E550" s="672"/>
      <c r="F550" s="149" t="s">
        <v>404</v>
      </c>
      <c r="G550" s="333" t="s">
        <v>1625</v>
      </c>
      <c r="H550" s="150" t="s">
        <v>405</v>
      </c>
      <c r="I550" s="69" t="s">
        <v>965</v>
      </c>
      <c r="J550" s="160"/>
      <c r="K550" s="160"/>
      <c r="L550" s="115"/>
      <c r="M550" s="163" t="s">
        <v>965</v>
      </c>
      <c r="N550" s="160"/>
      <c r="O550" s="160"/>
      <c r="Q550" s="161" t="s">
        <v>2937</v>
      </c>
      <c r="R550" s="161" t="s">
        <v>2896</v>
      </c>
      <c r="S550" s="656"/>
      <c r="T550" s="656"/>
      <c r="V550" s="72" t="s">
        <v>2088</v>
      </c>
      <c r="W550" s="72" t="s">
        <v>2088</v>
      </c>
      <c r="X550" s="9" t="s">
        <v>2088</v>
      </c>
      <c r="Y550" s="9" t="s">
        <v>2088</v>
      </c>
      <c r="Z550" s="72" t="s">
        <v>2153</v>
      </c>
      <c r="AA550" s="72" t="s">
        <v>2050</v>
      </c>
      <c r="AB550" s="72" t="s">
        <v>2050</v>
      </c>
      <c r="AC550" s="10" t="s">
        <v>2002</v>
      </c>
      <c r="AD550" s="10" t="s">
        <v>2002</v>
      </c>
      <c r="AE550" s="284"/>
      <c r="AF550" s="284"/>
      <c r="AG550" s="575"/>
    </row>
    <row r="551" spans="1:33" s="7" customFormat="1" outlineLevel="1" x14ac:dyDescent="0.25">
      <c r="A551" s="611"/>
      <c r="B551" s="615"/>
      <c r="C551" s="604"/>
      <c r="D551" s="387"/>
      <c r="E551" s="672"/>
      <c r="F551" s="149" t="s">
        <v>406</v>
      </c>
      <c r="G551" s="333" t="s">
        <v>1625</v>
      </c>
      <c r="H551" s="150" t="s">
        <v>407</v>
      </c>
      <c r="I551" s="69" t="s">
        <v>965</v>
      </c>
      <c r="J551" s="160"/>
      <c r="K551" s="160"/>
      <c r="L551" s="115"/>
      <c r="M551" s="163" t="s">
        <v>965</v>
      </c>
      <c r="N551" s="160"/>
      <c r="O551" s="160"/>
      <c r="Q551" s="161" t="s">
        <v>2937</v>
      </c>
      <c r="R551" s="161" t="s">
        <v>2896</v>
      </c>
      <c r="S551" s="656"/>
      <c r="T551" s="656"/>
      <c r="V551" s="72" t="s">
        <v>2088</v>
      </c>
      <c r="W551" s="72" t="s">
        <v>2088</v>
      </c>
      <c r="X551" s="9" t="s">
        <v>2088</v>
      </c>
      <c r="Y551" s="9" t="s">
        <v>2088</v>
      </c>
      <c r="Z551" s="72" t="s">
        <v>2153</v>
      </c>
      <c r="AA551" s="72" t="s">
        <v>2050</v>
      </c>
      <c r="AB551" s="72" t="s">
        <v>2050</v>
      </c>
      <c r="AC551" s="10" t="s">
        <v>2002</v>
      </c>
      <c r="AD551" s="10" t="s">
        <v>2002</v>
      </c>
      <c r="AE551" s="284"/>
      <c r="AF551" s="284"/>
      <c r="AG551" s="575"/>
    </row>
    <row r="552" spans="1:33" s="7" customFormat="1" outlineLevel="1" x14ac:dyDescent="0.25">
      <c r="A552" s="611"/>
      <c r="B552" s="615"/>
      <c r="C552" s="604"/>
      <c r="D552" s="387"/>
      <c r="E552" s="672"/>
      <c r="F552" s="149" t="s">
        <v>408</v>
      </c>
      <c r="G552" s="333" t="s">
        <v>1625</v>
      </c>
      <c r="H552" s="150" t="s">
        <v>409</v>
      </c>
      <c r="I552" s="69" t="s">
        <v>965</v>
      </c>
      <c r="J552" s="160"/>
      <c r="K552" s="160"/>
      <c r="L552" s="115"/>
      <c r="M552" s="163" t="s">
        <v>965</v>
      </c>
      <c r="N552" s="160"/>
      <c r="O552" s="160"/>
      <c r="Q552" s="161" t="s">
        <v>2937</v>
      </c>
      <c r="R552" s="161" t="s">
        <v>2896</v>
      </c>
      <c r="S552" s="656"/>
      <c r="T552" s="656"/>
      <c r="V552" s="72" t="s">
        <v>2088</v>
      </c>
      <c r="W552" s="72" t="s">
        <v>2088</v>
      </c>
      <c r="X552" s="9" t="s">
        <v>2088</v>
      </c>
      <c r="Y552" s="9" t="s">
        <v>2088</v>
      </c>
      <c r="Z552" s="72" t="s">
        <v>2153</v>
      </c>
      <c r="AA552" s="72" t="s">
        <v>2050</v>
      </c>
      <c r="AB552" s="72" t="s">
        <v>2050</v>
      </c>
      <c r="AC552" s="10" t="s">
        <v>2002</v>
      </c>
      <c r="AD552" s="10" t="s">
        <v>2002</v>
      </c>
      <c r="AE552" s="284"/>
      <c r="AF552" s="284"/>
      <c r="AG552" s="575"/>
    </row>
    <row r="553" spans="1:33" s="7" customFormat="1" outlineLevel="1" x14ac:dyDescent="0.25">
      <c r="A553" s="611"/>
      <c r="B553" s="615"/>
      <c r="C553" s="604"/>
      <c r="D553" s="387"/>
      <c r="E553" s="672"/>
      <c r="F553" s="149" t="s">
        <v>410</v>
      </c>
      <c r="G553" s="333" t="s">
        <v>1625</v>
      </c>
      <c r="H553" s="150" t="s">
        <v>411</v>
      </c>
      <c r="I553" s="69" t="s">
        <v>965</v>
      </c>
      <c r="J553" s="160"/>
      <c r="K553" s="160"/>
      <c r="L553" s="115"/>
      <c r="M553" s="163" t="s">
        <v>965</v>
      </c>
      <c r="N553" s="160"/>
      <c r="O553" s="160"/>
      <c r="Q553" s="161" t="s">
        <v>2937</v>
      </c>
      <c r="R553" s="161" t="s">
        <v>2896</v>
      </c>
      <c r="S553" s="656"/>
      <c r="T553" s="656"/>
      <c r="V553" s="72" t="s">
        <v>2088</v>
      </c>
      <c r="W553" s="72" t="s">
        <v>2088</v>
      </c>
      <c r="X553" s="9" t="s">
        <v>2088</v>
      </c>
      <c r="Y553" s="9" t="s">
        <v>2088</v>
      </c>
      <c r="Z553" s="72" t="s">
        <v>2153</v>
      </c>
      <c r="AA553" s="72" t="s">
        <v>2050</v>
      </c>
      <c r="AB553" s="72" t="s">
        <v>2050</v>
      </c>
      <c r="AC553" s="10" t="s">
        <v>2002</v>
      </c>
      <c r="AD553" s="10" t="s">
        <v>2002</v>
      </c>
      <c r="AE553" s="284"/>
      <c r="AF553" s="284"/>
      <c r="AG553" s="575"/>
    </row>
    <row r="554" spans="1:33" s="7" customFormat="1" outlineLevel="1" x14ac:dyDescent="0.25">
      <c r="A554" s="611"/>
      <c r="B554" s="615"/>
      <c r="C554" s="604"/>
      <c r="D554" s="387"/>
      <c r="E554" s="672"/>
      <c r="F554" s="147" t="s">
        <v>412</v>
      </c>
      <c r="G554" s="332" t="s">
        <v>1625</v>
      </c>
      <c r="H554" s="148" t="s">
        <v>1295</v>
      </c>
      <c r="I554" s="69" t="s">
        <v>965</v>
      </c>
      <c r="J554" s="160"/>
      <c r="K554" s="160"/>
      <c r="L554" s="115"/>
      <c r="M554" s="163" t="s">
        <v>965</v>
      </c>
      <c r="N554" s="160"/>
      <c r="O554" s="160"/>
      <c r="Q554" s="161" t="s">
        <v>2937</v>
      </c>
      <c r="R554" s="161" t="s">
        <v>2896</v>
      </c>
      <c r="S554" s="656"/>
      <c r="T554" s="656"/>
      <c r="V554" s="72" t="s">
        <v>2088</v>
      </c>
      <c r="W554" s="72" t="s">
        <v>2088</v>
      </c>
      <c r="X554" s="9" t="s">
        <v>2088</v>
      </c>
      <c r="Y554" s="9" t="s">
        <v>2088</v>
      </c>
      <c r="Z554" s="72" t="s">
        <v>2153</v>
      </c>
      <c r="AA554" s="72" t="s">
        <v>2050</v>
      </c>
      <c r="AB554" s="72" t="s">
        <v>2050</v>
      </c>
      <c r="AC554" s="10" t="s">
        <v>2002</v>
      </c>
      <c r="AD554" s="10" t="s">
        <v>2002</v>
      </c>
      <c r="AE554" s="284"/>
      <c r="AF554" s="284"/>
      <c r="AG554" s="575"/>
    </row>
    <row r="555" spans="1:33" s="7" customFormat="1" outlineLevel="1" x14ac:dyDescent="0.25">
      <c r="A555" s="611"/>
      <c r="B555" s="615"/>
      <c r="C555" s="604"/>
      <c r="D555" s="387"/>
      <c r="E555" s="672"/>
      <c r="F555" s="147" t="s">
        <v>413</v>
      </c>
      <c r="G555" s="332" t="s">
        <v>1625</v>
      </c>
      <c r="H555" s="148" t="s">
        <v>1296</v>
      </c>
      <c r="I555" s="69" t="s">
        <v>965</v>
      </c>
      <c r="J555" s="160"/>
      <c r="K555" s="160"/>
      <c r="L555" s="115"/>
      <c r="M555" s="163" t="s">
        <v>965</v>
      </c>
      <c r="N555" s="160"/>
      <c r="O555" s="160"/>
      <c r="Q555" s="161" t="s">
        <v>2937</v>
      </c>
      <c r="R555" s="161" t="s">
        <v>2896</v>
      </c>
      <c r="S555" s="656"/>
      <c r="T555" s="656"/>
      <c r="V555" s="72" t="s">
        <v>2088</v>
      </c>
      <c r="W555" s="72" t="s">
        <v>2088</v>
      </c>
      <c r="X555" s="9" t="s">
        <v>2088</v>
      </c>
      <c r="Y555" s="9" t="s">
        <v>2088</v>
      </c>
      <c r="Z555" s="72" t="s">
        <v>2153</v>
      </c>
      <c r="AA555" s="72" t="s">
        <v>2050</v>
      </c>
      <c r="AB555" s="72" t="s">
        <v>2050</v>
      </c>
      <c r="AC555" s="10" t="s">
        <v>2002</v>
      </c>
      <c r="AD555" s="10" t="s">
        <v>2002</v>
      </c>
      <c r="AE555" s="284"/>
      <c r="AF555" s="284"/>
      <c r="AG555" s="575"/>
    </row>
    <row r="556" spans="1:33" s="7" customFormat="1" outlineLevel="1" x14ac:dyDescent="0.25">
      <c r="A556" s="611"/>
      <c r="B556" s="615"/>
      <c r="C556" s="604"/>
      <c r="D556" s="387"/>
      <c r="E556" s="672"/>
      <c r="F556" s="147" t="s">
        <v>414</v>
      </c>
      <c r="G556" s="332" t="s">
        <v>1625</v>
      </c>
      <c r="H556" s="148" t="s">
        <v>1297</v>
      </c>
      <c r="I556" s="69" t="s">
        <v>965</v>
      </c>
      <c r="J556" s="160"/>
      <c r="K556" s="160"/>
      <c r="L556" s="115"/>
      <c r="M556" s="163" t="s">
        <v>965</v>
      </c>
      <c r="N556" s="160"/>
      <c r="O556" s="160"/>
      <c r="Q556" s="161" t="s">
        <v>2937</v>
      </c>
      <c r="R556" s="161" t="s">
        <v>2896</v>
      </c>
      <c r="S556" s="656"/>
      <c r="T556" s="656"/>
      <c r="V556" s="72" t="s">
        <v>2088</v>
      </c>
      <c r="W556" s="72" t="s">
        <v>2088</v>
      </c>
      <c r="X556" s="9" t="s">
        <v>2088</v>
      </c>
      <c r="Y556" s="9" t="s">
        <v>2088</v>
      </c>
      <c r="Z556" s="72" t="s">
        <v>2153</v>
      </c>
      <c r="AA556" s="72" t="s">
        <v>2050</v>
      </c>
      <c r="AB556" s="72" t="s">
        <v>2050</v>
      </c>
      <c r="AC556" s="10" t="s">
        <v>2002</v>
      </c>
      <c r="AD556" s="10" t="s">
        <v>2002</v>
      </c>
      <c r="AE556" s="284"/>
      <c r="AF556" s="284"/>
      <c r="AG556" s="575"/>
    </row>
    <row r="557" spans="1:33" s="7" customFormat="1" outlineLevel="1" x14ac:dyDescent="0.25">
      <c r="A557" s="611"/>
      <c r="B557" s="615"/>
      <c r="C557" s="604"/>
      <c r="D557" s="387"/>
      <c r="E557" s="672"/>
      <c r="F557" s="149" t="s">
        <v>415</v>
      </c>
      <c r="G557" s="333" t="s">
        <v>1625</v>
      </c>
      <c r="H557" s="150" t="s">
        <v>416</v>
      </c>
      <c r="I557" s="69" t="s">
        <v>965</v>
      </c>
      <c r="J557" s="160"/>
      <c r="K557" s="160"/>
      <c r="L557" s="115"/>
      <c r="M557" s="163" t="s">
        <v>965</v>
      </c>
      <c r="N557" s="160"/>
      <c r="O557" s="160"/>
      <c r="Q557" s="161" t="s">
        <v>2937</v>
      </c>
      <c r="R557" s="161" t="s">
        <v>2896</v>
      </c>
      <c r="S557" s="656"/>
      <c r="T557" s="656"/>
      <c r="V557" s="72" t="s">
        <v>2088</v>
      </c>
      <c r="W557" s="72" t="s">
        <v>2088</v>
      </c>
      <c r="X557" s="9" t="s">
        <v>2088</v>
      </c>
      <c r="Y557" s="9" t="s">
        <v>2088</v>
      </c>
      <c r="Z557" s="72" t="s">
        <v>2153</v>
      </c>
      <c r="AA557" s="72" t="s">
        <v>2050</v>
      </c>
      <c r="AB557" s="72" t="s">
        <v>2050</v>
      </c>
      <c r="AC557" s="10" t="s">
        <v>2002</v>
      </c>
      <c r="AD557" s="10" t="s">
        <v>2002</v>
      </c>
      <c r="AE557" s="284"/>
      <c r="AF557" s="284"/>
      <c r="AG557" s="575"/>
    </row>
    <row r="558" spans="1:33" s="7" customFormat="1" outlineLevel="1" x14ac:dyDescent="0.25">
      <c r="A558" s="611"/>
      <c r="B558" s="615"/>
      <c r="C558" s="604"/>
      <c r="D558" s="387"/>
      <c r="E558" s="672"/>
      <c r="F558" s="158" t="s">
        <v>417</v>
      </c>
      <c r="G558" s="336" t="s">
        <v>1625</v>
      </c>
      <c r="H558" s="159" t="s">
        <v>733</v>
      </c>
      <c r="I558" s="233" t="s">
        <v>965</v>
      </c>
      <c r="J558" s="160"/>
      <c r="K558" s="160"/>
      <c r="L558" s="115"/>
      <c r="M558" s="241" t="s">
        <v>965</v>
      </c>
      <c r="N558" s="160"/>
      <c r="O558" s="160"/>
      <c r="Q558" s="242" t="s">
        <v>2937</v>
      </c>
      <c r="R558" s="242" t="s">
        <v>2896</v>
      </c>
      <c r="S558" s="643"/>
      <c r="T558" s="643"/>
      <c r="V558" s="72" t="s">
        <v>2088</v>
      </c>
      <c r="W558" s="72" t="s">
        <v>2088</v>
      </c>
      <c r="X558" s="9" t="s">
        <v>2088</v>
      </c>
      <c r="Y558" s="9" t="s">
        <v>2088</v>
      </c>
      <c r="Z558" s="72" t="s">
        <v>2153</v>
      </c>
      <c r="AA558" s="72" t="s">
        <v>2050</v>
      </c>
      <c r="AB558" s="72" t="s">
        <v>2050</v>
      </c>
      <c r="AC558" s="10" t="s">
        <v>2002</v>
      </c>
      <c r="AD558" s="10" t="s">
        <v>2002</v>
      </c>
      <c r="AE558" s="284"/>
      <c r="AF558" s="284"/>
      <c r="AG558" s="575"/>
    </row>
    <row r="559" spans="1:33" s="7" customFormat="1" outlineLevel="1" x14ac:dyDescent="0.25">
      <c r="A559" s="611"/>
      <c r="B559" s="615"/>
      <c r="C559" s="604"/>
      <c r="D559" s="387"/>
      <c r="E559" s="672"/>
      <c r="F559" s="147" t="s">
        <v>418</v>
      </c>
      <c r="G559" s="332" t="s">
        <v>1625</v>
      </c>
      <c r="H559" s="148" t="s">
        <v>1298</v>
      </c>
      <c r="I559" s="69" t="s">
        <v>965</v>
      </c>
      <c r="J559" s="160"/>
      <c r="K559" s="160"/>
      <c r="L559" s="115"/>
      <c r="M559" s="163" t="s">
        <v>965</v>
      </c>
      <c r="N559" s="160"/>
      <c r="O559" s="160"/>
      <c r="Q559" s="161" t="s">
        <v>2937</v>
      </c>
      <c r="R559" s="161" t="s">
        <v>2896</v>
      </c>
      <c r="S559" s="656"/>
      <c r="T559" s="656"/>
      <c r="V559" s="72" t="s">
        <v>2088</v>
      </c>
      <c r="W559" s="72" t="s">
        <v>2088</v>
      </c>
      <c r="X559" s="9" t="s">
        <v>2088</v>
      </c>
      <c r="Y559" s="9" t="s">
        <v>2088</v>
      </c>
      <c r="Z559" s="72" t="s">
        <v>2153</v>
      </c>
      <c r="AA559" s="72" t="s">
        <v>2050</v>
      </c>
      <c r="AB559" s="72" t="s">
        <v>2050</v>
      </c>
      <c r="AC559" s="10" t="s">
        <v>2002</v>
      </c>
      <c r="AD559" s="10" t="s">
        <v>2002</v>
      </c>
      <c r="AE559" s="284"/>
      <c r="AF559" s="284"/>
      <c r="AG559" s="575"/>
    </row>
    <row r="560" spans="1:33" s="7" customFormat="1" outlineLevel="1" x14ac:dyDescent="0.25">
      <c r="A560" s="611"/>
      <c r="B560" s="615"/>
      <c r="C560" s="604"/>
      <c r="D560" s="387"/>
      <c r="E560" s="672"/>
      <c r="F560" s="147" t="s">
        <v>419</v>
      </c>
      <c r="G560" s="332" t="s">
        <v>1625</v>
      </c>
      <c r="H560" s="148" t="s">
        <v>1299</v>
      </c>
      <c r="I560" s="69" t="s">
        <v>965</v>
      </c>
      <c r="J560" s="160"/>
      <c r="K560" s="160"/>
      <c r="L560" s="115"/>
      <c r="M560" s="163" t="s">
        <v>965</v>
      </c>
      <c r="N560" s="160"/>
      <c r="O560" s="160"/>
      <c r="Q560" s="161" t="s">
        <v>2937</v>
      </c>
      <c r="R560" s="161" t="s">
        <v>2896</v>
      </c>
      <c r="S560" s="656"/>
      <c r="T560" s="656"/>
      <c r="V560" s="72" t="s">
        <v>2088</v>
      </c>
      <c r="W560" s="72" t="s">
        <v>2088</v>
      </c>
      <c r="X560" s="9" t="s">
        <v>2088</v>
      </c>
      <c r="Y560" s="9" t="s">
        <v>2088</v>
      </c>
      <c r="Z560" s="72" t="s">
        <v>2153</v>
      </c>
      <c r="AA560" s="72" t="s">
        <v>2050</v>
      </c>
      <c r="AB560" s="72" t="s">
        <v>2050</v>
      </c>
      <c r="AC560" s="10" t="s">
        <v>2002</v>
      </c>
      <c r="AD560" s="10" t="s">
        <v>2002</v>
      </c>
      <c r="AE560" s="284"/>
      <c r="AF560" s="284"/>
      <c r="AG560" s="575"/>
    </row>
    <row r="561" spans="1:33" s="7" customFormat="1" outlineLevel="1" x14ac:dyDescent="0.25">
      <c r="A561" s="611"/>
      <c r="B561" s="615"/>
      <c r="C561" s="604"/>
      <c r="D561" s="387"/>
      <c r="E561" s="672"/>
      <c r="F561" s="147" t="s">
        <v>420</v>
      </c>
      <c r="G561" s="332" t="s">
        <v>1625</v>
      </c>
      <c r="H561" s="148" t="s">
        <v>1300</v>
      </c>
      <c r="I561" s="69" t="s">
        <v>965</v>
      </c>
      <c r="J561" s="160"/>
      <c r="K561" s="160"/>
      <c r="L561" s="115"/>
      <c r="M561" s="163" t="s">
        <v>965</v>
      </c>
      <c r="N561" s="160"/>
      <c r="O561" s="160"/>
      <c r="Q561" s="161" t="s">
        <v>2937</v>
      </c>
      <c r="R561" s="161" t="s">
        <v>2896</v>
      </c>
      <c r="S561" s="656"/>
      <c r="T561" s="656"/>
      <c r="V561" s="72" t="s">
        <v>2088</v>
      </c>
      <c r="W561" s="72" t="s">
        <v>2088</v>
      </c>
      <c r="X561" s="9" t="s">
        <v>2088</v>
      </c>
      <c r="Y561" s="9" t="s">
        <v>2088</v>
      </c>
      <c r="Z561" s="72" t="s">
        <v>2153</v>
      </c>
      <c r="AA561" s="72" t="s">
        <v>2050</v>
      </c>
      <c r="AB561" s="72" t="s">
        <v>2050</v>
      </c>
      <c r="AC561" s="10" t="s">
        <v>2002</v>
      </c>
      <c r="AD561" s="10" t="s">
        <v>2002</v>
      </c>
      <c r="AE561" s="284"/>
      <c r="AF561" s="284"/>
      <c r="AG561" s="575"/>
    </row>
    <row r="562" spans="1:33" s="7" customFormat="1" outlineLevel="1" x14ac:dyDescent="0.25">
      <c r="A562" s="611"/>
      <c r="B562" s="615"/>
      <c r="C562" s="604"/>
      <c r="D562" s="387"/>
      <c r="E562" s="672"/>
      <c r="F562" s="147" t="s">
        <v>421</v>
      </c>
      <c r="G562" s="332" t="s">
        <v>1625</v>
      </c>
      <c r="H562" s="148" t="s">
        <v>1301</v>
      </c>
      <c r="I562" s="69" t="s">
        <v>965</v>
      </c>
      <c r="J562" s="160"/>
      <c r="K562" s="160"/>
      <c r="L562" s="115"/>
      <c r="M562" s="163" t="s">
        <v>965</v>
      </c>
      <c r="N562" s="160"/>
      <c r="O562" s="160"/>
      <c r="Q562" s="161" t="s">
        <v>2937</v>
      </c>
      <c r="R562" s="161" t="s">
        <v>2896</v>
      </c>
      <c r="S562" s="656"/>
      <c r="T562" s="656"/>
      <c r="V562" s="72" t="s">
        <v>2088</v>
      </c>
      <c r="W562" s="72" t="s">
        <v>2088</v>
      </c>
      <c r="X562" s="9" t="s">
        <v>2088</v>
      </c>
      <c r="Y562" s="9" t="s">
        <v>2088</v>
      </c>
      <c r="Z562" s="72" t="s">
        <v>2153</v>
      </c>
      <c r="AA562" s="72" t="s">
        <v>2050</v>
      </c>
      <c r="AB562" s="72" t="s">
        <v>2050</v>
      </c>
      <c r="AC562" s="10" t="s">
        <v>2002</v>
      </c>
      <c r="AD562" s="10" t="s">
        <v>2002</v>
      </c>
      <c r="AE562" s="284"/>
      <c r="AF562" s="284"/>
      <c r="AG562" s="575"/>
    </row>
    <row r="563" spans="1:33" s="7" customFormat="1" outlineLevel="1" x14ac:dyDescent="0.25">
      <c r="A563" s="611"/>
      <c r="B563" s="615"/>
      <c r="C563" s="604"/>
      <c r="D563" s="387"/>
      <c r="E563" s="672"/>
      <c r="F563" s="149" t="s">
        <v>422</v>
      </c>
      <c r="G563" s="333" t="s">
        <v>1625</v>
      </c>
      <c r="H563" s="150" t="s">
        <v>423</v>
      </c>
      <c r="I563" s="69" t="s">
        <v>965</v>
      </c>
      <c r="J563" s="160"/>
      <c r="K563" s="160"/>
      <c r="L563" s="115"/>
      <c r="M563" s="163" t="s">
        <v>965</v>
      </c>
      <c r="N563" s="160"/>
      <c r="O563" s="160"/>
      <c r="Q563" s="161" t="s">
        <v>2937</v>
      </c>
      <c r="R563" s="161" t="s">
        <v>2896</v>
      </c>
      <c r="S563" s="656"/>
      <c r="T563" s="656"/>
      <c r="V563" s="72" t="s">
        <v>2088</v>
      </c>
      <c r="W563" s="72" t="s">
        <v>2088</v>
      </c>
      <c r="X563" s="9" t="s">
        <v>2088</v>
      </c>
      <c r="Y563" s="9" t="s">
        <v>2088</v>
      </c>
      <c r="Z563" s="72" t="s">
        <v>2153</v>
      </c>
      <c r="AA563" s="72" t="s">
        <v>2050</v>
      </c>
      <c r="AB563" s="72" t="s">
        <v>2050</v>
      </c>
      <c r="AC563" s="10" t="s">
        <v>2002</v>
      </c>
      <c r="AD563" s="10" t="s">
        <v>2002</v>
      </c>
      <c r="AE563" s="284"/>
      <c r="AF563" s="284"/>
      <c r="AG563" s="575"/>
    </row>
    <row r="564" spans="1:33" s="7" customFormat="1" outlineLevel="1" x14ac:dyDescent="0.25">
      <c r="A564" s="611"/>
      <c r="B564" s="615"/>
      <c r="C564" s="604"/>
      <c r="D564" s="387"/>
      <c r="E564" s="672"/>
      <c r="F564" s="147" t="s">
        <v>424</v>
      </c>
      <c r="G564" s="332" t="s">
        <v>1625</v>
      </c>
      <c r="H564" s="148" t="s">
        <v>1302</v>
      </c>
      <c r="I564" s="69" t="s">
        <v>965</v>
      </c>
      <c r="J564" s="160"/>
      <c r="K564" s="160"/>
      <c r="L564" s="115"/>
      <c r="M564" s="163" t="s">
        <v>965</v>
      </c>
      <c r="N564" s="160"/>
      <c r="O564" s="160"/>
      <c r="Q564" s="161" t="s">
        <v>2937</v>
      </c>
      <c r="R564" s="161" t="s">
        <v>2896</v>
      </c>
      <c r="S564" s="656"/>
      <c r="T564" s="656"/>
      <c r="V564" s="72" t="s">
        <v>2088</v>
      </c>
      <c r="W564" s="72" t="s">
        <v>2088</v>
      </c>
      <c r="X564" s="9" t="s">
        <v>2088</v>
      </c>
      <c r="Y564" s="9" t="s">
        <v>2088</v>
      </c>
      <c r="Z564" s="72" t="s">
        <v>2153</v>
      </c>
      <c r="AA564" s="72" t="s">
        <v>2050</v>
      </c>
      <c r="AB564" s="72" t="s">
        <v>2050</v>
      </c>
      <c r="AC564" s="10" t="s">
        <v>2002</v>
      </c>
      <c r="AD564" s="10" t="s">
        <v>2002</v>
      </c>
      <c r="AE564" s="284"/>
      <c r="AF564" s="284"/>
      <c r="AG564" s="575"/>
    </row>
    <row r="565" spans="1:33" s="7" customFormat="1" outlineLevel="1" x14ac:dyDescent="0.25">
      <c r="A565" s="611"/>
      <c r="B565" s="615"/>
      <c r="C565" s="604"/>
      <c r="D565" s="387"/>
      <c r="E565" s="672"/>
      <c r="F565" s="147" t="s">
        <v>425</v>
      </c>
      <c r="G565" s="332" t="s">
        <v>1625</v>
      </c>
      <c r="H565" s="148" t="s">
        <v>1303</v>
      </c>
      <c r="I565" s="69" t="s">
        <v>965</v>
      </c>
      <c r="J565" s="160"/>
      <c r="K565" s="160"/>
      <c r="L565" s="115"/>
      <c r="M565" s="163" t="s">
        <v>965</v>
      </c>
      <c r="N565" s="160"/>
      <c r="O565" s="160"/>
      <c r="Q565" s="161" t="s">
        <v>2937</v>
      </c>
      <c r="R565" s="161" t="s">
        <v>2896</v>
      </c>
      <c r="S565" s="656"/>
      <c r="T565" s="656"/>
      <c r="V565" s="72" t="s">
        <v>2088</v>
      </c>
      <c r="W565" s="72" t="s">
        <v>2088</v>
      </c>
      <c r="X565" s="9" t="s">
        <v>2088</v>
      </c>
      <c r="Y565" s="9" t="s">
        <v>2088</v>
      </c>
      <c r="Z565" s="72" t="s">
        <v>2153</v>
      </c>
      <c r="AA565" s="72" t="s">
        <v>2050</v>
      </c>
      <c r="AB565" s="72" t="s">
        <v>2050</v>
      </c>
      <c r="AC565" s="10" t="s">
        <v>2002</v>
      </c>
      <c r="AD565" s="10" t="s">
        <v>2002</v>
      </c>
      <c r="AE565" s="284"/>
      <c r="AF565" s="284"/>
      <c r="AG565" s="575"/>
    </row>
    <row r="566" spans="1:33" s="7" customFormat="1" outlineLevel="1" x14ac:dyDescent="0.25">
      <c r="A566" s="611"/>
      <c r="B566" s="615"/>
      <c r="C566" s="604"/>
      <c r="D566" s="387"/>
      <c r="E566" s="672"/>
      <c r="F566" s="147" t="s">
        <v>426</v>
      </c>
      <c r="G566" s="332" t="s">
        <v>1625</v>
      </c>
      <c r="H566" s="148" t="s">
        <v>1304</v>
      </c>
      <c r="I566" s="69" t="s">
        <v>965</v>
      </c>
      <c r="J566" s="160"/>
      <c r="K566" s="160"/>
      <c r="L566" s="115"/>
      <c r="M566" s="163" t="s">
        <v>965</v>
      </c>
      <c r="N566" s="160"/>
      <c r="O566" s="160"/>
      <c r="Q566" s="161" t="s">
        <v>2937</v>
      </c>
      <c r="R566" s="161" t="s">
        <v>2896</v>
      </c>
      <c r="S566" s="656"/>
      <c r="T566" s="656"/>
      <c r="V566" s="72" t="s">
        <v>2088</v>
      </c>
      <c r="W566" s="72" t="s">
        <v>2088</v>
      </c>
      <c r="X566" s="9" t="s">
        <v>2088</v>
      </c>
      <c r="Y566" s="9" t="s">
        <v>2088</v>
      </c>
      <c r="Z566" s="72" t="s">
        <v>2153</v>
      </c>
      <c r="AA566" s="72" t="s">
        <v>2050</v>
      </c>
      <c r="AB566" s="72" t="s">
        <v>2050</v>
      </c>
      <c r="AC566" s="10" t="s">
        <v>2002</v>
      </c>
      <c r="AD566" s="10" t="s">
        <v>2002</v>
      </c>
      <c r="AE566" s="284"/>
      <c r="AF566" s="284"/>
      <c r="AG566" s="575"/>
    </row>
    <row r="567" spans="1:33" s="7" customFormat="1" outlineLevel="1" x14ac:dyDescent="0.25">
      <c r="A567" s="611"/>
      <c r="B567" s="615"/>
      <c r="C567" s="604"/>
      <c r="D567" s="387"/>
      <c r="E567" s="672"/>
      <c r="F567" s="147" t="s">
        <v>427</v>
      </c>
      <c r="G567" s="332" t="s">
        <v>1625</v>
      </c>
      <c r="H567" s="148" t="s">
        <v>1305</v>
      </c>
      <c r="I567" s="69" t="s">
        <v>965</v>
      </c>
      <c r="J567" s="160"/>
      <c r="K567" s="160"/>
      <c r="L567" s="115"/>
      <c r="M567" s="163" t="s">
        <v>965</v>
      </c>
      <c r="N567" s="160"/>
      <c r="O567" s="160"/>
      <c r="Q567" s="161" t="s">
        <v>2937</v>
      </c>
      <c r="R567" s="161" t="s">
        <v>2896</v>
      </c>
      <c r="S567" s="656"/>
      <c r="T567" s="656"/>
      <c r="V567" s="72" t="s">
        <v>2088</v>
      </c>
      <c r="W567" s="72" t="s">
        <v>2088</v>
      </c>
      <c r="X567" s="9" t="s">
        <v>2088</v>
      </c>
      <c r="Y567" s="9" t="s">
        <v>2088</v>
      </c>
      <c r="Z567" s="72" t="s">
        <v>2153</v>
      </c>
      <c r="AA567" s="72" t="s">
        <v>2050</v>
      </c>
      <c r="AB567" s="72" t="s">
        <v>2050</v>
      </c>
      <c r="AC567" s="10" t="s">
        <v>2002</v>
      </c>
      <c r="AD567" s="10" t="s">
        <v>2002</v>
      </c>
      <c r="AE567" s="284"/>
      <c r="AF567" s="284"/>
      <c r="AG567" s="575"/>
    </row>
    <row r="568" spans="1:33" s="7" customFormat="1" outlineLevel="1" x14ac:dyDescent="0.25">
      <c r="A568" s="611"/>
      <c r="B568" s="615"/>
      <c r="C568" s="604"/>
      <c r="D568" s="387"/>
      <c r="E568" s="672"/>
      <c r="F568" s="147" t="s">
        <v>428</v>
      </c>
      <c r="G568" s="332" t="s">
        <v>1625</v>
      </c>
      <c r="H568" s="148" t="s">
        <v>1306</v>
      </c>
      <c r="I568" s="69" t="s">
        <v>965</v>
      </c>
      <c r="J568" s="160"/>
      <c r="K568" s="160"/>
      <c r="L568" s="115"/>
      <c r="M568" s="163" t="s">
        <v>965</v>
      </c>
      <c r="N568" s="160"/>
      <c r="O568" s="160"/>
      <c r="Q568" s="161" t="s">
        <v>2937</v>
      </c>
      <c r="R568" s="161" t="s">
        <v>2896</v>
      </c>
      <c r="S568" s="656"/>
      <c r="T568" s="656"/>
      <c r="V568" s="72" t="s">
        <v>2088</v>
      </c>
      <c r="W568" s="72" t="s">
        <v>2088</v>
      </c>
      <c r="X568" s="9" t="s">
        <v>2088</v>
      </c>
      <c r="Y568" s="9" t="s">
        <v>2088</v>
      </c>
      <c r="Z568" s="72" t="s">
        <v>2153</v>
      </c>
      <c r="AA568" s="72" t="s">
        <v>2050</v>
      </c>
      <c r="AB568" s="72" t="s">
        <v>2050</v>
      </c>
      <c r="AC568" s="10" t="s">
        <v>2002</v>
      </c>
      <c r="AD568" s="10" t="s">
        <v>2002</v>
      </c>
      <c r="AE568" s="284"/>
      <c r="AF568" s="284"/>
      <c r="AG568" s="575"/>
    </row>
    <row r="569" spans="1:33" s="7" customFormat="1" outlineLevel="1" x14ac:dyDescent="0.25">
      <c r="A569" s="611"/>
      <c r="B569" s="615"/>
      <c r="C569" s="604"/>
      <c r="D569" s="387"/>
      <c r="E569" s="672"/>
      <c r="F569" s="147" t="s">
        <v>429</v>
      </c>
      <c r="G569" s="332" t="s">
        <v>1625</v>
      </c>
      <c r="H569" s="148" t="s">
        <v>1307</v>
      </c>
      <c r="I569" s="69" t="s">
        <v>965</v>
      </c>
      <c r="J569" s="160"/>
      <c r="K569" s="160"/>
      <c r="L569" s="115"/>
      <c r="M569" s="163" t="s">
        <v>965</v>
      </c>
      <c r="N569" s="160"/>
      <c r="O569" s="160"/>
      <c r="Q569" s="161" t="s">
        <v>2937</v>
      </c>
      <c r="R569" s="161" t="s">
        <v>2896</v>
      </c>
      <c r="S569" s="656"/>
      <c r="T569" s="656"/>
      <c r="V569" s="72" t="s">
        <v>2088</v>
      </c>
      <c r="W569" s="72" t="s">
        <v>2088</v>
      </c>
      <c r="X569" s="9" t="s">
        <v>2088</v>
      </c>
      <c r="Y569" s="9" t="s">
        <v>2088</v>
      </c>
      <c r="Z569" s="72" t="s">
        <v>2153</v>
      </c>
      <c r="AA569" s="72" t="s">
        <v>2050</v>
      </c>
      <c r="AB569" s="72" t="s">
        <v>2050</v>
      </c>
      <c r="AC569" s="10" t="s">
        <v>2002</v>
      </c>
      <c r="AD569" s="10" t="s">
        <v>2002</v>
      </c>
      <c r="AE569" s="284"/>
      <c r="AF569" s="284"/>
      <c r="AG569" s="575"/>
    </row>
    <row r="570" spans="1:33" s="7" customFormat="1" outlineLevel="1" x14ac:dyDescent="0.25">
      <c r="A570" s="611"/>
      <c r="B570" s="615"/>
      <c r="C570" s="604"/>
      <c r="D570" s="387"/>
      <c r="E570" s="672"/>
      <c r="F570" s="147" t="s">
        <v>430</v>
      </c>
      <c r="G570" s="332" t="s">
        <v>1625</v>
      </c>
      <c r="H570" s="148" t="s">
        <v>1308</v>
      </c>
      <c r="I570" s="69" t="s">
        <v>965</v>
      </c>
      <c r="J570" s="160"/>
      <c r="K570" s="160"/>
      <c r="L570" s="115"/>
      <c r="M570" s="163" t="s">
        <v>965</v>
      </c>
      <c r="N570" s="160"/>
      <c r="O570" s="160"/>
      <c r="Q570" s="161" t="s">
        <v>2937</v>
      </c>
      <c r="R570" s="161" t="s">
        <v>2896</v>
      </c>
      <c r="S570" s="656"/>
      <c r="T570" s="656"/>
      <c r="V570" s="72" t="s">
        <v>2088</v>
      </c>
      <c r="W570" s="72" t="s">
        <v>2088</v>
      </c>
      <c r="X570" s="9" t="s">
        <v>2088</v>
      </c>
      <c r="Y570" s="9" t="s">
        <v>2088</v>
      </c>
      <c r="Z570" s="72" t="s">
        <v>2153</v>
      </c>
      <c r="AA570" s="72" t="s">
        <v>2050</v>
      </c>
      <c r="AB570" s="72" t="s">
        <v>2050</v>
      </c>
      <c r="AC570" s="10" t="s">
        <v>2002</v>
      </c>
      <c r="AD570" s="10" t="s">
        <v>2002</v>
      </c>
      <c r="AE570" s="284"/>
      <c r="AF570" s="284"/>
      <c r="AG570" s="575"/>
    </row>
    <row r="571" spans="1:33" s="7" customFormat="1" outlineLevel="1" x14ac:dyDescent="0.25">
      <c r="A571" s="611"/>
      <c r="B571" s="615"/>
      <c r="C571" s="604"/>
      <c r="D571" s="387"/>
      <c r="E571" s="672"/>
      <c r="F571" s="147" t="s">
        <v>431</v>
      </c>
      <c r="G571" s="332" t="s">
        <v>1625</v>
      </c>
      <c r="H571" s="148" t="s">
        <v>1309</v>
      </c>
      <c r="I571" s="69" t="s">
        <v>965</v>
      </c>
      <c r="J571" s="160"/>
      <c r="K571" s="160"/>
      <c r="L571" s="115"/>
      <c r="M571" s="163" t="s">
        <v>965</v>
      </c>
      <c r="N571" s="160"/>
      <c r="O571" s="160"/>
      <c r="Q571" s="161" t="s">
        <v>2937</v>
      </c>
      <c r="R571" s="161" t="s">
        <v>2896</v>
      </c>
      <c r="S571" s="656"/>
      <c r="T571" s="656"/>
      <c r="V571" s="72" t="s">
        <v>2088</v>
      </c>
      <c r="W571" s="72" t="s">
        <v>2088</v>
      </c>
      <c r="X571" s="9" t="s">
        <v>2088</v>
      </c>
      <c r="Y571" s="9" t="s">
        <v>2088</v>
      </c>
      <c r="Z571" s="72" t="s">
        <v>2153</v>
      </c>
      <c r="AA571" s="72" t="s">
        <v>2050</v>
      </c>
      <c r="AB571" s="72" t="s">
        <v>2050</v>
      </c>
      <c r="AC571" s="10" t="s">
        <v>2002</v>
      </c>
      <c r="AD571" s="10" t="s">
        <v>2002</v>
      </c>
      <c r="AE571" s="284"/>
      <c r="AF571" s="284"/>
      <c r="AG571" s="575"/>
    </row>
    <row r="572" spans="1:33" s="7" customFormat="1" outlineLevel="1" x14ac:dyDescent="0.25">
      <c r="A572" s="611"/>
      <c r="B572" s="615"/>
      <c r="C572" s="604"/>
      <c r="D572" s="387"/>
      <c r="E572" s="672"/>
      <c r="F572" s="149" t="s">
        <v>432</v>
      </c>
      <c r="G572" s="333" t="s">
        <v>1625</v>
      </c>
      <c r="H572" s="150" t="s">
        <v>433</v>
      </c>
      <c r="I572" s="69" t="s">
        <v>965</v>
      </c>
      <c r="J572" s="160"/>
      <c r="K572" s="160"/>
      <c r="L572" s="115"/>
      <c r="M572" s="163" t="s">
        <v>965</v>
      </c>
      <c r="N572" s="160"/>
      <c r="O572" s="160"/>
      <c r="Q572" s="161" t="s">
        <v>2937</v>
      </c>
      <c r="R572" s="161" t="s">
        <v>2896</v>
      </c>
      <c r="S572" s="656"/>
      <c r="T572" s="656"/>
      <c r="V572" s="72" t="s">
        <v>2088</v>
      </c>
      <c r="W572" s="72" t="s">
        <v>2088</v>
      </c>
      <c r="X572" s="9" t="s">
        <v>2088</v>
      </c>
      <c r="Y572" s="9" t="s">
        <v>2088</v>
      </c>
      <c r="Z572" s="72" t="s">
        <v>2153</v>
      </c>
      <c r="AA572" s="72" t="s">
        <v>2050</v>
      </c>
      <c r="AB572" s="72" t="s">
        <v>2050</v>
      </c>
      <c r="AC572" s="10" t="s">
        <v>2002</v>
      </c>
      <c r="AD572" s="10" t="s">
        <v>2002</v>
      </c>
      <c r="AE572" s="284"/>
      <c r="AF572" s="284"/>
      <c r="AG572" s="575"/>
    </row>
    <row r="573" spans="1:33" s="7" customFormat="1" outlineLevel="1" x14ac:dyDescent="0.25">
      <c r="A573" s="611"/>
      <c r="B573" s="615"/>
      <c r="C573" s="604"/>
      <c r="D573" s="387"/>
      <c r="E573" s="672"/>
      <c r="F573" s="149" t="s">
        <v>434</v>
      </c>
      <c r="G573" s="333" t="s">
        <v>1625</v>
      </c>
      <c r="H573" s="150" t="s">
        <v>435</v>
      </c>
      <c r="I573" s="69" t="s">
        <v>965</v>
      </c>
      <c r="J573" s="160"/>
      <c r="K573" s="160"/>
      <c r="L573" s="115"/>
      <c r="M573" s="163" t="s">
        <v>965</v>
      </c>
      <c r="N573" s="160"/>
      <c r="O573" s="160"/>
      <c r="Q573" s="161" t="s">
        <v>2937</v>
      </c>
      <c r="R573" s="161" t="s">
        <v>2896</v>
      </c>
      <c r="S573" s="656"/>
      <c r="T573" s="656"/>
      <c r="V573" s="72" t="s">
        <v>2088</v>
      </c>
      <c r="W573" s="72" t="s">
        <v>2088</v>
      </c>
      <c r="X573" s="9" t="s">
        <v>2088</v>
      </c>
      <c r="Y573" s="9" t="s">
        <v>2088</v>
      </c>
      <c r="Z573" s="72" t="s">
        <v>2153</v>
      </c>
      <c r="AA573" s="72" t="s">
        <v>2050</v>
      </c>
      <c r="AB573" s="72" t="s">
        <v>2050</v>
      </c>
      <c r="AC573" s="10" t="s">
        <v>2002</v>
      </c>
      <c r="AD573" s="10" t="s">
        <v>2002</v>
      </c>
      <c r="AE573" s="284"/>
      <c r="AF573" s="284"/>
      <c r="AG573" s="575"/>
    </row>
    <row r="574" spans="1:33" s="7" customFormat="1" outlineLevel="1" x14ac:dyDescent="0.25">
      <c r="A574" s="611"/>
      <c r="B574" s="615"/>
      <c r="C574" s="604"/>
      <c r="D574" s="387"/>
      <c r="E574" s="672"/>
      <c r="F574" s="147" t="s">
        <v>436</v>
      </c>
      <c r="G574" s="332" t="s">
        <v>1625</v>
      </c>
      <c r="H574" s="148" t="s">
        <v>1310</v>
      </c>
      <c r="I574" s="69" t="s">
        <v>965</v>
      </c>
      <c r="J574" s="160"/>
      <c r="K574" s="160"/>
      <c r="L574" s="115"/>
      <c r="M574" s="163" t="s">
        <v>965</v>
      </c>
      <c r="N574" s="160"/>
      <c r="O574" s="160"/>
      <c r="Q574" s="161" t="s">
        <v>2937</v>
      </c>
      <c r="R574" s="161" t="s">
        <v>2896</v>
      </c>
      <c r="S574" s="656"/>
      <c r="T574" s="656"/>
      <c r="V574" s="72" t="s">
        <v>2088</v>
      </c>
      <c r="W574" s="72" t="s">
        <v>2088</v>
      </c>
      <c r="X574" s="9" t="s">
        <v>2088</v>
      </c>
      <c r="Y574" s="9" t="s">
        <v>2088</v>
      </c>
      <c r="Z574" s="72" t="s">
        <v>2153</v>
      </c>
      <c r="AA574" s="72" t="s">
        <v>2050</v>
      </c>
      <c r="AB574" s="72" t="s">
        <v>2050</v>
      </c>
      <c r="AC574" s="10" t="s">
        <v>2002</v>
      </c>
      <c r="AD574" s="10" t="s">
        <v>2002</v>
      </c>
      <c r="AE574" s="284"/>
      <c r="AF574" s="284"/>
      <c r="AG574" s="575"/>
    </row>
    <row r="575" spans="1:33" s="7" customFormat="1" outlineLevel="1" x14ac:dyDescent="0.25">
      <c r="A575" s="611"/>
      <c r="B575" s="615"/>
      <c r="C575" s="604"/>
      <c r="D575" s="387"/>
      <c r="E575" s="672"/>
      <c r="F575" s="147" t="s">
        <v>437</v>
      </c>
      <c r="G575" s="332" t="s">
        <v>1625</v>
      </c>
      <c r="H575" s="148" t="s">
        <v>1311</v>
      </c>
      <c r="I575" s="69" t="s">
        <v>965</v>
      </c>
      <c r="J575" s="160"/>
      <c r="K575" s="160"/>
      <c r="L575" s="115"/>
      <c r="M575" s="163" t="s">
        <v>965</v>
      </c>
      <c r="N575" s="160"/>
      <c r="O575" s="160"/>
      <c r="Q575" s="161" t="s">
        <v>2937</v>
      </c>
      <c r="R575" s="161" t="s">
        <v>2896</v>
      </c>
      <c r="S575" s="656"/>
      <c r="T575" s="656"/>
      <c r="V575" s="72" t="s">
        <v>2088</v>
      </c>
      <c r="W575" s="72" t="s">
        <v>2088</v>
      </c>
      <c r="X575" s="9" t="s">
        <v>2088</v>
      </c>
      <c r="Y575" s="9" t="s">
        <v>2088</v>
      </c>
      <c r="Z575" s="72" t="s">
        <v>2153</v>
      </c>
      <c r="AA575" s="72" t="s">
        <v>2050</v>
      </c>
      <c r="AB575" s="72" t="s">
        <v>2050</v>
      </c>
      <c r="AC575" s="10" t="s">
        <v>2002</v>
      </c>
      <c r="AD575" s="10" t="s">
        <v>2002</v>
      </c>
      <c r="AE575" s="284"/>
      <c r="AF575" s="284"/>
      <c r="AG575" s="575"/>
    </row>
    <row r="576" spans="1:33" s="7" customFormat="1" outlineLevel="1" x14ac:dyDescent="0.25">
      <c r="A576" s="611"/>
      <c r="B576" s="615"/>
      <c r="C576" s="604"/>
      <c r="D576" s="387"/>
      <c r="E576" s="672"/>
      <c r="F576" s="147" t="s">
        <v>438</v>
      </c>
      <c r="G576" s="332" t="s">
        <v>1625</v>
      </c>
      <c r="H576" s="148" t="s">
        <v>1312</v>
      </c>
      <c r="I576" s="69" t="s">
        <v>965</v>
      </c>
      <c r="J576" s="160"/>
      <c r="K576" s="160"/>
      <c r="L576" s="115"/>
      <c r="M576" s="163" t="s">
        <v>965</v>
      </c>
      <c r="N576" s="160"/>
      <c r="O576" s="160"/>
      <c r="Q576" s="161" t="s">
        <v>2937</v>
      </c>
      <c r="R576" s="161" t="s">
        <v>2896</v>
      </c>
      <c r="S576" s="656"/>
      <c r="T576" s="656"/>
      <c r="V576" s="72" t="s">
        <v>2088</v>
      </c>
      <c r="W576" s="72" t="s">
        <v>2088</v>
      </c>
      <c r="X576" s="9" t="s">
        <v>2088</v>
      </c>
      <c r="Y576" s="9" t="s">
        <v>2088</v>
      </c>
      <c r="Z576" s="72" t="s">
        <v>2153</v>
      </c>
      <c r="AA576" s="72" t="s">
        <v>2050</v>
      </c>
      <c r="AB576" s="72" t="s">
        <v>2050</v>
      </c>
      <c r="AC576" s="10" t="s">
        <v>2002</v>
      </c>
      <c r="AD576" s="10" t="s">
        <v>2002</v>
      </c>
      <c r="AE576" s="284"/>
      <c r="AF576" s="284"/>
      <c r="AG576" s="575"/>
    </row>
    <row r="577" spans="1:33" s="7" customFormat="1" outlineLevel="1" x14ac:dyDescent="0.25">
      <c r="A577" s="611"/>
      <c r="B577" s="615"/>
      <c r="C577" s="604"/>
      <c r="D577" s="387"/>
      <c r="E577" s="672"/>
      <c r="F577" s="147" t="s">
        <v>439</v>
      </c>
      <c r="G577" s="332" t="s">
        <v>1625</v>
      </c>
      <c r="H577" s="148" t="s">
        <v>1313</v>
      </c>
      <c r="I577" s="69" t="s">
        <v>965</v>
      </c>
      <c r="J577" s="160"/>
      <c r="K577" s="160"/>
      <c r="L577" s="115"/>
      <c r="M577" s="163" t="s">
        <v>965</v>
      </c>
      <c r="N577" s="160"/>
      <c r="O577" s="160"/>
      <c r="Q577" s="161" t="s">
        <v>2937</v>
      </c>
      <c r="R577" s="161" t="s">
        <v>2896</v>
      </c>
      <c r="S577" s="656"/>
      <c r="T577" s="656"/>
      <c r="V577" s="72" t="s">
        <v>2088</v>
      </c>
      <c r="W577" s="72" t="s">
        <v>2088</v>
      </c>
      <c r="X577" s="9" t="s">
        <v>2088</v>
      </c>
      <c r="Y577" s="9" t="s">
        <v>2088</v>
      </c>
      <c r="Z577" s="72" t="s">
        <v>2153</v>
      </c>
      <c r="AA577" s="72" t="s">
        <v>2050</v>
      </c>
      <c r="AB577" s="72" t="s">
        <v>2050</v>
      </c>
      <c r="AC577" s="10" t="s">
        <v>2002</v>
      </c>
      <c r="AD577" s="10" t="s">
        <v>2002</v>
      </c>
      <c r="AE577" s="284"/>
      <c r="AF577" s="284"/>
      <c r="AG577" s="575"/>
    </row>
    <row r="578" spans="1:33" s="7" customFormat="1" outlineLevel="1" x14ac:dyDescent="0.25">
      <c r="A578" s="611"/>
      <c r="B578" s="615"/>
      <c r="C578" s="604"/>
      <c r="D578" s="387"/>
      <c r="E578" s="672"/>
      <c r="F578" s="147" t="s">
        <v>440</v>
      </c>
      <c r="G578" s="332" t="s">
        <v>1625</v>
      </c>
      <c r="H578" s="148" t="s">
        <v>1314</v>
      </c>
      <c r="I578" s="69" t="s">
        <v>965</v>
      </c>
      <c r="J578" s="160"/>
      <c r="K578" s="160"/>
      <c r="L578" s="115"/>
      <c r="M578" s="163" t="s">
        <v>965</v>
      </c>
      <c r="N578" s="160"/>
      <c r="O578" s="160"/>
      <c r="Q578" s="161" t="s">
        <v>2937</v>
      </c>
      <c r="R578" s="161" t="s">
        <v>2896</v>
      </c>
      <c r="S578" s="656"/>
      <c r="T578" s="656"/>
      <c r="V578" s="72" t="s">
        <v>2088</v>
      </c>
      <c r="W578" s="72" t="s">
        <v>2088</v>
      </c>
      <c r="X578" s="9" t="s">
        <v>2088</v>
      </c>
      <c r="Y578" s="9" t="s">
        <v>2088</v>
      </c>
      <c r="Z578" s="72" t="s">
        <v>2153</v>
      </c>
      <c r="AA578" s="72" t="s">
        <v>2050</v>
      </c>
      <c r="AB578" s="72" t="s">
        <v>2050</v>
      </c>
      <c r="AC578" s="10" t="s">
        <v>2002</v>
      </c>
      <c r="AD578" s="10" t="s">
        <v>2002</v>
      </c>
      <c r="AE578" s="284"/>
      <c r="AF578" s="284"/>
      <c r="AG578" s="575"/>
    </row>
    <row r="579" spans="1:33" s="7" customFormat="1" outlineLevel="1" x14ac:dyDescent="0.25">
      <c r="A579" s="611"/>
      <c r="B579" s="615"/>
      <c r="C579" s="604"/>
      <c r="D579" s="387"/>
      <c r="E579" s="672"/>
      <c r="F579" s="147" t="s">
        <v>441</v>
      </c>
      <c r="G579" s="332" t="s">
        <v>1625</v>
      </c>
      <c r="H579" s="148" t="s">
        <v>1315</v>
      </c>
      <c r="I579" s="69" t="s">
        <v>965</v>
      </c>
      <c r="J579" s="160"/>
      <c r="K579" s="160"/>
      <c r="L579" s="115"/>
      <c r="M579" s="163" t="s">
        <v>965</v>
      </c>
      <c r="N579" s="160"/>
      <c r="O579" s="160"/>
      <c r="Q579" s="161" t="s">
        <v>2937</v>
      </c>
      <c r="R579" s="161" t="s">
        <v>2896</v>
      </c>
      <c r="S579" s="656"/>
      <c r="T579" s="656"/>
      <c r="V579" s="72" t="s">
        <v>2088</v>
      </c>
      <c r="W579" s="72" t="s">
        <v>2088</v>
      </c>
      <c r="X579" s="9" t="s">
        <v>2088</v>
      </c>
      <c r="Y579" s="9" t="s">
        <v>2088</v>
      </c>
      <c r="Z579" s="72" t="s">
        <v>2153</v>
      </c>
      <c r="AA579" s="72" t="s">
        <v>2050</v>
      </c>
      <c r="AB579" s="72" t="s">
        <v>2050</v>
      </c>
      <c r="AC579" s="10" t="s">
        <v>2002</v>
      </c>
      <c r="AD579" s="10" t="s">
        <v>2002</v>
      </c>
      <c r="AE579" s="284"/>
      <c r="AF579" s="284"/>
      <c r="AG579" s="575"/>
    </row>
    <row r="580" spans="1:33" s="7" customFormat="1" outlineLevel="1" x14ac:dyDescent="0.25">
      <c r="A580" s="611"/>
      <c r="B580" s="615"/>
      <c r="C580" s="604"/>
      <c r="D580" s="387"/>
      <c r="E580" s="672"/>
      <c r="F580" s="147" t="s">
        <v>442</v>
      </c>
      <c r="G580" s="332" t="s">
        <v>1625</v>
      </c>
      <c r="H580" s="148" t="s">
        <v>1316</v>
      </c>
      <c r="I580" s="69" t="s">
        <v>965</v>
      </c>
      <c r="J580" s="160"/>
      <c r="K580" s="160"/>
      <c r="L580" s="115"/>
      <c r="M580" s="163" t="s">
        <v>965</v>
      </c>
      <c r="N580" s="160"/>
      <c r="O580" s="160"/>
      <c r="Q580" s="161" t="s">
        <v>2937</v>
      </c>
      <c r="R580" s="161" t="s">
        <v>2896</v>
      </c>
      <c r="S580" s="656"/>
      <c r="T580" s="656"/>
      <c r="V580" s="72" t="s">
        <v>2088</v>
      </c>
      <c r="W580" s="72" t="s">
        <v>2088</v>
      </c>
      <c r="X580" s="9" t="s">
        <v>2088</v>
      </c>
      <c r="Y580" s="9" t="s">
        <v>2088</v>
      </c>
      <c r="Z580" s="72" t="s">
        <v>2153</v>
      </c>
      <c r="AA580" s="72" t="s">
        <v>2050</v>
      </c>
      <c r="AB580" s="72" t="s">
        <v>2050</v>
      </c>
      <c r="AC580" s="10" t="s">
        <v>2002</v>
      </c>
      <c r="AD580" s="10" t="s">
        <v>2002</v>
      </c>
      <c r="AE580" s="284"/>
      <c r="AF580" s="284"/>
      <c r="AG580" s="575"/>
    </row>
    <row r="581" spans="1:33" s="7" customFormat="1" ht="13.8" outlineLevel="1" thickBot="1" x14ac:dyDescent="0.3">
      <c r="A581" s="611"/>
      <c r="B581" s="615"/>
      <c r="C581" s="604"/>
      <c r="D581" s="387"/>
      <c r="E581" s="672"/>
      <c r="F581" s="416" t="s">
        <v>443</v>
      </c>
      <c r="G581" s="417" t="s">
        <v>1625</v>
      </c>
      <c r="H581" s="418" t="s">
        <v>2359</v>
      </c>
      <c r="I581" s="419" t="s">
        <v>965</v>
      </c>
      <c r="J581" s="160"/>
      <c r="K581" s="160"/>
      <c r="L581" s="115"/>
      <c r="M581" s="420" t="s">
        <v>965</v>
      </c>
      <c r="N581" s="160"/>
      <c r="O581" s="160"/>
      <c r="Q581" s="584" t="s">
        <v>2937</v>
      </c>
      <c r="R581" s="584" t="s">
        <v>2896</v>
      </c>
      <c r="S581" s="643"/>
      <c r="T581" s="643"/>
      <c r="V581" s="72" t="s">
        <v>2088</v>
      </c>
      <c r="W581" s="72" t="s">
        <v>2088</v>
      </c>
      <c r="X581" s="9" t="s">
        <v>2088</v>
      </c>
      <c r="Y581" s="9" t="s">
        <v>2088</v>
      </c>
      <c r="Z581" s="72" t="s">
        <v>2153</v>
      </c>
      <c r="AA581" s="72" t="s">
        <v>2050</v>
      </c>
      <c r="AB581" s="72" t="s">
        <v>2050</v>
      </c>
      <c r="AC581" s="10" t="s">
        <v>2002</v>
      </c>
      <c r="AD581" s="10" t="s">
        <v>2002</v>
      </c>
      <c r="AE581" s="284"/>
      <c r="AF581" s="284"/>
      <c r="AG581" s="575"/>
    </row>
    <row r="582" spans="1:33" ht="18.75" customHeight="1" outlineLevel="1" thickBot="1" x14ac:dyDescent="0.3">
      <c r="C582" s="604"/>
      <c r="D582" s="387"/>
      <c r="E582" s="672"/>
      <c r="F582" s="87" t="s">
        <v>444</v>
      </c>
      <c r="G582" s="314"/>
      <c r="H582" s="88" t="s">
        <v>2190</v>
      </c>
      <c r="I582" s="141"/>
      <c r="J582" s="90"/>
      <c r="K582" s="90"/>
      <c r="L582" s="91"/>
      <c r="M582" s="872"/>
      <c r="N582" s="872"/>
      <c r="O582" s="872"/>
      <c r="Q582" s="204"/>
      <c r="R582" s="204"/>
      <c r="S582" s="642"/>
      <c r="T582" s="642"/>
      <c r="V582" s="284"/>
      <c r="W582" s="284"/>
      <c r="X582" s="289"/>
      <c r="Y582" s="289"/>
      <c r="Z582" s="284"/>
      <c r="AA582" s="282"/>
      <c r="AB582" s="282"/>
      <c r="AC582" s="284"/>
      <c r="AD582" s="284"/>
      <c r="AE582" s="284"/>
      <c r="AF582" s="284"/>
      <c r="AG582" s="575"/>
    </row>
    <row r="583" spans="1:33" s="16" customFormat="1" outlineLevel="1" x14ac:dyDescent="0.25">
      <c r="A583" s="611"/>
      <c r="B583" s="615"/>
      <c r="C583" s="604"/>
      <c r="D583" s="387"/>
      <c r="E583" s="672"/>
      <c r="F583" s="167" t="s">
        <v>445</v>
      </c>
      <c r="G583" s="337" t="s">
        <v>1625</v>
      </c>
      <c r="H583" s="168" t="s">
        <v>446</v>
      </c>
      <c r="I583" s="69" t="s">
        <v>965</v>
      </c>
      <c r="J583" s="156"/>
      <c r="K583" s="156"/>
      <c r="L583" s="96"/>
      <c r="M583" s="163" t="s">
        <v>965</v>
      </c>
      <c r="N583" s="156"/>
      <c r="O583" s="156"/>
      <c r="Q583" s="161" t="s">
        <v>2934</v>
      </c>
      <c r="R583" s="161" t="s">
        <v>2896</v>
      </c>
      <c r="S583" s="656"/>
      <c r="T583" s="656"/>
      <c r="V583" s="72" t="s">
        <v>2088</v>
      </c>
      <c r="W583" s="72" t="s">
        <v>2088</v>
      </c>
      <c r="X583" s="9" t="s">
        <v>2088</v>
      </c>
      <c r="Y583" s="9" t="s">
        <v>2088</v>
      </c>
      <c r="Z583" s="72" t="s">
        <v>2153</v>
      </c>
      <c r="AA583" s="72" t="s">
        <v>2050</v>
      </c>
      <c r="AB583" s="72" t="s">
        <v>2050</v>
      </c>
      <c r="AC583" s="10" t="s">
        <v>2002</v>
      </c>
      <c r="AD583" s="10" t="s">
        <v>2002</v>
      </c>
      <c r="AE583" s="284"/>
      <c r="AF583" s="284"/>
      <c r="AG583" s="575"/>
    </row>
    <row r="584" spans="1:33" s="13" customFormat="1" outlineLevel="1" x14ac:dyDescent="0.25">
      <c r="A584" s="611"/>
      <c r="B584" s="615"/>
      <c r="C584" s="604"/>
      <c r="D584" s="387"/>
      <c r="E584" s="672"/>
      <c r="F584" s="147" t="s">
        <v>447</v>
      </c>
      <c r="G584" s="332" t="s">
        <v>1625</v>
      </c>
      <c r="H584" s="148" t="s">
        <v>1317</v>
      </c>
      <c r="I584" s="69" t="s">
        <v>965</v>
      </c>
      <c r="J584" s="160"/>
      <c r="K584" s="160"/>
      <c r="L584" s="115"/>
      <c r="M584" s="163" t="s">
        <v>965</v>
      </c>
      <c r="N584" s="160"/>
      <c r="O584" s="160"/>
      <c r="Q584" s="161" t="s">
        <v>2934</v>
      </c>
      <c r="R584" s="161" t="s">
        <v>2896</v>
      </c>
      <c r="S584" s="656"/>
      <c r="T584" s="656"/>
      <c r="V584" s="72" t="s">
        <v>2088</v>
      </c>
      <c r="W584" s="72" t="s">
        <v>2088</v>
      </c>
      <c r="X584" s="9" t="s">
        <v>2088</v>
      </c>
      <c r="Y584" s="9" t="s">
        <v>2088</v>
      </c>
      <c r="Z584" s="72" t="s">
        <v>2153</v>
      </c>
      <c r="AA584" s="72" t="s">
        <v>2050</v>
      </c>
      <c r="AB584" s="72" t="s">
        <v>2050</v>
      </c>
      <c r="AC584" s="10" t="s">
        <v>2002</v>
      </c>
      <c r="AD584" s="10" t="s">
        <v>2002</v>
      </c>
      <c r="AE584" s="284"/>
      <c r="AF584" s="284"/>
      <c r="AG584" s="575"/>
    </row>
    <row r="585" spans="1:33" s="13" customFormat="1" outlineLevel="1" x14ac:dyDescent="0.25">
      <c r="A585" s="611"/>
      <c r="B585" s="615"/>
      <c r="C585" s="604"/>
      <c r="D585" s="387"/>
      <c r="E585" s="672"/>
      <c r="F585" s="147" t="s">
        <v>448</v>
      </c>
      <c r="G585" s="332" t="s">
        <v>1625</v>
      </c>
      <c r="H585" s="148" t="s">
        <v>1318</v>
      </c>
      <c r="I585" s="69" t="s">
        <v>965</v>
      </c>
      <c r="J585" s="160"/>
      <c r="K585" s="160"/>
      <c r="L585" s="115"/>
      <c r="M585" s="163" t="s">
        <v>965</v>
      </c>
      <c r="N585" s="160"/>
      <c r="O585" s="160"/>
      <c r="Q585" s="161" t="s">
        <v>2934</v>
      </c>
      <c r="R585" s="161" t="s">
        <v>2896</v>
      </c>
      <c r="S585" s="656"/>
      <c r="T585" s="656"/>
      <c r="V585" s="72" t="s">
        <v>2088</v>
      </c>
      <c r="W585" s="72" t="s">
        <v>2088</v>
      </c>
      <c r="X585" s="9" t="s">
        <v>2088</v>
      </c>
      <c r="Y585" s="9" t="s">
        <v>2088</v>
      </c>
      <c r="Z585" s="72" t="s">
        <v>2153</v>
      </c>
      <c r="AA585" s="72" t="s">
        <v>2050</v>
      </c>
      <c r="AB585" s="72" t="s">
        <v>2050</v>
      </c>
      <c r="AC585" s="10" t="s">
        <v>2002</v>
      </c>
      <c r="AD585" s="10" t="s">
        <v>2002</v>
      </c>
      <c r="AE585" s="284"/>
      <c r="AF585" s="284"/>
      <c r="AG585" s="575"/>
    </row>
    <row r="586" spans="1:33" s="13" customFormat="1" outlineLevel="1" x14ac:dyDescent="0.25">
      <c r="A586" s="611"/>
      <c r="B586" s="615"/>
      <c r="C586" s="604"/>
      <c r="D586" s="387"/>
      <c r="E586" s="672"/>
      <c r="F586" s="147" t="s">
        <v>449</v>
      </c>
      <c r="G586" s="332" t="s">
        <v>1625</v>
      </c>
      <c r="H586" s="148" t="s">
        <v>1319</v>
      </c>
      <c r="I586" s="69" t="s">
        <v>965</v>
      </c>
      <c r="J586" s="160"/>
      <c r="K586" s="160"/>
      <c r="L586" s="115"/>
      <c r="M586" s="163" t="s">
        <v>965</v>
      </c>
      <c r="N586" s="160"/>
      <c r="O586" s="160"/>
      <c r="Q586" s="161" t="s">
        <v>2934</v>
      </c>
      <c r="R586" s="161" t="s">
        <v>2896</v>
      </c>
      <c r="S586" s="656"/>
      <c r="T586" s="656"/>
      <c r="V586" s="72" t="s">
        <v>2088</v>
      </c>
      <c r="W586" s="72" t="s">
        <v>2088</v>
      </c>
      <c r="X586" s="9" t="s">
        <v>2088</v>
      </c>
      <c r="Y586" s="9" t="s">
        <v>2088</v>
      </c>
      <c r="Z586" s="72" t="s">
        <v>2153</v>
      </c>
      <c r="AA586" s="72" t="s">
        <v>2050</v>
      </c>
      <c r="AB586" s="72" t="s">
        <v>2050</v>
      </c>
      <c r="AC586" s="10" t="s">
        <v>2002</v>
      </c>
      <c r="AD586" s="10" t="s">
        <v>2002</v>
      </c>
      <c r="AE586" s="284"/>
      <c r="AF586" s="284"/>
      <c r="AG586" s="575"/>
    </row>
    <row r="587" spans="1:33" s="13" customFormat="1" outlineLevel="1" x14ac:dyDescent="0.25">
      <c r="A587" s="611"/>
      <c r="B587" s="615"/>
      <c r="C587" s="604"/>
      <c r="D587" s="387"/>
      <c r="E587" s="672"/>
      <c r="F587" s="147" t="s">
        <v>450</v>
      </c>
      <c r="G587" s="332" t="s">
        <v>1625</v>
      </c>
      <c r="H587" s="148" t="s">
        <v>1320</v>
      </c>
      <c r="I587" s="69" t="s">
        <v>965</v>
      </c>
      <c r="J587" s="160"/>
      <c r="K587" s="160"/>
      <c r="L587" s="115"/>
      <c r="M587" s="163" t="s">
        <v>965</v>
      </c>
      <c r="N587" s="160"/>
      <c r="O587" s="160"/>
      <c r="Q587" s="161" t="s">
        <v>2934</v>
      </c>
      <c r="R587" s="161" t="s">
        <v>2896</v>
      </c>
      <c r="S587" s="656"/>
      <c r="T587" s="656"/>
      <c r="V587" s="72" t="s">
        <v>2088</v>
      </c>
      <c r="W587" s="72" t="s">
        <v>2088</v>
      </c>
      <c r="X587" s="9" t="s">
        <v>2088</v>
      </c>
      <c r="Y587" s="9" t="s">
        <v>2088</v>
      </c>
      <c r="Z587" s="72" t="s">
        <v>2153</v>
      </c>
      <c r="AA587" s="72" t="s">
        <v>2050</v>
      </c>
      <c r="AB587" s="72" t="s">
        <v>2050</v>
      </c>
      <c r="AC587" s="10" t="s">
        <v>2002</v>
      </c>
      <c r="AD587" s="10" t="s">
        <v>2002</v>
      </c>
      <c r="AE587" s="284"/>
      <c r="AF587" s="284"/>
      <c r="AG587" s="575"/>
    </row>
    <row r="588" spans="1:33" s="13" customFormat="1" outlineLevel="1" x14ac:dyDescent="0.25">
      <c r="A588" s="611"/>
      <c r="B588" s="615"/>
      <c r="C588" s="604"/>
      <c r="D588" s="387"/>
      <c r="E588" s="672"/>
      <c r="F588" s="147" t="s">
        <v>451</v>
      </c>
      <c r="G588" s="332" t="s">
        <v>1625</v>
      </c>
      <c r="H588" s="148" t="s">
        <v>1321</v>
      </c>
      <c r="I588" s="69" t="s">
        <v>965</v>
      </c>
      <c r="J588" s="160"/>
      <c r="K588" s="160"/>
      <c r="L588" s="115"/>
      <c r="M588" s="163" t="s">
        <v>965</v>
      </c>
      <c r="N588" s="160"/>
      <c r="O588" s="160"/>
      <c r="Q588" s="161" t="s">
        <v>2934</v>
      </c>
      <c r="R588" s="161" t="s">
        <v>2896</v>
      </c>
      <c r="S588" s="656"/>
      <c r="T588" s="656"/>
      <c r="V588" s="72" t="s">
        <v>2088</v>
      </c>
      <c r="W588" s="72" t="s">
        <v>2088</v>
      </c>
      <c r="X588" s="9" t="s">
        <v>2088</v>
      </c>
      <c r="Y588" s="9" t="s">
        <v>2088</v>
      </c>
      <c r="Z588" s="72" t="s">
        <v>2153</v>
      </c>
      <c r="AA588" s="72" t="s">
        <v>2050</v>
      </c>
      <c r="AB588" s="72" t="s">
        <v>2050</v>
      </c>
      <c r="AC588" s="10" t="s">
        <v>2002</v>
      </c>
      <c r="AD588" s="10" t="s">
        <v>2002</v>
      </c>
      <c r="AE588" s="284"/>
      <c r="AF588" s="284"/>
      <c r="AG588" s="575"/>
    </row>
    <row r="589" spans="1:33" s="13" customFormat="1" outlineLevel="1" x14ac:dyDescent="0.25">
      <c r="A589" s="611"/>
      <c r="B589" s="615"/>
      <c r="C589" s="604"/>
      <c r="D589" s="387"/>
      <c r="E589" s="672"/>
      <c r="F589" s="147" t="s">
        <v>452</v>
      </c>
      <c r="G589" s="332" t="s">
        <v>1625</v>
      </c>
      <c r="H589" s="148" t="s">
        <v>1322</v>
      </c>
      <c r="I589" s="69" t="s">
        <v>965</v>
      </c>
      <c r="J589" s="160"/>
      <c r="K589" s="160"/>
      <c r="L589" s="115"/>
      <c r="M589" s="163" t="s">
        <v>965</v>
      </c>
      <c r="N589" s="160"/>
      <c r="O589" s="160"/>
      <c r="Q589" s="161" t="s">
        <v>2934</v>
      </c>
      <c r="R589" s="161" t="s">
        <v>2896</v>
      </c>
      <c r="S589" s="656"/>
      <c r="T589" s="656"/>
      <c r="V589" s="72" t="s">
        <v>2088</v>
      </c>
      <c r="W589" s="72" t="s">
        <v>2088</v>
      </c>
      <c r="X589" s="9" t="s">
        <v>2088</v>
      </c>
      <c r="Y589" s="9" t="s">
        <v>2088</v>
      </c>
      <c r="Z589" s="72" t="s">
        <v>2153</v>
      </c>
      <c r="AA589" s="72" t="s">
        <v>2050</v>
      </c>
      <c r="AB589" s="72" t="s">
        <v>2050</v>
      </c>
      <c r="AC589" s="10" t="s">
        <v>2002</v>
      </c>
      <c r="AD589" s="10" t="s">
        <v>2002</v>
      </c>
      <c r="AE589" s="284"/>
      <c r="AF589" s="284"/>
      <c r="AG589" s="575"/>
    </row>
    <row r="590" spans="1:33" s="13" customFormat="1" outlineLevel="1" x14ac:dyDescent="0.25">
      <c r="A590" s="611"/>
      <c r="B590" s="615"/>
      <c r="C590" s="604"/>
      <c r="D590" s="387"/>
      <c r="E590" s="672"/>
      <c r="F590" s="147" t="s">
        <v>453</v>
      </c>
      <c r="G590" s="332" t="s">
        <v>1625</v>
      </c>
      <c r="H590" s="148" t="s">
        <v>1037</v>
      </c>
      <c r="I590" s="69" t="s">
        <v>965</v>
      </c>
      <c r="J590" s="160"/>
      <c r="K590" s="160"/>
      <c r="L590" s="115"/>
      <c r="M590" s="163" t="s">
        <v>965</v>
      </c>
      <c r="N590" s="160"/>
      <c r="O590" s="160"/>
      <c r="Q590" s="161" t="s">
        <v>2934</v>
      </c>
      <c r="R590" s="161" t="s">
        <v>2896</v>
      </c>
      <c r="S590" s="656"/>
      <c r="T590" s="656"/>
      <c r="V590" s="72" t="s">
        <v>2088</v>
      </c>
      <c r="W590" s="72" t="s">
        <v>2088</v>
      </c>
      <c r="X590" s="9" t="s">
        <v>2088</v>
      </c>
      <c r="Y590" s="9" t="s">
        <v>2088</v>
      </c>
      <c r="Z590" s="72" t="s">
        <v>2153</v>
      </c>
      <c r="AA590" s="72" t="s">
        <v>2050</v>
      </c>
      <c r="AB590" s="72" t="s">
        <v>2050</v>
      </c>
      <c r="AC590" s="10" t="s">
        <v>2002</v>
      </c>
      <c r="AD590" s="10" t="s">
        <v>2002</v>
      </c>
      <c r="AE590" s="284"/>
      <c r="AF590" s="284"/>
      <c r="AG590" s="575"/>
    </row>
    <row r="591" spans="1:33" s="13" customFormat="1" outlineLevel="1" x14ac:dyDescent="0.25">
      <c r="A591" s="611"/>
      <c r="B591" s="615"/>
      <c r="C591" s="604"/>
      <c r="D591" s="387"/>
      <c r="E591" s="672"/>
      <c r="F591" s="147" t="s">
        <v>454</v>
      </c>
      <c r="G591" s="332" t="s">
        <v>1625</v>
      </c>
      <c r="H591" s="148" t="s">
        <v>1323</v>
      </c>
      <c r="I591" s="69" t="s">
        <v>965</v>
      </c>
      <c r="J591" s="160"/>
      <c r="K591" s="160"/>
      <c r="L591" s="115"/>
      <c r="M591" s="163" t="s">
        <v>965</v>
      </c>
      <c r="N591" s="160"/>
      <c r="O591" s="160"/>
      <c r="Q591" s="161" t="s">
        <v>2934</v>
      </c>
      <c r="R591" s="161" t="s">
        <v>2896</v>
      </c>
      <c r="S591" s="656"/>
      <c r="T591" s="656"/>
      <c r="V591" s="72" t="s">
        <v>2088</v>
      </c>
      <c r="W591" s="72" t="s">
        <v>2088</v>
      </c>
      <c r="X591" s="9" t="s">
        <v>2088</v>
      </c>
      <c r="Y591" s="9" t="s">
        <v>2088</v>
      </c>
      <c r="Z591" s="72" t="s">
        <v>2153</v>
      </c>
      <c r="AA591" s="72" t="s">
        <v>2050</v>
      </c>
      <c r="AB591" s="72" t="s">
        <v>2050</v>
      </c>
      <c r="AC591" s="10" t="s">
        <v>2002</v>
      </c>
      <c r="AD591" s="10" t="s">
        <v>2002</v>
      </c>
      <c r="AE591" s="284"/>
      <c r="AF591" s="284"/>
      <c r="AG591" s="575"/>
    </row>
    <row r="592" spans="1:33" s="13" customFormat="1" outlineLevel="1" x14ac:dyDescent="0.25">
      <c r="A592" s="611"/>
      <c r="B592" s="615"/>
      <c r="C592" s="604"/>
      <c r="D592" s="387"/>
      <c r="E592" s="672"/>
      <c r="F592" s="147" t="s">
        <v>455</v>
      </c>
      <c r="G592" s="332" t="s">
        <v>1625</v>
      </c>
      <c r="H592" s="148" t="s">
        <v>1324</v>
      </c>
      <c r="I592" s="69" t="s">
        <v>965</v>
      </c>
      <c r="J592" s="160"/>
      <c r="K592" s="160"/>
      <c r="L592" s="115"/>
      <c r="M592" s="163" t="s">
        <v>965</v>
      </c>
      <c r="N592" s="160"/>
      <c r="O592" s="160"/>
      <c r="Q592" s="161" t="s">
        <v>2934</v>
      </c>
      <c r="R592" s="161" t="s">
        <v>2896</v>
      </c>
      <c r="S592" s="656"/>
      <c r="T592" s="656"/>
      <c r="V592" s="72" t="s">
        <v>2088</v>
      </c>
      <c r="W592" s="72" t="s">
        <v>2088</v>
      </c>
      <c r="X592" s="9" t="s">
        <v>2088</v>
      </c>
      <c r="Y592" s="9" t="s">
        <v>2088</v>
      </c>
      <c r="Z592" s="72" t="s">
        <v>2153</v>
      </c>
      <c r="AA592" s="72" t="s">
        <v>2050</v>
      </c>
      <c r="AB592" s="72" t="s">
        <v>2050</v>
      </c>
      <c r="AC592" s="10" t="s">
        <v>2002</v>
      </c>
      <c r="AD592" s="10" t="s">
        <v>2002</v>
      </c>
      <c r="AE592" s="284"/>
      <c r="AF592" s="284"/>
      <c r="AG592" s="575"/>
    </row>
    <row r="593" spans="1:33" s="13" customFormat="1" ht="13.8" outlineLevel="1" thickBot="1" x14ac:dyDescent="0.3">
      <c r="A593" s="611"/>
      <c r="B593" s="615"/>
      <c r="C593" s="604"/>
      <c r="D593" s="387"/>
      <c r="E593" s="672"/>
      <c r="F593" s="183" t="s">
        <v>456</v>
      </c>
      <c r="G593" s="340" t="s">
        <v>1625</v>
      </c>
      <c r="H593" s="184" t="s">
        <v>1325</v>
      </c>
      <c r="I593" s="119" t="s">
        <v>965</v>
      </c>
      <c r="J593" s="164"/>
      <c r="K593" s="164"/>
      <c r="L593" s="115"/>
      <c r="M593" s="205" t="s">
        <v>965</v>
      </c>
      <c r="N593" s="164"/>
      <c r="O593" s="164"/>
      <c r="Q593" s="585" t="s">
        <v>2934</v>
      </c>
      <c r="R593" s="585" t="s">
        <v>2896</v>
      </c>
      <c r="S593" s="656"/>
      <c r="T593" s="656"/>
      <c r="V593" s="72" t="s">
        <v>2088</v>
      </c>
      <c r="W593" s="72" t="s">
        <v>2088</v>
      </c>
      <c r="X593" s="9" t="s">
        <v>2088</v>
      </c>
      <c r="Y593" s="9" t="s">
        <v>2088</v>
      </c>
      <c r="Z593" s="72" t="s">
        <v>2153</v>
      </c>
      <c r="AA593" s="72" t="s">
        <v>2050</v>
      </c>
      <c r="AB593" s="72" t="s">
        <v>2050</v>
      </c>
      <c r="AC593" s="10" t="s">
        <v>2002</v>
      </c>
      <c r="AD593" s="10" t="s">
        <v>2002</v>
      </c>
      <c r="AE593" s="284"/>
      <c r="AF593" s="284"/>
      <c r="AG593" s="575"/>
    </row>
    <row r="594" spans="1:33" ht="18" outlineLevel="1" thickBot="1" x14ac:dyDescent="0.3">
      <c r="C594" s="604"/>
      <c r="D594" s="387"/>
      <c r="E594" s="672"/>
      <c r="F594" s="87" t="s">
        <v>457</v>
      </c>
      <c r="G594" s="314" t="s">
        <v>1625</v>
      </c>
      <c r="H594" s="88" t="s">
        <v>2191</v>
      </c>
      <c r="I594" s="141"/>
      <c r="J594" s="90"/>
      <c r="K594" s="90"/>
      <c r="L594" s="91"/>
      <c r="M594" s="872"/>
      <c r="N594" s="872"/>
      <c r="O594" s="872"/>
      <c r="Q594" s="204"/>
      <c r="R594" s="204"/>
      <c r="S594" s="642"/>
      <c r="T594" s="642"/>
      <c r="V594" s="284"/>
      <c r="W594" s="284"/>
      <c r="X594" s="289"/>
      <c r="Y594" s="289"/>
      <c r="Z594" s="284"/>
      <c r="AA594" s="284"/>
      <c r="AB594" s="282"/>
      <c r="AC594" s="284"/>
      <c r="AD594" s="284"/>
      <c r="AE594" s="284"/>
      <c r="AF594" s="284"/>
      <c r="AG594" s="575"/>
    </row>
    <row r="595" spans="1:33" ht="56.25" customHeight="1" outlineLevel="1" thickBot="1" x14ac:dyDescent="0.3">
      <c r="C595" s="604"/>
      <c r="D595" s="387"/>
      <c r="E595" s="672"/>
      <c r="F595" s="247" t="s">
        <v>457</v>
      </c>
      <c r="G595" s="331"/>
      <c r="H595" s="146" t="s">
        <v>2046</v>
      </c>
      <c r="I595" s="249"/>
      <c r="J595" s="249"/>
      <c r="K595" s="249"/>
      <c r="L595" s="91"/>
      <c r="M595" s="161" t="s">
        <v>965</v>
      </c>
      <c r="N595" s="161" t="s">
        <v>965</v>
      </c>
      <c r="O595" s="161" t="s">
        <v>965</v>
      </c>
      <c r="Q595" s="631"/>
      <c r="R595" s="631"/>
      <c r="S595" s="631"/>
      <c r="T595" s="631"/>
      <c r="V595" s="284"/>
      <c r="W595" s="284"/>
      <c r="X595" s="693" t="s">
        <v>3746</v>
      </c>
      <c r="Y595" s="693" t="s">
        <v>3746</v>
      </c>
      <c r="Z595" s="693" t="s">
        <v>2164</v>
      </c>
      <c r="AA595" s="284"/>
      <c r="AB595" s="693" t="s">
        <v>2137</v>
      </c>
      <c r="AC595" s="284"/>
      <c r="AD595" s="284"/>
      <c r="AE595" s="284"/>
      <c r="AF595" s="284"/>
      <c r="AG595" s="575"/>
    </row>
    <row r="596" spans="1:33" s="13" customFormat="1" outlineLevel="1" x14ac:dyDescent="0.25">
      <c r="A596" s="611"/>
      <c r="B596" s="615"/>
      <c r="C596" s="604"/>
      <c r="D596" s="387"/>
      <c r="E596" s="672"/>
      <c r="F596" s="112" t="s">
        <v>458</v>
      </c>
      <c r="G596" s="321"/>
      <c r="H596" s="113" t="s">
        <v>1664</v>
      </c>
      <c r="I596" s="248"/>
      <c r="J596" s="248"/>
      <c r="K596" s="248"/>
      <c r="L596" s="115"/>
      <c r="M596" s="215"/>
      <c r="N596" s="215"/>
      <c r="O596" s="215"/>
      <c r="Q596" s="631"/>
      <c r="R596" s="638"/>
      <c r="S596" s="638"/>
      <c r="T596" s="638"/>
      <c r="V596" s="284"/>
      <c r="W596" s="284"/>
      <c r="X596" s="289"/>
      <c r="Y596" s="289"/>
      <c r="Z596" s="284"/>
      <c r="AA596" s="284"/>
      <c r="AB596" s="282"/>
      <c r="AC596" s="284"/>
      <c r="AD596" s="284"/>
      <c r="AE596" s="284"/>
      <c r="AF596" s="284"/>
      <c r="AG596" s="575"/>
    </row>
    <row r="597" spans="1:33" s="13" customFormat="1" outlineLevel="1" x14ac:dyDescent="0.25">
      <c r="A597" s="611"/>
      <c r="B597" s="615"/>
      <c r="C597" s="604"/>
      <c r="D597" s="387"/>
      <c r="E597" s="672"/>
      <c r="F597" s="145" t="s">
        <v>459</v>
      </c>
      <c r="G597" s="331"/>
      <c r="H597" s="146" t="s">
        <v>1665</v>
      </c>
      <c r="I597" s="160"/>
      <c r="J597" s="160"/>
      <c r="K597" s="160"/>
      <c r="L597" s="115"/>
      <c r="M597" s="248"/>
      <c r="N597" s="248"/>
      <c r="O597" s="248"/>
      <c r="Q597" s="631"/>
      <c r="R597" s="638"/>
      <c r="S597" s="638"/>
      <c r="T597" s="638"/>
      <c r="V597" s="284"/>
      <c r="W597" s="284"/>
      <c r="X597" s="289"/>
      <c r="Y597" s="289"/>
      <c r="Z597" s="284"/>
      <c r="AA597" s="282"/>
      <c r="AB597" s="282"/>
      <c r="AC597" s="284"/>
      <c r="AD597" s="284"/>
      <c r="AE597" s="284"/>
      <c r="AF597" s="284"/>
      <c r="AG597" s="575"/>
    </row>
    <row r="598" spans="1:33" s="13" customFormat="1" ht="39.6" outlineLevel="1" x14ac:dyDescent="0.25">
      <c r="A598" s="599"/>
      <c r="B598" s="600"/>
      <c r="C598" s="606"/>
      <c r="D598" s="692"/>
      <c r="E598" s="674"/>
      <c r="F598" s="147" t="s">
        <v>460</v>
      </c>
      <c r="G598" s="332" t="s">
        <v>1625</v>
      </c>
      <c r="H598" s="148" t="s">
        <v>1666</v>
      </c>
      <c r="I598" s="160"/>
      <c r="J598" s="160"/>
      <c r="K598" s="69" t="s">
        <v>965</v>
      </c>
      <c r="L598" s="115"/>
      <c r="M598" s="160"/>
      <c r="N598" s="160"/>
      <c r="O598" s="160"/>
      <c r="Q598" s="820" t="s">
        <v>3925</v>
      </c>
      <c r="R598" s="638"/>
      <c r="S598" s="638"/>
      <c r="T598" s="638"/>
      <c r="V598" s="693" t="s">
        <v>2089</v>
      </c>
      <c r="W598" s="693" t="s">
        <v>2089</v>
      </c>
      <c r="X598" s="714"/>
      <c r="Y598" s="714"/>
      <c r="Z598" s="693" t="s">
        <v>2154</v>
      </c>
      <c r="AA598" s="693" t="s">
        <v>2054</v>
      </c>
      <c r="AB598" s="282"/>
      <c r="AC598" s="10" t="s">
        <v>2002</v>
      </c>
      <c r="AD598" s="10" t="s">
        <v>2002</v>
      </c>
      <c r="AE598" s="284"/>
      <c r="AF598" s="284"/>
      <c r="AG598" s="575"/>
    </row>
    <row r="599" spans="1:33" s="13" customFormat="1" ht="26.4" outlineLevel="1" x14ac:dyDescent="0.25">
      <c r="A599" s="604"/>
      <c r="B599" s="607"/>
      <c r="C599" s="604"/>
      <c r="D599" s="697"/>
      <c r="E599" s="672"/>
      <c r="F599" s="162" t="s">
        <v>2555</v>
      </c>
      <c r="G599" s="457" t="s">
        <v>1625</v>
      </c>
      <c r="H599" s="148" t="s">
        <v>2560</v>
      </c>
      <c r="I599" s="263"/>
      <c r="J599" s="263"/>
      <c r="K599" s="264" t="s">
        <v>965</v>
      </c>
      <c r="L599" s="115"/>
      <c r="M599" s="160"/>
      <c r="N599" s="160"/>
      <c r="O599" s="160"/>
      <c r="Q599" s="821" t="s">
        <v>3926</v>
      </c>
      <c r="R599" s="638"/>
      <c r="S599" s="638"/>
      <c r="T599" s="638"/>
      <c r="V599" s="693" t="s">
        <v>2089</v>
      </c>
      <c r="W599" s="693" t="s">
        <v>2089</v>
      </c>
      <c r="X599" s="719"/>
      <c r="Y599" s="719"/>
      <c r="Z599" s="693" t="s">
        <v>2154</v>
      </c>
      <c r="AA599" s="693" t="s">
        <v>2054</v>
      </c>
      <c r="AB599" s="410"/>
      <c r="AC599" s="10" t="s">
        <v>2002</v>
      </c>
      <c r="AD599" s="10" t="s">
        <v>2002</v>
      </c>
      <c r="AE599" s="395"/>
      <c r="AF599" s="395"/>
      <c r="AG599" s="575"/>
    </row>
    <row r="600" spans="1:33" s="13" customFormat="1" ht="52.8" outlineLevel="1" x14ac:dyDescent="0.25">
      <c r="A600" s="599"/>
      <c r="B600" s="600"/>
      <c r="C600" s="606"/>
      <c r="D600" s="400"/>
      <c r="E600" s="674"/>
      <c r="F600" s="147" t="s">
        <v>1132</v>
      </c>
      <c r="G600" s="332" t="s">
        <v>1625</v>
      </c>
      <c r="H600" s="148" t="s">
        <v>3906</v>
      </c>
      <c r="I600" s="160"/>
      <c r="J600" s="160"/>
      <c r="K600" s="69" t="s">
        <v>965</v>
      </c>
      <c r="L600" s="115"/>
      <c r="M600" s="160"/>
      <c r="N600" s="160"/>
      <c r="O600" s="160"/>
      <c r="Q600" s="821" t="s">
        <v>3927</v>
      </c>
      <c r="R600" s="638"/>
      <c r="S600" s="638"/>
      <c r="T600" s="638"/>
      <c r="V600" s="693" t="s">
        <v>2089</v>
      </c>
      <c r="W600" s="693" t="s">
        <v>2089</v>
      </c>
      <c r="X600" s="714"/>
      <c r="Y600" s="714"/>
      <c r="Z600" s="693" t="s">
        <v>2154</v>
      </c>
      <c r="AA600" s="693" t="s">
        <v>2054</v>
      </c>
      <c r="AB600" s="282"/>
      <c r="AC600" s="10" t="s">
        <v>2002</v>
      </c>
      <c r="AD600" s="10" t="s">
        <v>2002</v>
      </c>
      <c r="AE600" s="284"/>
      <c r="AF600" s="284"/>
      <c r="AG600" s="575"/>
    </row>
    <row r="601" spans="1:33" s="13" customFormat="1" outlineLevel="1" x14ac:dyDescent="0.25">
      <c r="A601" s="599"/>
      <c r="B601" s="600"/>
      <c r="C601" s="606"/>
      <c r="D601" s="400"/>
      <c r="E601" s="674"/>
      <c r="F601" s="147" t="s">
        <v>1133</v>
      </c>
      <c r="G601" s="332" t="s">
        <v>1625</v>
      </c>
      <c r="H601" s="148" t="s">
        <v>1127</v>
      </c>
      <c r="I601" s="160"/>
      <c r="J601" s="160"/>
      <c r="K601" s="69" t="s">
        <v>965</v>
      </c>
      <c r="L601" s="115"/>
      <c r="M601" s="160"/>
      <c r="N601" s="160"/>
      <c r="O601" s="160"/>
      <c r="Q601" s="821" t="s">
        <v>3928</v>
      </c>
      <c r="R601" s="638"/>
      <c r="S601" s="638"/>
      <c r="T601" s="638"/>
      <c r="V601" s="693" t="s">
        <v>2089</v>
      </c>
      <c r="W601" s="693" t="s">
        <v>2089</v>
      </c>
      <c r="X601" s="714"/>
      <c r="Y601" s="714"/>
      <c r="Z601" s="693" t="s">
        <v>2154</v>
      </c>
      <c r="AA601" s="693" t="s">
        <v>2054</v>
      </c>
      <c r="AB601" s="282"/>
      <c r="AC601" s="10" t="s">
        <v>2002</v>
      </c>
      <c r="AD601" s="10" t="s">
        <v>2002</v>
      </c>
      <c r="AE601" s="284"/>
      <c r="AF601" s="284"/>
      <c r="AG601" s="575"/>
    </row>
    <row r="602" spans="1:33" s="13" customFormat="1" ht="26.4" outlineLevel="1" x14ac:dyDescent="0.25">
      <c r="A602" s="599"/>
      <c r="B602" s="600"/>
      <c r="C602" s="606"/>
      <c r="D602" s="400"/>
      <c r="E602" s="674"/>
      <c r="F602" s="147" t="s">
        <v>1134</v>
      </c>
      <c r="G602" s="332" t="s">
        <v>1625</v>
      </c>
      <c r="H602" s="148" t="s">
        <v>1669</v>
      </c>
      <c r="I602" s="160"/>
      <c r="J602" s="160"/>
      <c r="K602" s="69" t="s">
        <v>965</v>
      </c>
      <c r="L602" s="115"/>
      <c r="M602" s="160"/>
      <c r="N602" s="160"/>
      <c r="O602" s="160"/>
      <c r="Q602" s="821" t="s">
        <v>3929</v>
      </c>
      <c r="R602" s="638"/>
      <c r="S602" s="638"/>
      <c r="T602" s="638"/>
      <c r="V602" s="693" t="s">
        <v>2089</v>
      </c>
      <c r="W602" s="693" t="s">
        <v>2089</v>
      </c>
      <c r="X602" s="714"/>
      <c r="Y602" s="714"/>
      <c r="Z602" s="693" t="s">
        <v>2154</v>
      </c>
      <c r="AA602" s="693" t="s">
        <v>2054</v>
      </c>
      <c r="AB602" s="282"/>
      <c r="AC602" s="10" t="s">
        <v>2002</v>
      </c>
      <c r="AD602" s="10" t="s">
        <v>2002</v>
      </c>
      <c r="AE602" s="284"/>
      <c r="AF602" s="284"/>
      <c r="AG602" s="575"/>
    </row>
    <row r="603" spans="1:33" s="13" customFormat="1" ht="39.6" outlineLevel="1" x14ac:dyDescent="0.25">
      <c r="A603" s="599"/>
      <c r="B603" s="600"/>
      <c r="C603" s="606"/>
      <c r="D603" s="400"/>
      <c r="E603" s="674"/>
      <c r="F603" s="147" t="s">
        <v>1135</v>
      </c>
      <c r="G603" s="332" t="s">
        <v>1625</v>
      </c>
      <c r="H603" s="148" t="s">
        <v>1148</v>
      </c>
      <c r="I603" s="160"/>
      <c r="J603" s="160"/>
      <c r="K603" s="69" t="s">
        <v>965</v>
      </c>
      <c r="L603" s="115"/>
      <c r="M603" s="160"/>
      <c r="N603" s="160"/>
      <c r="O603" s="160"/>
      <c r="Q603" s="821" t="s">
        <v>3930</v>
      </c>
      <c r="R603" s="638"/>
      <c r="S603" s="638"/>
      <c r="T603" s="638"/>
      <c r="V603" s="693" t="s">
        <v>2089</v>
      </c>
      <c r="W603" s="693" t="s">
        <v>2089</v>
      </c>
      <c r="X603" s="714"/>
      <c r="Y603" s="714"/>
      <c r="Z603" s="693" t="s">
        <v>2154</v>
      </c>
      <c r="AA603" s="693" t="s">
        <v>2054</v>
      </c>
      <c r="AB603" s="282"/>
      <c r="AC603" s="10" t="s">
        <v>2002</v>
      </c>
      <c r="AD603" s="10" t="s">
        <v>2002</v>
      </c>
      <c r="AE603" s="284"/>
      <c r="AF603" s="284"/>
      <c r="AG603" s="575"/>
    </row>
    <row r="604" spans="1:33" s="13" customFormat="1" ht="39.6" outlineLevel="1" x14ac:dyDescent="0.25">
      <c r="A604" s="599"/>
      <c r="B604" s="600"/>
      <c r="C604" s="606"/>
      <c r="D604" s="400"/>
      <c r="E604" s="674"/>
      <c r="F604" s="147" t="s">
        <v>1136</v>
      </c>
      <c r="G604" s="332" t="s">
        <v>1625</v>
      </c>
      <c r="H604" s="148" t="s">
        <v>1126</v>
      </c>
      <c r="I604" s="160"/>
      <c r="J604" s="160"/>
      <c r="K604" s="69" t="s">
        <v>965</v>
      </c>
      <c r="L604" s="115"/>
      <c r="M604" s="160"/>
      <c r="N604" s="160"/>
      <c r="O604" s="160"/>
      <c r="Q604" s="821" t="s">
        <v>3931</v>
      </c>
      <c r="R604" s="638"/>
      <c r="S604" s="638"/>
      <c r="T604" s="638"/>
      <c r="V604" s="72" t="s">
        <v>2089</v>
      </c>
      <c r="W604" s="72" t="s">
        <v>2089</v>
      </c>
      <c r="X604" s="289"/>
      <c r="Y604" s="289"/>
      <c r="Z604" s="72" t="s">
        <v>2154</v>
      </c>
      <c r="AA604" s="72" t="s">
        <v>2054</v>
      </c>
      <c r="AB604" s="282"/>
      <c r="AC604" s="10" t="s">
        <v>2002</v>
      </c>
      <c r="AD604" s="10" t="s">
        <v>2002</v>
      </c>
      <c r="AE604" s="284"/>
      <c r="AF604" s="284"/>
      <c r="AG604" s="575"/>
    </row>
    <row r="605" spans="1:33" s="13" customFormat="1" ht="26.4" outlineLevel="1" x14ac:dyDescent="0.25">
      <c r="A605" s="599"/>
      <c r="B605" s="600"/>
      <c r="C605" s="606"/>
      <c r="D605" s="400"/>
      <c r="E605" s="674"/>
      <c r="F605" s="147" t="s">
        <v>461</v>
      </c>
      <c r="G605" s="332" t="s">
        <v>1625</v>
      </c>
      <c r="H605" s="148" t="s">
        <v>1373</v>
      </c>
      <c r="I605" s="160"/>
      <c r="J605" s="160"/>
      <c r="K605" s="69" t="s">
        <v>965</v>
      </c>
      <c r="L605" s="115"/>
      <c r="M605" s="160"/>
      <c r="N605" s="160"/>
      <c r="O605" s="160"/>
      <c r="Q605" s="821" t="s">
        <v>3932</v>
      </c>
      <c r="R605" s="638"/>
      <c r="S605" s="638"/>
      <c r="T605" s="638"/>
      <c r="V605" s="72" t="s">
        <v>2089</v>
      </c>
      <c r="W605" s="72" t="s">
        <v>2089</v>
      </c>
      <c r="X605" s="289"/>
      <c r="Y605" s="289"/>
      <c r="Z605" s="72" t="s">
        <v>2154</v>
      </c>
      <c r="AA605" s="72" t="s">
        <v>2054</v>
      </c>
      <c r="AB605" s="282"/>
      <c r="AC605" s="10" t="s">
        <v>2002</v>
      </c>
      <c r="AD605" s="10" t="s">
        <v>2002</v>
      </c>
      <c r="AE605" s="284"/>
      <c r="AF605" s="284"/>
      <c r="AG605" s="575"/>
    </row>
    <row r="606" spans="1:33" s="13" customFormat="1" ht="39.6" outlineLevel="1" x14ac:dyDescent="0.25">
      <c r="A606" s="599"/>
      <c r="B606" s="600"/>
      <c r="C606" s="606"/>
      <c r="D606" s="400"/>
      <c r="E606" s="674"/>
      <c r="F606" s="147" t="s">
        <v>462</v>
      </c>
      <c r="G606" s="332" t="s">
        <v>1625</v>
      </c>
      <c r="H606" s="148" t="s">
        <v>1374</v>
      </c>
      <c r="I606" s="160"/>
      <c r="J606" s="160"/>
      <c r="K606" s="69" t="s">
        <v>965</v>
      </c>
      <c r="L606" s="115"/>
      <c r="M606" s="160"/>
      <c r="N606" s="160"/>
      <c r="O606" s="160"/>
      <c r="Q606" s="821" t="s">
        <v>3933</v>
      </c>
      <c r="R606" s="638"/>
      <c r="S606" s="638"/>
      <c r="T606" s="638"/>
      <c r="V606" s="72" t="s">
        <v>2089</v>
      </c>
      <c r="W606" s="72" t="s">
        <v>2089</v>
      </c>
      <c r="X606" s="289"/>
      <c r="Y606" s="289"/>
      <c r="Z606" s="72" t="s">
        <v>2154</v>
      </c>
      <c r="AA606" s="72" t="s">
        <v>2054</v>
      </c>
      <c r="AB606" s="282"/>
      <c r="AC606" s="10" t="s">
        <v>2002</v>
      </c>
      <c r="AD606" s="10" t="s">
        <v>2002</v>
      </c>
      <c r="AE606" s="284"/>
      <c r="AF606" s="284"/>
      <c r="AG606" s="575"/>
    </row>
    <row r="607" spans="1:33" s="13" customFormat="1" outlineLevel="1" x14ac:dyDescent="0.25">
      <c r="A607" s="599"/>
      <c r="B607" s="600"/>
      <c r="C607" s="606"/>
      <c r="D607" s="400"/>
      <c r="E607" s="674"/>
      <c r="F607" s="147" t="s">
        <v>463</v>
      </c>
      <c r="G607" s="332" t="s">
        <v>1625</v>
      </c>
      <c r="H607" s="148" t="s">
        <v>1125</v>
      </c>
      <c r="I607" s="160"/>
      <c r="J607" s="160"/>
      <c r="K607" s="69" t="s">
        <v>965</v>
      </c>
      <c r="L607" s="115"/>
      <c r="M607" s="160"/>
      <c r="N607" s="160"/>
      <c r="O607" s="160"/>
      <c r="Q607" s="821" t="s">
        <v>3934</v>
      </c>
      <c r="R607" s="638"/>
      <c r="S607" s="638"/>
      <c r="T607" s="638"/>
      <c r="V607" s="72" t="s">
        <v>2089</v>
      </c>
      <c r="W607" s="72" t="s">
        <v>2089</v>
      </c>
      <c r="X607" s="289"/>
      <c r="Y607" s="289"/>
      <c r="Z607" s="72" t="s">
        <v>2154</v>
      </c>
      <c r="AA607" s="72" t="s">
        <v>2054</v>
      </c>
      <c r="AB607" s="282"/>
      <c r="AC607" s="10" t="s">
        <v>2002</v>
      </c>
      <c r="AD607" s="10" t="s">
        <v>2002</v>
      </c>
      <c r="AE607" s="284"/>
      <c r="AF607" s="284"/>
      <c r="AG607" s="575"/>
    </row>
    <row r="608" spans="1:33" s="13" customFormat="1" outlineLevel="1" x14ac:dyDescent="0.25">
      <c r="A608" s="599"/>
      <c r="B608" s="600"/>
      <c r="C608" s="606"/>
      <c r="D608" s="400"/>
      <c r="E608" s="674"/>
      <c r="F608" s="147" t="s">
        <v>464</v>
      </c>
      <c r="G608" s="332" t="s">
        <v>1625</v>
      </c>
      <c r="H608" s="148" t="s">
        <v>3657</v>
      </c>
      <c r="I608" s="160"/>
      <c r="J608" s="160"/>
      <c r="K608" s="69" t="s">
        <v>965</v>
      </c>
      <c r="L608" s="115"/>
      <c r="M608" s="160"/>
      <c r="N608" s="160"/>
      <c r="O608" s="160"/>
      <c r="Q608" s="821" t="s">
        <v>3935</v>
      </c>
      <c r="R608" s="638"/>
      <c r="S608" s="638"/>
      <c r="T608" s="638"/>
      <c r="V608" s="72" t="s">
        <v>2089</v>
      </c>
      <c r="W608" s="72" t="s">
        <v>2089</v>
      </c>
      <c r="X608" s="289"/>
      <c r="Y608" s="289"/>
      <c r="Z608" s="72" t="s">
        <v>2154</v>
      </c>
      <c r="AA608" s="72" t="s">
        <v>2054</v>
      </c>
      <c r="AB608" s="282"/>
      <c r="AC608" s="10" t="s">
        <v>2002</v>
      </c>
      <c r="AD608" s="10" t="s">
        <v>2002</v>
      </c>
      <c r="AE608" s="284"/>
      <c r="AF608" s="284"/>
      <c r="AG608" s="575"/>
    </row>
    <row r="609" spans="1:33" s="13" customFormat="1" outlineLevel="1" x14ac:dyDescent="0.25">
      <c r="A609" s="599"/>
      <c r="B609" s="600"/>
      <c r="C609" s="606"/>
      <c r="D609" s="400"/>
      <c r="E609" s="674"/>
      <c r="F609" s="147" t="s">
        <v>465</v>
      </c>
      <c r="G609" s="332" t="s">
        <v>1625</v>
      </c>
      <c r="H609" s="148" t="s">
        <v>1670</v>
      </c>
      <c r="I609" s="160"/>
      <c r="J609" s="160"/>
      <c r="K609" s="69" t="s">
        <v>965</v>
      </c>
      <c r="L609" s="115"/>
      <c r="M609" s="160"/>
      <c r="N609" s="160"/>
      <c r="O609" s="160"/>
      <c r="Q609" s="821" t="s">
        <v>3936</v>
      </c>
      <c r="R609" s="638"/>
      <c r="S609" s="638"/>
      <c r="T609" s="638"/>
      <c r="V609" s="72" t="s">
        <v>2089</v>
      </c>
      <c r="W609" s="72" t="s">
        <v>2089</v>
      </c>
      <c r="X609" s="289"/>
      <c r="Y609" s="289"/>
      <c r="Z609" s="72" t="s">
        <v>2154</v>
      </c>
      <c r="AA609" s="72" t="s">
        <v>2054</v>
      </c>
      <c r="AB609" s="282"/>
      <c r="AC609" s="10" t="s">
        <v>2002</v>
      </c>
      <c r="AD609" s="10" t="s">
        <v>2002</v>
      </c>
      <c r="AE609" s="284"/>
      <c r="AF609" s="284"/>
      <c r="AG609" s="575"/>
    </row>
    <row r="610" spans="1:33" s="13" customFormat="1" outlineLevel="1" x14ac:dyDescent="0.25">
      <c r="A610" s="599"/>
      <c r="B610" s="600"/>
      <c r="C610" s="606"/>
      <c r="D610" s="400"/>
      <c r="E610" s="674"/>
      <c r="F610" s="147" t="s">
        <v>466</v>
      </c>
      <c r="G610" s="332" t="s">
        <v>1625</v>
      </c>
      <c r="H610" s="148" t="s">
        <v>1671</v>
      </c>
      <c r="I610" s="160"/>
      <c r="J610" s="160"/>
      <c r="K610" s="69" t="s">
        <v>965</v>
      </c>
      <c r="L610" s="115"/>
      <c r="M610" s="160"/>
      <c r="N610" s="160"/>
      <c r="O610" s="160"/>
      <c r="Q610" s="821" t="s">
        <v>3937</v>
      </c>
      <c r="R610" s="638"/>
      <c r="S610" s="638"/>
      <c r="T610" s="638"/>
      <c r="V610" s="72" t="s">
        <v>2089</v>
      </c>
      <c r="W610" s="72" t="s">
        <v>2089</v>
      </c>
      <c r="X610" s="289"/>
      <c r="Y610" s="289"/>
      <c r="Z610" s="72" t="s">
        <v>2154</v>
      </c>
      <c r="AA610" s="72" t="s">
        <v>2054</v>
      </c>
      <c r="AB610" s="282"/>
      <c r="AC610" s="10" t="s">
        <v>2002</v>
      </c>
      <c r="AD610" s="10" t="s">
        <v>2002</v>
      </c>
      <c r="AE610" s="284"/>
      <c r="AF610" s="284"/>
      <c r="AG610" s="575"/>
    </row>
    <row r="611" spans="1:33" s="13" customFormat="1" outlineLevel="1" x14ac:dyDescent="0.25">
      <c r="A611" s="611"/>
      <c r="B611" s="615"/>
      <c r="C611" s="604"/>
      <c r="D611" s="387"/>
      <c r="E611" s="672"/>
      <c r="F611" s="149" t="s">
        <v>467</v>
      </c>
      <c r="G611" s="333"/>
      <c r="H611" s="150" t="s">
        <v>1667</v>
      </c>
      <c r="I611" s="160"/>
      <c r="J611" s="160"/>
      <c r="K611" s="160"/>
      <c r="L611" s="115"/>
      <c r="M611" s="160"/>
      <c r="N611" s="160"/>
      <c r="O611" s="160"/>
      <c r="Q611" s="263"/>
      <c r="R611" s="638"/>
      <c r="S611" s="638"/>
      <c r="T611" s="638"/>
      <c r="V611" s="284"/>
      <c r="W611" s="284"/>
      <c r="X611" s="289"/>
      <c r="Y611" s="289"/>
      <c r="Z611" s="284"/>
      <c r="AA611" s="282"/>
      <c r="AB611" s="282"/>
      <c r="AC611" s="284"/>
      <c r="AD611" s="284"/>
      <c r="AE611" s="284"/>
      <c r="AF611" s="284"/>
      <c r="AG611" s="575"/>
    </row>
    <row r="612" spans="1:33" s="13" customFormat="1" ht="26.4" outlineLevel="1" x14ac:dyDescent="0.25">
      <c r="A612" s="599"/>
      <c r="B612" s="600"/>
      <c r="C612" s="606"/>
      <c r="D612" s="692"/>
      <c r="E612" s="674"/>
      <c r="F612" s="147" t="s">
        <v>468</v>
      </c>
      <c r="G612" s="332" t="s">
        <v>1625</v>
      </c>
      <c r="H612" s="148" t="s">
        <v>1668</v>
      </c>
      <c r="I612" s="160"/>
      <c r="J612" s="160"/>
      <c r="K612" s="69" t="s">
        <v>965</v>
      </c>
      <c r="L612" s="115"/>
      <c r="M612" s="160"/>
      <c r="N612" s="160"/>
      <c r="O612" s="160"/>
      <c r="Q612" s="821" t="s">
        <v>3938</v>
      </c>
      <c r="R612" s="638"/>
      <c r="S612" s="638"/>
      <c r="T612" s="638"/>
      <c r="V612" s="72" t="s">
        <v>2089</v>
      </c>
      <c r="W612" s="72" t="s">
        <v>2089</v>
      </c>
      <c r="X612" s="289"/>
      <c r="Y612" s="289"/>
      <c r="Z612" s="72" t="s">
        <v>2154</v>
      </c>
      <c r="AA612" s="72" t="s">
        <v>2054</v>
      </c>
      <c r="AB612" s="282"/>
      <c r="AC612" s="10" t="s">
        <v>2002</v>
      </c>
      <c r="AD612" s="10" t="s">
        <v>2002</v>
      </c>
      <c r="AE612" s="284"/>
      <c r="AF612" s="284"/>
      <c r="AG612" s="575"/>
    </row>
    <row r="613" spans="1:33" s="13" customFormat="1" ht="39.6" outlineLevel="1" x14ac:dyDescent="0.25">
      <c r="A613" s="599"/>
      <c r="B613" s="600"/>
      <c r="C613" s="606"/>
      <c r="D613" s="400"/>
      <c r="E613" s="674"/>
      <c r="F613" s="147" t="s">
        <v>1138</v>
      </c>
      <c r="G613" s="332" t="s">
        <v>1625</v>
      </c>
      <c r="H613" s="148" t="s">
        <v>1137</v>
      </c>
      <c r="I613" s="160"/>
      <c r="J613" s="160"/>
      <c r="K613" s="69" t="s">
        <v>965</v>
      </c>
      <c r="L613" s="115"/>
      <c r="M613" s="160"/>
      <c r="N613" s="160"/>
      <c r="O613" s="160"/>
      <c r="Q613" s="821" t="s">
        <v>3939</v>
      </c>
      <c r="R613" s="638"/>
      <c r="S613" s="638"/>
      <c r="T613" s="638"/>
      <c r="V613" s="72" t="s">
        <v>2089</v>
      </c>
      <c r="W613" s="72" t="s">
        <v>2089</v>
      </c>
      <c r="X613" s="289"/>
      <c r="Y613" s="289"/>
      <c r="Z613" s="72" t="s">
        <v>2154</v>
      </c>
      <c r="AA613" s="72" t="s">
        <v>2054</v>
      </c>
      <c r="AB613" s="282"/>
      <c r="AC613" s="10" t="s">
        <v>2002</v>
      </c>
      <c r="AD613" s="10" t="s">
        <v>2002</v>
      </c>
      <c r="AE613" s="284"/>
      <c r="AF613" s="284"/>
      <c r="AG613" s="575"/>
    </row>
    <row r="614" spans="1:33" s="13" customFormat="1" outlineLevel="1" x14ac:dyDescent="0.25">
      <c r="A614" s="599"/>
      <c r="B614" s="600"/>
      <c r="C614" s="606"/>
      <c r="D614" s="400"/>
      <c r="E614" s="674"/>
      <c r="F614" s="147" t="s">
        <v>1139</v>
      </c>
      <c r="G614" s="332" t="s">
        <v>1625</v>
      </c>
      <c r="H614" s="148" t="s">
        <v>1131</v>
      </c>
      <c r="I614" s="160"/>
      <c r="J614" s="160"/>
      <c r="K614" s="69" t="s">
        <v>965</v>
      </c>
      <c r="L614" s="115"/>
      <c r="M614" s="160"/>
      <c r="N614" s="160"/>
      <c r="O614" s="160"/>
      <c r="Q614" s="821" t="s">
        <v>3928</v>
      </c>
      <c r="R614" s="638"/>
      <c r="S614" s="638"/>
      <c r="T614" s="638"/>
      <c r="V614" s="72" t="s">
        <v>2089</v>
      </c>
      <c r="W614" s="72" t="s">
        <v>2089</v>
      </c>
      <c r="X614" s="289"/>
      <c r="Y614" s="289"/>
      <c r="Z614" s="72" t="s">
        <v>2154</v>
      </c>
      <c r="AA614" s="72" t="s">
        <v>2054</v>
      </c>
      <c r="AB614" s="282"/>
      <c r="AC614" s="10" t="s">
        <v>2002</v>
      </c>
      <c r="AD614" s="10" t="s">
        <v>2002</v>
      </c>
      <c r="AE614" s="284"/>
      <c r="AF614" s="284"/>
      <c r="AG614" s="575"/>
    </row>
    <row r="615" spans="1:33" s="13" customFormat="1" ht="26.4" outlineLevel="1" x14ac:dyDescent="0.25">
      <c r="A615" s="599"/>
      <c r="B615" s="600"/>
      <c r="C615" s="606"/>
      <c r="D615" s="400"/>
      <c r="E615" s="674"/>
      <c r="F615" s="147" t="s">
        <v>1140</v>
      </c>
      <c r="G615" s="332" t="s">
        <v>1625</v>
      </c>
      <c r="H615" s="148" t="s">
        <v>1672</v>
      </c>
      <c r="I615" s="160"/>
      <c r="J615" s="160"/>
      <c r="K615" s="69" t="s">
        <v>965</v>
      </c>
      <c r="L615" s="115"/>
      <c r="M615" s="160"/>
      <c r="N615" s="160"/>
      <c r="O615" s="160"/>
      <c r="Q615" s="821" t="s">
        <v>3940</v>
      </c>
      <c r="R615" s="638"/>
      <c r="S615" s="638"/>
      <c r="T615" s="638"/>
      <c r="V615" s="72" t="s">
        <v>2089</v>
      </c>
      <c r="W615" s="72" t="s">
        <v>2089</v>
      </c>
      <c r="X615" s="289"/>
      <c r="Y615" s="289"/>
      <c r="Z615" s="72" t="s">
        <v>2154</v>
      </c>
      <c r="AA615" s="72" t="s">
        <v>2054</v>
      </c>
      <c r="AB615" s="282"/>
      <c r="AC615" s="10" t="s">
        <v>2002</v>
      </c>
      <c r="AD615" s="10" t="s">
        <v>2002</v>
      </c>
      <c r="AE615" s="284"/>
      <c r="AF615" s="284"/>
      <c r="AG615" s="575"/>
    </row>
    <row r="616" spans="1:33" s="13" customFormat="1" ht="39.6" outlineLevel="1" x14ac:dyDescent="0.25">
      <c r="A616" s="599"/>
      <c r="B616" s="600"/>
      <c r="C616" s="606"/>
      <c r="D616" s="400"/>
      <c r="E616" s="674"/>
      <c r="F616" s="147" t="s">
        <v>1143</v>
      </c>
      <c r="G616" s="332" t="s">
        <v>1625</v>
      </c>
      <c r="H616" s="148" t="s">
        <v>1673</v>
      </c>
      <c r="I616" s="160"/>
      <c r="J616" s="160"/>
      <c r="K616" s="69" t="s">
        <v>965</v>
      </c>
      <c r="L616" s="115"/>
      <c r="M616" s="160"/>
      <c r="N616" s="160"/>
      <c r="O616" s="160"/>
      <c r="Q616" s="821" t="s">
        <v>3941</v>
      </c>
      <c r="R616" s="638"/>
      <c r="S616" s="638"/>
      <c r="T616" s="638"/>
      <c r="V616" s="72" t="s">
        <v>2089</v>
      </c>
      <c r="W616" s="72" t="s">
        <v>2089</v>
      </c>
      <c r="X616" s="289"/>
      <c r="Y616" s="289"/>
      <c r="Z616" s="72" t="s">
        <v>2154</v>
      </c>
      <c r="AA616" s="72" t="s">
        <v>2054</v>
      </c>
      <c r="AB616" s="282"/>
      <c r="AC616" s="10" t="s">
        <v>2002</v>
      </c>
      <c r="AD616" s="10" t="s">
        <v>2002</v>
      </c>
      <c r="AE616" s="284"/>
      <c r="AF616" s="284"/>
      <c r="AG616" s="575"/>
    </row>
    <row r="617" spans="1:33" s="13" customFormat="1" ht="39.6" outlineLevel="1" x14ac:dyDescent="0.25">
      <c r="A617" s="599"/>
      <c r="B617" s="600"/>
      <c r="C617" s="606"/>
      <c r="D617" s="400"/>
      <c r="E617" s="674"/>
      <c r="F617" s="147" t="s">
        <v>1144</v>
      </c>
      <c r="G617" s="332" t="s">
        <v>1625</v>
      </c>
      <c r="H617" s="148" t="s">
        <v>1141</v>
      </c>
      <c r="I617" s="160"/>
      <c r="J617" s="160"/>
      <c r="K617" s="69" t="s">
        <v>965</v>
      </c>
      <c r="L617" s="115"/>
      <c r="M617" s="160"/>
      <c r="N617" s="160"/>
      <c r="O617" s="160"/>
      <c r="Q617" s="821" t="s">
        <v>3942</v>
      </c>
      <c r="R617" s="638"/>
      <c r="S617" s="638"/>
      <c r="T617" s="638"/>
      <c r="V617" s="72" t="s">
        <v>2089</v>
      </c>
      <c r="W617" s="72" t="s">
        <v>2089</v>
      </c>
      <c r="X617" s="289"/>
      <c r="Y617" s="289"/>
      <c r="Z617" s="72" t="s">
        <v>2154</v>
      </c>
      <c r="AA617" s="72" t="s">
        <v>2054</v>
      </c>
      <c r="AB617" s="282"/>
      <c r="AC617" s="10" t="s">
        <v>2002</v>
      </c>
      <c r="AD617" s="10" t="s">
        <v>2002</v>
      </c>
      <c r="AE617" s="284"/>
      <c r="AF617" s="284"/>
      <c r="AG617" s="575"/>
    </row>
    <row r="618" spans="1:33" s="13" customFormat="1" ht="39.6" outlineLevel="1" x14ac:dyDescent="0.25">
      <c r="A618" s="599"/>
      <c r="B618" s="600"/>
      <c r="C618" s="599"/>
      <c r="D618" s="602"/>
      <c r="E618" s="674"/>
      <c r="F618" s="147" t="s">
        <v>3636</v>
      </c>
      <c r="G618" s="339"/>
      <c r="H618" s="148" t="s">
        <v>3907</v>
      </c>
      <c r="I618" s="263"/>
      <c r="J618" s="263"/>
      <c r="K618" s="264" t="s">
        <v>965</v>
      </c>
      <c r="L618" s="115"/>
      <c r="M618" s="263"/>
      <c r="N618" s="263"/>
      <c r="O618" s="263"/>
      <c r="Q618" s="821" t="s">
        <v>3943</v>
      </c>
      <c r="R618" s="638"/>
      <c r="S618" s="638"/>
      <c r="T618" s="638"/>
      <c r="V618" s="72" t="s">
        <v>2089</v>
      </c>
      <c r="W618" s="72" t="s">
        <v>2089</v>
      </c>
      <c r="X618" s="289"/>
      <c r="Y618" s="289"/>
      <c r="Z618" s="72" t="s">
        <v>2154</v>
      </c>
      <c r="AA618" s="72" t="s">
        <v>2054</v>
      </c>
      <c r="AB618" s="282"/>
      <c r="AC618" s="10" t="s">
        <v>2002</v>
      </c>
      <c r="AD618" s="10" t="s">
        <v>2002</v>
      </c>
      <c r="AE618" s="284"/>
      <c r="AF618" s="284"/>
      <c r="AG618" s="575"/>
    </row>
    <row r="619" spans="1:33" s="13" customFormat="1" outlineLevel="1" x14ac:dyDescent="0.25">
      <c r="A619" s="599"/>
      <c r="B619" s="600"/>
      <c r="C619" s="606"/>
      <c r="D619" s="400"/>
      <c r="E619" s="674"/>
      <c r="F619" s="147" t="s">
        <v>469</v>
      </c>
      <c r="G619" s="332" t="s">
        <v>1625</v>
      </c>
      <c r="H619" s="148" t="s">
        <v>1142</v>
      </c>
      <c r="I619" s="160"/>
      <c r="J619" s="160"/>
      <c r="K619" s="69" t="s">
        <v>965</v>
      </c>
      <c r="L619" s="115"/>
      <c r="M619" s="160"/>
      <c r="N619" s="160"/>
      <c r="O619" s="160"/>
      <c r="Q619" s="821" t="s">
        <v>3934</v>
      </c>
      <c r="R619" s="638"/>
      <c r="S619" s="638"/>
      <c r="T619" s="638"/>
      <c r="V619" s="72" t="s">
        <v>2089</v>
      </c>
      <c r="W619" s="72" t="s">
        <v>2089</v>
      </c>
      <c r="X619" s="289"/>
      <c r="Y619" s="289"/>
      <c r="Z619" s="72" t="s">
        <v>2154</v>
      </c>
      <c r="AA619" s="72" t="s">
        <v>2054</v>
      </c>
      <c r="AB619" s="282"/>
      <c r="AC619" s="10" t="s">
        <v>2002</v>
      </c>
      <c r="AD619" s="10" t="s">
        <v>2002</v>
      </c>
      <c r="AE619" s="284"/>
      <c r="AF619" s="284"/>
      <c r="AG619" s="575"/>
    </row>
    <row r="620" spans="1:33" s="13" customFormat="1" outlineLevel="1" x14ac:dyDescent="0.25">
      <c r="A620" s="599"/>
      <c r="B620" s="600"/>
      <c r="C620" s="606"/>
      <c r="D620" s="400"/>
      <c r="E620" s="674"/>
      <c r="F620" s="147" t="s">
        <v>470</v>
      </c>
      <c r="G620" s="332" t="s">
        <v>1625</v>
      </c>
      <c r="H620" s="148" t="s">
        <v>3658</v>
      </c>
      <c r="I620" s="160"/>
      <c r="J620" s="160"/>
      <c r="K620" s="69" t="s">
        <v>965</v>
      </c>
      <c r="L620" s="115"/>
      <c r="M620" s="160"/>
      <c r="N620" s="160"/>
      <c r="O620" s="160"/>
      <c r="Q620" s="821" t="s">
        <v>3935</v>
      </c>
      <c r="R620" s="638"/>
      <c r="S620" s="638"/>
      <c r="T620" s="638"/>
      <c r="V620" s="72" t="s">
        <v>2089</v>
      </c>
      <c r="W620" s="72" t="s">
        <v>2089</v>
      </c>
      <c r="X620" s="289"/>
      <c r="Y620" s="289"/>
      <c r="Z620" s="72" t="s">
        <v>2154</v>
      </c>
      <c r="AA620" s="72" t="s">
        <v>2054</v>
      </c>
      <c r="AB620" s="282"/>
      <c r="AC620" s="10" t="s">
        <v>2002</v>
      </c>
      <c r="AD620" s="10" t="s">
        <v>2002</v>
      </c>
      <c r="AE620" s="284"/>
      <c r="AF620" s="284"/>
      <c r="AG620" s="575"/>
    </row>
    <row r="621" spans="1:33" s="13" customFormat="1" outlineLevel="1" x14ac:dyDescent="0.25">
      <c r="A621" s="599"/>
      <c r="B621" s="600"/>
      <c r="C621" s="606"/>
      <c r="D621" s="400"/>
      <c r="E621" s="674"/>
      <c r="F621" s="147" t="s">
        <v>471</v>
      </c>
      <c r="G621" s="332" t="s">
        <v>1625</v>
      </c>
      <c r="H621" s="148" t="s">
        <v>1674</v>
      </c>
      <c r="I621" s="160"/>
      <c r="J621" s="160"/>
      <c r="K621" s="69" t="s">
        <v>965</v>
      </c>
      <c r="L621" s="115"/>
      <c r="M621" s="160"/>
      <c r="N621" s="160"/>
      <c r="O621" s="160"/>
      <c r="Q621" s="821" t="s">
        <v>3936</v>
      </c>
      <c r="R621" s="638"/>
      <c r="S621" s="638"/>
      <c r="T621" s="638"/>
      <c r="V621" s="72" t="s">
        <v>2089</v>
      </c>
      <c r="W621" s="72" t="s">
        <v>2089</v>
      </c>
      <c r="X621" s="289"/>
      <c r="Y621" s="289"/>
      <c r="Z621" s="72" t="s">
        <v>2154</v>
      </c>
      <c r="AA621" s="72" t="s">
        <v>2054</v>
      </c>
      <c r="AB621" s="282"/>
      <c r="AC621" s="10" t="s">
        <v>2002</v>
      </c>
      <c r="AD621" s="10" t="s">
        <v>2002</v>
      </c>
      <c r="AE621" s="284"/>
      <c r="AF621" s="284"/>
      <c r="AG621" s="575"/>
    </row>
    <row r="622" spans="1:33" s="13" customFormat="1" outlineLevel="1" x14ac:dyDescent="0.25">
      <c r="A622" s="599"/>
      <c r="B622" s="600"/>
      <c r="C622" s="606"/>
      <c r="D622" s="400"/>
      <c r="E622" s="674"/>
      <c r="F622" s="147" t="s">
        <v>472</v>
      </c>
      <c r="G622" s="332" t="s">
        <v>1625</v>
      </c>
      <c r="H622" s="148" t="s">
        <v>1675</v>
      </c>
      <c r="I622" s="160"/>
      <c r="J622" s="160"/>
      <c r="K622" s="69" t="s">
        <v>965</v>
      </c>
      <c r="L622" s="115"/>
      <c r="M622" s="160"/>
      <c r="N622" s="160"/>
      <c r="O622" s="160"/>
      <c r="Q622" s="821" t="s">
        <v>3937</v>
      </c>
      <c r="R622" s="638"/>
      <c r="S622" s="638"/>
      <c r="T622" s="638"/>
      <c r="V622" s="72" t="s">
        <v>2089</v>
      </c>
      <c r="W622" s="72" t="s">
        <v>2089</v>
      </c>
      <c r="X622" s="289"/>
      <c r="Y622" s="289"/>
      <c r="Z622" s="72" t="s">
        <v>2154</v>
      </c>
      <c r="AA622" s="72" t="s">
        <v>2054</v>
      </c>
      <c r="AB622" s="282"/>
      <c r="AC622" s="10" t="s">
        <v>2002</v>
      </c>
      <c r="AD622" s="10" t="s">
        <v>2002</v>
      </c>
      <c r="AE622" s="284"/>
      <c r="AF622" s="284"/>
      <c r="AG622" s="575"/>
    </row>
    <row r="623" spans="1:33" s="13" customFormat="1" outlineLevel="1" x14ac:dyDescent="0.25">
      <c r="A623" s="611"/>
      <c r="B623" s="615"/>
      <c r="C623" s="604"/>
      <c r="D623" s="387"/>
      <c r="E623" s="672"/>
      <c r="F623" s="179" t="s">
        <v>1128</v>
      </c>
      <c r="G623" s="338"/>
      <c r="H623" s="180" t="s">
        <v>1676</v>
      </c>
      <c r="I623" s="160"/>
      <c r="J623" s="160"/>
      <c r="K623" s="160"/>
      <c r="L623" s="115"/>
      <c r="M623" s="160"/>
      <c r="N623" s="160"/>
      <c r="O623" s="160"/>
      <c r="Q623" s="263"/>
      <c r="R623" s="638"/>
      <c r="S623" s="638"/>
      <c r="T623" s="638"/>
      <c r="V623" s="284"/>
      <c r="W623" s="284"/>
      <c r="X623" s="289"/>
      <c r="Y623" s="289"/>
      <c r="Z623" s="284"/>
      <c r="AA623" s="282"/>
      <c r="AB623" s="282"/>
      <c r="AC623" s="284"/>
      <c r="AD623" s="284"/>
      <c r="AE623" s="284"/>
      <c r="AF623" s="284"/>
      <c r="AG623" s="575"/>
    </row>
    <row r="624" spans="1:33" s="13" customFormat="1" outlineLevel="1" x14ac:dyDescent="0.25">
      <c r="A624" s="611"/>
      <c r="B624" s="615"/>
      <c r="C624" s="604"/>
      <c r="D624" s="387"/>
      <c r="E624" s="672"/>
      <c r="F624" s="149" t="s">
        <v>1129</v>
      </c>
      <c r="G624" s="333"/>
      <c r="H624" s="150" t="s">
        <v>1677</v>
      </c>
      <c r="I624" s="160"/>
      <c r="J624" s="160"/>
      <c r="K624" s="160"/>
      <c r="L624" s="115"/>
      <c r="M624" s="160"/>
      <c r="N624" s="160"/>
      <c r="O624" s="160"/>
      <c r="Q624" s="263"/>
      <c r="R624" s="638"/>
      <c r="S624" s="638"/>
      <c r="T624" s="638"/>
      <c r="V624" s="284"/>
      <c r="W624" s="284"/>
      <c r="X624" s="289"/>
      <c r="Y624" s="289"/>
      <c r="Z624" s="284"/>
      <c r="AA624" s="282"/>
      <c r="AB624" s="282"/>
      <c r="AC624" s="284"/>
      <c r="AD624" s="284"/>
      <c r="AE624" s="284"/>
      <c r="AF624" s="284"/>
      <c r="AG624" s="575"/>
    </row>
    <row r="625" spans="1:33" s="13" customFormat="1" ht="39.6" outlineLevel="1" x14ac:dyDescent="0.25">
      <c r="A625" s="599"/>
      <c r="B625" s="600"/>
      <c r="C625" s="606"/>
      <c r="D625" s="400"/>
      <c r="E625" s="674"/>
      <c r="F625" s="147" t="s">
        <v>473</v>
      </c>
      <c r="G625" s="332" t="s">
        <v>1625</v>
      </c>
      <c r="H625" s="148" t="s">
        <v>1678</v>
      </c>
      <c r="I625" s="160"/>
      <c r="J625" s="160"/>
      <c r="K625" s="69" t="s">
        <v>965</v>
      </c>
      <c r="L625" s="115"/>
      <c r="M625" s="160"/>
      <c r="N625" s="160"/>
      <c r="O625" s="160"/>
      <c r="Q625" s="822" t="s">
        <v>3944</v>
      </c>
      <c r="R625" s="638"/>
      <c r="S625" s="638"/>
      <c r="T625" s="638"/>
      <c r="V625" s="72" t="s">
        <v>2089</v>
      </c>
      <c r="W625" s="72" t="s">
        <v>2089</v>
      </c>
      <c r="X625" s="289"/>
      <c r="Y625" s="289"/>
      <c r="Z625" s="72" t="s">
        <v>2154</v>
      </c>
      <c r="AA625" s="72" t="s">
        <v>2054</v>
      </c>
      <c r="AB625" s="282"/>
      <c r="AC625" s="10" t="s">
        <v>2002</v>
      </c>
      <c r="AD625" s="10" t="s">
        <v>2002</v>
      </c>
      <c r="AE625" s="284"/>
      <c r="AF625" s="284"/>
      <c r="AG625" s="575"/>
    </row>
    <row r="626" spans="1:33" s="13" customFormat="1" ht="39.6" outlineLevel="1" x14ac:dyDescent="0.25">
      <c r="A626" s="599"/>
      <c r="B626" s="600"/>
      <c r="C626" s="606"/>
      <c r="D626" s="400"/>
      <c r="E626" s="674"/>
      <c r="F626" s="147" t="s">
        <v>1378</v>
      </c>
      <c r="G626" s="332" t="s">
        <v>1625</v>
      </c>
      <c r="H626" s="148" t="s">
        <v>1130</v>
      </c>
      <c r="I626" s="160"/>
      <c r="J626" s="160"/>
      <c r="K626" s="69" t="s">
        <v>965</v>
      </c>
      <c r="L626" s="115"/>
      <c r="M626" s="160"/>
      <c r="N626" s="160"/>
      <c r="O626" s="160"/>
      <c r="Q626" s="821" t="s">
        <v>3945</v>
      </c>
      <c r="R626" s="638"/>
      <c r="S626" s="638"/>
      <c r="T626" s="638"/>
      <c r="V626" s="72" t="s">
        <v>2089</v>
      </c>
      <c r="W626" s="72" t="s">
        <v>2089</v>
      </c>
      <c r="X626" s="289"/>
      <c r="Y626" s="289"/>
      <c r="Z626" s="72" t="s">
        <v>2154</v>
      </c>
      <c r="AA626" s="72" t="s">
        <v>2054</v>
      </c>
      <c r="AB626" s="282"/>
      <c r="AC626" s="10" t="s">
        <v>2002</v>
      </c>
      <c r="AD626" s="10" t="s">
        <v>2002</v>
      </c>
      <c r="AE626" s="284"/>
      <c r="AF626" s="284"/>
      <c r="AG626" s="575"/>
    </row>
    <row r="627" spans="1:33" s="13" customFormat="1" ht="39.6" outlineLevel="1" x14ac:dyDescent="0.25">
      <c r="A627" s="599"/>
      <c r="B627" s="600"/>
      <c r="C627" s="606"/>
      <c r="D627" s="400"/>
      <c r="E627" s="674"/>
      <c r="F627" s="147" t="s">
        <v>1145</v>
      </c>
      <c r="G627" s="332" t="s">
        <v>1625</v>
      </c>
      <c r="H627" s="148" t="s">
        <v>1679</v>
      </c>
      <c r="I627" s="160"/>
      <c r="J627" s="160"/>
      <c r="K627" s="69" t="s">
        <v>965</v>
      </c>
      <c r="L627" s="115"/>
      <c r="M627" s="160"/>
      <c r="N627" s="160"/>
      <c r="O627" s="160"/>
      <c r="Q627" s="821" t="s">
        <v>3946</v>
      </c>
      <c r="R627" s="638"/>
      <c r="S627" s="638"/>
      <c r="T627" s="638"/>
      <c r="V627" s="72" t="s">
        <v>2089</v>
      </c>
      <c r="W627" s="72" t="s">
        <v>2089</v>
      </c>
      <c r="X627" s="289"/>
      <c r="Y627" s="289"/>
      <c r="Z627" s="72" t="s">
        <v>2154</v>
      </c>
      <c r="AA627" s="72" t="s">
        <v>2054</v>
      </c>
      <c r="AB627" s="282"/>
      <c r="AC627" s="10" t="s">
        <v>2002</v>
      </c>
      <c r="AD627" s="10" t="s">
        <v>2002</v>
      </c>
      <c r="AE627" s="284"/>
      <c r="AF627" s="284"/>
      <c r="AG627" s="575"/>
    </row>
    <row r="628" spans="1:33" s="13" customFormat="1" ht="52.8" outlineLevel="1" x14ac:dyDescent="0.25">
      <c r="A628" s="599"/>
      <c r="B628" s="600"/>
      <c r="C628" s="606"/>
      <c r="D628" s="400"/>
      <c r="E628" s="674"/>
      <c r="F628" s="147" t="s">
        <v>1680</v>
      </c>
      <c r="G628" s="332" t="s">
        <v>1625</v>
      </c>
      <c r="H628" s="148" t="s">
        <v>3644</v>
      </c>
      <c r="I628" s="160"/>
      <c r="J628" s="160"/>
      <c r="K628" s="69" t="s">
        <v>965</v>
      </c>
      <c r="L628" s="115"/>
      <c r="M628" s="160"/>
      <c r="N628" s="160"/>
      <c r="O628" s="160"/>
      <c r="Q628" s="821" t="s">
        <v>3947</v>
      </c>
      <c r="R628" s="638"/>
      <c r="S628" s="638"/>
      <c r="T628" s="638"/>
      <c r="V628" s="72" t="s">
        <v>2089</v>
      </c>
      <c r="W628" s="72" t="s">
        <v>2089</v>
      </c>
      <c r="X628" s="289"/>
      <c r="Y628" s="289"/>
      <c r="Z628" s="72" t="s">
        <v>2154</v>
      </c>
      <c r="AA628" s="72" t="s">
        <v>2054</v>
      </c>
      <c r="AB628" s="282"/>
      <c r="AC628" s="10" t="s">
        <v>2002</v>
      </c>
      <c r="AD628" s="10" t="s">
        <v>2002</v>
      </c>
      <c r="AE628" s="284"/>
      <c r="AF628" s="284"/>
      <c r="AG628" s="575"/>
    </row>
    <row r="629" spans="1:33" s="13" customFormat="1" outlineLevel="1" x14ac:dyDescent="0.25">
      <c r="A629" s="611"/>
      <c r="B629" s="615"/>
      <c r="C629" s="604"/>
      <c r="D629" s="387"/>
      <c r="E629" s="672"/>
      <c r="F629" s="149" t="s">
        <v>1146</v>
      </c>
      <c r="G629" s="333"/>
      <c r="H629" s="150" t="s">
        <v>1681</v>
      </c>
      <c r="I629" s="160"/>
      <c r="J629" s="160"/>
      <c r="K629" s="160"/>
      <c r="L629" s="115"/>
      <c r="M629" s="160"/>
      <c r="N629" s="160"/>
      <c r="O629" s="160"/>
      <c r="Q629" s="263"/>
      <c r="R629" s="638"/>
      <c r="S629" s="638"/>
      <c r="T629" s="638"/>
      <c r="V629" s="284"/>
      <c r="W629" s="284"/>
      <c r="X629" s="289"/>
      <c r="Y629" s="289"/>
      <c r="Z629" s="284"/>
      <c r="AA629" s="282"/>
      <c r="AB629" s="282"/>
      <c r="AC629" s="284"/>
      <c r="AD629" s="284"/>
      <c r="AE629" s="284"/>
      <c r="AF629" s="284"/>
      <c r="AG629" s="575"/>
    </row>
    <row r="630" spans="1:33" s="13" customFormat="1" ht="39.6" outlineLevel="1" x14ac:dyDescent="0.25">
      <c r="A630" s="599"/>
      <c r="B630" s="600"/>
      <c r="C630" s="606"/>
      <c r="D630" s="692"/>
      <c r="E630" s="674"/>
      <c r="F630" s="147" t="s">
        <v>1379</v>
      </c>
      <c r="G630" s="332" t="s">
        <v>1625</v>
      </c>
      <c r="H630" s="148" t="s">
        <v>1682</v>
      </c>
      <c r="I630" s="160"/>
      <c r="J630" s="160"/>
      <c r="K630" s="69" t="s">
        <v>965</v>
      </c>
      <c r="L630" s="115"/>
      <c r="M630" s="160"/>
      <c r="N630" s="160"/>
      <c r="O630" s="160"/>
      <c r="Q630" s="822" t="s">
        <v>3944</v>
      </c>
      <c r="R630" s="638"/>
      <c r="S630" s="638"/>
      <c r="T630" s="638"/>
      <c r="V630" s="72" t="s">
        <v>2089</v>
      </c>
      <c r="W630" s="72" t="s">
        <v>2089</v>
      </c>
      <c r="X630" s="289"/>
      <c r="Y630" s="289"/>
      <c r="Z630" s="72" t="s">
        <v>2154</v>
      </c>
      <c r="AA630" s="72" t="s">
        <v>2054</v>
      </c>
      <c r="AB630" s="282"/>
      <c r="AC630" s="10" t="s">
        <v>2002</v>
      </c>
      <c r="AD630" s="10" t="s">
        <v>2002</v>
      </c>
      <c r="AE630" s="284"/>
      <c r="AF630" s="284"/>
      <c r="AG630" s="575"/>
    </row>
    <row r="631" spans="1:33" s="13" customFormat="1" ht="39.6" outlineLevel="1" x14ac:dyDescent="0.25">
      <c r="A631" s="599"/>
      <c r="B631" s="600"/>
      <c r="C631" s="606"/>
      <c r="D631" s="692"/>
      <c r="E631" s="674"/>
      <c r="F631" s="147" t="s">
        <v>1380</v>
      </c>
      <c r="G631" s="332" t="s">
        <v>1625</v>
      </c>
      <c r="H631" s="148" t="s">
        <v>1147</v>
      </c>
      <c r="I631" s="160"/>
      <c r="J631" s="160"/>
      <c r="K631" s="69" t="s">
        <v>965</v>
      </c>
      <c r="L631" s="115"/>
      <c r="M631" s="160"/>
      <c r="N631" s="160"/>
      <c r="O631" s="160"/>
      <c r="Q631" s="822" t="s">
        <v>3948</v>
      </c>
      <c r="R631" s="638"/>
      <c r="S631" s="638"/>
      <c r="T631" s="638"/>
      <c r="V631" s="72" t="s">
        <v>2089</v>
      </c>
      <c r="W631" s="72" t="s">
        <v>2089</v>
      </c>
      <c r="X631" s="289"/>
      <c r="Y631" s="289"/>
      <c r="Z631" s="72" t="s">
        <v>2154</v>
      </c>
      <c r="AA631" s="72" t="s">
        <v>2054</v>
      </c>
      <c r="AB631" s="282"/>
      <c r="AC631" s="10" t="s">
        <v>2002</v>
      </c>
      <c r="AD631" s="10" t="s">
        <v>2002</v>
      </c>
      <c r="AE631" s="284"/>
      <c r="AF631" s="284"/>
      <c r="AG631" s="575"/>
    </row>
    <row r="632" spans="1:33" s="13" customFormat="1" ht="39.6" outlineLevel="1" x14ac:dyDescent="0.25">
      <c r="A632" s="599"/>
      <c r="B632" s="600"/>
      <c r="C632" s="606"/>
      <c r="D632" s="692"/>
      <c r="E632" s="674"/>
      <c r="F632" s="147" t="s">
        <v>1381</v>
      </c>
      <c r="G632" s="332" t="s">
        <v>1625</v>
      </c>
      <c r="H632" s="148" t="s">
        <v>1683</v>
      </c>
      <c r="I632" s="160"/>
      <c r="J632" s="160"/>
      <c r="K632" s="69" t="s">
        <v>965</v>
      </c>
      <c r="L632" s="115"/>
      <c r="M632" s="160"/>
      <c r="N632" s="160"/>
      <c r="O632" s="160"/>
      <c r="Q632" s="821" t="s">
        <v>3949</v>
      </c>
      <c r="R632" s="638"/>
      <c r="S632" s="638"/>
      <c r="T632" s="638"/>
      <c r="V632" s="72" t="s">
        <v>2089</v>
      </c>
      <c r="W632" s="72" t="s">
        <v>2089</v>
      </c>
      <c r="X632" s="289"/>
      <c r="Y632" s="289"/>
      <c r="Z632" s="72" t="s">
        <v>2154</v>
      </c>
      <c r="AA632" s="72" t="s">
        <v>2054</v>
      </c>
      <c r="AB632" s="282"/>
      <c r="AC632" s="10" t="s">
        <v>2002</v>
      </c>
      <c r="AD632" s="10" t="s">
        <v>2002</v>
      </c>
      <c r="AE632" s="284"/>
      <c r="AF632" s="284"/>
      <c r="AG632" s="575"/>
    </row>
    <row r="633" spans="1:33" s="13" customFormat="1" ht="53.4" outlineLevel="1" thickBot="1" x14ac:dyDescent="0.3">
      <c r="A633" s="599"/>
      <c r="B633" s="600"/>
      <c r="C633" s="599"/>
      <c r="D633" s="602"/>
      <c r="E633" s="674"/>
      <c r="F633" s="147" t="s">
        <v>3637</v>
      </c>
      <c r="G633" s="699"/>
      <c r="H633" s="148" t="s">
        <v>3908</v>
      </c>
      <c r="I633" s="450"/>
      <c r="J633" s="450"/>
      <c r="K633" s="700" t="s">
        <v>965</v>
      </c>
      <c r="L633" s="115"/>
      <c r="M633" s="450"/>
      <c r="N633" s="450"/>
      <c r="O633" s="450"/>
      <c r="Q633" s="823" t="s">
        <v>3950</v>
      </c>
      <c r="R633" s="638"/>
      <c r="S633" s="638"/>
      <c r="T633" s="638"/>
      <c r="V633" s="72" t="s">
        <v>2089</v>
      </c>
      <c r="W633" s="72" t="s">
        <v>2089</v>
      </c>
      <c r="X633" s="289"/>
      <c r="Y633" s="289"/>
      <c r="Z633" s="72" t="s">
        <v>2154</v>
      </c>
      <c r="AA633" s="72" t="s">
        <v>2054</v>
      </c>
      <c r="AB633" s="282"/>
      <c r="AC633" s="10" t="s">
        <v>2002</v>
      </c>
      <c r="AD633" s="10" t="s">
        <v>2002</v>
      </c>
      <c r="AE633" s="284"/>
      <c r="AF633" s="284"/>
      <c r="AG633" s="575"/>
    </row>
    <row r="634" spans="1:33" ht="18.75" customHeight="1" outlineLevel="1" thickBot="1" x14ac:dyDescent="0.3">
      <c r="C634" s="604"/>
      <c r="D634" s="387"/>
      <c r="E634" s="672"/>
      <c r="F634" s="87"/>
      <c r="G634" s="314"/>
      <c r="H634" s="88" t="s">
        <v>2192</v>
      </c>
      <c r="I634" s="141"/>
      <c r="J634" s="90"/>
      <c r="K634" s="90"/>
      <c r="L634" s="91"/>
      <c r="M634" s="872"/>
      <c r="N634" s="872"/>
      <c r="O634" s="872"/>
      <c r="Q634" s="90"/>
      <c r="R634" s="90"/>
      <c r="S634" s="644"/>
      <c r="T634" s="644"/>
      <c r="V634" s="284"/>
      <c r="W634" s="284"/>
      <c r="X634" s="289"/>
      <c r="Y634" s="289"/>
      <c r="Z634" s="284"/>
      <c r="AA634" s="282"/>
      <c r="AB634" s="282"/>
      <c r="AC634" s="284"/>
      <c r="AD634" s="284"/>
      <c r="AE634" s="284"/>
      <c r="AF634" s="284"/>
      <c r="AG634" s="575"/>
    </row>
    <row r="635" spans="1:33" s="13" customFormat="1" ht="60" customHeight="1" outlineLevel="1" thickBot="1" x14ac:dyDescent="0.3">
      <c r="A635" s="611"/>
      <c r="B635" s="615"/>
      <c r="C635" s="8"/>
      <c r="D635" s="387"/>
      <c r="E635" s="672"/>
      <c r="F635" s="657" t="s">
        <v>474</v>
      </c>
      <c r="G635" s="658"/>
      <c r="H635" s="659" t="s">
        <v>2047</v>
      </c>
      <c r="I635" s="456"/>
      <c r="J635" s="456"/>
      <c r="K635" s="456"/>
      <c r="L635" s="115"/>
      <c r="M635" s="264" t="s">
        <v>965</v>
      </c>
      <c r="N635" s="264" t="s">
        <v>965</v>
      </c>
      <c r="O635" s="264" t="s">
        <v>965</v>
      </c>
      <c r="Q635" s="456"/>
      <c r="R635" s="456"/>
      <c r="S635" s="635"/>
      <c r="T635" s="635"/>
      <c r="V635" s="310"/>
      <c r="W635" s="310"/>
      <c r="X635" s="708" t="s">
        <v>3747</v>
      </c>
      <c r="Y635" s="708" t="s">
        <v>3747</v>
      </c>
      <c r="Z635" s="693" t="s">
        <v>2164</v>
      </c>
      <c r="AA635" s="282"/>
      <c r="AB635" s="693" t="s">
        <v>2137</v>
      </c>
      <c r="AC635" s="284"/>
      <c r="AD635" s="284"/>
      <c r="AE635" s="284"/>
      <c r="AF635" s="284"/>
      <c r="AG635" s="575"/>
    </row>
    <row r="636" spans="1:33" s="16" customFormat="1" outlineLevel="1" x14ac:dyDescent="0.25">
      <c r="A636" s="611"/>
      <c r="B636" s="615"/>
      <c r="C636" s="611"/>
      <c r="D636" s="387"/>
      <c r="E636" s="672"/>
      <c r="F636" s="154" t="s">
        <v>475</v>
      </c>
      <c r="G636" s="335"/>
      <c r="H636" s="155" t="s">
        <v>476</v>
      </c>
      <c r="I636" s="206"/>
      <c r="J636" s="206"/>
      <c r="K636" s="206"/>
      <c r="L636" s="96"/>
      <c r="M636" s="207"/>
      <c r="N636" s="206"/>
      <c r="O636" s="206"/>
      <c r="Q636" s="206"/>
      <c r="R636" s="206"/>
      <c r="S636" s="635"/>
      <c r="T636" s="635"/>
      <c r="V636" s="284"/>
      <c r="W636" s="284"/>
      <c r="X636" s="289"/>
      <c r="Y636" s="289"/>
      <c r="Z636" s="284"/>
      <c r="AA636" s="282"/>
      <c r="AB636" s="282"/>
      <c r="AC636" s="284"/>
      <c r="AD636" s="284"/>
      <c r="AE636" s="284"/>
      <c r="AF636" s="284"/>
      <c r="AG636" s="575"/>
    </row>
    <row r="637" spans="1:33" s="13" customFormat="1" outlineLevel="1" x14ac:dyDescent="0.25">
      <c r="A637" s="611"/>
      <c r="B637" s="615"/>
      <c r="C637" s="611"/>
      <c r="D637" s="387"/>
      <c r="E637" s="672"/>
      <c r="F637" s="657" t="s">
        <v>477</v>
      </c>
      <c r="G637" s="658"/>
      <c r="H637" s="659" t="s">
        <v>3337</v>
      </c>
      <c r="I637" s="456"/>
      <c r="J637" s="456"/>
      <c r="K637" s="456"/>
      <c r="L637" s="115"/>
      <c r="M637" s="455"/>
      <c r="N637" s="456"/>
      <c r="O637" s="456"/>
      <c r="Q637" s="456"/>
      <c r="R637" s="456"/>
      <c r="S637" s="635"/>
      <c r="T637" s="635"/>
      <c r="V637" s="284"/>
      <c r="W637" s="284"/>
      <c r="X637" s="289"/>
      <c r="Y637" s="289"/>
      <c r="Z637" s="284"/>
      <c r="AA637" s="282"/>
      <c r="AB637" s="282"/>
      <c r="AC637" s="284"/>
      <c r="AD637" s="284"/>
      <c r="AE637" s="284"/>
      <c r="AF637" s="284"/>
      <c r="AG637" s="575"/>
    </row>
    <row r="638" spans="1:33" s="13" customFormat="1" outlineLevel="1" x14ac:dyDescent="0.25">
      <c r="A638" s="611"/>
      <c r="B638" s="615"/>
      <c r="C638" s="611"/>
      <c r="D638" s="387"/>
      <c r="E638" s="672"/>
      <c r="F638" s="660" t="s">
        <v>478</v>
      </c>
      <c r="G638" s="457"/>
      <c r="H638" s="458" t="s">
        <v>3338</v>
      </c>
      <c r="I638" s="456"/>
      <c r="J638" s="456"/>
      <c r="K638" s="456"/>
      <c r="L638" s="115"/>
      <c r="M638" s="455"/>
      <c r="N638" s="456"/>
      <c r="O638" s="456"/>
      <c r="Q638" s="456"/>
      <c r="R638" s="456"/>
      <c r="S638" s="635"/>
      <c r="T638" s="635"/>
      <c r="V638" s="284"/>
      <c r="W638" s="284"/>
      <c r="X638" s="289"/>
      <c r="Y638" s="289"/>
      <c r="Z638" s="284"/>
      <c r="AA638" s="282"/>
      <c r="AB638" s="282"/>
      <c r="AC638" s="284"/>
      <c r="AD638" s="284"/>
      <c r="AE638" s="284"/>
      <c r="AF638" s="284"/>
      <c r="AG638" s="575"/>
    </row>
    <row r="639" spans="1:33" s="13" customFormat="1" outlineLevel="1" x14ac:dyDescent="0.25">
      <c r="A639" s="611"/>
      <c r="B639" s="615"/>
      <c r="C639" s="8"/>
      <c r="D639" s="387"/>
      <c r="E639" s="672"/>
      <c r="F639" s="660" t="s">
        <v>479</v>
      </c>
      <c r="G639" s="457" t="s">
        <v>1625</v>
      </c>
      <c r="H639" s="458" t="s">
        <v>3339</v>
      </c>
      <c r="I639" s="456"/>
      <c r="J639" s="264" t="s">
        <v>965</v>
      </c>
      <c r="K639" s="456"/>
      <c r="L639" s="115"/>
      <c r="M639" s="455"/>
      <c r="N639" s="264" t="s">
        <v>965</v>
      </c>
      <c r="O639" s="456"/>
      <c r="Q639" s="264" t="s">
        <v>2775</v>
      </c>
      <c r="R639" s="264" t="s">
        <v>2769</v>
      </c>
      <c r="S639" s="635"/>
      <c r="T639" s="635"/>
      <c r="V639" s="72" t="s">
        <v>2090</v>
      </c>
      <c r="W639" s="72" t="s">
        <v>2090</v>
      </c>
      <c r="X639" s="72" t="s">
        <v>2090</v>
      </c>
      <c r="Y639" s="72" t="s">
        <v>2090</v>
      </c>
      <c r="Z639" s="72" t="s">
        <v>2155</v>
      </c>
      <c r="AA639" s="72" t="s">
        <v>2052</v>
      </c>
      <c r="AB639" s="72" t="s">
        <v>2052</v>
      </c>
      <c r="AC639" s="10" t="s">
        <v>2002</v>
      </c>
      <c r="AD639" s="10" t="s">
        <v>2002</v>
      </c>
      <c r="AE639" s="284"/>
      <c r="AF639" s="284"/>
      <c r="AG639" s="575"/>
    </row>
    <row r="640" spans="1:33" s="13" customFormat="1" outlineLevel="1" x14ac:dyDescent="0.25">
      <c r="A640" s="611"/>
      <c r="B640" s="615"/>
      <c r="C640" s="8"/>
      <c r="D640" s="387"/>
      <c r="E640" s="672"/>
      <c r="F640" s="660" t="s">
        <v>480</v>
      </c>
      <c r="G640" s="457" t="s">
        <v>1625</v>
      </c>
      <c r="H640" s="458" t="s">
        <v>3340</v>
      </c>
      <c r="I640" s="456"/>
      <c r="J640" s="264" t="s">
        <v>965</v>
      </c>
      <c r="K640" s="456"/>
      <c r="L640" s="115"/>
      <c r="M640" s="455"/>
      <c r="N640" s="264" t="s">
        <v>965</v>
      </c>
      <c r="O640" s="456"/>
      <c r="Q640" s="264" t="s">
        <v>2775</v>
      </c>
      <c r="R640" s="264" t="s">
        <v>2769</v>
      </c>
      <c r="S640" s="635"/>
      <c r="T640" s="635"/>
      <c r="V640" s="72" t="s">
        <v>2090</v>
      </c>
      <c r="W640" s="72" t="s">
        <v>2090</v>
      </c>
      <c r="X640" s="72" t="s">
        <v>2090</v>
      </c>
      <c r="Y640" s="72" t="s">
        <v>2090</v>
      </c>
      <c r="Z640" s="72" t="s">
        <v>2155</v>
      </c>
      <c r="AA640" s="72" t="s">
        <v>2052</v>
      </c>
      <c r="AB640" s="72" t="s">
        <v>2052</v>
      </c>
      <c r="AC640" s="10" t="s">
        <v>2002</v>
      </c>
      <c r="AD640" s="10" t="s">
        <v>2002</v>
      </c>
      <c r="AE640" s="284"/>
      <c r="AF640" s="284"/>
      <c r="AG640" s="575"/>
    </row>
    <row r="641" spans="1:33" s="13" customFormat="1" outlineLevel="1" x14ac:dyDescent="0.25">
      <c r="A641" s="611"/>
      <c r="B641" s="615"/>
      <c r="C641" s="8"/>
      <c r="D641" s="387"/>
      <c r="E641" s="672"/>
      <c r="F641" s="660" t="s">
        <v>481</v>
      </c>
      <c r="G641" s="457" t="s">
        <v>1625</v>
      </c>
      <c r="H641" s="458" t="s">
        <v>3341</v>
      </c>
      <c r="I641" s="456"/>
      <c r="J641" s="264" t="s">
        <v>965</v>
      </c>
      <c r="K641" s="456"/>
      <c r="L641" s="115"/>
      <c r="M641" s="455"/>
      <c r="N641" s="264" t="s">
        <v>965</v>
      </c>
      <c r="O641" s="456"/>
      <c r="Q641" s="264" t="s">
        <v>2775</v>
      </c>
      <c r="R641" s="264" t="s">
        <v>2941</v>
      </c>
      <c r="S641" s="635"/>
      <c r="T641" s="635"/>
      <c r="V641" s="72" t="s">
        <v>2090</v>
      </c>
      <c r="W641" s="72" t="s">
        <v>2090</v>
      </c>
      <c r="X641" s="72" t="s">
        <v>2090</v>
      </c>
      <c r="Y641" s="72" t="s">
        <v>2090</v>
      </c>
      <c r="Z641" s="72" t="s">
        <v>2155</v>
      </c>
      <c r="AA641" s="72" t="s">
        <v>2052</v>
      </c>
      <c r="AB641" s="72" t="s">
        <v>2052</v>
      </c>
      <c r="AC641" s="10" t="s">
        <v>2002</v>
      </c>
      <c r="AD641" s="10" t="s">
        <v>2002</v>
      </c>
      <c r="AE641" s="284"/>
      <c r="AF641" s="284"/>
      <c r="AG641" s="575"/>
    </row>
    <row r="642" spans="1:33" s="13" customFormat="1" outlineLevel="1" x14ac:dyDescent="0.25">
      <c r="A642" s="611"/>
      <c r="B642" s="615"/>
      <c r="C642" s="8"/>
      <c r="D642" s="387"/>
      <c r="E642" s="672"/>
      <c r="F642" s="660" t="s">
        <v>482</v>
      </c>
      <c r="G642" s="457" t="s">
        <v>1625</v>
      </c>
      <c r="H642" s="458" t="s">
        <v>3342</v>
      </c>
      <c r="I642" s="456"/>
      <c r="J642" s="264" t="s">
        <v>965</v>
      </c>
      <c r="K642" s="456"/>
      <c r="L642" s="115"/>
      <c r="M642" s="455"/>
      <c r="N642" s="264" t="s">
        <v>965</v>
      </c>
      <c r="O642" s="456"/>
      <c r="Q642" s="264" t="s">
        <v>2775</v>
      </c>
      <c r="R642" s="264" t="s">
        <v>2942</v>
      </c>
      <c r="S642" s="635"/>
      <c r="T642" s="635"/>
      <c r="V642" s="72" t="s">
        <v>2090</v>
      </c>
      <c r="W642" s="72" t="s">
        <v>2090</v>
      </c>
      <c r="X642" s="72" t="s">
        <v>2090</v>
      </c>
      <c r="Y642" s="72" t="s">
        <v>2090</v>
      </c>
      <c r="Z642" s="72" t="s">
        <v>2155</v>
      </c>
      <c r="AA642" s="72" t="s">
        <v>2052</v>
      </c>
      <c r="AB642" s="72" t="s">
        <v>2052</v>
      </c>
      <c r="AC642" s="10" t="s">
        <v>2002</v>
      </c>
      <c r="AD642" s="10" t="s">
        <v>2002</v>
      </c>
      <c r="AE642" s="284"/>
      <c r="AF642" s="284"/>
      <c r="AG642" s="575"/>
    </row>
    <row r="643" spans="1:33" s="13" customFormat="1" outlineLevel="1" x14ac:dyDescent="0.25">
      <c r="A643" s="611"/>
      <c r="B643" s="615"/>
      <c r="C643" s="8"/>
      <c r="D643" s="387"/>
      <c r="E643" s="672"/>
      <c r="F643" s="660" t="s">
        <v>483</v>
      </c>
      <c r="G643" s="457" t="s">
        <v>1625</v>
      </c>
      <c r="H643" s="458" t="s">
        <v>3343</v>
      </c>
      <c r="I643" s="456"/>
      <c r="J643" s="264" t="s">
        <v>965</v>
      </c>
      <c r="K643" s="456"/>
      <c r="L643" s="115"/>
      <c r="M643" s="455"/>
      <c r="N643" s="264" t="s">
        <v>965</v>
      </c>
      <c r="O643" s="456"/>
      <c r="Q643" s="264" t="s">
        <v>2775</v>
      </c>
      <c r="R643" s="264" t="s">
        <v>2951</v>
      </c>
      <c r="S643" s="635"/>
      <c r="T643" s="635"/>
      <c r="V643" s="72" t="s">
        <v>2090</v>
      </c>
      <c r="W643" s="72" t="s">
        <v>2090</v>
      </c>
      <c r="X643" s="72" t="s">
        <v>2090</v>
      </c>
      <c r="Y643" s="72" t="s">
        <v>2090</v>
      </c>
      <c r="Z643" s="72" t="s">
        <v>2155</v>
      </c>
      <c r="AA643" s="72" t="s">
        <v>2052</v>
      </c>
      <c r="AB643" s="72" t="s">
        <v>2052</v>
      </c>
      <c r="AC643" s="10" t="s">
        <v>2002</v>
      </c>
      <c r="AD643" s="10" t="s">
        <v>2002</v>
      </c>
      <c r="AE643" s="284"/>
      <c r="AF643" s="284"/>
      <c r="AG643" s="575"/>
    </row>
    <row r="644" spans="1:33" s="13" customFormat="1" outlineLevel="1" x14ac:dyDescent="0.25">
      <c r="A644" s="611"/>
      <c r="B644" s="615"/>
      <c r="C644" s="8"/>
      <c r="D644" s="690"/>
      <c r="E644" s="672"/>
      <c r="F644" s="660" t="s">
        <v>484</v>
      </c>
      <c r="G644" s="457"/>
      <c r="H644" s="458" t="s">
        <v>3380</v>
      </c>
      <c r="I644" s="456"/>
      <c r="J644" s="456"/>
      <c r="K644" s="456"/>
      <c r="L644" s="115"/>
      <c r="M644" s="455"/>
      <c r="N644" s="456"/>
      <c r="O644" s="456"/>
      <c r="Q644" s="456"/>
      <c r="R644" s="456"/>
      <c r="S644" s="635"/>
      <c r="T644" s="635"/>
      <c r="V644" s="284"/>
      <c r="W644" s="284"/>
      <c r="X644" s="282"/>
      <c r="Y644" s="282"/>
      <c r="Z644" s="284"/>
      <c r="AA644" s="282"/>
      <c r="AB644" s="282"/>
      <c r="AC644" s="284"/>
      <c r="AD644" s="284"/>
      <c r="AE644" s="284"/>
      <c r="AF644" s="284"/>
      <c r="AG644" s="575"/>
    </row>
    <row r="645" spans="1:33" s="13" customFormat="1" outlineLevel="1" x14ac:dyDescent="0.25">
      <c r="A645" s="611"/>
      <c r="B645" s="615"/>
      <c r="C645" s="8"/>
      <c r="D645" s="690"/>
      <c r="E645" s="672"/>
      <c r="F645" s="660" t="s">
        <v>485</v>
      </c>
      <c r="G645" s="457" t="s">
        <v>1625</v>
      </c>
      <c r="H645" s="458" t="s">
        <v>3381</v>
      </c>
      <c r="I645" s="456"/>
      <c r="J645" s="264" t="s">
        <v>965</v>
      </c>
      <c r="K645" s="456"/>
      <c r="L645" s="115"/>
      <c r="M645" s="455"/>
      <c r="N645" s="264" t="s">
        <v>965</v>
      </c>
      <c r="O645" s="456"/>
      <c r="Q645" s="264" t="s">
        <v>2940</v>
      </c>
      <c r="R645" s="264" t="s">
        <v>2769</v>
      </c>
      <c r="S645" s="635"/>
      <c r="T645" s="635"/>
      <c r="V645" s="72" t="s">
        <v>2090</v>
      </c>
      <c r="W645" s="72" t="s">
        <v>2090</v>
      </c>
      <c r="X645" s="72" t="s">
        <v>2090</v>
      </c>
      <c r="Y645" s="72" t="s">
        <v>2090</v>
      </c>
      <c r="Z645" s="72" t="s">
        <v>2155</v>
      </c>
      <c r="AA645" s="72" t="s">
        <v>2052</v>
      </c>
      <c r="AB645" s="72" t="s">
        <v>2052</v>
      </c>
      <c r="AC645" s="10" t="s">
        <v>2002</v>
      </c>
      <c r="AD645" s="10" t="s">
        <v>2002</v>
      </c>
      <c r="AE645" s="284"/>
      <c r="AF645" s="284"/>
      <c r="AG645" s="575"/>
    </row>
    <row r="646" spans="1:33" s="13" customFormat="1" outlineLevel="1" x14ac:dyDescent="0.25">
      <c r="A646" s="611"/>
      <c r="B646" s="615"/>
      <c r="C646" s="8"/>
      <c r="D646" s="690"/>
      <c r="E646" s="672"/>
      <c r="F646" s="660" t="s">
        <v>486</v>
      </c>
      <c r="G646" s="457" t="s">
        <v>1625</v>
      </c>
      <c r="H646" s="458" t="s">
        <v>3382</v>
      </c>
      <c r="I646" s="456"/>
      <c r="J646" s="264" t="s">
        <v>965</v>
      </c>
      <c r="K646" s="456"/>
      <c r="L646" s="115"/>
      <c r="M646" s="455"/>
      <c r="N646" s="264" t="s">
        <v>965</v>
      </c>
      <c r="O646" s="456"/>
      <c r="Q646" s="264" t="s">
        <v>2940</v>
      </c>
      <c r="R646" s="264" t="s">
        <v>2769</v>
      </c>
      <c r="S646" s="635"/>
      <c r="T646" s="635"/>
      <c r="V646" s="72" t="s">
        <v>2090</v>
      </c>
      <c r="W646" s="72" t="s">
        <v>2090</v>
      </c>
      <c r="X646" s="72" t="s">
        <v>2090</v>
      </c>
      <c r="Y646" s="72" t="s">
        <v>2090</v>
      </c>
      <c r="Z646" s="72" t="s">
        <v>2155</v>
      </c>
      <c r="AA646" s="72" t="s">
        <v>2052</v>
      </c>
      <c r="AB646" s="72" t="s">
        <v>2052</v>
      </c>
      <c r="AC646" s="10" t="s">
        <v>2002</v>
      </c>
      <c r="AD646" s="10" t="s">
        <v>2002</v>
      </c>
      <c r="AE646" s="284"/>
      <c r="AF646" s="284"/>
      <c r="AG646" s="575"/>
    </row>
    <row r="647" spans="1:33" s="13" customFormat="1" outlineLevel="1" x14ac:dyDescent="0.25">
      <c r="A647" s="611"/>
      <c r="B647" s="615"/>
      <c r="C647" s="8"/>
      <c r="D647" s="690"/>
      <c r="E647" s="672"/>
      <c r="F647" s="660" t="s">
        <v>487</v>
      </c>
      <c r="G647" s="457" t="s">
        <v>1625</v>
      </c>
      <c r="H647" s="458" t="s">
        <v>3383</v>
      </c>
      <c r="I647" s="456"/>
      <c r="J647" s="264" t="s">
        <v>965</v>
      </c>
      <c r="K647" s="456"/>
      <c r="L647" s="115"/>
      <c r="M647" s="455"/>
      <c r="N647" s="264" t="s">
        <v>965</v>
      </c>
      <c r="O647" s="456"/>
      <c r="Q647" s="264" t="s">
        <v>2940</v>
      </c>
      <c r="R647" s="264" t="s">
        <v>2941</v>
      </c>
      <c r="S647" s="635"/>
      <c r="T647" s="635"/>
      <c r="V647" s="72" t="s">
        <v>2090</v>
      </c>
      <c r="W647" s="72" t="s">
        <v>2090</v>
      </c>
      <c r="X647" s="72" t="s">
        <v>2090</v>
      </c>
      <c r="Y647" s="72" t="s">
        <v>2090</v>
      </c>
      <c r="Z647" s="72" t="s">
        <v>2155</v>
      </c>
      <c r="AA647" s="72" t="s">
        <v>2052</v>
      </c>
      <c r="AB647" s="72" t="s">
        <v>2052</v>
      </c>
      <c r="AC647" s="10" t="s">
        <v>2002</v>
      </c>
      <c r="AD647" s="10" t="s">
        <v>2002</v>
      </c>
      <c r="AE647" s="284"/>
      <c r="AF647" s="284"/>
      <c r="AG647" s="575"/>
    </row>
    <row r="648" spans="1:33" s="13" customFormat="1" outlineLevel="1" x14ac:dyDescent="0.25">
      <c r="A648" s="611"/>
      <c r="B648" s="615"/>
      <c r="C648" s="8"/>
      <c r="D648" s="690"/>
      <c r="E648" s="672"/>
      <c r="F648" s="660" t="s">
        <v>488</v>
      </c>
      <c r="G648" s="457" t="s">
        <v>1625</v>
      </c>
      <c r="H648" s="458" t="s">
        <v>3384</v>
      </c>
      <c r="I648" s="456"/>
      <c r="J648" s="264" t="s">
        <v>965</v>
      </c>
      <c r="K648" s="456"/>
      <c r="L648" s="115"/>
      <c r="M648" s="455"/>
      <c r="N648" s="264" t="s">
        <v>965</v>
      </c>
      <c r="O648" s="456"/>
      <c r="Q648" s="264" t="s">
        <v>2940</v>
      </c>
      <c r="R648" s="264" t="s">
        <v>2942</v>
      </c>
      <c r="S648" s="635"/>
      <c r="T648" s="635"/>
      <c r="V648" s="72" t="s">
        <v>2090</v>
      </c>
      <c r="W648" s="72" t="s">
        <v>2090</v>
      </c>
      <c r="X648" s="72" t="s">
        <v>2090</v>
      </c>
      <c r="Y648" s="72" t="s">
        <v>2090</v>
      </c>
      <c r="Z648" s="72" t="s">
        <v>2155</v>
      </c>
      <c r="AA648" s="72" t="s">
        <v>2052</v>
      </c>
      <c r="AB648" s="72" t="s">
        <v>2052</v>
      </c>
      <c r="AC648" s="10" t="s">
        <v>2002</v>
      </c>
      <c r="AD648" s="10" t="s">
        <v>2002</v>
      </c>
      <c r="AE648" s="284"/>
      <c r="AF648" s="284"/>
      <c r="AG648" s="575"/>
    </row>
    <row r="649" spans="1:33" s="13" customFormat="1" ht="22.8" outlineLevel="1" x14ac:dyDescent="0.25">
      <c r="A649" s="611"/>
      <c r="B649" s="615"/>
      <c r="C649" s="8"/>
      <c r="D649" s="690"/>
      <c r="E649" s="672"/>
      <c r="F649" s="660" t="s">
        <v>489</v>
      </c>
      <c r="G649" s="457" t="s">
        <v>1625</v>
      </c>
      <c r="H649" s="458" t="s">
        <v>3385</v>
      </c>
      <c r="I649" s="456"/>
      <c r="J649" s="264" t="s">
        <v>965</v>
      </c>
      <c r="K649" s="456"/>
      <c r="L649" s="115"/>
      <c r="M649" s="455"/>
      <c r="N649" s="264" t="s">
        <v>965</v>
      </c>
      <c r="O649" s="456"/>
      <c r="Q649" s="264" t="s">
        <v>2940</v>
      </c>
      <c r="R649" s="264" t="s">
        <v>2951</v>
      </c>
      <c r="S649" s="635"/>
      <c r="T649" s="635"/>
      <c r="V649" s="72" t="s">
        <v>2090</v>
      </c>
      <c r="W649" s="72" t="s">
        <v>2090</v>
      </c>
      <c r="X649" s="72" t="s">
        <v>2090</v>
      </c>
      <c r="Y649" s="72" t="s">
        <v>2090</v>
      </c>
      <c r="Z649" s="72" t="s">
        <v>2155</v>
      </c>
      <c r="AA649" s="72" t="s">
        <v>2052</v>
      </c>
      <c r="AB649" s="72" t="s">
        <v>2052</v>
      </c>
      <c r="AC649" s="10" t="s">
        <v>2002</v>
      </c>
      <c r="AD649" s="10" t="s">
        <v>2002</v>
      </c>
      <c r="AE649" s="284"/>
      <c r="AF649" s="284"/>
      <c r="AG649" s="575"/>
    </row>
    <row r="650" spans="1:33" s="13" customFormat="1" outlineLevel="1" x14ac:dyDescent="0.25">
      <c r="A650" s="611"/>
      <c r="B650" s="615"/>
      <c r="C650" s="8"/>
      <c r="D650" s="690"/>
      <c r="E650" s="672"/>
      <c r="F650" s="660" t="s">
        <v>490</v>
      </c>
      <c r="G650" s="457"/>
      <c r="H650" s="458" t="s">
        <v>3386</v>
      </c>
      <c r="I650" s="456"/>
      <c r="J650" s="456"/>
      <c r="K650" s="456"/>
      <c r="L650" s="115"/>
      <c r="M650" s="455"/>
      <c r="N650" s="456"/>
      <c r="O650" s="456"/>
      <c r="Q650" s="456"/>
      <c r="R650" s="456"/>
      <c r="S650" s="635"/>
      <c r="T650" s="635"/>
      <c r="V650" s="284"/>
      <c r="W650" s="284"/>
      <c r="X650" s="282"/>
      <c r="Y650" s="282"/>
      <c r="Z650" s="284"/>
      <c r="AA650" s="282"/>
      <c r="AB650" s="282"/>
      <c r="AC650" s="284"/>
      <c r="AD650" s="284"/>
      <c r="AE650" s="284"/>
      <c r="AF650" s="284"/>
      <c r="AG650" s="575"/>
    </row>
    <row r="651" spans="1:33" s="13" customFormat="1" outlineLevel="1" x14ac:dyDescent="0.25">
      <c r="A651" s="611"/>
      <c r="B651" s="615"/>
      <c r="C651" s="8"/>
      <c r="D651" s="690"/>
      <c r="E651" s="672"/>
      <c r="F651" s="660" t="s">
        <v>491</v>
      </c>
      <c r="G651" s="457" t="s">
        <v>1625</v>
      </c>
      <c r="H651" s="458" t="s">
        <v>3387</v>
      </c>
      <c r="I651" s="456"/>
      <c r="J651" s="264" t="s">
        <v>965</v>
      </c>
      <c r="K651" s="456"/>
      <c r="L651" s="115"/>
      <c r="M651" s="455"/>
      <c r="N651" s="264" t="s">
        <v>965</v>
      </c>
      <c r="O651" s="456"/>
      <c r="Q651" s="308" t="s">
        <v>3557</v>
      </c>
      <c r="R651" s="308" t="s">
        <v>2769</v>
      </c>
      <c r="S651" s="635"/>
      <c r="T651" s="635"/>
      <c r="V651" s="72" t="s">
        <v>2090</v>
      </c>
      <c r="W651" s="72" t="s">
        <v>2090</v>
      </c>
      <c r="X651" s="72" t="s">
        <v>2090</v>
      </c>
      <c r="Y651" s="72" t="s">
        <v>2090</v>
      </c>
      <c r="Z651" s="72" t="s">
        <v>2155</v>
      </c>
      <c r="AA651" s="72" t="s">
        <v>2052</v>
      </c>
      <c r="AB651" s="72" t="s">
        <v>2052</v>
      </c>
      <c r="AC651" s="10" t="s">
        <v>2002</v>
      </c>
      <c r="AD651" s="10" t="s">
        <v>2002</v>
      </c>
      <c r="AE651" s="284"/>
      <c r="AF651" s="284"/>
      <c r="AG651" s="575"/>
    </row>
    <row r="652" spans="1:33" s="13" customFormat="1" outlineLevel="1" x14ac:dyDescent="0.25">
      <c r="A652" s="611"/>
      <c r="B652" s="615"/>
      <c r="C652" s="8"/>
      <c r="D652" s="690"/>
      <c r="E652" s="672"/>
      <c r="F652" s="660" t="s">
        <v>492</v>
      </c>
      <c r="G652" s="457" t="s">
        <v>1625</v>
      </c>
      <c r="H652" s="458" t="s">
        <v>3388</v>
      </c>
      <c r="I652" s="456"/>
      <c r="J652" s="264" t="s">
        <v>965</v>
      </c>
      <c r="K652" s="456"/>
      <c r="L652" s="115"/>
      <c r="M652" s="455"/>
      <c r="N652" s="264" t="s">
        <v>965</v>
      </c>
      <c r="O652" s="456"/>
      <c r="Q652" s="308" t="s">
        <v>3557</v>
      </c>
      <c r="R652" s="308" t="s">
        <v>2769</v>
      </c>
      <c r="S652" s="635"/>
      <c r="T652" s="635"/>
      <c r="V652" s="72" t="s">
        <v>2090</v>
      </c>
      <c r="W652" s="72" t="s">
        <v>2090</v>
      </c>
      <c r="X652" s="72" t="s">
        <v>2090</v>
      </c>
      <c r="Y652" s="72" t="s">
        <v>2090</v>
      </c>
      <c r="Z652" s="72" t="s">
        <v>2155</v>
      </c>
      <c r="AA652" s="72" t="s">
        <v>2052</v>
      </c>
      <c r="AB652" s="72" t="s">
        <v>2052</v>
      </c>
      <c r="AC652" s="10" t="s">
        <v>2002</v>
      </c>
      <c r="AD652" s="10" t="s">
        <v>2002</v>
      </c>
      <c r="AE652" s="284"/>
      <c r="AF652" s="284"/>
      <c r="AG652" s="575"/>
    </row>
    <row r="653" spans="1:33" s="13" customFormat="1" outlineLevel="1" x14ac:dyDescent="0.25">
      <c r="A653" s="611"/>
      <c r="B653" s="615"/>
      <c r="C653" s="8"/>
      <c r="D653" s="690"/>
      <c r="E653" s="672"/>
      <c r="F653" s="660" t="s">
        <v>493</v>
      </c>
      <c r="G653" s="457" t="s">
        <v>1625</v>
      </c>
      <c r="H653" s="458" t="s">
        <v>3389</v>
      </c>
      <c r="I653" s="456"/>
      <c r="J653" s="264" t="s">
        <v>965</v>
      </c>
      <c r="K653" s="456"/>
      <c r="L653" s="115"/>
      <c r="M653" s="455"/>
      <c r="N653" s="264" t="s">
        <v>965</v>
      </c>
      <c r="O653" s="456"/>
      <c r="Q653" s="308" t="s">
        <v>3557</v>
      </c>
      <c r="R653" s="308" t="s">
        <v>2941</v>
      </c>
      <c r="S653" s="635"/>
      <c r="T653" s="635"/>
      <c r="V653" s="72" t="s">
        <v>2090</v>
      </c>
      <c r="W653" s="72" t="s">
        <v>2090</v>
      </c>
      <c r="X653" s="72" t="s">
        <v>2090</v>
      </c>
      <c r="Y653" s="72" t="s">
        <v>2090</v>
      </c>
      <c r="Z653" s="72" t="s">
        <v>2155</v>
      </c>
      <c r="AA653" s="72" t="s">
        <v>2052</v>
      </c>
      <c r="AB653" s="72" t="s">
        <v>2052</v>
      </c>
      <c r="AC653" s="10" t="s">
        <v>2002</v>
      </c>
      <c r="AD653" s="10" t="s">
        <v>2002</v>
      </c>
      <c r="AE653" s="284"/>
      <c r="AF653" s="284"/>
      <c r="AG653" s="575"/>
    </row>
    <row r="654" spans="1:33" s="13" customFormat="1" outlineLevel="1" x14ac:dyDescent="0.25">
      <c r="A654" s="611"/>
      <c r="B654" s="615"/>
      <c r="C654" s="8"/>
      <c r="D654" s="690"/>
      <c r="E654" s="672"/>
      <c r="F654" s="660" t="s">
        <v>494</v>
      </c>
      <c r="G654" s="457" t="s">
        <v>1625</v>
      </c>
      <c r="H654" s="458" t="s">
        <v>3390</v>
      </c>
      <c r="I654" s="456"/>
      <c r="J654" s="264" t="s">
        <v>965</v>
      </c>
      <c r="K654" s="456"/>
      <c r="L654" s="115"/>
      <c r="M654" s="455"/>
      <c r="N654" s="264" t="s">
        <v>965</v>
      </c>
      <c r="O654" s="456"/>
      <c r="Q654" s="308" t="s">
        <v>3557</v>
      </c>
      <c r="R654" s="308" t="s">
        <v>2942</v>
      </c>
      <c r="S654" s="635"/>
      <c r="T654" s="635"/>
      <c r="V654" s="72" t="s">
        <v>2090</v>
      </c>
      <c r="W654" s="72" t="s">
        <v>2090</v>
      </c>
      <c r="X654" s="72" t="s">
        <v>2090</v>
      </c>
      <c r="Y654" s="72" t="s">
        <v>2090</v>
      </c>
      <c r="Z654" s="72" t="s">
        <v>2155</v>
      </c>
      <c r="AA654" s="72" t="s">
        <v>2052</v>
      </c>
      <c r="AB654" s="72" t="s">
        <v>2052</v>
      </c>
      <c r="AC654" s="10" t="s">
        <v>2002</v>
      </c>
      <c r="AD654" s="10" t="s">
        <v>2002</v>
      </c>
      <c r="AE654" s="284"/>
      <c r="AF654" s="284"/>
      <c r="AG654" s="575"/>
    </row>
    <row r="655" spans="1:33" s="13" customFormat="1" outlineLevel="1" x14ac:dyDescent="0.25">
      <c r="A655" s="611"/>
      <c r="B655" s="615"/>
      <c r="C655" s="8"/>
      <c r="D655" s="690"/>
      <c r="E655" s="672"/>
      <c r="F655" s="660" t="s">
        <v>495</v>
      </c>
      <c r="G655" s="457" t="s">
        <v>1625</v>
      </c>
      <c r="H655" s="458" t="s">
        <v>3391</v>
      </c>
      <c r="I655" s="456"/>
      <c r="J655" s="264" t="s">
        <v>965</v>
      </c>
      <c r="K655" s="456"/>
      <c r="L655" s="115"/>
      <c r="M655" s="455"/>
      <c r="N655" s="264" t="s">
        <v>965</v>
      </c>
      <c r="O655" s="456"/>
      <c r="Q655" s="308" t="s">
        <v>3557</v>
      </c>
      <c r="R655" s="308" t="s">
        <v>2951</v>
      </c>
      <c r="S655" s="635"/>
      <c r="T655" s="635"/>
      <c r="V655" s="72" t="s">
        <v>2090</v>
      </c>
      <c r="W655" s="72" t="s">
        <v>2090</v>
      </c>
      <c r="X655" s="72" t="s">
        <v>2090</v>
      </c>
      <c r="Y655" s="72" t="s">
        <v>2090</v>
      </c>
      <c r="Z655" s="72" t="s">
        <v>2155</v>
      </c>
      <c r="AA655" s="72" t="s">
        <v>2052</v>
      </c>
      <c r="AB655" s="72" t="s">
        <v>2052</v>
      </c>
      <c r="AC655" s="10" t="s">
        <v>2002</v>
      </c>
      <c r="AD655" s="10" t="s">
        <v>2002</v>
      </c>
      <c r="AE655" s="284"/>
      <c r="AF655" s="284"/>
      <c r="AG655" s="575"/>
    </row>
    <row r="656" spans="1:33" s="13" customFormat="1" outlineLevel="1" x14ac:dyDescent="0.25">
      <c r="A656" s="611"/>
      <c r="B656" s="615"/>
      <c r="C656" s="8"/>
      <c r="D656" s="690"/>
      <c r="E656" s="672"/>
      <c r="F656" s="660" t="s">
        <v>1040</v>
      </c>
      <c r="G656" s="457"/>
      <c r="H656" s="458" t="s">
        <v>3344</v>
      </c>
      <c r="I656" s="456"/>
      <c r="J656" s="456"/>
      <c r="K656" s="456"/>
      <c r="L656" s="115"/>
      <c r="M656" s="455"/>
      <c r="N656" s="456"/>
      <c r="O656" s="456"/>
      <c r="Q656" s="456"/>
      <c r="R656" s="456"/>
      <c r="S656" s="635"/>
      <c r="T656" s="635"/>
      <c r="V656" s="284"/>
      <c r="W656" s="284"/>
      <c r="X656" s="282"/>
      <c r="Y656" s="282"/>
      <c r="Z656" s="284"/>
      <c r="AA656" s="282"/>
      <c r="AB656" s="282"/>
      <c r="AC656" s="284"/>
      <c r="AD656" s="284"/>
      <c r="AE656" s="284"/>
      <c r="AF656" s="284"/>
      <c r="AG656" s="575"/>
    </row>
    <row r="657" spans="1:33" s="13" customFormat="1" ht="22.8" outlineLevel="1" x14ac:dyDescent="0.25">
      <c r="A657" s="611"/>
      <c r="B657" s="615"/>
      <c r="C657" s="8"/>
      <c r="D657" s="690"/>
      <c r="E657" s="672"/>
      <c r="F657" s="660" t="s">
        <v>1041</v>
      </c>
      <c r="G657" s="457" t="s">
        <v>1625</v>
      </c>
      <c r="H657" s="458" t="s">
        <v>3345</v>
      </c>
      <c r="I657" s="456"/>
      <c r="J657" s="264" t="s">
        <v>965</v>
      </c>
      <c r="K657" s="456"/>
      <c r="L657" s="115"/>
      <c r="M657" s="455"/>
      <c r="N657" s="264" t="s">
        <v>965</v>
      </c>
      <c r="O657" s="456"/>
      <c r="Q657" s="308" t="s">
        <v>3558</v>
      </c>
      <c r="R657" s="308" t="s">
        <v>2769</v>
      </c>
      <c r="S657" s="635"/>
      <c r="T657" s="635"/>
      <c r="V657" s="72" t="s">
        <v>2090</v>
      </c>
      <c r="W657" s="72" t="s">
        <v>2090</v>
      </c>
      <c r="X657" s="72" t="s">
        <v>2090</v>
      </c>
      <c r="Y657" s="72" t="s">
        <v>2090</v>
      </c>
      <c r="Z657" s="72" t="s">
        <v>2155</v>
      </c>
      <c r="AA657" s="72" t="s">
        <v>2052</v>
      </c>
      <c r="AB657" s="72" t="s">
        <v>2052</v>
      </c>
      <c r="AC657" s="10" t="s">
        <v>2002</v>
      </c>
      <c r="AD657" s="10" t="s">
        <v>2002</v>
      </c>
      <c r="AE657" s="284"/>
      <c r="AF657" s="284"/>
      <c r="AG657" s="575"/>
    </row>
    <row r="658" spans="1:33" s="13" customFormat="1" ht="22.8" outlineLevel="1" x14ac:dyDescent="0.25">
      <c r="A658" s="611"/>
      <c r="B658" s="615"/>
      <c r="C658" s="8"/>
      <c r="D658" s="690"/>
      <c r="E658" s="672"/>
      <c r="F658" s="660" t="s">
        <v>1042</v>
      </c>
      <c r="G658" s="457" t="s">
        <v>1625</v>
      </c>
      <c r="H658" s="458" t="s">
        <v>3346</v>
      </c>
      <c r="I658" s="456"/>
      <c r="J658" s="264" t="s">
        <v>965</v>
      </c>
      <c r="K658" s="456"/>
      <c r="L658" s="115"/>
      <c r="M658" s="455"/>
      <c r="N658" s="264" t="s">
        <v>965</v>
      </c>
      <c r="O658" s="456"/>
      <c r="Q658" s="308" t="s">
        <v>3558</v>
      </c>
      <c r="R658" s="308" t="s">
        <v>2769</v>
      </c>
      <c r="S658" s="635"/>
      <c r="T658" s="635"/>
      <c r="V658" s="72" t="s">
        <v>2090</v>
      </c>
      <c r="W658" s="72" t="s">
        <v>2090</v>
      </c>
      <c r="X658" s="72" t="s">
        <v>2090</v>
      </c>
      <c r="Y658" s="72" t="s">
        <v>2090</v>
      </c>
      <c r="Z658" s="72" t="s">
        <v>2155</v>
      </c>
      <c r="AA658" s="72" t="s">
        <v>2052</v>
      </c>
      <c r="AB658" s="72" t="s">
        <v>2052</v>
      </c>
      <c r="AC658" s="10" t="s">
        <v>2002</v>
      </c>
      <c r="AD658" s="10" t="s">
        <v>2002</v>
      </c>
      <c r="AE658" s="284"/>
      <c r="AF658" s="284"/>
      <c r="AG658" s="575"/>
    </row>
    <row r="659" spans="1:33" s="13" customFormat="1" outlineLevel="1" x14ac:dyDescent="0.25">
      <c r="A659" s="611"/>
      <c r="B659" s="615"/>
      <c r="C659" s="8"/>
      <c r="D659" s="690"/>
      <c r="E659" s="672"/>
      <c r="F659" s="660" t="s">
        <v>1043</v>
      </c>
      <c r="G659" s="457" t="s">
        <v>1625</v>
      </c>
      <c r="H659" s="458" t="s">
        <v>3347</v>
      </c>
      <c r="I659" s="456"/>
      <c r="J659" s="264" t="s">
        <v>965</v>
      </c>
      <c r="K659" s="456"/>
      <c r="L659" s="115"/>
      <c r="M659" s="455"/>
      <c r="N659" s="264" t="s">
        <v>965</v>
      </c>
      <c r="O659" s="456"/>
      <c r="Q659" s="308" t="s">
        <v>3558</v>
      </c>
      <c r="R659" s="308" t="s">
        <v>2941</v>
      </c>
      <c r="S659" s="635"/>
      <c r="T659" s="635"/>
      <c r="V659" s="72" t="s">
        <v>2090</v>
      </c>
      <c r="W659" s="72" t="s">
        <v>2090</v>
      </c>
      <c r="X659" s="72" t="s">
        <v>2090</v>
      </c>
      <c r="Y659" s="72" t="s">
        <v>2090</v>
      </c>
      <c r="Z659" s="72" t="s">
        <v>2155</v>
      </c>
      <c r="AA659" s="72" t="s">
        <v>2052</v>
      </c>
      <c r="AB659" s="72" t="s">
        <v>2052</v>
      </c>
      <c r="AC659" s="10" t="s">
        <v>2002</v>
      </c>
      <c r="AD659" s="10" t="s">
        <v>2002</v>
      </c>
      <c r="AE659" s="284"/>
      <c r="AF659" s="284"/>
      <c r="AG659" s="575"/>
    </row>
    <row r="660" spans="1:33" s="13" customFormat="1" outlineLevel="1" x14ac:dyDescent="0.25">
      <c r="A660" s="611"/>
      <c r="B660" s="615"/>
      <c r="C660" s="8"/>
      <c r="D660" s="690"/>
      <c r="E660" s="672"/>
      <c r="F660" s="660" t="s">
        <v>1044</v>
      </c>
      <c r="G660" s="457" t="s">
        <v>1625</v>
      </c>
      <c r="H660" s="458" t="s">
        <v>3348</v>
      </c>
      <c r="I660" s="456"/>
      <c r="J660" s="264" t="s">
        <v>965</v>
      </c>
      <c r="K660" s="456"/>
      <c r="L660" s="115"/>
      <c r="M660" s="455"/>
      <c r="N660" s="264" t="s">
        <v>965</v>
      </c>
      <c r="O660" s="456"/>
      <c r="Q660" s="308" t="s">
        <v>3558</v>
      </c>
      <c r="R660" s="308" t="s">
        <v>2942</v>
      </c>
      <c r="S660" s="635"/>
      <c r="T660" s="635"/>
      <c r="V660" s="72" t="s">
        <v>2090</v>
      </c>
      <c r="W660" s="72" t="s">
        <v>2090</v>
      </c>
      <c r="X660" s="72" t="s">
        <v>2090</v>
      </c>
      <c r="Y660" s="72" t="s">
        <v>2090</v>
      </c>
      <c r="Z660" s="72" t="s">
        <v>2155</v>
      </c>
      <c r="AA660" s="72" t="s">
        <v>2052</v>
      </c>
      <c r="AB660" s="72" t="s">
        <v>2052</v>
      </c>
      <c r="AC660" s="10" t="s">
        <v>2002</v>
      </c>
      <c r="AD660" s="10" t="s">
        <v>2002</v>
      </c>
      <c r="AE660" s="284"/>
      <c r="AF660" s="284"/>
      <c r="AG660" s="575"/>
    </row>
    <row r="661" spans="1:33" s="13" customFormat="1" ht="22.8" outlineLevel="1" x14ac:dyDescent="0.25">
      <c r="A661" s="611"/>
      <c r="B661" s="615"/>
      <c r="C661" s="8"/>
      <c r="D661" s="690"/>
      <c r="E661" s="672"/>
      <c r="F661" s="660" t="s">
        <v>1045</v>
      </c>
      <c r="G661" s="457" t="s">
        <v>1625</v>
      </c>
      <c r="H661" s="458" t="s">
        <v>3349</v>
      </c>
      <c r="I661" s="456"/>
      <c r="J661" s="264" t="s">
        <v>965</v>
      </c>
      <c r="K661" s="456"/>
      <c r="L661" s="115"/>
      <c r="M661" s="455"/>
      <c r="N661" s="264" t="s">
        <v>965</v>
      </c>
      <c r="O661" s="456"/>
      <c r="Q661" s="308" t="s">
        <v>3558</v>
      </c>
      <c r="R661" s="308" t="s">
        <v>2951</v>
      </c>
      <c r="S661" s="635"/>
      <c r="T661" s="635"/>
      <c r="V661" s="72" t="s">
        <v>2090</v>
      </c>
      <c r="W661" s="72" t="s">
        <v>2090</v>
      </c>
      <c r="X661" s="72" t="s">
        <v>2090</v>
      </c>
      <c r="Y661" s="72" t="s">
        <v>2090</v>
      </c>
      <c r="Z661" s="72" t="s">
        <v>2155</v>
      </c>
      <c r="AA661" s="72" t="s">
        <v>2052</v>
      </c>
      <c r="AB661" s="72" t="s">
        <v>2052</v>
      </c>
      <c r="AC661" s="10" t="s">
        <v>2002</v>
      </c>
      <c r="AD661" s="10" t="s">
        <v>2002</v>
      </c>
      <c r="AE661" s="284"/>
      <c r="AF661" s="284"/>
      <c r="AG661" s="575"/>
    </row>
    <row r="662" spans="1:33" s="13" customFormat="1" outlineLevel="1" x14ac:dyDescent="0.25">
      <c r="A662" s="611"/>
      <c r="B662" s="615"/>
      <c r="C662" s="8"/>
      <c r="D662" s="690"/>
      <c r="E662" s="672"/>
      <c r="F662" s="660" t="s">
        <v>3044</v>
      </c>
      <c r="G662" s="457"/>
      <c r="H662" s="458" t="s">
        <v>3350</v>
      </c>
      <c r="I662" s="456"/>
      <c r="J662" s="456"/>
      <c r="K662" s="456"/>
      <c r="L662" s="115"/>
      <c r="M662" s="455"/>
      <c r="N662" s="456"/>
      <c r="O662" s="456"/>
      <c r="Q662" s="456"/>
      <c r="R662" s="456"/>
      <c r="S662" s="635"/>
      <c r="T662" s="635"/>
      <c r="V662" s="284"/>
      <c r="W662" s="284"/>
      <c r="X662" s="282"/>
      <c r="Y662" s="282"/>
      <c r="Z662" s="284"/>
      <c r="AA662" s="282"/>
      <c r="AB662" s="282"/>
      <c r="AC662" s="284"/>
      <c r="AD662" s="284"/>
      <c r="AE662" s="284"/>
      <c r="AF662" s="284"/>
      <c r="AG662" s="575"/>
    </row>
    <row r="663" spans="1:33" s="13" customFormat="1" outlineLevel="1" x14ac:dyDescent="0.25">
      <c r="A663" s="611"/>
      <c r="B663" s="615"/>
      <c r="C663" s="606"/>
      <c r="D663" s="690"/>
      <c r="E663" s="672"/>
      <c r="F663" s="660" t="s">
        <v>3045</v>
      </c>
      <c r="G663" s="457" t="s">
        <v>1625</v>
      </c>
      <c r="H663" s="458" t="s">
        <v>3351</v>
      </c>
      <c r="I663" s="456"/>
      <c r="J663" s="264" t="s">
        <v>965</v>
      </c>
      <c r="K663" s="456"/>
      <c r="L663" s="115"/>
      <c r="M663" s="455"/>
      <c r="N663" s="264" t="s">
        <v>965</v>
      </c>
      <c r="O663" s="456"/>
      <c r="Q663" s="308" t="s">
        <v>2944</v>
      </c>
      <c r="R663" s="308" t="s">
        <v>2769</v>
      </c>
      <c r="S663" s="635"/>
      <c r="T663" s="635"/>
      <c r="V663" s="72" t="s">
        <v>2090</v>
      </c>
      <c r="W663" s="72" t="s">
        <v>2090</v>
      </c>
      <c r="X663" s="72" t="s">
        <v>2090</v>
      </c>
      <c r="Y663" s="72" t="s">
        <v>2090</v>
      </c>
      <c r="Z663" s="72" t="s">
        <v>2155</v>
      </c>
      <c r="AA663" s="72" t="s">
        <v>2052</v>
      </c>
      <c r="AB663" s="72" t="s">
        <v>2052</v>
      </c>
      <c r="AC663" s="10" t="s">
        <v>2002</v>
      </c>
      <c r="AD663" s="10" t="s">
        <v>2002</v>
      </c>
      <c r="AE663" s="284"/>
      <c r="AF663" s="284"/>
      <c r="AG663" s="575"/>
    </row>
    <row r="664" spans="1:33" s="13" customFormat="1" outlineLevel="1" x14ac:dyDescent="0.25">
      <c r="A664" s="611"/>
      <c r="B664" s="615"/>
      <c r="C664" s="606"/>
      <c r="D664" s="690"/>
      <c r="E664" s="672"/>
      <c r="F664" s="660" t="s">
        <v>3046</v>
      </c>
      <c r="G664" s="457" t="s">
        <v>1625</v>
      </c>
      <c r="H664" s="458" t="s">
        <v>3352</v>
      </c>
      <c r="I664" s="456"/>
      <c r="J664" s="264" t="s">
        <v>965</v>
      </c>
      <c r="K664" s="456"/>
      <c r="L664" s="115"/>
      <c r="M664" s="455"/>
      <c r="N664" s="264" t="s">
        <v>965</v>
      </c>
      <c r="O664" s="456"/>
      <c r="Q664" s="308" t="s">
        <v>2944</v>
      </c>
      <c r="R664" s="308" t="s">
        <v>2769</v>
      </c>
      <c r="S664" s="635"/>
      <c r="T664" s="635"/>
      <c r="V664" s="72" t="s">
        <v>2090</v>
      </c>
      <c r="W664" s="72" t="s">
        <v>2090</v>
      </c>
      <c r="X664" s="72" t="s">
        <v>2090</v>
      </c>
      <c r="Y664" s="72" t="s">
        <v>2090</v>
      </c>
      <c r="Z664" s="72" t="s">
        <v>2155</v>
      </c>
      <c r="AA664" s="72" t="s">
        <v>2052</v>
      </c>
      <c r="AB664" s="72" t="s">
        <v>2052</v>
      </c>
      <c r="AC664" s="10" t="s">
        <v>2002</v>
      </c>
      <c r="AD664" s="10" t="s">
        <v>2002</v>
      </c>
      <c r="AE664" s="284"/>
      <c r="AF664" s="284"/>
      <c r="AG664" s="575"/>
    </row>
    <row r="665" spans="1:33" s="13" customFormat="1" outlineLevel="1" x14ac:dyDescent="0.25">
      <c r="A665" s="611"/>
      <c r="B665" s="615"/>
      <c r="C665" s="606"/>
      <c r="D665" s="690"/>
      <c r="E665" s="672"/>
      <c r="F665" s="660" t="s">
        <v>3047</v>
      </c>
      <c r="G665" s="457" t="s">
        <v>1625</v>
      </c>
      <c r="H665" s="458" t="s">
        <v>3353</v>
      </c>
      <c r="I665" s="456"/>
      <c r="J665" s="264" t="s">
        <v>965</v>
      </c>
      <c r="K665" s="456"/>
      <c r="L665" s="115"/>
      <c r="M665" s="455"/>
      <c r="N665" s="264" t="s">
        <v>965</v>
      </c>
      <c r="O665" s="456"/>
      <c r="Q665" s="308" t="s">
        <v>2944</v>
      </c>
      <c r="R665" s="308" t="s">
        <v>2941</v>
      </c>
      <c r="S665" s="635"/>
      <c r="T665" s="635"/>
      <c r="V665" s="72" t="s">
        <v>2090</v>
      </c>
      <c r="W665" s="72" t="s">
        <v>2090</v>
      </c>
      <c r="X665" s="72" t="s">
        <v>2090</v>
      </c>
      <c r="Y665" s="72" t="s">
        <v>2090</v>
      </c>
      <c r="Z665" s="72" t="s">
        <v>2155</v>
      </c>
      <c r="AA665" s="72" t="s">
        <v>2052</v>
      </c>
      <c r="AB665" s="72" t="s">
        <v>2052</v>
      </c>
      <c r="AC665" s="10" t="s">
        <v>2002</v>
      </c>
      <c r="AD665" s="10" t="s">
        <v>2002</v>
      </c>
      <c r="AE665" s="284"/>
      <c r="AF665" s="284"/>
      <c r="AG665" s="575"/>
    </row>
    <row r="666" spans="1:33" s="13" customFormat="1" outlineLevel="1" x14ac:dyDescent="0.25">
      <c r="A666" s="611"/>
      <c r="B666" s="615"/>
      <c r="C666" s="606"/>
      <c r="D666" s="690"/>
      <c r="E666" s="672"/>
      <c r="F666" s="660" t="s">
        <v>3048</v>
      </c>
      <c r="G666" s="457" t="s">
        <v>1625</v>
      </c>
      <c r="H666" s="458" t="s">
        <v>3354</v>
      </c>
      <c r="I666" s="456"/>
      <c r="J666" s="264" t="s">
        <v>965</v>
      </c>
      <c r="K666" s="456"/>
      <c r="L666" s="115"/>
      <c r="M666" s="455"/>
      <c r="N666" s="264" t="s">
        <v>965</v>
      </c>
      <c r="O666" s="456"/>
      <c r="Q666" s="308" t="s">
        <v>2944</v>
      </c>
      <c r="R666" s="308" t="s">
        <v>2942</v>
      </c>
      <c r="S666" s="635"/>
      <c r="T666" s="635"/>
      <c r="V666" s="72" t="s">
        <v>2090</v>
      </c>
      <c r="W666" s="72" t="s">
        <v>2090</v>
      </c>
      <c r="X666" s="72" t="s">
        <v>2090</v>
      </c>
      <c r="Y666" s="72" t="s">
        <v>2090</v>
      </c>
      <c r="Z666" s="72" t="s">
        <v>2155</v>
      </c>
      <c r="AA666" s="72" t="s">
        <v>2052</v>
      </c>
      <c r="AB666" s="72" t="s">
        <v>2052</v>
      </c>
      <c r="AC666" s="10" t="s">
        <v>2002</v>
      </c>
      <c r="AD666" s="10" t="s">
        <v>2002</v>
      </c>
      <c r="AE666" s="284"/>
      <c r="AF666" s="284"/>
      <c r="AG666" s="575"/>
    </row>
    <row r="667" spans="1:33" s="13" customFormat="1" ht="22.8" outlineLevel="1" x14ac:dyDescent="0.25">
      <c r="A667" s="611"/>
      <c r="B667" s="615"/>
      <c r="C667" s="606"/>
      <c r="D667" s="690"/>
      <c r="E667" s="672"/>
      <c r="F667" s="660" t="s">
        <v>3049</v>
      </c>
      <c r="G667" s="457" t="s">
        <v>1625</v>
      </c>
      <c r="H667" s="458" t="s">
        <v>3355</v>
      </c>
      <c r="I667" s="456"/>
      <c r="J667" s="264" t="s">
        <v>965</v>
      </c>
      <c r="K667" s="456"/>
      <c r="L667" s="115"/>
      <c r="M667" s="455"/>
      <c r="N667" s="264" t="s">
        <v>965</v>
      </c>
      <c r="O667" s="456"/>
      <c r="Q667" s="308" t="s">
        <v>2944</v>
      </c>
      <c r="R667" s="308" t="s">
        <v>2951</v>
      </c>
      <c r="S667" s="635"/>
      <c r="T667" s="635"/>
      <c r="V667" s="72" t="s">
        <v>2090</v>
      </c>
      <c r="W667" s="72" t="s">
        <v>2090</v>
      </c>
      <c r="X667" s="72" t="s">
        <v>2090</v>
      </c>
      <c r="Y667" s="72" t="s">
        <v>2090</v>
      </c>
      <c r="Z667" s="72" t="s">
        <v>2155</v>
      </c>
      <c r="AA667" s="72" t="s">
        <v>2052</v>
      </c>
      <c r="AB667" s="72" t="s">
        <v>2052</v>
      </c>
      <c r="AC667" s="10" t="s">
        <v>2002</v>
      </c>
      <c r="AD667" s="10" t="s">
        <v>2002</v>
      </c>
      <c r="AE667" s="284"/>
      <c r="AF667" s="284"/>
      <c r="AG667" s="575"/>
    </row>
    <row r="668" spans="1:33" s="13" customFormat="1" outlineLevel="1" x14ac:dyDescent="0.25">
      <c r="A668" s="611"/>
      <c r="B668" s="615"/>
      <c r="C668" s="8"/>
      <c r="D668" s="387"/>
      <c r="E668" s="672"/>
      <c r="F668" s="657" t="s">
        <v>496</v>
      </c>
      <c r="G668" s="658"/>
      <c r="H668" s="659" t="s">
        <v>497</v>
      </c>
      <c r="I668" s="456"/>
      <c r="J668" s="456"/>
      <c r="K668" s="456"/>
      <c r="L668" s="115"/>
      <c r="M668" s="455"/>
      <c r="N668" s="456"/>
      <c r="O668" s="456"/>
      <c r="Q668" s="456"/>
      <c r="R668" s="456"/>
      <c r="S668" s="635"/>
      <c r="T668" s="635"/>
      <c r="V668" s="284"/>
      <c r="W668" s="284"/>
      <c r="X668" s="282"/>
      <c r="Y668" s="282"/>
      <c r="Z668" s="284"/>
      <c r="AA668" s="282"/>
      <c r="AB668" s="282"/>
      <c r="AC668" s="284"/>
      <c r="AD668" s="284"/>
      <c r="AE668" s="284"/>
      <c r="AF668" s="284"/>
      <c r="AG668" s="575"/>
    </row>
    <row r="669" spans="1:33" s="13" customFormat="1" outlineLevel="1" x14ac:dyDescent="0.25">
      <c r="A669" s="611"/>
      <c r="B669" s="615"/>
      <c r="C669" s="611"/>
      <c r="D669" s="387"/>
      <c r="E669" s="672"/>
      <c r="F669" s="660" t="s">
        <v>498</v>
      </c>
      <c r="G669" s="457"/>
      <c r="H669" s="458" t="s">
        <v>1326</v>
      </c>
      <c r="I669" s="456"/>
      <c r="J669" s="456"/>
      <c r="K669" s="456"/>
      <c r="L669" s="115"/>
      <c r="M669" s="455"/>
      <c r="N669" s="456"/>
      <c r="O669" s="456"/>
      <c r="Q669" s="456"/>
      <c r="R669" s="456"/>
      <c r="S669" s="635"/>
      <c r="T669" s="635"/>
      <c r="V669" s="284"/>
      <c r="W669" s="284"/>
      <c r="X669" s="289"/>
      <c r="Y669" s="289"/>
      <c r="Z669" s="284"/>
      <c r="AA669" s="282"/>
      <c r="AB669" s="282"/>
      <c r="AC669" s="284"/>
      <c r="AD669" s="284"/>
      <c r="AE669" s="284"/>
      <c r="AF669" s="284"/>
      <c r="AG669" s="575"/>
    </row>
    <row r="670" spans="1:33" s="13" customFormat="1" outlineLevel="1" x14ac:dyDescent="0.25">
      <c r="A670" s="611"/>
      <c r="B670" s="615"/>
      <c r="C670" s="8"/>
      <c r="D670" s="387"/>
      <c r="E670" s="672"/>
      <c r="F670" s="660" t="s">
        <v>499</v>
      </c>
      <c r="G670" s="457" t="s">
        <v>1625</v>
      </c>
      <c r="H670" s="458" t="s">
        <v>1327</v>
      </c>
      <c r="I670" s="456"/>
      <c r="J670" s="264" t="s">
        <v>965</v>
      </c>
      <c r="K670" s="456"/>
      <c r="L670" s="115"/>
      <c r="M670" s="455"/>
      <c r="N670" s="264" t="s">
        <v>965</v>
      </c>
      <c r="O670" s="456"/>
      <c r="Q670" s="308" t="s">
        <v>2779</v>
      </c>
      <c r="R670" s="308" t="s">
        <v>2769</v>
      </c>
      <c r="S670" s="635"/>
      <c r="T670" s="635"/>
      <c r="V670" s="72" t="s">
        <v>2090</v>
      </c>
      <c r="W670" s="72" t="s">
        <v>2090</v>
      </c>
      <c r="X670" s="72" t="s">
        <v>2090</v>
      </c>
      <c r="Y670" s="72" t="s">
        <v>2090</v>
      </c>
      <c r="Z670" s="72" t="s">
        <v>2155</v>
      </c>
      <c r="AA670" s="72" t="s">
        <v>2052</v>
      </c>
      <c r="AB670" s="72" t="s">
        <v>2052</v>
      </c>
      <c r="AC670" s="10" t="s">
        <v>2002</v>
      </c>
      <c r="AD670" s="10" t="s">
        <v>2002</v>
      </c>
      <c r="AE670" s="284"/>
      <c r="AF670" s="284"/>
      <c r="AG670" s="575"/>
    </row>
    <row r="671" spans="1:33" s="13" customFormat="1" outlineLevel="1" x14ac:dyDescent="0.25">
      <c r="A671" s="611"/>
      <c r="B671" s="615"/>
      <c r="C671" s="8"/>
      <c r="D671" s="387"/>
      <c r="E671" s="672"/>
      <c r="F671" s="660" t="s">
        <v>500</v>
      </c>
      <c r="G671" s="457" t="s">
        <v>1625</v>
      </c>
      <c r="H671" s="458" t="s">
        <v>1328</v>
      </c>
      <c r="I671" s="456"/>
      <c r="J671" s="264" t="s">
        <v>965</v>
      </c>
      <c r="K671" s="456"/>
      <c r="L671" s="115"/>
      <c r="M671" s="455"/>
      <c r="N671" s="264" t="s">
        <v>965</v>
      </c>
      <c r="O671" s="456"/>
      <c r="Q671" s="308" t="s">
        <v>2779</v>
      </c>
      <c r="R671" s="308" t="s">
        <v>2769</v>
      </c>
      <c r="S671" s="635"/>
      <c r="T671" s="635"/>
      <c r="V671" s="72" t="s">
        <v>2090</v>
      </c>
      <c r="W671" s="72" t="s">
        <v>2090</v>
      </c>
      <c r="X671" s="72" t="s">
        <v>2090</v>
      </c>
      <c r="Y671" s="72" t="s">
        <v>2090</v>
      </c>
      <c r="Z671" s="72" t="s">
        <v>2155</v>
      </c>
      <c r="AA671" s="72" t="s">
        <v>2052</v>
      </c>
      <c r="AB671" s="72" t="s">
        <v>2052</v>
      </c>
      <c r="AC671" s="10" t="s">
        <v>2002</v>
      </c>
      <c r="AD671" s="10" t="s">
        <v>2002</v>
      </c>
      <c r="AE671" s="284"/>
      <c r="AF671" s="284"/>
      <c r="AG671" s="575"/>
    </row>
    <row r="672" spans="1:33" s="13" customFormat="1" outlineLevel="1" x14ac:dyDescent="0.25">
      <c r="A672" s="611"/>
      <c r="B672" s="615"/>
      <c r="C672" s="8"/>
      <c r="D672" s="387"/>
      <c r="E672" s="672"/>
      <c r="F672" s="660" t="s">
        <v>501</v>
      </c>
      <c r="G672" s="457" t="s">
        <v>1625</v>
      </c>
      <c r="H672" s="458" t="s">
        <v>1329</v>
      </c>
      <c r="I672" s="456"/>
      <c r="J672" s="264" t="s">
        <v>965</v>
      </c>
      <c r="K672" s="456"/>
      <c r="L672" s="115"/>
      <c r="M672" s="455"/>
      <c r="N672" s="264" t="s">
        <v>965</v>
      </c>
      <c r="O672" s="456"/>
      <c r="Q672" s="308" t="s">
        <v>2779</v>
      </c>
      <c r="R672" s="308" t="s">
        <v>2941</v>
      </c>
      <c r="S672" s="635"/>
      <c r="T672" s="635"/>
      <c r="V672" s="72" t="s">
        <v>2090</v>
      </c>
      <c r="W672" s="72" t="s">
        <v>2090</v>
      </c>
      <c r="X672" s="72" t="s">
        <v>2090</v>
      </c>
      <c r="Y672" s="72" t="s">
        <v>2090</v>
      </c>
      <c r="Z672" s="72" t="s">
        <v>2155</v>
      </c>
      <c r="AA672" s="72" t="s">
        <v>2052</v>
      </c>
      <c r="AB672" s="72" t="s">
        <v>2052</v>
      </c>
      <c r="AC672" s="10" t="s">
        <v>2002</v>
      </c>
      <c r="AD672" s="10" t="s">
        <v>2002</v>
      </c>
      <c r="AE672" s="284"/>
      <c r="AF672" s="284"/>
      <c r="AG672" s="575"/>
    </row>
    <row r="673" spans="1:33" s="13" customFormat="1" outlineLevel="1" x14ac:dyDescent="0.25">
      <c r="A673" s="611"/>
      <c r="B673" s="615"/>
      <c r="C673" s="8"/>
      <c r="D673" s="387"/>
      <c r="E673" s="672"/>
      <c r="F673" s="660" t="s">
        <v>502</v>
      </c>
      <c r="G673" s="457" t="s">
        <v>1625</v>
      </c>
      <c r="H673" s="458" t="s">
        <v>1330</v>
      </c>
      <c r="I673" s="456"/>
      <c r="J673" s="264" t="s">
        <v>965</v>
      </c>
      <c r="K673" s="456"/>
      <c r="L673" s="115"/>
      <c r="M673" s="455"/>
      <c r="N673" s="264" t="s">
        <v>965</v>
      </c>
      <c r="O673" s="456"/>
      <c r="Q673" s="308" t="s">
        <v>2779</v>
      </c>
      <c r="R673" s="308" t="s">
        <v>2942</v>
      </c>
      <c r="S673" s="635"/>
      <c r="T673" s="635"/>
      <c r="V673" s="72" t="s">
        <v>2090</v>
      </c>
      <c r="W673" s="72" t="s">
        <v>2090</v>
      </c>
      <c r="X673" s="72" t="s">
        <v>2090</v>
      </c>
      <c r="Y673" s="72" t="s">
        <v>2090</v>
      </c>
      <c r="Z673" s="72" t="s">
        <v>2155</v>
      </c>
      <c r="AA673" s="72" t="s">
        <v>2052</v>
      </c>
      <c r="AB673" s="72" t="s">
        <v>2052</v>
      </c>
      <c r="AC673" s="10" t="s">
        <v>2002</v>
      </c>
      <c r="AD673" s="10" t="s">
        <v>2002</v>
      </c>
      <c r="AE673" s="284"/>
      <c r="AF673" s="284"/>
      <c r="AG673" s="575"/>
    </row>
    <row r="674" spans="1:33" s="13" customFormat="1" outlineLevel="1" x14ac:dyDescent="0.25">
      <c r="A674" s="611"/>
      <c r="B674" s="615"/>
      <c r="C674" s="8"/>
      <c r="D674" s="387"/>
      <c r="E674" s="672"/>
      <c r="F674" s="660" t="s">
        <v>503</v>
      </c>
      <c r="G674" s="457" t="s">
        <v>1625</v>
      </c>
      <c r="H674" s="458" t="s">
        <v>1331</v>
      </c>
      <c r="I674" s="456"/>
      <c r="J674" s="264" t="s">
        <v>965</v>
      </c>
      <c r="K674" s="456"/>
      <c r="L674" s="115"/>
      <c r="M674" s="455"/>
      <c r="N674" s="264" t="s">
        <v>965</v>
      </c>
      <c r="O674" s="456"/>
      <c r="Q674" s="308" t="s">
        <v>2779</v>
      </c>
      <c r="R674" s="308" t="s">
        <v>2951</v>
      </c>
      <c r="S674" s="635"/>
      <c r="T674" s="635"/>
      <c r="V674" s="72" t="s">
        <v>2090</v>
      </c>
      <c r="W674" s="72" t="s">
        <v>2090</v>
      </c>
      <c r="X674" s="72" t="s">
        <v>2090</v>
      </c>
      <c r="Y674" s="72" t="s">
        <v>2090</v>
      </c>
      <c r="Z674" s="72" t="s">
        <v>2155</v>
      </c>
      <c r="AA674" s="72" t="s">
        <v>2052</v>
      </c>
      <c r="AB674" s="72" t="s">
        <v>2052</v>
      </c>
      <c r="AC674" s="10" t="s">
        <v>2002</v>
      </c>
      <c r="AD674" s="10" t="s">
        <v>2002</v>
      </c>
      <c r="AE674" s="284"/>
      <c r="AF674" s="284"/>
      <c r="AG674" s="575"/>
    </row>
    <row r="675" spans="1:33" s="13" customFormat="1" outlineLevel="1" x14ac:dyDescent="0.25">
      <c r="A675" s="611"/>
      <c r="B675" s="615"/>
      <c r="C675" s="8"/>
      <c r="D675" s="690"/>
      <c r="E675" s="672"/>
      <c r="F675" s="660" t="s">
        <v>504</v>
      </c>
      <c r="G675" s="457"/>
      <c r="H675" s="458" t="s">
        <v>3392</v>
      </c>
      <c r="I675" s="456"/>
      <c r="J675" s="456"/>
      <c r="K675" s="456"/>
      <c r="L675" s="115"/>
      <c r="M675" s="455"/>
      <c r="N675" s="456"/>
      <c r="O675" s="456"/>
      <c r="Q675" s="456"/>
      <c r="R675" s="456"/>
      <c r="S675" s="635"/>
      <c r="T675" s="635"/>
      <c r="V675" s="284"/>
      <c r="W675" s="284"/>
      <c r="X675" s="282"/>
      <c r="Y675" s="282"/>
      <c r="Z675" s="284"/>
      <c r="AA675" s="282"/>
      <c r="AB675" s="282"/>
      <c r="AC675" s="284"/>
      <c r="AD675" s="284"/>
      <c r="AE675" s="284"/>
      <c r="AF675" s="284"/>
      <c r="AG675" s="575"/>
    </row>
    <row r="676" spans="1:33" s="13" customFormat="1" outlineLevel="1" x14ac:dyDescent="0.25">
      <c r="A676" s="611"/>
      <c r="B676" s="615"/>
      <c r="C676" s="8"/>
      <c r="D676" s="690"/>
      <c r="E676" s="672"/>
      <c r="F676" s="660" t="s">
        <v>505</v>
      </c>
      <c r="G676" s="457" t="s">
        <v>1625</v>
      </c>
      <c r="H676" s="458" t="s">
        <v>3393</v>
      </c>
      <c r="I676" s="456"/>
      <c r="J676" s="264" t="s">
        <v>965</v>
      </c>
      <c r="K676" s="456"/>
      <c r="L676" s="115"/>
      <c r="M676" s="455"/>
      <c r="N676" s="264" t="s">
        <v>965</v>
      </c>
      <c r="O676" s="456"/>
      <c r="Q676" s="308" t="s">
        <v>3559</v>
      </c>
      <c r="R676" s="308" t="s">
        <v>2769</v>
      </c>
      <c r="S676" s="635"/>
      <c r="T676" s="635"/>
      <c r="V676" s="72" t="s">
        <v>2090</v>
      </c>
      <c r="W676" s="72" t="s">
        <v>2090</v>
      </c>
      <c r="X676" s="72" t="s">
        <v>2090</v>
      </c>
      <c r="Y676" s="72" t="s">
        <v>2090</v>
      </c>
      <c r="Z676" s="72" t="s">
        <v>2155</v>
      </c>
      <c r="AA676" s="72" t="s">
        <v>2052</v>
      </c>
      <c r="AB676" s="72" t="s">
        <v>2052</v>
      </c>
      <c r="AC676" s="10" t="s">
        <v>2002</v>
      </c>
      <c r="AD676" s="10" t="s">
        <v>2002</v>
      </c>
      <c r="AE676" s="284"/>
      <c r="AF676" s="284"/>
      <c r="AG676" s="575"/>
    </row>
    <row r="677" spans="1:33" s="13" customFormat="1" outlineLevel="1" x14ac:dyDescent="0.25">
      <c r="A677" s="611"/>
      <c r="B677" s="615"/>
      <c r="C677" s="8"/>
      <c r="D677" s="690"/>
      <c r="E677" s="672"/>
      <c r="F677" s="660" t="s">
        <v>506</v>
      </c>
      <c r="G677" s="457" t="s">
        <v>1625</v>
      </c>
      <c r="H677" s="458" t="s">
        <v>3394</v>
      </c>
      <c r="I677" s="456"/>
      <c r="J677" s="264" t="s">
        <v>965</v>
      </c>
      <c r="K677" s="456"/>
      <c r="L677" s="115"/>
      <c r="M677" s="455"/>
      <c r="N677" s="264" t="s">
        <v>965</v>
      </c>
      <c r="O677" s="456"/>
      <c r="Q677" s="308" t="s">
        <v>3559</v>
      </c>
      <c r="R677" s="308" t="s">
        <v>2769</v>
      </c>
      <c r="S677" s="635"/>
      <c r="T677" s="635"/>
      <c r="V677" s="72" t="s">
        <v>2090</v>
      </c>
      <c r="W677" s="72" t="s">
        <v>2090</v>
      </c>
      <c r="X677" s="72" t="s">
        <v>2090</v>
      </c>
      <c r="Y677" s="72" t="s">
        <v>2090</v>
      </c>
      <c r="Z677" s="72" t="s">
        <v>2155</v>
      </c>
      <c r="AA677" s="72" t="s">
        <v>2052</v>
      </c>
      <c r="AB677" s="72" t="s">
        <v>2052</v>
      </c>
      <c r="AC677" s="10" t="s">
        <v>2002</v>
      </c>
      <c r="AD677" s="10" t="s">
        <v>2002</v>
      </c>
      <c r="AE677" s="284"/>
      <c r="AF677" s="284"/>
      <c r="AG677" s="575"/>
    </row>
    <row r="678" spans="1:33" s="13" customFormat="1" outlineLevel="1" x14ac:dyDescent="0.25">
      <c r="A678" s="611"/>
      <c r="B678" s="615"/>
      <c r="C678" s="8"/>
      <c r="D678" s="690"/>
      <c r="E678" s="672"/>
      <c r="F678" s="660" t="s">
        <v>507</v>
      </c>
      <c r="G678" s="457" t="s">
        <v>1625</v>
      </c>
      <c r="H678" s="458" t="s">
        <v>3395</v>
      </c>
      <c r="I678" s="456"/>
      <c r="J678" s="264" t="s">
        <v>965</v>
      </c>
      <c r="K678" s="456"/>
      <c r="L678" s="115"/>
      <c r="M678" s="455"/>
      <c r="N678" s="264" t="s">
        <v>965</v>
      </c>
      <c r="O678" s="456"/>
      <c r="Q678" s="308" t="s">
        <v>3559</v>
      </c>
      <c r="R678" s="308" t="s">
        <v>2941</v>
      </c>
      <c r="S678" s="635"/>
      <c r="T678" s="635"/>
      <c r="V678" s="72" t="s">
        <v>2090</v>
      </c>
      <c r="W678" s="72" t="s">
        <v>2090</v>
      </c>
      <c r="X678" s="72" t="s">
        <v>2090</v>
      </c>
      <c r="Y678" s="72" t="s">
        <v>2090</v>
      </c>
      <c r="Z678" s="72" t="s">
        <v>2155</v>
      </c>
      <c r="AA678" s="72" t="s">
        <v>2052</v>
      </c>
      <c r="AB678" s="72" t="s">
        <v>2052</v>
      </c>
      <c r="AC678" s="10" t="s">
        <v>2002</v>
      </c>
      <c r="AD678" s="10" t="s">
        <v>2002</v>
      </c>
      <c r="AE678" s="284"/>
      <c r="AF678" s="284"/>
      <c r="AG678" s="575"/>
    </row>
    <row r="679" spans="1:33" s="13" customFormat="1" outlineLevel="1" x14ac:dyDescent="0.25">
      <c r="A679" s="611"/>
      <c r="B679" s="615"/>
      <c r="C679" s="8"/>
      <c r="D679" s="690"/>
      <c r="E679" s="672"/>
      <c r="F679" s="660" t="s">
        <v>508</v>
      </c>
      <c r="G679" s="457" t="s">
        <v>1625</v>
      </c>
      <c r="H679" s="458" t="s">
        <v>3396</v>
      </c>
      <c r="I679" s="456"/>
      <c r="J679" s="264" t="s">
        <v>965</v>
      </c>
      <c r="K679" s="456"/>
      <c r="L679" s="115"/>
      <c r="M679" s="455"/>
      <c r="N679" s="264" t="s">
        <v>965</v>
      </c>
      <c r="O679" s="456"/>
      <c r="Q679" s="308" t="s">
        <v>3559</v>
      </c>
      <c r="R679" s="308" t="s">
        <v>2942</v>
      </c>
      <c r="S679" s="635"/>
      <c r="T679" s="635"/>
      <c r="V679" s="72" t="s">
        <v>2090</v>
      </c>
      <c r="W679" s="72" t="s">
        <v>2090</v>
      </c>
      <c r="X679" s="72" t="s">
        <v>2090</v>
      </c>
      <c r="Y679" s="72" t="s">
        <v>2090</v>
      </c>
      <c r="Z679" s="72" t="s">
        <v>2155</v>
      </c>
      <c r="AA679" s="72" t="s">
        <v>2052</v>
      </c>
      <c r="AB679" s="72" t="s">
        <v>2052</v>
      </c>
      <c r="AC679" s="10" t="s">
        <v>2002</v>
      </c>
      <c r="AD679" s="10" t="s">
        <v>2002</v>
      </c>
      <c r="AE679" s="284"/>
      <c r="AF679" s="284"/>
      <c r="AG679" s="575"/>
    </row>
    <row r="680" spans="1:33" s="13" customFormat="1" ht="22.8" outlineLevel="1" x14ac:dyDescent="0.25">
      <c r="A680" s="611"/>
      <c r="B680" s="615"/>
      <c r="C680" s="8"/>
      <c r="D680" s="690"/>
      <c r="E680" s="672"/>
      <c r="F680" s="660" t="s">
        <v>509</v>
      </c>
      <c r="G680" s="457" t="s">
        <v>1625</v>
      </c>
      <c r="H680" s="458" t="s">
        <v>3397</v>
      </c>
      <c r="I680" s="456"/>
      <c r="J680" s="264" t="s">
        <v>965</v>
      </c>
      <c r="K680" s="456"/>
      <c r="L680" s="115"/>
      <c r="M680" s="455"/>
      <c r="N680" s="264" t="s">
        <v>965</v>
      </c>
      <c r="O680" s="456"/>
      <c r="Q680" s="308" t="s">
        <v>3559</v>
      </c>
      <c r="R680" s="308" t="s">
        <v>2951</v>
      </c>
      <c r="S680" s="635"/>
      <c r="T680" s="635"/>
      <c r="V680" s="72" t="s">
        <v>2090</v>
      </c>
      <c r="W680" s="72" t="s">
        <v>2090</v>
      </c>
      <c r="X680" s="72" t="s">
        <v>2090</v>
      </c>
      <c r="Y680" s="72" t="s">
        <v>2090</v>
      </c>
      <c r="Z680" s="72" t="s">
        <v>2155</v>
      </c>
      <c r="AA680" s="72" t="s">
        <v>2052</v>
      </c>
      <c r="AB680" s="72" t="s">
        <v>2052</v>
      </c>
      <c r="AC680" s="10" t="s">
        <v>2002</v>
      </c>
      <c r="AD680" s="10" t="s">
        <v>2002</v>
      </c>
      <c r="AE680" s="284"/>
      <c r="AF680" s="284"/>
      <c r="AG680" s="575"/>
    </row>
    <row r="681" spans="1:33" s="13" customFormat="1" outlineLevel="1" x14ac:dyDescent="0.25">
      <c r="A681" s="611"/>
      <c r="B681" s="615"/>
      <c r="C681" s="8"/>
      <c r="D681" s="690"/>
      <c r="E681" s="672"/>
      <c r="F681" s="660" t="s">
        <v>510</v>
      </c>
      <c r="G681" s="457"/>
      <c r="H681" s="458" t="s">
        <v>3398</v>
      </c>
      <c r="I681" s="456"/>
      <c r="J681" s="456"/>
      <c r="K681" s="456"/>
      <c r="L681" s="115"/>
      <c r="M681" s="455"/>
      <c r="N681" s="456"/>
      <c r="O681" s="456"/>
      <c r="Q681" s="456"/>
      <c r="R681" s="456"/>
      <c r="S681" s="635"/>
      <c r="T681" s="635"/>
      <c r="V681" s="284"/>
      <c r="W681" s="284"/>
      <c r="X681" s="282"/>
      <c r="Y681" s="282"/>
      <c r="Z681" s="284"/>
      <c r="AA681" s="282"/>
      <c r="AB681" s="282"/>
      <c r="AC681" s="284"/>
      <c r="AD681" s="284"/>
      <c r="AE681" s="284"/>
      <c r="AF681" s="284"/>
      <c r="AG681" s="575"/>
    </row>
    <row r="682" spans="1:33" s="13" customFormat="1" outlineLevel="1" x14ac:dyDescent="0.25">
      <c r="A682" s="611"/>
      <c r="B682" s="615"/>
      <c r="C682" s="8"/>
      <c r="D682" s="690"/>
      <c r="E682" s="672"/>
      <c r="F682" s="660" t="s">
        <v>511</v>
      </c>
      <c r="G682" s="457" t="s">
        <v>1625</v>
      </c>
      <c r="H682" s="458" t="s">
        <v>3399</v>
      </c>
      <c r="I682" s="456"/>
      <c r="J682" s="264" t="s">
        <v>965</v>
      </c>
      <c r="K682" s="456"/>
      <c r="L682" s="115"/>
      <c r="M682" s="455"/>
      <c r="N682" s="264" t="s">
        <v>965</v>
      </c>
      <c r="O682" s="456"/>
      <c r="Q682" s="308" t="s">
        <v>3560</v>
      </c>
      <c r="R682" s="308" t="s">
        <v>2769</v>
      </c>
      <c r="S682" s="635"/>
      <c r="T682" s="635"/>
      <c r="V682" s="72" t="s">
        <v>2090</v>
      </c>
      <c r="W682" s="72" t="s">
        <v>2090</v>
      </c>
      <c r="X682" s="72" t="s">
        <v>2090</v>
      </c>
      <c r="Y682" s="72" t="s">
        <v>2090</v>
      </c>
      <c r="Z682" s="72" t="s">
        <v>2155</v>
      </c>
      <c r="AA682" s="72" t="s">
        <v>2052</v>
      </c>
      <c r="AB682" s="72" t="s">
        <v>2052</v>
      </c>
      <c r="AC682" s="10" t="s">
        <v>2002</v>
      </c>
      <c r="AD682" s="10" t="s">
        <v>2002</v>
      </c>
      <c r="AE682" s="284"/>
      <c r="AF682" s="284"/>
      <c r="AG682" s="575"/>
    </row>
    <row r="683" spans="1:33" s="13" customFormat="1" outlineLevel="1" x14ac:dyDescent="0.25">
      <c r="A683" s="611"/>
      <c r="B683" s="615"/>
      <c r="C683" s="8"/>
      <c r="D683" s="690"/>
      <c r="E683" s="672"/>
      <c r="F683" s="660" t="s">
        <v>512</v>
      </c>
      <c r="G683" s="457" t="s">
        <v>1625</v>
      </c>
      <c r="H683" s="458" t="s">
        <v>3400</v>
      </c>
      <c r="I683" s="456"/>
      <c r="J683" s="264" t="s">
        <v>965</v>
      </c>
      <c r="K683" s="456"/>
      <c r="L683" s="115"/>
      <c r="M683" s="455"/>
      <c r="N683" s="264" t="s">
        <v>965</v>
      </c>
      <c r="O683" s="456"/>
      <c r="Q683" s="308" t="s">
        <v>3560</v>
      </c>
      <c r="R683" s="308" t="s">
        <v>2769</v>
      </c>
      <c r="S683" s="635"/>
      <c r="T683" s="635"/>
      <c r="V683" s="72" t="s">
        <v>2090</v>
      </c>
      <c r="W683" s="72" t="s">
        <v>2090</v>
      </c>
      <c r="X683" s="72" t="s">
        <v>2090</v>
      </c>
      <c r="Y683" s="72" t="s">
        <v>2090</v>
      </c>
      <c r="Z683" s="72" t="s">
        <v>2155</v>
      </c>
      <c r="AA683" s="72" t="s">
        <v>2052</v>
      </c>
      <c r="AB683" s="72" t="s">
        <v>2052</v>
      </c>
      <c r="AC683" s="10" t="s">
        <v>2002</v>
      </c>
      <c r="AD683" s="10" t="s">
        <v>2002</v>
      </c>
      <c r="AE683" s="284"/>
      <c r="AF683" s="284"/>
      <c r="AG683" s="575"/>
    </row>
    <row r="684" spans="1:33" s="13" customFormat="1" outlineLevel="1" x14ac:dyDescent="0.25">
      <c r="A684" s="611"/>
      <c r="B684" s="615"/>
      <c r="C684" s="8"/>
      <c r="D684" s="690"/>
      <c r="E684" s="672"/>
      <c r="F684" s="660" t="s">
        <v>513</v>
      </c>
      <c r="G684" s="457" t="s">
        <v>1625</v>
      </c>
      <c r="H684" s="458" t="s">
        <v>3401</v>
      </c>
      <c r="I684" s="456"/>
      <c r="J684" s="264" t="s">
        <v>965</v>
      </c>
      <c r="K684" s="456"/>
      <c r="L684" s="115"/>
      <c r="M684" s="455"/>
      <c r="N684" s="264" t="s">
        <v>965</v>
      </c>
      <c r="O684" s="456"/>
      <c r="Q684" s="308" t="s">
        <v>3560</v>
      </c>
      <c r="R684" s="308" t="s">
        <v>2941</v>
      </c>
      <c r="S684" s="635"/>
      <c r="T684" s="635"/>
      <c r="V684" s="72" t="s">
        <v>2090</v>
      </c>
      <c r="W684" s="72" t="s">
        <v>2090</v>
      </c>
      <c r="X684" s="72" t="s">
        <v>2090</v>
      </c>
      <c r="Y684" s="72" t="s">
        <v>2090</v>
      </c>
      <c r="Z684" s="72" t="s">
        <v>2155</v>
      </c>
      <c r="AA684" s="72" t="s">
        <v>2052</v>
      </c>
      <c r="AB684" s="72" t="s">
        <v>2052</v>
      </c>
      <c r="AC684" s="10" t="s">
        <v>2002</v>
      </c>
      <c r="AD684" s="10" t="s">
        <v>2002</v>
      </c>
      <c r="AE684" s="284"/>
      <c r="AF684" s="284"/>
      <c r="AG684" s="575"/>
    </row>
    <row r="685" spans="1:33" s="13" customFormat="1" outlineLevel="1" x14ac:dyDescent="0.25">
      <c r="A685" s="611"/>
      <c r="B685" s="615"/>
      <c r="C685" s="8"/>
      <c r="D685" s="690"/>
      <c r="E685" s="672"/>
      <c r="F685" s="660" t="s">
        <v>514</v>
      </c>
      <c r="G685" s="457" t="s">
        <v>1625</v>
      </c>
      <c r="H685" s="458" t="s">
        <v>3402</v>
      </c>
      <c r="I685" s="456"/>
      <c r="J685" s="264" t="s">
        <v>965</v>
      </c>
      <c r="K685" s="456"/>
      <c r="L685" s="115"/>
      <c r="M685" s="455"/>
      <c r="N685" s="264" t="s">
        <v>965</v>
      </c>
      <c r="O685" s="456"/>
      <c r="Q685" s="308" t="s">
        <v>3560</v>
      </c>
      <c r="R685" s="308" t="s">
        <v>2942</v>
      </c>
      <c r="S685" s="635"/>
      <c r="T685" s="635"/>
      <c r="V685" s="72" t="s">
        <v>2090</v>
      </c>
      <c r="W685" s="72" t="s">
        <v>2090</v>
      </c>
      <c r="X685" s="72" t="s">
        <v>2090</v>
      </c>
      <c r="Y685" s="72" t="s">
        <v>2090</v>
      </c>
      <c r="Z685" s="72" t="s">
        <v>2155</v>
      </c>
      <c r="AA685" s="72" t="s">
        <v>2052</v>
      </c>
      <c r="AB685" s="72" t="s">
        <v>2052</v>
      </c>
      <c r="AC685" s="10" t="s">
        <v>2002</v>
      </c>
      <c r="AD685" s="10" t="s">
        <v>2002</v>
      </c>
      <c r="AE685" s="284"/>
      <c r="AF685" s="284"/>
      <c r="AG685" s="575"/>
    </row>
    <row r="686" spans="1:33" s="13" customFormat="1" outlineLevel="1" x14ac:dyDescent="0.25">
      <c r="A686" s="611"/>
      <c r="B686" s="615"/>
      <c r="C686" s="8"/>
      <c r="D686" s="690"/>
      <c r="E686" s="672"/>
      <c r="F686" s="660" t="s">
        <v>515</v>
      </c>
      <c r="G686" s="457" t="s">
        <v>1625</v>
      </c>
      <c r="H686" s="458" t="s">
        <v>3403</v>
      </c>
      <c r="I686" s="456"/>
      <c r="J686" s="264" t="s">
        <v>965</v>
      </c>
      <c r="K686" s="456"/>
      <c r="L686" s="115"/>
      <c r="M686" s="455"/>
      <c r="N686" s="264" t="s">
        <v>965</v>
      </c>
      <c r="O686" s="456"/>
      <c r="Q686" s="308" t="s">
        <v>3560</v>
      </c>
      <c r="R686" s="308" t="s">
        <v>2951</v>
      </c>
      <c r="S686" s="635"/>
      <c r="T686" s="635"/>
      <c r="V686" s="72" t="s">
        <v>2090</v>
      </c>
      <c r="W686" s="72" t="s">
        <v>2090</v>
      </c>
      <c r="X686" s="72" t="s">
        <v>2090</v>
      </c>
      <c r="Y686" s="72" t="s">
        <v>2090</v>
      </c>
      <c r="Z686" s="72" t="s">
        <v>2155</v>
      </c>
      <c r="AA686" s="72" t="s">
        <v>2052</v>
      </c>
      <c r="AB686" s="72" t="s">
        <v>2052</v>
      </c>
      <c r="AC686" s="10" t="s">
        <v>2002</v>
      </c>
      <c r="AD686" s="10" t="s">
        <v>2002</v>
      </c>
      <c r="AE686" s="284"/>
      <c r="AF686" s="284"/>
      <c r="AG686" s="575"/>
    </row>
    <row r="687" spans="1:33" s="13" customFormat="1" outlineLevel="1" x14ac:dyDescent="0.25">
      <c r="A687" s="611"/>
      <c r="B687" s="615"/>
      <c r="C687" s="8"/>
      <c r="D687" s="690"/>
      <c r="E687" s="672"/>
      <c r="F687" s="660" t="s">
        <v>1046</v>
      </c>
      <c r="G687" s="457"/>
      <c r="H687" s="458" t="s">
        <v>3068</v>
      </c>
      <c r="I687" s="456"/>
      <c r="J687" s="456"/>
      <c r="K687" s="456"/>
      <c r="L687" s="115"/>
      <c r="M687" s="455"/>
      <c r="N687" s="456"/>
      <c r="O687" s="456"/>
      <c r="Q687" s="456"/>
      <c r="R687" s="456"/>
      <c r="S687" s="635"/>
      <c r="T687" s="635"/>
      <c r="V687" s="284"/>
      <c r="W687" s="284"/>
      <c r="X687" s="282"/>
      <c r="Y687" s="282"/>
      <c r="Z687" s="284"/>
      <c r="AA687" s="282"/>
      <c r="AB687" s="282"/>
      <c r="AC687" s="284"/>
      <c r="AD687" s="284"/>
      <c r="AE687" s="284"/>
      <c r="AF687" s="284"/>
      <c r="AG687" s="575"/>
    </row>
    <row r="688" spans="1:33" s="13" customFormat="1" ht="22.8" outlineLevel="1" x14ac:dyDescent="0.25">
      <c r="A688" s="611"/>
      <c r="B688" s="615"/>
      <c r="C688" s="8"/>
      <c r="D688" s="690"/>
      <c r="E688" s="672"/>
      <c r="F688" s="660" t="s">
        <v>1047</v>
      </c>
      <c r="G688" s="457" t="s">
        <v>1625</v>
      </c>
      <c r="H688" s="458" t="s">
        <v>3069</v>
      </c>
      <c r="I688" s="456"/>
      <c r="J688" s="264" t="s">
        <v>965</v>
      </c>
      <c r="K688" s="456"/>
      <c r="L688" s="115"/>
      <c r="M688" s="455"/>
      <c r="N688" s="264" t="s">
        <v>965</v>
      </c>
      <c r="O688" s="456"/>
      <c r="Q688" s="308" t="s">
        <v>3561</v>
      </c>
      <c r="R688" s="308" t="s">
        <v>2769</v>
      </c>
      <c r="S688" s="635"/>
      <c r="T688" s="635"/>
      <c r="V688" s="72" t="s">
        <v>2090</v>
      </c>
      <c r="W688" s="72" t="s">
        <v>2090</v>
      </c>
      <c r="X688" s="72" t="s">
        <v>2090</v>
      </c>
      <c r="Y688" s="72" t="s">
        <v>2090</v>
      </c>
      <c r="Z688" s="72" t="s">
        <v>2155</v>
      </c>
      <c r="AA688" s="72" t="s">
        <v>2052</v>
      </c>
      <c r="AB688" s="72" t="s">
        <v>2052</v>
      </c>
      <c r="AC688" s="10" t="s">
        <v>2002</v>
      </c>
      <c r="AD688" s="10" t="s">
        <v>2002</v>
      </c>
      <c r="AE688" s="284"/>
      <c r="AF688" s="284"/>
      <c r="AG688" s="575"/>
    </row>
    <row r="689" spans="1:33" s="13" customFormat="1" outlineLevel="1" x14ac:dyDescent="0.25">
      <c r="A689" s="611"/>
      <c r="B689" s="615"/>
      <c r="C689" s="8"/>
      <c r="D689" s="690"/>
      <c r="E689" s="672"/>
      <c r="F689" s="660" t="s">
        <v>1048</v>
      </c>
      <c r="G689" s="457" t="s">
        <v>1625</v>
      </c>
      <c r="H689" s="458" t="s">
        <v>3070</v>
      </c>
      <c r="I689" s="456"/>
      <c r="J689" s="264" t="s">
        <v>965</v>
      </c>
      <c r="K689" s="456"/>
      <c r="L689" s="115"/>
      <c r="M689" s="455"/>
      <c r="N689" s="264" t="s">
        <v>965</v>
      </c>
      <c r="O689" s="456"/>
      <c r="Q689" s="308" t="s">
        <v>3561</v>
      </c>
      <c r="R689" s="308" t="s">
        <v>2769</v>
      </c>
      <c r="S689" s="635"/>
      <c r="T689" s="635"/>
      <c r="V689" s="72" t="s">
        <v>2090</v>
      </c>
      <c r="W689" s="72" t="s">
        <v>2090</v>
      </c>
      <c r="X689" s="72" t="s">
        <v>2090</v>
      </c>
      <c r="Y689" s="72" t="s">
        <v>2090</v>
      </c>
      <c r="Z689" s="72" t="s">
        <v>2155</v>
      </c>
      <c r="AA689" s="72" t="s">
        <v>2052</v>
      </c>
      <c r="AB689" s="72" t="s">
        <v>2052</v>
      </c>
      <c r="AC689" s="10" t="s">
        <v>2002</v>
      </c>
      <c r="AD689" s="10" t="s">
        <v>2002</v>
      </c>
      <c r="AE689" s="284"/>
      <c r="AF689" s="284"/>
      <c r="AG689" s="575"/>
    </row>
    <row r="690" spans="1:33" s="13" customFormat="1" outlineLevel="1" x14ac:dyDescent="0.25">
      <c r="A690" s="611"/>
      <c r="B690" s="615"/>
      <c r="C690" s="8"/>
      <c r="D690" s="690"/>
      <c r="E690" s="672"/>
      <c r="F690" s="660" t="s">
        <v>1049</v>
      </c>
      <c r="G690" s="457" t="s">
        <v>1625</v>
      </c>
      <c r="H690" s="458" t="s">
        <v>3071</v>
      </c>
      <c r="I690" s="456"/>
      <c r="J690" s="264" t="s">
        <v>965</v>
      </c>
      <c r="K690" s="456"/>
      <c r="L690" s="115"/>
      <c r="M690" s="455"/>
      <c r="N690" s="264" t="s">
        <v>965</v>
      </c>
      <c r="O690" s="456"/>
      <c r="Q690" s="308" t="s">
        <v>3561</v>
      </c>
      <c r="R690" s="308" t="s">
        <v>2941</v>
      </c>
      <c r="S690" s="635"/>
      <c r="T690" s="635"/>
      <c r="V690" s="72" t="s">
        <v>2090</v>
      </c>
      <c r="W690" s="72" t="s">
        <v>2090</v>
      </c>
      <c r="X690" s="72" t="s">
        <v>2090</v>
      </c>
      <c r="Y690" s="72" t="s">
        <v>2090</v>
      </c>
      <c r="Z690" s="72" t="s">
        <v>2155</v>
      </c>
      <c r="AA690" s="72" t="s">
        <v>2052</v>
      </c>
      <c r="AB690" s="72" t="s">
        <v>2052</v>
      </c>
      <c r="AC690" s="10" t="s">
        <v>2002</v>
      </c>
      <c r="AD690" s="10" t="s">
        <v>2002</v>
      </c>
      <c r="AE690" s="284"/>
      <c r="AF690" s="284"/>
      <c r="AG690" s="575"/>
    </row>
    <row r="691" spans="1:33" s="13" customFormat="1" outlineLevel="1" x14ac:dyDescent="0.25">
      <c r="A691" s="611"/>
      <c r="B691" s="615"/>
      <c r="C691" s="8"/>
      <c r="D691" s="690"/>
      <c r="E691" s="672"/>
      <c r="F691" s="660" t="s">
        <v>1050</v>
      </c>
      <c r="G691" s="457" t="s">
        <v>1625</v>
      </c>
      <c r="H691" s="458" t="s">
        <v>3072</v>
      </c>
      <c r="I691" s="456"/>
      <c r="J691" s="264" t="s">
        <v>965</v>
      </c>
      <c r="K691" s="456"/>
      <c r="L691" s="115"/>
      <c r="M691" s="455"/>
      <c r="N691" s="264" t="s">
        <v>965</v>
      </c>
      <c r="O691" s="456"/>
      <c r="Q691" s="308" t="s">
        <v>3561</v>
      </c>
      <c r="R691" s="308" t="s">
        <v>2942</v>
      </c>
      <c r="S691" s="635"/>
      <c r="T691" s="635"/>
      <c r="V691" s="72" t="s">
        <v>2090</v>
      </c>
      <c r="W691" s="72" t="s">
        <v>2090</v>
      </c>
      <c r="X691" s="72" t="s">
        <v>2090</v>
      </c>
      <c r="Y691" s="72" t="s">
        <v>2090</v>
      </c>
      <c r="Z691" s="72" t="s">
        <v>2155</v>
      </c>
      <c r="AA691" s="72" t="s">
        <v>2052</v>
      </c>
      <c r="AB691" s="72" t="s">
        <v>2052</v>
      </c>
      <c r="AC691" s="10" t="s">
        <v>2002</v>
      </c>
      <c r="AD691" s="10" t="s">
        <v>2002</v>
      </c>
      <c r="AE691" s="284"/>
      <c r="AF691" s="284"/>
      <c r="AG691" s="575"/>
    </row>
    <row r="692" spans="1:33" s="13" customFormat="1" ht="22.8" outlineLevel="1" x14ac:dyDescent="0.25">
      <c r="A692" s="611"/>
      <c r="B692" s="615"/>
      <c r="C692" s="8"/>
      <c r="D692" s="690"/>
      <c r="E692" s="672"/>
      <c r="F692" s="660" t="s">
        <v>1051</v>
      </c>
      <c r="G692" s="457" t="s">
        <v>1625</v>
      </c>
      <c r="H692" s="458" t="s">
        <v>3073</v>
      </c>
      <c r="I692" s="456"/>
      <c r="J692" s="264" t="s">
        <v>965</v>
      </c>
      <c r="K692" s="456"/>
      <c r="L692" s="115"/>
      <c r="M692" s="455"/>
      <c r="N692" s="264" t="s">
        <v>965</v>
      </c>
      <c r="O692" s="456"/>
      <c r="Q692" s="308" t="s">
        <v>3561</v>
      </c>
      <c r="R692" s="308" t="s">
        <v>2951</v>
      </c>
      <c r="S692" s="635"/>
      <c r="T692" s="635"/>
      <c r="V692" s="72" t="s">
        <v>2090</v>
      </c>
      <c r="W692" s="72" t="s">
        <v>2090</v>
      </c>
      <c r="X692" s="72" t="s">
        <v>2090</v>
      </c>
      <c r="Y692" s="72" t="s">
        <v>2090</v>
      </c>
      <c r="Z692" s="72" t="s">
        <v>2155</v>
      </c>
      <c r="AA692" s="72" t="s">
        <v>2052</v>
      </c>
      <c r="AB692" s="72" t="s">
        <v>2052</v>
      </c>
      <c r="AC692" s="10" t="s">
        <v>2002</v>
      </c>
      <c r="AD692" s="10" t="s">
        <v>2002</v>
      </c>
      <c r="AE692" s="284"/>
      <c r="AF692" s="284"/>
      <c r="AG692" s="575"/>
    </row>
    <row r="693" spans="1:33" s="13" customFormat="1" outlineLevel="1" x14ac:dyDescent="0.25">
      <c r="A693" s="611"/>
      <c r="B693" s="615"/>
      <c r="C693" s="8"/>
      <c r="D693" s="690"/>
      <c r="E693" s="672"/>
      <c r="F693" s="660" t="s">
        <v>3050</v>
      </c>
      <c r="G693" s="457"/>
      <c r="H693" s="458" t="s">
        <v>3074</v>
      </c>
      <c r="I693" s="456"/>
      <c r="J693" s="456"/>
      <c r="K693" s="456"/>
      <c r="L693" s="115"/>
      <c r="M693" s="455"/>
      <c r="N693" s="456"/>
      <c r="O693" s="456"/>
      <c r="Q693" s="456"/>
      <c r="R693" s="456"/>
      <c r="S693" s="635"/>
      <c r="T693" s="635"/>
      <c r="V693" s="284"/>
      <c r="W693" s="284"/>
      <c r="X693" s="282"/>
      <c r="Y693" s="282"/>
      <c r="Z693" s="284"/>
      <c r="AA693" s="282"/>
      <c r="AB693" s="282"/>
      <c r="AC693" s="284"/>
      <c r="AD693" s="284"/>
      <c r="AE693" s="284"/>
      <c r="AF693" s="284"/>
      <c r="AG693" s="575"/>
    </row>
    <row r="694" spans="1:33" s="13" customFormat="1" outlineLevel="1" x14ac:dyDescent="0.25">
      <c r="A694" s="611"/>
      <c r="B694" s="615"/>
      <c r="C694" s="606"/>
      <c r="D694" s="690"/>
      <c r="E694" s="672"/>
      <c r="F694" s="660" t="s">
        <v>3051</v>
      </c>
      <c r="G694" s="457" t="s">
        <v>1625</v>
      </c>
      <c r="H694" s="458" t="s">
        <v>3075</v>
      </c>
      <c r="I694" s="456"/>
      <c r="J694" s="264" t="s">
        <v>965</v>
      </c>
      <c r="K694" s="456"/>
      <c r="L694" s="115"/>
      <c r="M694" s="455"/>
      <c r="N694" s="264" t="s">
        <v>965</v>
      </c>
      <c r="O694" s="456"/>
      <c r="Q694" s="308" t="s">
        <v>3562</v>
      </c>
      <c r="R694" s="308" t="s">
        <v>2769</v>
      </c>
      <c r="S694" s="635"/>
      <c r="T694" s="635"/>
      <c r="V694" s="72" t="s">
        <v>2090</v>
      </c>
      <c r="W694" s="72" t="s">
        <v>2090</v>
      </c>
      <c r="X694" s="72" t="s">
        <v>2090</v>
      </c>
      <c r="Y694" s="72" t="s">
        <v>2090</v>
      </c>
      <c r="Z694" s="72" t="s">
        <v>2155</v>
      </c>
      <c r="AA694" s="72" t="s">
        <v>2052</v>
      </c>
      <c r="AB694" s="72" t="s">
        <v>2052</v>
      </c>
      <c r="AC694" s="10" t="s">
        <v>2002</v>
      </c>
      <c r="AD694" s="10" t="s">
        <v>2002</v>
      </c>
      <c r="AE694" s="284"/>
      <c r="AF694" s="284"/>
      <c r="AG694" s="575"/>
    </row>
    <row r="695" spans="1:33" s="13" customFormat="1" outlineLevel="1" x14ac:dyDescent="0.25">
      <c r="A695" s="611"/>
      <c r="B695" s="615"/>
      <c r="C695" s="606"/>
      <c r="D695" s="690"/>
      <c r="E695" s="672"/>
      <c r="F695" s="660" t="s">
        <v>3052</v>
      </c>
      <c r="G695" s="457" t="s">
        <v>1625</v>
      </c>
      <c r="H695" s="458" t="s">
        <v>3076</v>
      </c>
      <c r="I695" s="456"/>
      <c r="J695" s="264" t="s">
        <v>965</v>
      </c>
      <c r="K695" s="456"/>
      <c r="L695" s="115"/>
      <c r="M695" s="455"/>
      <c r="N695" s="264" t="s">
        <v>965</v>
      </c>
      <c r="O695" s="456"/>
      <c r="Q695" s="308" t="s">
        <v>3562</v>
      </c>
      <c r="R695" s="308" t="s">
        <v>2769</v>
      </c>
      <c r="S695" s="635"/>
      <c r="T695" s="635"/>
      <c r="V695" s="72" t="s">
        <v>2090</v>
      </c>
      <c r="W695" s="72" t="s">
        <v>2090</v>
      </c>
      <c r="X695" s="72" t="s">
        <v>2090</v>
      </c>
      <c r="Y695" s="72" t="s">
        <v>2090</v>
      </c>
      <c r="Z695" s="72" t="s">
        <v>2155</v>
      </c>
      <c r="AA695" s="72" t="s">
        <v>2052</v>
      </c>
      <c r="AB695" s="72" t="s">
        <v>2052</v>
      </c>
      <c r="AC695" s="10" t="s">
        <v>2002</v>
      </c>
      <c r="AD695" s="10" t="s">
        <v>2002</v>
      </c>
      <c r="AE695" s="284"/>
      <c r="AF695" s="284"/>
      <c r="AG695" s="575"/>
    </row>
    <row r="696" spans="1:33" s="13" customFormat="1" outlineLevel="1" x14ac:dyDescent="0.25">
      <c r="A696" s="611"/>
      <c r="B696" s="615"/>
      <c r="C696" s="606"/>
      <c r="D696" s="690"/>
      <c r="E696" s="672"/>
      <c r="F696" s="660" t="s">
        <v>3053</v>
      </c>
      <c r="G696" s="457" t="s">
        <v>1625</v>
      </c>
      <c r="H696" s="458" t="s">
        <v>3077</v>
      </c>
      <c r="I696" s="456"/>
      <c r="J696" s="264" t="s">
        <v>965</v>
      </c>
      <c r="K696" s="456"/>
      <c r="L696" s="115"/>
      <c r="M696" s="455"/>
      <c r="N696" s="264" t="s">
        <v>965</v>
      </c>
      <c r="O696" s="456"/>
      <c r="Q696" s="308" t="s">
        <v>3562</v>
      </c>
      <c r="R696" s="308" t="s">
        <v>2941</v>
      </c>
      <c r="S696" s="635"/>
      <c r="T696" s="635"/>
      <c r="V696" s="72" t="s">
        <v>2090</v>
      </c>
      <c r="W696" s="72" t="s">
        <v>2090</v>
      </c>
      <c r="X696" s="72" t="s">
        <v>2090</v>
      </c>
      <c r="Y696" s="72" t="s">
        <v>2090</v>
      </c>
      <c r="Z696" s="72" t="s">
        <v>2155</v>
      </c>
      <c r="AA696" s="72" t="s">
        <v>2052</v>
      </c>
      <c r="AB696" s="72" t="s">
        <v>2052</v>
      </c>
      <c r="AC696" s="10" t="s">
        <v>2002</v>
      </c>
      <c r="AD696" s="10" t="s">
        <v>2002</v>
      </c>
      <c r="AE696" s="284"/>
      <c r="AF696" s="284"/>
      <c r="AG696" s="575"/>
    </row>
    <row r="697" spans="1:33" s="13" customFormat="1" outlineLevel="1" x14ac:dyDescent="0.25">
      <c r="A697" s="611"/>
      <c r="B697" s="615"/>
      <c r="C697" s="606"/>
      <c r="D697" s="690"/>
      <c r="E697" s="672"/>
      <c r="F697" s="660" t="s">
        <v>3054</v>
      </c>
      <c r="G697" s="457" t="s">
        <v>1625</v>
      </c>
      <c r="H697" s="458" t="s">
        <v>3078</v>
      </c>
      <c r="I697" s="456"/>
      <c r="J697" s="264" t="s">
        <v>965</v>
      </c>
      <c r="K697" s="456"/>
      <c r="L697" s="115"/>
      <c r="M697" s="455"/>
      <c r="N697" s="264" t="s">
        <v>965</v>
      </c>
      <c r="O697" s="456"/>
      <c r="Q697" s="308" t="s">
        <v>3562</v>
      </c>
      <c r="R697" s="308" t="s">
        <v>2942</v>
      </c>
      <c r="S697" s="635"/>
      <c r="T697" s="635"/>
      <c r="V697" s="72" t="s">
        <v>2090</v>
      </c>
      <c r="W697" s="72" t="s">
        <v>2090</v>
      </c>
      <c r="X697" s="72" t="s">
        <v>2090</v>
      </c>
      <c r="Y697" s="72" t="s">
        <v>2090</v>
      </c>
      <c r="Z697" s="72" t="s">
        <v>2155</v>
      </c>
      <c r="AA697" s="72" t="s">
        <v>2052</v>
      </c>
      <c r="AB697" s="72" t="s">
        <v>2052</v>
      </c>
      <c r="AC697" s="10" t="s">
        <v>2002</v>
      </c>
      <c r="AD697" s="10" t="s">
        <v>2002</v>
      </c>
      <c r="AE697" s="284"/>
      <c r="AF697" s="284"/>
      <c r="AG697" s="575"/>
    </row>
    <row r="698" spans="1:33" s="13" customFormat="1" ht="22.8" outlineLevel="1" x14ac:dyDescent="0.25">
      <c r="A698" s="611"/>
      <c r="B698" s="615"/>
      <c r="C698" s="606"/>
      <c r="D698" s="690"/>
      <c r="E698" s="672"/>
      <c r="F698" s="660" t="s">
        <v>3055</v>
      </c>
      <c r="G698" s="457" t="s">
        <v>1625</v>
      </c>
      <c r="H698" s="458" t="s">
        <v>3079</v>
      </c>
      <c r="I698" s="456"/>
      <c r="J698" s="264" t="s">
        <v>965</v>
      </c>
      <c r="K698" s="456"/>
      <c r="L698" s="115"/>
      <c r="M698" s="455"/>
      <c r="N698" s="264" t="s">
        <v>965</v>
      </c>
      <c r="O698" s="456"/>
      <c r="Q698" s="308" t="s">
        <v>3562</v>
      </c>
      <c r="R698" s="308" t="s">
        <v>2951</v>
      </c>
      <c r="S698" s="635"/>
      <c r="T698" s="635"/>
      <c r="V698" s="72" t="s">
        <v>2090</v>
      </c>
      <c r="W698" s="72" t="s">
        <v>2090</v>
      </c>
      <c r="X698" s="72" t="s">
        <v>2090</v>
      </c>
      <c r="Y698" s="72" t="s">
        <v>2090</v>
      </c>
      <c r="Z698" s="72" t="s">
        <v>2155</v>
      </c>
      <c r="AA698" s="72" t="s">
        <v>2052</v>
      </c>
      <c r="AB698" s="72" t="s">
        <v>2052</v>
      </c>
      <c r="AC698" s="10" t="s">
        <v>2002</v>
      </c>
      <c r="AD698" s="10" t="s">
        <v>2002</v>
      </c>
      <c r="AE698" s="284"/>
      <c r="AF698" s="284"/>
      <c r="AG698" s="575"/>
    </row>
    <row r="699" spans="1:33" s="13" customFormat="1" outlineLevel="1" x14ac:dyDescent="0.25">
      <c r="A699" s="611"/>
      <c r="B699" s="615"/>
      <c r="C699" s="8"/>
      <c r="D699" s="387"/>
      <c r="E699" s="672"/>
      <c r="F699" s="657" t="s">
        <v>516</v>
      </c>
      <c r="G699" s="658"/>
      <c r="H699" s="659" t="s">
        <v>517</v>
      </c>
      <c r="I699" s="456"/>
      <c r="J699" s="456"/>
      <c r="K699" s="456"/>
      <c r="L699" s="115"/>
      <c r="M699" s="455"/>
      <c r="N699" s="456"/>
      <c r="O699" s="456"/>
      <c r="Q699" s="456"/>
      <c r="R699" s="456"/>
      <c r="S699" s="635"/>
      <c r="T699" s="635"/>
      <c r="V699" s="284"/>
      <c r="W699" s="284"/>
      <c r="X699" s="282"/>
      <c r="Y699" s="282"/>
      <c r="Z699" s="284"/>
      <c r="AA699" s="282"/>
      <c r="AB699" s="282"/>
      <c r="AC699" s="284"/>
      <c r="AD699" s="284"/>
      <c r="AE699" s="284"/>
      <c r="AF699" s="284"/>
      <c r="AG699" s="575"/>
    </row>
    <row r="700" spans="1:33" s="13" customFormat="1" outlineLevel="1" x14ac:dyDescent="0.25">
      <c r="A700" s="611"/>
      <c r="B700" s="615"/>
      <c r="C700" s="611"/>
      <c r="D700" s="387"/>
      <c r="E700" s="672"/>
      <c r="F700" s="660" t="s">
        <v>518</v>
      </c>
      <c r="G700" s="457"/>
      <c r="H700" s="458" t="s">
        <v>1332</v>
      </c>
      <c r="I700" s="456"/>
      <c r="J700" s="456"/>
      <c r="K700" s="456"/>
      <c r="L700" s="115"/>
      <c r="M700" s="455"/>
      <c r="N700" s="456"/>
      <c r="O700" s="456"/>
      <c r="Q700" s="456"/>
      <c r="R700" s="456"/>
      <c r="S700" s="635"/>
      <c r="T700" s="635"/>
      <c r="V700" s="284"/>
      <c r="W700" s="284"/>
      <c r="X700" s="289"/>
      <c r="Y700" s="289"/>
      <c r="Z700" s="284"/>
      <c r="AA700" s="282"/>
      <c r="AB700" s="282"/>
      <c r="AC700" s="284"/>
      <c r="AD700" s="284"/>
      <c r="AE700" s="284"/>
      <c r="AF700" s="284"/>
      <c r="AG700" s="575"/>
    </row>
    <row r="701" spans="1:33" s="13" customFormat="1" outlineLevel="1" x14ac:dyDescent="0.25">
      <c r="A701" s="611"/>
      <c r="B701" s="615"/>
      <c r="C701" s="8"/>
      <c r="D701" s="387"/>
      <c r="E701" s="672"/>
      <c r="F701" s="660" t="s">
        <v>519</v>
      </c>
      <c r="G701" s="457" t="s">
        <v>1625</v>
      </c>
      <c r="H701" s="458" t="s">
        <v>1333</v>
      </c>
      <c r="I701" s="456"/>
      <c r="J701" s="264" t="s">
        <v>965</v>
      </c>
      <c r="K701" s="456"/>
      <c r="L701" s="115"/>
      <c r="M701" s="455"/>
      <c r="N701" s="264" t="s">
        <v>965</v>
      </c>
      <c r="O701" s="456"/>
      <c r="Q701" s="308" t="s">
        <v>2783</v>
      </c>
      <c r="R701" s="308" t="s">
        <v>2769</v>
      </c>
      <c r="S701" s="635"/>
      <c r="T701" s="635"/>
      <c r="V701" s="72" t="s">
        <v>2090</v>
      </c>
      <c r="W701" s="72" t="s">
        <v>2090</v>
      </c>
      <c r="X701" s="72" t="s">
        <v>2090</v>
      </c>
      <c r="Y701" s="72" t="s">
        <v>2090</v>
      </c>
      <c r="Z701" s="72" t="s">
        <v>2155</v>
      </c>
      <c r="AA701" s="72" t="s">
        <v>2052</v>
      </c>
      <c r="AB701" s="72" t="s">
        <v>2052</v>
      </c>
      <c r="AC701" s="10" t="s">
        <v>2002</v>
      </c>
      <c r="AD701" s="10" t="s">
        <v>2002</v>
      </c>
      <c r="AE701" s="284"/>
      <c r="AF701" s="284"/>
      <c r="AG701" s="575"/>
    </row>
    <row r="702" spans="1:33" s="13" customFormat="1" outlineLevel="1" x14ac:dyDescent="0.25">
      <c r="A702" s="611"/>
      <c r="B702" s="615"/>
      <c r="C702" s="8"/>
      <c r="D702" s="387"/>
      <c r="E702" s="672"/>
      <c r="F702" s="660" t="s">
        <v>520</v>
      </c>
      <c r="G702" s="457" t="s">
        <v>1625</v>
      </c>
      <c r="H702" s="458" t="s">
        <v>1334</v>
      </c>
      <c r="I702" s="456"/>
      <c r="J702" s="264" t="s">
        <v>965</v>
      </c>
      <c r="K702" s="456"/>
      <c r="L702" s="115"/>
      <c r="M702" s="455"/>
      <c r="N702" s="264" t="s">
        <v>965</v>
      </c>
      <c r="O702" s="456"/>
      <c r="Q702" s="308" t="s">
        <v>2783</v>
      </c>
      <c r="R702" s="308" t="s">
        <v>2769</v>
      </c>
      <c r="S702" s="635"/>
      <c r="T702" s="635"/>
      <c r="V702" s="72" t="s">
        <v>2090</v>
      </c>
      <c r="W702" s="72" t="s">
        <v>2090</v>
      </c>
      <c r="X702" s="72" t="s">
        <v>2090</v>
      </c>
      <c r="Y702" s="72" t="s">
        <v>2090</v>
      </c>
      <c r="Z702" s="72" t="s">
        <v>2155</v>
      </c>
      <c r="AA702" s="72" t="s">
        <v>2052</v>
      </c>
      <c r="AB702" s="72" t="s">
        <v>2052</v>
      </c>
      <c r="AC702" s="10" t="s">
        <v>2002</v>
      </c>
      <c r="AD702" s="10" t="s">
        <v>2002</v>
      </c>
      <c r="AE702" s="284"/>
      <c r="AF702" s="284"/>
      <c r="AG702" s="575"/>
    </row>
    <row r="703" spans="1:33" s="13" customFormat="1" outlineLevel="1" x14ac:dyDescent="0.25">
      <c r="A703" s="611"/>
      <c r="B703" s="615"/>
      <c r="C703" s="8"/>
      <c r="D703" s="387"/>
      <c r="E703" s="672"/>
      <c r="F703" s="660" t="s">
        <v>521</v>
      </c>
      <c r="G703" s="457" t="s">
        <v>1625</v>
      </c>
      <c r="H703" s="458" t="s">
        <v>1335</v>
      </c>
      <c r="I703" s="456"/>
      <c r="J703" s="264" t="s">
        <v>965</v>
      </c>
      <c r="K703" s="456"/>
      <c r="L703" s="115"/>
      <c r="M703" s="455"/>
      <c r="N703" s="264" t="s">
        <v>965</v>
      </c>
      <c r="O703" s="456"/>
      <c r="Q703" s="308" t="s">
        <v>2783</v>
      </c>
      <c r="R703" s="308" t="s">
        <v>2941</v>
      </c>
      <c r="S703" s="635"/>
      <c r="T703" s="635"/>
      <c r="V703" s="72" t="s">
        <v>2090</v>
      </c>
      <c r="W703" s="72" t="s">
        <v>2090</v>
      </c>
      <c r="X703" s="72" t="s">
        <v>2090</v>
      </c>
      <c r="Y703" s="72" t="s">
        <v>2090</v>
      </c>
      <c r="Z703" s="72" t="s">
        <v>2155</v>
      </c>
      <c r="AA703" s="72" t="s">
        <v>2052</v>
      </c>
      <c r="AB703" s="72" t="s">
        <v>2052</v>
      </c>
      <c r="AC703" s="10" t="s">
        <v>2002</v>
      </c>
      <c r="AD703" s="10" t="s">
        <v>2002</v>
      </c>
      <c r="AE703" s="284"/>
      <c r="AF703" s="284"/>
      <c r="AG703" s="575"/>
    </row>
    <row r="704" spans="1:33" s="13" customFormat="1" outlineLevel="1" x14ac:dyDescent="0.25">
      <c r="A704" s="611"/>
      <c r="B704" s="615"/>
      <c r="C704" s="8"/>
      <c r="D704" s="387"/>
      <c r="E704" s="672"/>
      <c r="F704" s="660" t="s">
        <v>522</v>
      </c>
      <c r="G704" s="457" t="s">
        <v>1625</v>
      </c>
      <c r="H704" s="458" t="s">
        <v>1336</v>
      </c>
      <c r="I704" s="456"/>
      <c r="J704" s="264" t="s">
        <v>965</v>
      </c>
      <c r="K704" s="456"/>
      <c r="L704" s="115"/>
      <c r="M704" s="455"/>
      <c r="N704" s="264" t="s">
        <v>965</v>
      </c>
      <c r="O704" s="456"/>
      <c r="Q704" s="308" t="s">
        <v>2783</v>
      </c>
      <c r="R704" s="308" t="s">
        <v>2942</v>
      </c>
      <c r="S704" s="635"/>
      <c r="T704" s="635"/>
      <c r="V704" s="72" t="s">
        <v>2090</v>
      </c>
      <c r="W704" s="72" t="s">
        <v>2090</v>
      </c>
      <c r="X704" s="72" t="s">
        <v>2090</v>
      </c>
      <c r="Y704" s="72" t="s">
        <v>2090</v>
      </c>
      <c r="Z704" s="72" t="s">
        <v>2155</v>
      </c>
      <c r="AA704" s="72" t="s">
        <v>2052</v>
      </c>
      <c r="AB704" s="72" t="s">
        <v>2052</v>
      </c>
      <c r="AC704" s="10" t="s">
        <v>2002</v>
      </c>
      <c r="AD704" s="10" t="s">
        <v>2002</v>
      </c>
      <c r="AE704" s="284"/>
      <c r="AF704" s="284"/>
      <c r="AG704" s="575"/>
    </row>
    <row r="705" spans="1:33" s="13" customFormat="1" outlineLevel="1" x14ac:dyDescent="0.25">
      <c r="A705" s="611"/>
      <c r="B705" s="615"/>
      <c r="C705" s="8"/>
      <c r="D705" s="387"/>
      <c r="E705" s="672"/>
      <c r="F705" s="660" t="s">
        <v>523</v>
      </c>
      <c r="G705" s="457" t="s">
        <v>1625</v>
      </c>
      <c r="H705" s="458" t="s">
        <v>1337</v>
      </c>
      <c r="I705" s="456"/>
      <c r="J705" s="264" t="s">
        <v>965</v>
      </c>
      <c r="K705" s="456"/>
      <c r="L705" s="115"/>
      <c r="M705" s="455"/>
      <c r="N705" s="264" t="s">
        <v>965</v>
      </c>
      <c r="O705" s="456"/>
      <c r="Q705" s="308" t="s">
        <v>2783</v>
      </c>
      <c r="R705" s="308" t="s">
        <v>2951</v>
      </c>
      <c r="S705" s="635"/>
      <c r="T705" s="635"/>
      <c r="V705" s="72" t="s">
        <v>2090</v>
      </c>
      <c r="W705" s="72" t="s">
        <v>2090</v>
      </c>
      <c r="X705" s="72" t="s">
        <v>2090</v>
      </c>
      <c r="Y705" s="72" t="s">
        <v>2090</v>
      </c>
      <c r="Z705" s="72" t="s">
        <v>2155</v>
      </c>
      <c r="AA705" s="72" t="s">
        <v>2052</v>
      </c>
      <c r="AB705" s="72" t="s">
        <v>2052</v>
      </c>
      <c r="AC705" s="10" t="s">
        <v>2002</v>
      </c>
      <c r="AD705" s="10" t="s">
        <v>2002</v>
      </c>
      <c r="AE705" s="284"/>
      <c r="AF705" s="284"/>
      <c r="AG705" s="575"/>
    </row>
    <row r="706" spans="1:33" s="13" customFormat="1" outlineLevel="1" x14ac:dyDescent="0.25">
      <c r="A706" s="611"/>
      <c r="B706" s="615"/>
      <c r="C706" s="8"/>
      <c r="D706" s="690"/>
      <c r="E706" s="672"/>
      <c r="F706" s="660" t="s">
        <v>524</v>
      </c>
      <c r="G706" s="457"/>
      <c r="H706" s="458" t="s">
        <v>3404</v>
      </c>
      <c r="I706" s="456"/>
      <c r="J706" s="456"/>
      <c r="K706" s="456"/>
      <c r="L706" s="115"/>
      <c r="M706" s="455"/>
      <c r="N706" s="456"/>
      <c r="O706" s="456"/>
      <c r="Q706" s="456"/>
      <c r="R706" s="456"/>
      <c r="S706" s="635"/>
      <c r="T706" s="635"/>
      <c r="V706" s="284"/>
      <c r="W706" s="284"/>
      <c r="X706" s="282"/>
      <c r="Y706" s="282"/>
      <c r="Z706" s="284"/>
      <c r="AA706" s="282"/>
      <c r="AB706" s="282"/>
      <c r="AC706" s="284"/>
      <c r="AD706" s="284"/>
      <c r="AE706" s="284"/>
      <c r="AF706" s="284"/>
      <c r="AG706" s="575"/>
    </row>
    <row r="707" spans="1:33" s="13" customFormat="1" outlineLevel="1" x14ac:dyDescent="0.25">
      <c r="A707" s="611"/>
      <c r="B707" s="615"/>
      <c r="C707" s="8"/>
      <c r="D707" s="690"/>
      <c r="E707" s="672"/>
      <c r="F707" s="660" t="s">
        <v>525</v>
      </c>
      <c r="G707" s="457" t="s">
        <v>1625</v>
      </c>
      <c r="H707" s="458" t="s">
        <v>3405</v>
      </c>
      <c r="I707" s="456"/>
      <c r="J707" s="264" t="s">
        <v>965</v>
      </c>
      <c r="K707" s="456"/>
      <c r="L707" s="115"/>
      <c r="M707" s="455"/>
      <c r="N707" s="264" t="s">
        <v>965</v>
      </c>
      <c r="O707" s="456"/>
      <c r="Q707" s="308" t="s">
        <v>3563</v>
      </c>
      <c r="R707" s="308" t="s">
        <v>2769</v>
      </c>
      <c r="S707" s="635"/>
      <c r="T707" s="635"/>
      <c r="V707" s="72" t="s">
        <v>2090</v>
      </c>
      <c r="W707" s="72" t="s">
        <v>2090</v>
      </c>
      <c r="X707" s="72" t="s">
        <v>2090</v>
      </c>
      <c r="Y707" s="72" t="s">
        <v>2090</v>
      </c>
      <c r="Z707" s="72" t="s">
        <v>2155</v>
      </c>
      <c r="AA707" s="72" t="s">
        <v>2052</v>
      </c>
      <c r="AB707" s="72" t="s">
        <v>2052</v>
      </c>
      <c r="AC707" s="10" t="s">
        <v>2002</v>
      </c>
      <c r="AD707" s="10" t="s">
        <v>2002</v>
      </c>
      <c r="AE707" s="284"/>
      <c r="AF707" s="284"/>
      <c r="AG707" s="575"/>
    </row>
    <row r="708" spans="1:33" s="13" customFormat="1" outlineLevel="1" x14ac:dyDescent="0.25">
      <c r="A708" s="611"/>
      <c r="B708" s="615"/>
      <c r="C708" s="8"/>
      <c r="D708" s="690"/>
      <c r="E708" s="672"/>
      <c r="F708" s="660" t="s">
        <v>526</v>
      </c>
      <c r="G708" s="457" t="s">
        <v>1625</v>
      </c>
      <c r="H708" s="458" t="s">
        <v>3406</v>
      </c>
      <c r="I708" s="456"/>
      <c r="J708" s="264" t="s">
        <v>965</v>
      </c>
      <c r="K708" s="456"/>
      <c r="L708" s="115"/>
      <c r="M708" s="455"/>
      <c r="N708" s="264" t="s">
        <v>965</v>
      </c>
      <c r="O708" s="456"/>
      <c r="Q708" s="308" t="s">
        <v>3563</v>
      </c>
      <c r="R708" s="308" t="s">
        <v>2769</v>
      </c>
      <c r="S708" s="635"/>
      <c r="T708" s="635"/>
      <c r="V708" s="72" t="s">
        <v>2090</v>
      </c>
      <c r="W708" s="72" t="s">
        <v>2090</v>
      </c>
      <c r="X708" s="72" t="s">
        <v>2090</v>
      </c>
      <c r="Y708" s="72" t="s">
        <v>2090</v>
      </c>
      <c r="Z708" s="72" t="s">
        <v>2155</v>
      </c>
      <c r="AA708" s="72" t="s">
        <v>2052</v>
      </c>
      <c r="AB708" s="72" t="s">
        <v>2052</v>
      </c>
      <c r="AC708" s="10" t="s">
        <v>2002</v>
      </c>
      <c r="AD708" s="10" t="s">
        <v>2002</v>
      </c>
      <c r="AE708" s="284"/>
      <c r="AF708" s="284"/>
      <c r="AG708" s="575"/>
    </row>
    <row r="709" spans="1:33" s="13" customFormat="1" outlineLevel="1" x14ac:dyDescent="0.25">
      <c r="A709" s="611"/>
      <c r="B709" s="615"/>
      <c r="C709" s="8"/>
      <c r="D709" s="690"/>
      <c r="E709" s="672"/>
      <c r="F709" s="660" t="s">
        <v>527</v>
      </c>
      <c r="G709" s="457" t="s">
        <v>1625</v>
      </c>
      <c r="H709" s="458" t="s">
        <v>3407</v>
      </c>
      <c r="I709" s="456"/>
      <c r="J709" s="264" t="s">
        <v>965</v>
      </c>
      <c r="K709" s="456"/>
      <c r="L709" s="115"/>
      <c r="M709" s="455"/>
      <c r="N709" s="264" t="s">
        <v>965</v>
      </c>
      <c r="O709" s="456"/>
      <c r="Q709" s="308" t="s">
        <v>3563</v>
      </c>
      <c r="R709" s="308" t="s">
        <v>2941</v>
      </c>
      <c r="S709" s="635"/>
      <c r="T709" s="635"/>
      <c r="V709" s="72" t="s">
        <v>2090</v>
      </c>
      <c r="W709" s="72" t="s">
        <v>2090</v>
      </c>
      <c r="X709" s="72" t="s">
        <v>2090</v>
      </c>
      <c r="Y709" s="72" t="s">
        <v>2090</v>
      </c>
      <c r="Z709" s="72" t="s">
        <v>2155</v>
      </c>
      <c r="AA709" s="72" t="s">
        <v>2052</v>
      </c>
      <c r="AB709" s="72" t="s">
        <v>2052</v>
      </c>
      <c r="AC709" s="10" t="s">
        <v>2002</v>
      </c>
      <c r="AD709" s="10" t="s">
        <v>2002</v>
      </c>
      <c r="AE709" s="284"/>
      <c r="AF709" s="284"/>
      <c r="AG709" s="575"/>
    </row>
    <row r="710" spans="1:33" s="13" customFormat="1" outlineLevel="1" x14ac:dyDescent="0.25">
      <c r="A710" s="611"/>
      <c r="B710" s="615"/>
      <c r="C710" s="8"/>
      <c r="D710" s="690"/>
      <c r="E710" s="672"/>
      <c r="F710" s="660" t="s">
        <v>528</v>
      </c>
      <c r="G710" s="457" t="s">
        <v>1625</v>
      </c>
      <c r="H710" s="458" t="s">
        <v>3408</v>
      </c>
      <c r="I710" s="456"/>
      <c r="J710" s="264" t="s">
        <v>965</v>
      </c>
      <c r="K710" s="456"/>
      <c r="L710" s="115"/>
      <c r="M710" s="455"/>
      <c r="N710" s="264" t="s">
        <v>965</v>
      </c>
      <c r="O710" s="456"/>
      <c r="Q710" s="308" t="s">
        <v>3563</v>
      </c>
      <c r="R710" s="308" t="s">
        <v>2942</v>
      </c>
      <c r="S710" s="635"/>
      <c r="T710" s="635"/>
      <c r="V710" s="72" t="s">
        <v>2090</v>
      </c>
      <c r="W710" s="72" t="s">
        <v>2090</v>
      </c>
      <c r="X710" s="72" t="s">
        <v>2090</v>
      </c>
      <c r="Y710" s="72" t="s">
        <v>2090</v>
      </c>
      <c r="Z710" s="72" t="s">
        <v>2155</v>
      </c>
      <c r="AA710" s="72" t="s">
        <v>2052</v>
      </c>
      <c r="AB710" s="72" t="s">
        <v>2052</v>
      </c>
      <c r="AC710" s="10" t="s">
        <v>2002</v>
      </c>
      <c r="AD710" s="10" t="s">
        <v>2002</v>
      </c>
      <c r="AE710" s="284"/>
      <c r="AF710" s="284"/>
      <c r="AG710" s="575"/>
    </row>
    <row r="711" spans="1:33" s="13" customFormat="1" outlineLevel="1" x14ac:dyDescent="0.25">
      <c r="A711" s="611"/>
      <c r="B711" s="615"/>
      <c r="C711" s="8"/>
      <c r="D711" s="690"/>
      <c r="E711" s="672"/>
      <c r="F711" s="660" t="s">
        <v>529</v>
      </c>
      <c r="G711" s="457" t="s">
        <v>1625</v>
      </c>
      <c r="H711" s="458" t="s">
        <v>3409</v>
      </c>
      <c r="I711" s="456"/>
      <c r="J711" s="264" t="s">
        <v>965</v>
      </c>
      <c r="K711" s="456"/>
      <c r="L711" s="115"/>
      <c r="M711" s="455"/>
      <c r="N711" s="264" t="s">
        <v>965</v>
      </c>
      <c r="O711" s="456"/>
      <c r="Q711" s="308" t="s">
        <v>3563</v>
      </c>
      <c r="R711" s="308" t="s">
        <v>2951</v>
      </c>
      <c r="S711" s="635"/>
      <c r="T711" s="635"/>
      <c r="V711" s="72" t="s">
        <v>2090</v>
      </c>
      <c r="W711" s="72" t="s">
        <v>2090</v>
      </c>
      <c r="X711" s="72" t="s">
        <v>2090</v>
      </c>
      <c r="Y711" s="72" t="s">
        <v>2090</v>
      </c>
      <c r="Z711" s="72" t="s">
        <v>2155</v>
      </c>
      <c r="AA711" s="72" t="s">
        <v>2052</v>
      </c>
      <c r="AB711" s="72" t="s">
        <v>2052</v>
      </c>
      <c r="AC711" s="10" t="s">
        <v>2002</v>
      </c>
      <c r="AD711" s="10" t="s">
        <v>2002</v>
      </c>
      <c r="AE711" s="284"/>
      <c r="AF711" s="284"/>
      <c r="AG711" s="575"/>
    </row>
    <row r="712" spans="1:33" s="13" customFormat="1" outlineLevel="1" x14ac:dyDescent="0.25">
      <c r="A712" s="611"/>
      <c r="B712" s="615"/>
      <c r="C712" s="8"/>
      <c r="D712" s="690"/>
      <c r="E712" s="672"/>
      <c r="F712" s="660" t="s">
        <v>530</v>
      </c>
      <c r="G712" s="457"/>
      <c r="H712" s="458" t="s">
        <v>3410</v>
      </c>
      <c r="I712" s="456"/>
      <c r="J712" s="456"/>
      <c r="K712" s="456"/>
      <c r="L712" s="115"/>
      <c r="M712" s="455"/>
      <c r="N712" s="456"/>
      <c r="O712" s="456"/>
      <c r="Q712" s="456"/>
      <c r="R712" s="456"/>
      <c r="S712" s="635"/>
      <c r="T712" s="635"/>
      <c r="V712" s="284"/>
      <c r="W712" s="284"/>
      <c r="X712" s="282"/>
      <c r="Y712" s="282"/>
      <c r="Z712" s="284"/>
      <c r="AA712" s="282"/>
      <c r="AB712" s="282"/>
      <c r="AC712" s="284"/>
      <c r="AD712" s="284"/>
      <c r="AE712" s="284"/>
      <c r="AF712" s="284"/>
      <c r="AG712" s="575"/>
    </row>
    <row r="713" spans="1:33" s="13" customFormat="1" outlineLevel="1" x14ac:dyDescent="0.25">
      <c r="A713" s="611"/>
      <c r="B713" s="615"/>
      <c r="C713" s="8"/>
      <c r="D713" s="690"/>
      <c r="E713" s="672"/>
      <c r="F713" s="660" t="s">
        <v>531</v>
      </c>
      <c r="G713" s="457" t="s">
        <v>1625</v>
      </c>
      <c r="H713" s="458" t="s">
        <v>3411</v>
      </c>
      <c r="I713" s="456"/>
      <c r="J713" s="264" t="s">
        <v>965</v>
      </c>
      <c r="K713" s="456"/>
      <c r="L713" s="115"/>
      <c r="M713" s="455"/>
      <c r="N713" s="264" t="s">
        <v>965</v>
      </c>
      <c r="O713" s="456"/>
      <c r="Q713" s="308" t="s">
        <v>3564</v>
      </c>
      <c r="R713" s="308" t="s">
        <v>2769</v>
      </c>
      <c r="S713" s="635"/>
      <c r="T713" s="635"/>
      <c r="V713" s="72" t="s">
        <v>2090</v>
      </c>
      <c r="W713" s="72" t="s">
        <v>2090</v>
      </c>
      <c r="X713" s="72" t="s">
        <v>2090</v>
      </c>
      <c r="Y713" s="72" t="s">
        <v>2090</v>
      </c>
      <c r="Z713" s="72" t="s">
        <v>2155</v>
      </c>
      <c r="AA713" s="72" t="s">
        <v>2052</v>
      </c>
      <c r="AB713" s="72" t="s">
        <v>2052</v>
      </c>
      <c r="AC713" s="10" t="s">
        <v>2002</v>
      </c>
      <c r="AD713" s="10" t="s">
        <v>2002</v>
      </c>
      <c r="AE713" s="284"/>
      <c r="AF713" s="284"/>
      <c r="AG713" s="575"/>
    </row>
    <row r="714" spans="1:33" s="13" customFormat="1" outlineLevel="1" x14ac:dyDescent="0.25">
      <c r="A714" s="611"/>
      <c r="B714" s="615"/>
      <c r="C714" s="8"/>
      <c r="D714" s="690"/>
      <c r="E714" s="672"/>
      <c r="F714" s="660" t="s">
        <v>532</v>
      </c>
      <c r="G714" s="457" t="s">
        <v>1625</v>
      </c>
      <c r="H714" s="458" t="s">
        <v>3412</v>
      </c>
      <c r="I714" s="456"/>
      <c r="J714" s="264" t="s">
        <v>965</v>
      </c>
      <c r="K714" s="456"/>
      <c r="L714" s="115"/>
      <c r="M714" s="455"/>
      <c r="N714" s="264" t="s">
        <v>965</v>
      </c>
      <c r="O714" s="456"/>
      <c r="Q714" s="308" t="s">
        <v>3564</v>
      </c>
      <c r="R714" s="308" t="s">
        <v>2769</v>
      </c>
      <c r="S714" s="635"/>
      <c r="T714" s="635"/>
      <c r="V714" s="72" t="s">
        <v>2090</v>
      </c>
      <c r="W714" s="72" t="s">
        <v>2090</v>
      </c>
      <c r="X714" s="72" t="s">
        <v>2090</v>
      </c>
      <c r="Y714" s="72" t="s">
        <v>2090</v>
      </c>
      <c r="Z714" s="72" t="s">
        <v>2155</v>
      </c>
      <c r="AA714" s="72" t="s">
        <v>2052</v>
      </c>
      <c r="AB714" s="72" t="s">
        <v>2052</v>
      </c>
      <c r="AC714" s="10" t="s">
        <v>2002</v>
      </c>
      <c r="AD714" s="10" t="s">
        <v>2002</v>
      </c>
      <c r="AE714" s="284"/>
      <c r="AF714" s="284"/>
      <c r="AG714" s="575"/>
    </row>
    <row r="715" spans="1:33" s="13" customFormat="1" outlineLevel="1" x14ac:dyDescent="0.25">
      <c r="A715" s="611"/>
      <c r="B715" s="615"/>
      <c r="C715" s="8"/>
      <c r="D715" s="690"/>
      <c r="E715" s="672"/>
      <c r="F715" s="660" t="s">
        <v>533</v>
      </c>
      <c r="G715" s="457" t="s">
        <v>1625</v>
      </c>
      <c r="H715" s="458" t="s">
        <v>3413</v>
      </c>
      <c r="I715" s="456"/>
      <c r="J715" s="264" t="s">
        <v>965</v>
      </c>
      <c r="K715" s="456"/>
      <c r="L715" s="115"/>
      <c r="M715" s="455"/>
      <c r="N715" s="264" t="s">
        <v>965</v>
      </c>
      <c r="O715" s="456"/>
      <c r="Q715" s="308" t="s">
        <v>3564</v>
      </c>
      <c r="R715" s="308" t="s">
        <v>2941</v>
      </c>
      <c r="S715" s="635"/>
      <c r="T715" s="635"/>
      <c r="V715" s="72" t="s">
        <v>2090</v>
      </c>
      <c r="W715" s="72" t="s">
        <v>2090</v>
      </c>
      <c r="X715" s="72" t="s">
        <v>2090</v>
      </c>
      <c r="Y715" s="72" t="s">
        <v>2090</v>
      </c>
      <c r="Z715" s="72" t="s">
        <v>2155</v>
      </c>
      <c r="AA715" s="72" t="s">
        <v>2052</v>
      </c>
      <c r="AB715" s="72" t="s">
        <v>2052</v>
      </c>
      <c r="AC715" s="10" t="s">
        <v>2002</v>
      </c>
      <c r="AD715" s="10" t="s">
        <v>2002</v>
      </c>
      <c r="AE715" s="284"/>
      <c r="AF715" s="284"/>
      <c r="AG715" s="575"/>
    </row>
    <row r="716" spans="1:33" s="13" customFormat="1" outlineLevel="1" x14ac:dyDescent="0.25">
      <c r="A716" s="611"/>
      <c r="B716" s="615"/>
      <c r="C716" s="8"/>
      <c r="D716" s="690"/>
      <c r="E716" s="672"/>
      <c r="F716" s="660" t="s">
        <v>534</v>
      </c>
      <c r="G716" s="457" t="s">
        <v>1625</v>
      </c>
      <c r="H716" s="458" t="s">
        <v>3414</v>
      </c>
      <c r="I716" s="456"/>
      <c r="J716" s="264" t="s">
        <v>965</v>
      </c>
      <c r="K716" s="456"/>
      <c r="L716" s="115"/>
      <c r="M716" s="455"/>
      <c r="N716" s="264" t="s">
        <v>965</v>
      </c>
      <c r="O716" s="456"/>
      <c r="Q716" s="308" t="s">
        <v>3564</v>
      </c>
      <c r="R716" s="308" t="s">
        <v>2942</v>
      </c>
      <c r="S716" s="635"/>
      <c r="T716" s="635"/>
      <c r="V716" s="72" t="s">
        <v>2090</v>
      </c>
      <c r="W716" s="72" t="s">
        <v>2090</v>
      </c>
      <c r="X716" s="72" t="s">
        <v>2090</v>
      </c>
      <c r="Y716" s="72" t="s">
        <v>2090</v>
      </c>
      <c r="Z716" s="72" t="s">
        <v>2155</v>
      </c>
      <c r="AA716" s="72" t="s">
        <v>2052</v>
      </c>
      <c r="AB716" s="72" t="s">
        <v>2052</v>
      </c>
      <c r="AC716" s="10" t="s">
        <v>2002</v>
      </c>
      <c r="AD716" s="10" t="s">
        <v>2002</v>
      </c>
      <c r="AE716" s="284"/>
      <c r="AF716" s="284"/>
      <c r="AG716" s="575"/>
    </row>
    <row r="717" spans="1:33" s="13" customFormat="1" outlineLevel="1" x14ac:dyDescent="0.25">
      <c r="A717" s="611"/>
      <c r="B717" s="615"/>
      <c r="C717" s="8"/>
      <c r="D717" s="690"/>
      <c r="E717" s="672"/>
      <c r="F717" s="660" t="s">
        <v>535</v>
      </c>
      <c r="G717" s="457" t="s">
        <v>1625</v>
      </c>
      <c r="H717" s="458" t="s">
        <v>3415</v>
      </c>
      <c r="I717" s="456"/>
      <c r="J717" s="264" t="s">
        <v>965</v>
      </c>
      <c r="K717" s="456"/>
      <c r="L717" s="115"/>
      <c r="M717" s="455"/>
      <c r="N717" s="264" t="s">
        <v>965</v>
      </c>
      <c r="O717" s="456"/>
      <c r="Q717" s="308" t="s">
        <v>3564</v>
      </c>
      <c r="R717" s="308" t="s">
        <v>2951</v>
      </c>
      <c r="S717" s="635"/>
      <c r="T717" s="635"/>
      <c r="V717" s="72" t="s">
        <v>2090</v>
      </c>
      <c r="W717" s="72" t="s">
        <v>2090</v>
      </c>
      <c r="X717" s="72" t="s">
        <v>2090</v>
      </c>
      <c r="Y717" s="72" t="s">
        <v>2090</v>
      </c>
      <c r="Z717" s="72" t="s">
        <v>2155</v>
      </c>
      <c r="AA717" s="72" t="s">
        <v>2052</v>
      </c>
      <c r="AB717" s="72" t="s">
        <v>2052</v>
      </c>
      <c r="AC717" s="10" t="s">
        <v>2002</v>
      </c>
      <c r="AD717" s="10" t="s">
        <v>2002</v>
      </c>
      <c r="AE717" s="284"/>
      <c r="AF717" s="284"/>
      <c r="AG717" s="575"/>
    </row>
    <row r="718" spans="1:33" s="13" customFormat="1" outlineLevel="1" x14ac:dyDescent="0.25">
      <c r="A718" s="611"/>
      <c r="B718" s="615"/>
      <c r="C718" s="8"/>
      <c r="D718" s="690"/>
      <c r="E718" s="672"/>
      <c r="F718" s="660" t="s">
        <v>1052</v>
      </c>
      <c r="G718" s="457"/>
      <c r="H718" s="458" t="s">
        <v>3080</v>
      </c>
      <c r="I718" s="456"/>
      <c r="J718" s="456"/>
      <c r="K718" s="456"/>
      <c r="L718" s="115"/>
      <c r="M718" s="455"/>
      <c r="N718" s="456"/>
      <c r="O718" s="456"/>
      <c r="Q718" s="456"/>
      <c r="R718" s="456"/>
      <c r="S718" s="635"/>
      <c r="T718" s="635"/>
      <c r="V718" s="284"/>
      <c r="W718" s="284"/>
      <c r="X718" s="282"/>
      <c r="Y718" s="282"/>
      <c r="Z718" s="284"/>
      <c r="AA718" s="282"/>
      <c r="AB718" s="282"/>
      <c r="AC718" s="284"/>
      <c r="AD718" s="284"/>
      <c r="AE718" s="284"/>
      <c r="AF718" s="284"/>
      <c r="AG718" s="575"/>
    </row>
    <row r="719" spans="1:33" s="13" customFormat="1" ht="22.8" outlineLevel="1" x14ac:dyDescent="0.25">
      <c r="A719" s="611"/>
      <c r="B719" s="615"/>
      <c r="C719" s="8"/>
      <c r="D719" s="690"/>
      <c r="E719" s="672"/>
      <c r="F719" s="660" t="s">
        <v>1053</v>
      </c>
      <c r="G719" s="457" t="s">
        <v>1625</v>
      </c>
      <c r="H719" s="458" t="s">
        <v>3081</v>
      </c>
      <c r="I719" s="456"/>
      <c r="J719" s="264" t="s">
        <v>965</v>
      </c>
      <c r="K719" s="456"/>
      <c r="L719" s="115"/>
      <c r="M719" s="455"/>
      <c r="N719" s="264" t="s">
        <v>965</v>
      </c>
      <c r="O719" s="456"/>
      <c r="Q719" s="308" t="s">
        <v>3565</v>
      </c>
      <c r="R719" s="308" t="s">
        <v>2769</v>
      </c>
      <c r="S719" s="635"/>
      <c r="T719" s="635"/>
      <c r="V719" s="72" t="s">
        <v>2090</v>
      </c>
      <c r="W719" s="72" t="s">
        <v>2090</v>
      </c>
      <c r="X719" s="72" t="s">
        <v>2090</v>
      </c>
      <c r="Y719" s="72" t="s">
        <v>2090</v>
      </c>
      <c r="Z719" s="72" t="s">
        <v>2155</v>
      </c>
      <c r="AA719" s="72" t="s">
        <v>2052</v>
      </c>
      <c r="AB719" s="72" t="s">
        <v>2052</v>
      </c>
      <c r="AC719" s="10" t="s">
        <v>2002</v>
      </c>
      <c r="AD719" s="10" t="s">
        <v>2002</v>
      </c>
      <c r="AE719" s="284"/>
      <c r="AF719" s="284"/>
      <c r="AG719" s="575"/>
    </row>
    <row r="720" spans="1:33" s="13" customFormat="1" outlineLevel="1" x14ac:dyDescent="0.25">
      <c r="A720" s="611"/>
      <c r="B720" s="615"/>
      <c r="C720" s="8"/>
      <c r="D720" s="690"/>
      <c r="E720" s="672"/>
      <c r="F720" s="660" t="s">
        <v>1054</v>
      </c>
      <c r="G720" s="457" t="s">
        <v>1625</v>
      </c>
      <c r="H720" s="458" t="s">
        <v>3082</v>
      </c>
      <c r="I720" s="456"/>
      <c r="J720" s="264" t="s">
        <v>965</v>
      </c>
      <c r="K720" s="456"/>
      <c r="L720" s="115"/>
      <c r="M720" s="455"/>
      <c r="N720" s="264" t="s">
        <v>965</v>
      </c>
      <c r="O720" s="456"/>
      <c r="Q720" s="308" t="s">
        <v>3565</v>
      </c>
      <c r="R720" s="308" t="s">
        <v>2769</v>
      </c>
      <c r="S720" s="635"/>
      <c r="T720" s="635"/>
      <c r="V720" s="72" t="s">
        <v>2090</v>
      </c>
      <c r="W720" s="72" t="s">
        <v>2090</v>
      </c>
      <c r="X720" s="72" t="s">
        <v>2090</v>
      </c>
      <c r="Y720" s="72" t="s">
        <v>2090</v>
      </c>
      <c r="Z720" s="72" t="s">
        <v>2155</v>
      </c>
      <c r="AA720" s="72" t="s">
        <v>2052</v>
      </c>
      <c r="AB720" s="72" t="s">
        <v>2052</v>
      </c>
      <c r="AC720" s="10" t="s">
        <v>2002</v>
      </c>
      <c r="AD720" s="10" t="s">
        <v>2002</v>
      </c>
      <c r="AE720" s="284"/>
      <c r="AF720" s="284"/>
      <c r="AG720" s="575"/>
    </row>
    <row r="721" spans="1:33" s="13" customFormat="1" outlineLevel="1" x14ac:dyDescent="0.25">
      <c r="A721" s="611"/>
      <c r="B721" s="615"/>
      <c r="C721" s="8"/>
      <c r="D721" s="690"/>
      <c r="E721" s="672"/>
      <c r="F721" s="660" t="s">
        <v>1055</v>
      </c>
      <c r="G721" s="457" t="s">
        <v>1625</v>
      </c>
      <c r="H721" s="458" t="s">
        <v>3083</v>
      </c>
      <c r="I721" s="456"/>
      <c r="J721" s="264" t="s">
        <v>965</v>
      </c>
      <c r="K721" s="456"/>
      <c r="L721" s="115"/>
      <c r="M721" s="455"/>
      <c r="N721" s="264" t="s">
        <v>965</v>
      </c>
      <c r="O721" s="456"/>
      <c r="Q721" s="308" t="s">
        <v>3565</v>
      </c>
      <c r="R721" s="308" t="s">
        <v>2941</v>
      </c>
      <c r="S721" s="635"/>
      <c r="T721" s="635"/>
      <c r="V721" s="72" t="s">
        <v>2090</v>
      </c>
      <c r="W721" s="72" t="s">
        <v>2090</v>
      </c>
      <c r="X721" s="72" t="s">
        <v>2090</v>
      </c>
      <c r="Y721" s="72" t="s">
        <v>2090</v>
      </c>
      <c r="Z721" s="72" t="s">
        <v>2155</v>
      </c>
      <c r="AA721" s="72" t="s">
        <v>2052</v>
      </c>
      <c r="AB721" s="72" t="s">
        <v>2052</v>
      </c>
      <c r="AC721" s="10" t="s">
        <v>2002</v>
      </c>
      <c r="AD721" s="10" t="s">
        <v>2002</v>
      </c>
      <c r="AE721" s="284"/>
      <c r="AF721" s="284"/>
      <c r="AG721" s="575"/>
    </row>
    <row r="722" spans="1:33" s="13" customFormat="1" outlineLevel="1" x14ac:dyDescent="0.25">
      <c r="A722" s="611"/>
      <c r="B722" s="615"/>
      <c r="C722" s="8"/>
      <c r="D722" s="690"/>
      <c r="E722" s="672"/>
      <c r="F722" s="660" t="s">
        <v>1056</v>
      </c>
      <c r="G722" s="457" t="s">
        <v>1625</v>
      </c>
      <c r="H722" s="458" t="s">
        <v>3084</v>
      </c>
      <c r="I722" s="456"/>
      <c r="J722" s="264" t="s">
        <v>965</v>
      </c>
      <c r="K722" s="456"/>
      <c r="L722" s="115"/>
      <c r="M722" s="455"/>
      <c r="N722" s="264" t="s">
        <v>965</v>
      </c>
      <c r="O722" s="456"/>
      <c r="Q722" s="308" t="s">
        <v>3565</v>
      </c>
      <c r="R722" s="308" t="s">
        <v>2942</v>
      </c>
      <c r="S722" s="635"/>
      <c r="T722" s="635"/>
      <c r="V722" s="72" t="s">
        <v>2090</v>
      </c>
      <c r="W722" s="72" t="s">
        <v>2090</v>
      </c>
      <c r="X722" s="72" t="s">
        <v>2090</v>
      </c>
      <c r="Y722" s="72" t="s">
        <v>2090</v>
      </c>
      <c r="Z722" s="72" t="s">
        <v>2155</v>
      </c>
      <c r="AA722" s="72" t="s">
        <v>2052</v>
      </c>
      <c r="AB722" s="72" t="s">
        <v>2052</v>
      </c>
      <c r="AC722" s="10" t="s">
        <v>2002</v>
      </c>
      <c r="AD722" s="10" t="s">
        <v>2002</v>
      </c>
      <c r="AE722" s="284"/>
      <c r="AF722" s="284"/>
      <c r="AG722" s="575"/>
    </row>
    <row r="723" spans="1:33" s="13" customFormat="1" ht="22.8" outlineLevel="1" x14ac:dyDescent="0.25">
      <c r="A723" s="611"/>
      <c r="B723" s="615"/>
      <c r="C723" s="8"/>
      <c r="D723" s="690"/>
      <c r="E723" s="672"/>
      <c r="F723" s="660" t="s">
        <v>1057</v>
      </c>
      <c r="G723" s="457" t="s">
        <v>1625</v>
      </c>
      <c r="H723" s="458" t="s">
        <v>3085</v>
      </c>
      <c r="I723" s="456"/>
      <c r="J723" s="264" t="s">
        <v>965</v>
      </c>
      <c r="K723" s="456"/>
      <c r="L723" s="115"/>
      <c r="M723" s="455"/>
      <c r="N723" s="264" t="s">
        <v>965</v>
      </c>
      <c r="O723" s="456"/>
      <c r="Q723" s="308" t="s">
        <v>3565</v>
      </c>
      <c r="R723" s="308" t="s">
        <v>2951</v>
      </c>
      <c r="S723" s="635"/>
      <c r="T723" s="635"/>
      <c r="V723" s="72" t="s">
        <v>2090</v>
      </c>
      <c r="W723" s="72" t="s">
        <v>2090</v>
      </c>
      <c r="X723" s="72" t="s">
        <v>2090</v>
      </c>
      <c r="Y723" s="72" t="s">
        <v>2090</v>
      </c>
      <c r="Z723" s="72" t="s">
        <v>2155</v>
      </c>
      <c r="AA723" s="72" t="s">
        <v>2052</v>
      </c>
      <c r="AB723" s="72" t="s">
        <v>2052</v>
      </c>
      <c r="AC723" s="10" t="s">
        <v>2002</v>
      </c>
      <c r="AD723" s="10" t="s">
        <v>2002</v>
      </c>
      <c r="AE723" s="284"/>
      <c r="AF723" s="284"/>
      <c r="AG723" s="575"/>
    </row>
    <row r="724" spans="1:33" s="13" customFormat="1" outlineLevel="1" x14ac:dyDescent="0.25">
      <c r="A724" s="611"/>
      <c r="B724" s="615"/>
      <c r="C724" s="8"/>
      <c r="D724" s="690"/>
      <c r="E724" s="672"/>
      <c r="F724" s="660" t="s">
        <v>3056</v>
      </c>
      <c r="G724" s="457"/>
      <c r="H724" s="458" t="s">
        <v>3086</v>
      </c>
      <c r="I724" s="456"/>
      <c r="J724" s="456"/>
      <c r="K724" s="456"/>
      <c r="L724" s="115"/>
      <c r="M724" s="455"/>
      <c r="N724" s="456"/>
      <c r="O724" s="456"/>
      <c r="Q724" s="456"/>
      <c r="R724" s="456"/>
      <c r="S724" s="635"/>
      <c r="T724" s="635"/>
      <c r="V724" s="284"/>
      <c r="W724" s="284"/>
      <c r="X724" s="282"/>
      <c r="Y724" s="282"/>
      <c r="Z724" s="284"/>
      <c r="AA724" s="282"/>
      <c r="AB724" s="282"/>
      <c r="AC724" s="284"/>
      <c r="AD724" s="284"/>
      <c r="AE724" s="284"/>
      <c r="AF724" s="284"/>
      <c r="AG724" s="575"/>
    </row>
    <row r="725" spans="1:33" s="13" customFormat="1" outlineLevel="1" x14ac:dyDescent="0.25">
      <c r="A725" s="611"/>
      <c r="B725" s="615"/>
      <c r="C725" s="606"/>
      <c r="D725" s="690"/>
      <c r="E725" s="672"/>
      <c r="F725" s="660" t="s">
        <v>3057</v>
      </c>
      <c r="G725" s="457" t="s">
        <v>1625</v>
      </c>
      <c r="H725" s="458" t="s">
        <v>3087</v>
      </c>
      <c r="I725" s="456"/>
      <c r="J725" s="264" t="s">
        <v>965</v>
      </c>
      <c r="K725" s="456"/>
      <c r="L725" s="115"/>
      <c r="M725" s="455"/>
      <c r="N725" s="264" t="s">
        <v>965</v>
      </c>
      <c r="O725" s="456"/>
      <c r="Q725" s="308" t="s">
        <v>3566</v>
      </c>
      <c r="R725" s="308" t="s">
        <v>2769</v>
      </c>
      <c r="S725" s="635"/>
      <c r="T725" s="635"/>
      <c r="V725" s="72" t="s">
        <v>2090</v>
      </c>
      <c r="W725" s="72" t="s">
        <v>2090</v>
      </c>
      <c r="X725" s="72" t="s">
        <v>2090</v>
      </c>
      <c r="Y725" s="72" t="s">
        <v>2090</v>
      </c>
      <c r="Z725" s="72" t="s">
        <v>2155</v>
      </c>
      <c r="AA725" s="72" t="s">
        <v>2052</v>
      </c>
      <c r="AB725" s="72" t="s">
        <v>2052</v>
      </c>
      <c r="AC725" s="10" t="s">
        <v>2002</v>
      </c>
      <c r="AD725" s="10" t="s">
        <v>2002</v>
      </c>
      <c r="AE725" s="284"/>
      <c r="AF725" s="284"/>
      <c r="AG725" s="575"/>
    </row>
    <row r="726" spans="1:33" s="13" customFormat="1" outlineLevel="1" x14ac:dyDescent="0.25">
      <c r="A726" s="611"/>
      <c r="B726" s="615"/>
      <c r="C726" s="606"/>
      <c r="D726" s="690"/>
      <c r="E726" s="672"/>
      <c r="F726" s="660" t="s">
        <v>3058</v>
      </c>
      <c r="G726" s="457" t="s">
        <v>1625</v>
      </c>
      <c r="H726" s="458" t="s">
        <v>3088</v>
      </c>
      <c r="I726" s="456"/>
      <c r="J726" s="264" t="s">
        <v>965</v>
      </c>
      <c r="K726" s="456"/>
      <c r="L726" s="115"/>
      <c r="M726" s="455"/>
      <c r="N726" s="264" t="s">
        <v>965</v>
      </c>
      <c r="O726" s="456"/>
      <c r="Q726" s="308" t="s">
        <v>3566</v>
      </c>
      <c r="R726" s="308" t="s">
        <v>2769</v>
      </c>
      <c r="S726" s="635"/>
      <c r="T726" s="635"/>
      <c r="V726" s="72" t="s">
        <v>2090</v>
      </c>
      <c r="W726" s="72" t="s">
        <v>2090</v>
      </c>
      <c r="X726" s="72" t="s">
        <v>2090</v>
      </c>
      <c r="Y726" s="72" t="s">
        <v>2090</v>
      </c>
      <c r="Z726" s="72" t="s">
        <v>2155</v>
      </c>
      <c r="AA726" s="72" t="s">
        <v>2052</v>
      </c>
      <c r="AB726" s="72" t="s">
        <v>2052</v>
      </c>
      <c r="AC726" s="10" t="s">
        <v>2002</v>
      </c>
      <c r="AD726" s="10" t="s">
        <v>2002</v>
      </c>
      <c r="AE726" s="284"/>
      <c r="AF726" s="284"/>
      <c r="AG726" s="575"/>
    </row>
    <row r="727" spans="1:33" s="13" customFormat="1" outlineLevel="1" x14ac:dyDescent="0.25">
      <c r="A727" s="611"/>
      <c r="B727" s="615"/>
      <c r="C727" s="606"/>
      <c r="D727" s="690"/>
      <c r="E727" s="672"/>
      <c r="F727" s="660" t="s">
        <v>3059</v>
      </c>
      <c r="G727" s="457" t="s">
        <v>1625</v>
      </c>
      <c r="H727" s="458" t="s">
        <v>3089</v>
      </c>
      <c r="I727" s="456"/>
      <c r="J727" s="264" t="s">
        <v>965</v>
      </c>
      <c r="K727" s="456"/>
      <c r="L727" s="115"/>
      <c r="M727" s="455"/>
      <c r="N727" s="264" t="s">
        <v>965</v>
      </c>
      <c r="O727" s="456"/>
      <c r="Q727" s="308" t="s">
        <v>3566</v>
      </c>
      <c r="R727" s="308" t="s">
        <v>2941</v>
      </c>
      <c r="S727" s="635"/>
      <c r="T727" s="635"/>
      <c r="V727" s="72" t="s">
        <v>2090</v>
      </c>
      <c r="W727" s="72" t="s">
        <v>2090</v>
      </c>
      <c r="X727" s="72" t="s">
        <v>2090</v>
      </c>
      <c r="Y727" s="72" t="s">
        <v>2090</v>
      </c>
      <c r="Z727" s="72" t="s">
        <v>2155</v>
      </c>
      <c r="AA727" s="72" t="s">
        <v>2052</v>
      </c>
      <c r="AB727" s="72" t="s">
        <v>2052</v>
      </c>
      <c r="AC727" s="10" t="s">
        <v>2002</v>
      </c>
      <c r="AD727" s="10" t="s">
        <v>2002</v>
      </c>
      <c r="AE727" s="284"/>
      <c r="AF727" s="284"/>
      <c r="AG727" s="575"/>
    </row>
    <row r="728" spans="1:33" s="13" customFormat="1" outlineLevel="1" x14ac:dyDescent="0.25">
      <c r="A728" s="611"/>
      <c r="B728" s="615"/>
      <c r="C728" s="606"/>
      <c r="D728" s="690"/>
      <c r="E728" s="672"/>
      <c r="F728" s="660" t="s">
        <v>3060</v>
      </c>
      <c r="G728" s="457" t="s">
        <v>1625</v>
      </c>
      <c r="H728" s="458" t="s">
        <v>3090</v>
      </c>
      <c r="I728" s="456"/>
      <c r="J728" s="264" t="s">
        <v>965</v>
      </c>
      <c r="K728" s="456"/>
      <c r="L728" s="115"/>
      <c r="M728" s="455"/>
      <c r="N728" s="264" t="s">
        <v>965</v>
      </c>
      <c r="O728" s="456"/>
      <c r="Q728" s="308" t="s">
        <v>3566</v>
      </c>
      <c r="R728" s="308" t="s">
        <v>2942</v>
      </c>
      <c r="S728" s="635"/>
      <c r="T728" s="635"/>
      <c r="V728" s="72" t="s">
        <v>2090</v>
      </c>
      <c r="W728" s="72" t="s">
        <v>2090</v>
      </c>
      <c r="X728" s="72" t="s">
        <v>2090</v>
      </c>
      <c r="Y728" s="72" t="s">
        <v>2090</v>
      </c>
      <c r="Z728" s="72" t="s">
        <v>2155</v>
      </c>
      <c r="AA728" s="72" t="s">
        <v>2052</v>
      </c>
      <c r="AB728" s="72" t="s">
        <v>2052</v>
      </c>
      <c r="AC728" s="10" t="s">
        <v>2002</v>
      </c>
      <c r="AD728" s="10" t="s">
        <v>2002</v>
      </c>
      <c r="AE728" s="284"/>
      <c r="AF728" s="284"/>
      <c r="AG728" s="575"/>
    </row>
    <row r="729" spans="1:33" s="13" customFormat="1" ht="22.8" outlineLevel="1" x14ac:dyDescent="0.25">
      <c r="A729" s="611"/>
      <c r="B729" s="615"/>
      <c r="C729" s="606"/>
      <c r="D729" s="690"/>
      <c r="E729" s="672"/>
      <c r="F729" s="660" t="s">
        <v>3061</v>
      </c>
      <c r="G729" s="457" t="s">
        <v>1625</v>
      </c>
      <c r="H729" s="458" t="s">
        <v>3091</v>
      </c>
      <c r="I729" s="456"/>
      <c r="J729" s="264" t="s">
        <v>965</v>
      </c>
      <c r="K729" s="456"/>
      <c r="L729" s="115"/>
      <c r="M729" s="455"/>
      <c r="N729" s="264" t="s">
        <v>965</v>
      </c>
      <c r="O729" s="456"/>
      <c r="Q729" s="308" t="s">
        <v>3566</v>
      </c>
      <c r="R729" s="308" t="s">
        <v>2951</v>
      </c>
      <c r="S729" s="635"/>
      <c r="T729" s="635"/>
      <c r="V729" s="72" t="s">
        <v>2090</v>
      </c>
      <c r="W729" s="72" t="s">
        <v>2090</v>
      </c>
      <c r="X729" s="72" t="s">
        <v>2090</v>
      </c>
      <c r="Y729" s="72" t="s">
        <v>2090</v>
      </c>
      <c r="Z729" s="72" t="s">
        <v>2155</v>
      </c>
      <c r="AA729" s="72" t="s">
        <v>2052</v>
      </c>
      <c r="AB729" s="72" t="s">
        <v>2052</v>
      </c>
      <c r="AC729" s="10" t="s">
        <v>2002</v>
      </c>
      <c r="AD729" s="10" t="s">
        <v>2002</v>
      </c>
      <c r="AE729" s="284"/>
      <c r="AF729" s="284"/>
      <c r="AG729" s="575"/>
    </row>
    <row r="730" spans="1:33" s="13" customFormat="1" outlineLevel="1" x14ac:dyDescent="0.25">
      <c r="A730" s="611"/>
      <c r="B730" s="615"/>
      <c r="C730" s="8"/>
      <c r="D730" s="387"/>
      <c r="E730" s="672"/>
      <c r="F730" s="657" t="s">
        <v>536</v>
      </c>
      <c r="G730" s="658"/>
      <c r="H730" s="659" t="s">
        <v>537</v>
      </c>
      <c r="I730" s="456"/>
      <c r="J730" s="456"/>
      <c r="K730" s="456"/>
      <c r="L730" s="115"/>
      <c r="M730" s="455"/>
      <c r="N730" s="456"/>
      <c r="O730" s="456"/>
      <c r="Q730" s="456"/>
      <c r="R730" s="456"/>
      <c r="S730" s="635"/>
      <c r="T730" s="635"/>
      <c r="V730" s="284"/>
      <c r="W730" s="284"/>
      <c r="X730" s="282"/>
      <c r="Y730" s="282"/>
      <c r="Z730" s="284"/>
      <c r="AA730" s="282"/>
      <c r="AB730" s="282"/>
      <c r="AC730" s="284"/>
      <c r="AD730" s="284"/>
      <c r="AE730" s="284"/>
      <c r="AF730" s="284"/>
      <c r="AG730" s="575"/>
    </row>
    <row r="731" spans="1:33" s="13" customFormat="1" outlineLevel="1" x14ac:dyDescent="0.25">
      <c r="A731" s="611"/>
      <c r="B731" s="615"/>
      <c r="C731" s="611"/>
      <c r="D731" s="387"/>
      <c r="E731" s="672"/>
      <c r="F731" s="660" t="s">
        <v>538</v>
      </c>
      <c r="G731" s="457"/>
      <c r="H731" s="458" t="s">
        <v>1338</v>
      </c>
      <c r="I731" s="456"/>
      <c r="J731" s="456"/>
      <c r="K731" s="456"/>
      <c r="L731" s="115"/>
      <c r="M731" s="455"/>
      <c r="N731" s="456"/>
      <c r="O731" s="456"/>
      <c r="Q731" s="456"/>
      <c r="R731" s="456"/>
      <c r="S731" s="635"/>
      <c r="T731" s="635"/>
      <c r="V731" s="284"/>
      <c r="W731" s="284"/>
      <c r="X731" s="289"/>
      <c r="Y731" s="289"/>
      <c r="Z731" s="284"/>
      <c r="AA731" s="282"/>
      <c r="AB731" s="282"/>
      <c r="AC731" s="284"/>
      <c r="AD731" s="284"/>
      <c r="AE731" s="284"/>
      <c r="AF731" s="284"/>
      <c r="AG731" s="575"/>
    </row>
    <row r="732" spans="1:33" s="13" customFormat="1" outlineLevel="1" x14ac:dyDescent="0.25">
      <c r="A732" s="611"/>
      <c r="B732" s="615"/>
      <c r="C732" s="8"/>
      <c r="D732" s="387"/>
      <c r="E732" s="672"/>
      <c r="F732" s="660" t="s">
        <v>539</v>
      </c>
      <c r="G732" s="457" t="s">
        <v>1625</v>
      </c>
      <c r="H732" s="458" t="s">
        <v>1339</v>
      </c>
      <c r="I732" s="456"/>
      <c r="J732" s="264" t="s">
        <v>965</v>
      </c>
      <c r="K732" s="456"/>
      <c r="L732" s="115"/>
      <c r="M732" s="455"/>
      <c r="N732" s="264" t="s">
        <v>965</v>
      </c>
      <c r="O732" s="456"/>
      <c r="Q732" s="308" t="s">
        <v>2787</v>
      </c>
      <c r="R732" s="308" t="s">
        <v>2769</v>
      </c>
      <c r="S732" s="635"/>
      <c r="T732" s="635"/>
      <c r="V732" s="72" t="s">
        <v>2090</v>
      </c>
      <c r="W732" s="72" t="s">
        <v>2090</v>
      </c>
      <c r="X732" s="72" t="s">
        <v>2090</v>
      </c>
      <c r="Y732" s="72" t="s">
        <v>2090</v>
      </c>
      <c r="Z732" s="72" t="s">
        <v>2155</v>
      </c>
      <c r="AA732" s="72" t="s">
        <v>2052</v>
      </c>
      <c r="AB732" s="72" t="s">
        <v>2052</v>
      </c>
      <c r="AC732" s="10" t="s">
        <v>2002</v>
      </c>
      <c r="AD732" s="10" t="s">
        <v>2002</v>
      </c>
      <c r="AE732" s="284"/>
      <c r="AF732" s="284"/>
      <c r="AG732" s="575"/>
    </row>
    <row r="733" spans="1:33" s="13" customFormat="1" outlineLevel="1" x14ac:dyDescent="0.25">
      <c r="A733" s="611"/>
      <c r="B733" s="615"/>
      <c r="C733" s="8"/>
      <c r="D733" s="387"/>
      <c r="E733" s="672"/>
      <c r="F733" s="660" t="s">
        <v>540</v>
      </c>
      <c r="G733" s="457" t="s">
        <v>1625</v>
      </c>
      <c r="H733" s="458" t="s">
        <v>1340</v>
      </c>
      <c r="I733" s="456"/>
      <c r="J733" s="264" t="s">
        <v>965</v>
      </c>
      <c r="K733" s="456"/>
      <c r="L733" s="115"/>
      <c r="M733" s="455"/>
      <c r="N733" s="264" t="s">
        <v>965</v>
      </c>
      <c r="O733" s="456"/>
      <c r="Q733" s="308" t="s">
        <v>2787</v>
      </c>
      <c r="R733" s="308" t="s">
        <v>2769</v>
      </c>
      <c r="S733" s="635"/>
      <c r="T733" s="635"/>
      <c r="V733" s="72" t="s">
        <v>2090</v>
      </c>
      <c r="W733" s="72" t="s">
        <v>2090</v>
      </c>
      <c r="X733" s="72" t="s">
        <v>2090</v>
      </c>
      <c r="Y733" s="72" t="s">
        <v>2090</v>
      </c>
      <c r="Z733" s="72" t="s">
        <v>2155</v>
      </c>
      <c r="AA733" s="72" t="s">
        <v>2052</v>
      </c>
      <c r="AB733" s="72" t="s">
        <v>2052</v>
      </c>
      <c r="AC733" s="10" t="s">
        <v>2002</v>
      </c>
      <c r="AD733" s="10" t="s">
        <v>2002</v>
      </c>
      <c r="AE733" s="284"/>
      <c r="AF733" s="284"/>
      <c r="AG733" s="575"/>
    </row>
    <row r="734" spans="1:33" s="13" customFormat="1" outlineLevel="1" x14ac:dyDescent="0.25">
      <c r="A734" s="611"/>
      <c r="B734" s="615"/>
      <c r="C734" s="8"/>
      <c r="D734" s="387"/>
      <c r="E734" s="672"/>
      <c r="F734" s="660" t="s">
        <v>541</v>
      </c>
      <c r="G734" s="457" t="s">
        <v>1625</v>
      </c>
      <c r="H734" s="458" t="s">
        <v>1341</v>
      </c>
      <c r="I734" s="456"/>
      <c r="J734" s="264" t="s">
        <v>965</v>
      </c>
      <c r="K734" s="456"/>
      <c r="L734" s="115"/>
      <c r="M734" s="455"/>
      <c r="N734" s="264" t="s">
        <v>965</v>
      </c>
      <c r="O734" s="456"/>
      <c r="Q734" s="308" t="s">
        <v>2787</v>
      </c>
      <c r="R734" s="308" t="s">
        <v>2941</v>
      </c>
      <c r="S734" s="635"/>
      <c r="T734" s="635"/>
      <c r="V734" s="72" t="s">
        <v>2090</v>
      </c>
      <c r="W734" s="72" t="s">
        <v>2090</v>
      </c>
      <c r="X734" s="72" t="s">
        <v>2090</v>
      </c>
      <c r="Y734" s="72" t="s">
        <v>2090</v>
      </c>
      <c r="Z734" s="72" t="s">
        <v>2155</v>
      </c>
      <c r="AA734" s="72" t="s">
        <v>2052</v>
      </c>
      <c r="AB734" s="72" t="s">
        <v>2052</v>
      </c>
      <c r="AC734" s="10" t="s">
        <v>2002</v>
      </c>
      <c r="AD734" s="10" t="s">
        <v>2002</v>
      </c>
      <c r="AE734" s="284"/>
      <c r="AF734" s="284"/>
      <c r="AG734" s="575"/>
    </row>
    <row r="735" spans="1:33" s="13" customFormat="1" outlineLevel="1" x14ac:dyDescent="0.25">
      <c r="A735" s="611"/>
      <c r="B735" s="615"/>
      <c r="C735" s="8"/>
      <c r="D735" s="387"/>
      <c r="E735" s="672"/>
      <c r="F735" s="660" t="s">
        <v>542</v>
      </c>
      <c r="G735" s="457" t="s">
        <v>1625</v>
      </c>
      <c r="H735" s="458" t="s">
        <v>1342</v>
      </c>
      <c r="I735" s="456"/>
      <c r="J735" s="264" t="s">
        <v>965</v>
      </c>
      <c r="K735" s="456"/>
      <c r="L735" s="115"/>
      <c r="M735" s="455"/>
      <c r="N735" s="264" t="s">
        <v>965</v>
      </c>
      <c r="O735" s="456"/>
      <c r="Q735" s="308" t="s">
        <v>2787</v>
      </c>
      <c r="R735" s="308" t="s">
        <v>2942</v>
      </c>
      <c r="S735" s="635"/>
      <c r="T735" s="635"/>
      <c r="V735" s="72" t="s">
        <v>2090</v>
      </c>
      <c r="W735" s="72" t="s">
        <v>2090</v>
      </c>
      <c r="X735" s="72" t="s">
        <v>2090</v>
      </c>
      <c r="Y735" s="72" t="s">
        <v>2090</v>
      </c>
      <c r="Z735" s="72" t="s">
        <v>2155</v>
      </c>
      <c r="AA735" s="72" t="s">
        <v>2052</v>
      </c>
      <c r="AB735" s="72" t="s">
        <v>2052</v>
      </c>
      <c r="AC735" s="10" t="s">
        <v>2002</v>
      </c>
      <c r="AD735" s="10" t="s">
        <v>2002</v>
      </c>
      <c r="AE735" s="284"/>
      <c r="AF735" s="284"/>
      <c r="AG735" s="575"/>
    </row>
    <row r="736" spans="1:33" s="13" customFormat="1" outlineLevel="1" x14ac:dyDescent="0.25">
      <c r="A736" s="611"/>
      <c r="B736" s="615"/>
      <c r="C736" s="8"/>
      <c r="D736" s="387"/>
      <c r="E736" s="672"/>
      <c r="F736" s="660" t="s">
        <v>543</v>
      </c>
      <c r="G736" s="457" t="s">
        <v>1625</v>
      </c>
      <c r="H736" s="458" t="s">
        <v>1343</v>
      </c>
      <c r="I736" s="456"/>
      <c r="J736" s="264" t="s">
        <v>965</v>
      </c>
      <c r="K736" s="456"/>
      <c r="L736" s="115"/>
      <c r="M736" s="455"/>
      <c r="N736" s="264" t="s">
        <v>965</v>
      </c>
      <c r="O736" s="456"/>
      <c r="Q736" s="308" t="s">
        <v>2787</v>
      </c>
      <c r="R736" s="308" t="s">
        <v>2951</v>
      </c>
      <c r="S736" s="635"/>
      <c r="T736" s="635"/>
      <c r="V736" s="72" t="s">
        <v>2090</v>
      </c>
      <c r="W736" s="72" t="s">
        <v>2090</v>
      </c>
      <c r="X736" s="72" t="s">
        <v>2090</v>
      </c>
      <c r="Y736" s="72" t="s">
        <v>2090</v>
      </c>
      <c r="Z736" s="72" t="s">
        <v>2155</v>
      </c>
      <c r="AA736" s="72" t="s">
        <v>2052</v>
      </c>
      <c r="AB736" s="72" t="s">
        <v>2052</v>
      </c>
      <c r="AC736" s="10" t="s">
        <v>2002</v>
      </c>
      <c r="AD736" s="10" t="s">
        <v>2002</v>
      </c>
      <c r="AE736" s="284"/>
      <c r="AF736" s="284"/>
      <c r="AG736" s="575"/>
    </row>
    <row r="737" spans="1:33" s="13" customFormat="1" outlineLevel="1" x14ac:dyDescent="0.25">
      <c r="A737" s="611"/>
      <c r="B737" s="615"/>
      <c r="C737" s="8"/>
      <c r="D737" s="690"/>
      <c r="E737" s="672"/>
      <c r="F737" s="660" t="s">
        <v>544</v>
      </c>
      <c r="G737" s="457"/>
      <c r="H737" s="458" t="s">
        <v>3416</v>
      </c>
      <c r="I737" s="456"/>
      <c r="J737" s="456"/>
      <c r="K737" s="456"/>
      <c r="L737" s="115"/>
      <c r="M737" s="455"/>
      <c r="N737" s="456"/>
      <c r="O737" s="456"/>
      <c r="Q737" s="456"/>
      <c r="R737" s="456"/>
      <c r="S737" s="635"/>
      <c r="T737" s="635"/>
      <c r="V737" s="284"/>
      <c r="W737" s="284"/>
      <c r="X737" s="282"/>
      <c r="Y737" s="282"/>
      <c r="Z737" s="284"/>
      <c r="AA737" s="282"/>
      <c r="AB737" s="282"/>
      <c r="AC737" s="284"/>
      <c r="AD737" s="284"/>
      <c r="AE737" s="284"/>
      <c r="AF737" s="284"/>
      <c r="AG737" s="575"/>
    </row>
    <row r="738" spans="1:33" s="13" customFormat="1" outlineLevel="1" x14ac:dyDescent="0.25">
      <c r="A738" s="611"/>
      <c r="B738" s="615"/>
      <c r="C738" s="8"/>
      <c r="D738" s="690"/>
      <c r="E738" s="672"/>
      <c r="F738" s="660" t="s">
        <v>545</v>
      </c>
      <c r="G738" s="457" t="s">
        <v>1625</v>
      </c>
      <c r="H738" s="458" t="s">
        <v>3417</v>
      </c>
      <c r="I738" s="456"/>
      <c r="J738" s="264" t="s">
        <v>965</v>
      </c>
      <c r="K738" s="456"/>
      <c r="L738" s="115"/>
      <c r="M738" s="455"/>
      <c r="N738" s="264" t="s">
        <v>965</v>
      </c>
      <c r="O738" s="456"/>
      <c r="Q738" s="308" t="s">
        <v>3567</v>
      </c>
      <c r="R738" s="308" t="s">
        <v>2769</v>
      </c>
      <c r="S738" s="635"/>
      <c r="T738" s="635"/>
      <c r="V738" s="72" t="s">
        <v>2090</v>
      </c>
      <c r="W738" s="72" t="s">
        <v>2090</v>
      </c>
      <c r="X738" s="72" t="s">
        <v>2090</v>
      </c>
      <c r="Y738" s="72" t="s">
        <v>2090</v>
      </c>
      <c r="Z738" s="72" t="s">
        <v>2155</v>
      </c>
      <c r="AA738" s="72" t="s">
        <v>2052</v>
      </c>
      <c r="AB738" s="72" t="s">
        <v>2052</v>
      </c>
      <c r="AC738" s="10" t="s">
        <v>2002</v>
      </c>
      <c r="AD738" s="10" t="s">
        <v>2002</v>
      </c>
      <c r="AE738" s="284"/>
      <c r="AF738" s="284"/>
      <c r="AG738" s="575"/>
    </row>
    <row r="739" spans="1:33" s="13" customFormat="1" outlineLevel="1" x14ac:dyDescent="0.25">
      <c r="A739" s="611"/>
      <c r="B739" s="615"/>
      <c r="C739" s="8"/>
      <c r="D739" s="690"/>
      <c r="E739" s="672"/>
      <c r="F739" s="660" t="s">
        <v>546</v>
      </c>
      <c r="G739" s="457" t="s">
        <v>1625</v>
      </c>
      <c r="H739" s="458" t="s">
        <v>3418</v>
      </c>
      <c r="I739" s="456"/>
      <c r="J739" s="264" t="s">
        <v>965</v>
      </c>
      <c r="K739" s="456"/>
      <c r="L739" s="115"/>
      <c r="M739" s="455"/>
      <c r="N739" s="264" t="s">
        <v>965</v>
      </c>
      <c r="O739" s="456"/>
      <c r="Q739" s="308" t="s">
        <v>3567</v>
      </c>
      <c r="R739" s="308" t="s">
        <v>2769</v>
      </c>
      <c r="S739" s="635"/>
      <c r="T739" s="635"/>
      <c r="V739" s="72" t="s">
        <v>2090</v>
      </c>
      <c r="W739" s="72" t="s">
        <v>2090</v>
      </c>
      <c r="X739" s="72" t="s">
        <v>2090</v>
      </c>
      <c r="Y739" s="72" t="s">
        <v>2090</v>
      </c>
      <c r="Z739" s="72" t="s">
        <v>2155</v>
      </c>
      <c r="AA739" s="72" t="s">
        <v>2052</v>
      </c>
      <c r="AB739" s="72" t="s">
        <v>2052</v>
      </c>
      <c r="AC739" s="10" t="s">
        <v>2002</v>
      </c>
      <c r="AD739" s="10" t="s">
        <v>2002</v>
      </c>
      <c r="AE739" s="284"/>
      <c r="AF739" s="284"/>
      <c r="AG739" s="575"/>
    </row>
    <row r="740" spans="1:33" s="13" customFormat="1" outlineLevel="1" x14ac:dyDescent="0.25">
      <c r="A740" s="611"/>
      <c r="B740" s="615"/>
      <c r="C740" s="8"/>
      <c r="D740" s="690"/>
      <c r="E740" s="672"/>
      <c r="F740" s="660" t="s">
        <v>547</v>
      </c>
      <c r="G740" s="457" t="s">
        <v>1625</v>
      </c>
      <c r="H740" s="458" t="s">
        <v>3419</v>
      </c>
      <c r="I740" s="456"/>
      <c r="J740" s="264" t="s">
        <v>965</v>
      </c>
      <c r="K740" s="456"/>
      <c r="L740" s="115"/>
      <c r="M740" s="455"/>
      <c r="N740" s="264" t="s">
        <v>965</v>
      </c>
      <c r="O740" s="456"/>
      <c r="Q740" s="308" t="s">
        <v>3567</v>
      </c>
      <c r="R740" s="308" t="s">
        <v>2941</v>
      </c>
      <c r="S740" s="635"/>
      <c r="T740" s="635"/>
      <c r="V740" s="72" t="s">
        <v>2090</v>
      </c>
      <c r="W740" s="72" t="s">
        <v>2090</v>
      </c>
      <c r="X740" s="72" t="s">
        <v>2090</v>
      </c>
      <c r="Y740" s="72" t="s">
        <v>2090</v>
      </c>
      <c r="Z740" s="72" t="s">
        <v>2155</v>
      </c>
      <c r="AA740" s="72" t="s">
        <v>2052</v>
      </c>
      <c r="AB740" s="72" t="s">
        <v>2052</v>
      </c>
      <c r="AC740" s="10" t="s">
        <v>2002</v>
      </c>
      <c r="AD740" s="10" t="s">
        <v>2002</v>
      </c>
      <c r="AE740" s="284"/>
      <c r="AF740" s="284"/>
      <c r="AG740" s="575"/>
    </row>
    <row r="741" spans="1:33" s="13" customFormat="1" outlineLevel="1" x14ac:dyDescent="0.25">
      <c r="A741" s="611"/>
      <c r="B741" s="615"/>
      <c r="C741" s="8"/>
      <c r="D741" s="690"/>
      <c r="E741" s="672"/>
      <c r="F741" s="660" t="s">
        <v>548</v>
      </c>
      <c r="G741" s="457" t="s">
        <v>1625</v>
      </c>
      <c r="H741" s="458" t="s">
        <v>3420</v>
      </c>
      <c r="I741" s="456"/>
      <c r="J741" s="264" t="s">
        <v>965</v>
      </c>
      <c r="K741" s="456"/>
      <c r="L741" s="115"/>
      <c r="M741" s="455"/>
      <c r="N741" s="264" t="s">
        <v>965</v>
      </c>
      <c r="O741" s="456"/>
      <c r="Q741" s="308" t="s">
        <v>3567</v>
      </c>
      <c r="R741" s="308" t="s">
        <v>2942</v>
      </c>
      <c r="S741" s="635"/>
      <c r="T741" s="635"/>
      <c r="V741" s="72" t="s">
        <v>2090</v>
      </c>
      <c r="W741" s="72" t="s">
        <v>2090</v>
      </c>
      <c r="X741" s="72" t="s">
        <v>2090</v>
      </c>
      <c r="Y741" s="72" t="s">
        <v>2090</v>
      </c>
      <c r="Z741" s="72" t="s">
        <v>2155</v>
      </c>
      <c r="AA741" s="72" t="s">
        <v>2052</v>
      </c>
      <c r="AB741" s="72" t="s">
        <v>2052</v>
      </c>
      <c r="AC741" s="10" t="s">
        <v>2002</v>
      </c>
      <c r="AD741" s="10" t="s">
        <v>2002</v>
      </c>
      <c r="AE741" s="284"/>
      <c r="AF741" s="284"/>
      <c r="AG741" s="575"/>
    </row>
    <row r="742" spans="1:33" s="13" customFormat="1" outlineLevel="1" x14ac:dyDescent="0.25">
      <c r="A742" s="611"/>
      <c r="B742" s="615"/>
      <c r="C742" s="8"/>
      <c r="D742" s="690"/>
      <c r="E742" s="672"/>
      <c r="F742" s="660" t="s">
        <v>549</v>
      </c>
      <c r="G742" s="457" t="s">
        <v>1625</v>
      </c>
      <c r="H742" s="458" t="s">
        <v>3421</v>
      </c>
      <c r="I742" s="456"/>
      <c r="J742" s="264" t="s">
        <v>965</v>
      </c>
      <c r="K742" s="456"/>
      <c r="L742" s="115"/>
      <c r="M742" s="455"/>
      <c r="N742" s="264" t="s">
        <v>965</v>
      </c>
      <c r="O742" s="456"/>
      <c r="Q742" s="308" t="s">
        <v>3567</v>
      </c>
      <c r="R742" s="308" t="s">
        <v>2951</v>
      </c>
      <c r="S742" s="635"/>
      <c r="T742" s="635"/>
      <c r="V742" s="72" t="s">
        <v>2090</v>
      </c>
      <c r="W742" s="72" t="s">
        <v>2090</v>
      </c>
      <c r="X742" s="72" t="s">
        <v>2090</v>
      </c>
      <c r="Y742" s="72" t="s">
        <v>2090</v>
      </c>
      <c r="Z742" s="72" t="s">
        <v>2155</v>
      </c>
      <c r="AA742" s="72" t="s">
        <v>2052</v>
      </c>
      <c r="AB742" s="72" t="s">
        <v>2052</v>
      </c>
      <c r="AC742" s="10" t="s">
        <v>2002</v>
      </c>
      <c r="AD742" s="10" t="s">
        <v>2002</v>
      </c>
      <c r="AE742" s="284"/>
      <c r="AF742" s="284"/>
      <c r="AG742" s="575"/>
    </row>
    <row r="743" spans="1:33" s="13" customFormat="1" outlineLevel="1" x14ac:dyDescent="0.25">
      <c r="A743" s="611"/>
      <c r="B743" s="615"/>
      <c r="C743" s="8"/>
      <c r="D743" s="690"/>
      <c r="E743" s="672"/>
      <c r="F743" s="660" t="s">
        <v>550</v>
      </c>
      <c r="G743" s="457"/>
      <c r="H743" s="458" t="s">
        <v>3422</v>
      </c>
      <c r="I743" s="456"/>
      <c r="J743" s="456"/>
      <c r="K743" s="456"/>
      <c r="L743" s="115"/>
      <c r="M743" s="455"/>
      <c r="N743" s="456"/>
      <c r="O743" s="456"/>
      <c r="Q743" s="456"/>
      <c r="R743" s="456"/>
      <c r="S743" s="635"/>
      <c r="T743" s="635"/>
      <c r="V743" s="284"/>
      <c r="W743" s="284"/>
      <c r="X743" s="282"/>
      <c r="Y743" s="282"/>
      <c r="Z743" s="284"/>
      <c r="AA743" s="282"/>
      <c r="AB743" s="282"/>
      <c r="AC743" s="284"/>
      <c r="AD743" s="284"/>
      <c r="AE743" s="284"/>
      <c r="AF743" s="284"/>
      <c r="AG743" s="575"/>
    </row>
    <row r="744" spans="1:33" s="13" customFormat="1" outlineLevel="1" x14ac:dyDescent="0.25">
      <c r="A744" s="611"/>
      <c r="B744" s="615"/>
      <c r="C744" s="8"/>
      <c r="D744" s="690"/>
      <c r="E744" s="672"/>
      <c r="F744" s="660" t="s">
        <v>551</v>
      </c>
      <c r="G744" s="457" t="s">
        <v>1625</v>
      </c>
      <c r="H744" s="458" t="s">
        <v>3423</v>
      </c>
      <c r="I744" s="456"/>
      <c r="J744" s="264" t="s">
        <v>965</v>
      </c>
      <c r="K744" s="456"/>
      <c r="L744" s="115"/>
      <c r="M744" s="455"/>
      <c r="N744" s="264" t="s">
        <v>965</v>
      </c>
      <c r="O744" s="456"/>
      <c r="Q744" s="308" t="s">
        <v>3568</v>
      </c>
      <c r="R744" s="308" t="s">
        <v>2769</v>
      </c>
      <c r="S744" s="635"/>
      <c r="T744" s="635"/>
      <c r="V744" s="72" t="s">
        <v>2090</v>
      </c>
      <c r="W744" s="72" t="s">
        <v>2090</v>
      </c>
      <c r="X744" s="72" t="s">
        <v>2090</v>
      </c>
      <c r="Y744" s="72" t="s">
        <v>2090</v>
      </c>
      <c r="Z744" s="72" t="s">
        <v>2155</v>
      </c>
      <c r="AA744" s="72" t="s">
        <v>2052</v>
      </c>
      <c r="AB744" s="72" t="s">
        <v>2052</v>
      </c>
      <c r="AC744" s="10" t="s">
        <v>2002</v>
      </c>
      <c r="AD744" s="10" t="s">
        <v>2002</v>
      </c>
      <c r="AE744" s="284"/>
      <c r="AF744" s="284"/>
      <c r="AG744" s="575"/>
    </row>
    <row r="745" spans="1:33" s="13" customFormat="1" outlineLevel="1" x14ac:dyDescent="0.25">
      <c r="A745" s="611"/>
      <c r="B745" s="615"/>
      <c r="C745" s="8"/>
      <c r="D745" s="690"/>
      <c r="E745" s="672"/>
      <c r="F745" s="660" t="s">
        <v>552</v>
      </c>
      <c r="G745" s="457" t="s">
        <v>1625</v>
      </c>
      <c r="H745" s="458" t="s">
        <v>3424</v>
      </c>
      <c r="I745" s="456"/>
      <c r="J745" s="264" t="s">
        <v>965</v>
      </c>
      <c r="K745" s="456"/>
      <c r="L745" s="115"/>
      <c r="M745" s="455"/>
      <c r="N745" s="264" t="s">
        <v>965</v>
      </c>
      <c r="O745" s="456"/>
      <c r="Q745" s="308" t="s">
        <v>3568</v>
      </c>
      <c r="R745" s="308" t="s">
        <v>2769</v>
      </c>
      <c r="S745" s="635"/>
      <c r="T745" s="635"/>
      <c r="V745" s="72" t="s">
        <v>2090</v>
      </c>
      <c r="W745" s="72" t="s">
        <v>2090</v>
      </c>
      <c r="X745" s="72" t="s">
        <v>2090</v>
      </c>
      <c r="Y745" s="72" t="s">
        <v>2090</v>
      </c>
      <c r="Z745" s="72" t="s">
        <v>2155</v>
      </c>
      <c r="AA745" s="72" t="s">
        <v>2052</v>
      </c>
      <c r="AB745" s="72" t="s">
        <v>2052</v>
      </c>
      <c r="AC745" s="10" t="s">
        <v>2002</v>
      </c>
      <c r="AD745" s="10" t="s">
        <v>2002</v>
      </c>
      <c r="AE745" s="284"/>
      <c r="AF745" s="284"/>
      <c r="AG745" s="575"/>
    </row>
    <row r="746" spans="1:33" s="13" customFormat="1" outlineLevel="1" x14ac:dyDescent="0.25">
      <c r="A746" s="611"/>
      <c r="B746" s="615"/>
      <c r="C746" s="8"/>
      <c r="D746" s="690"/>
      <c r="E746" s="672"/>
      <c r="F746" s="660" t="s">
        <v>553</v>
      </c>
      <c r="G746" s="457" t="s">
        <v>1625</v>
      </c>
      <c r="H746" s="458" t="s">
        <v>3425</v>
      </c>
      <c r="I746" s="456"/>
      <c r="J746" s="264" t="s">
        <v>965</v>
      </c>
      <c r="K746" s="456"/>
      <c r="L746" s="115"/>
      <c r="M746" s="455"/>
      <c r="N746" s="264" t="s">
        <v>965</v>
      </c>
      <c r="O746" s="456"/>
      <c r="Q746" s="308" t="s">
        <v>3568</v>
      </c>
      <c r="R746" s="308" t="s">
        <v>2941</v>
      </c>
      <c r="S746" s="635"/>
      <c r="T746" s="635"/>
      <c r="V746" s="72" t="s">
        <v>2090</v>
      </c>
      <c r="W746" s="72" t="s">
        <v>2090</v>
      </c>
      <c r="X746" s="72" t="s">
        <v>2090</v>
      </c>
      <c r="Y746" s="72" t="s">
        <v>2090</v>
      </c>
      <c r="Z746" s="72" t="s">
        <v>2155</v>
      </c>
      <c r="AA746" s="72" t="s">
        <v>2052</v>
      </c>
      <c r="AB746" s="72" t="s">
        <v>2052</v>
      </c>
      <c r="AC746" s="10" t="s">
        <v>2002</v>
      </c>
      <c r="AD746" s="10" t="s">
        <v>2002</v>
      </c>
      <c r="AE746" s="284"/>
      <c r="AF746" s="284"/>
      <c r="AG746" s="575"/>
    </row>
    <row r="747" spans="1:33" s="13" customFormat="1" outlineLevel="1" x14ac:dyDescent="0.25">
      <c r="A747" s="611"/>
      <c r="B747" s="615"/>
      <c r="C747" s="8"/>
      <c r="D747" s="690"/>
      <c r="E747" s="672"/>
      <c r="F747" s="660" t="s">
        <v>554</v>
      </c>
      <c r="G747" s="457" t="s">
        <v>1625</v>
      </c>
      <c r="H747" s="458" t="s">
        <v>3426</v>
      </c>
      <c r="I747" s="456"/>
      <c r="J747" s="264" t="s">
        <v>965</v>
      </c>
      <c r="K747" s="456"/>
      <c r="L747" s="115"/>
      <c r="M747" s="455"/>
      <c r="N747" s="264" t="s">
        <v>965</v>
      </c>
      <c r="O747" s="456"/>
      <c r="Q747" s="308" t="s">
        <v>3568</v>
      </c>
      <c r="R747" s="308" t="s">
        <v>2942</v>
      </c>
      <c r="S747" s="635"/>
      <c r="T747" s="635"/>
      <c r="V747" s="72" t="s">
        <v>2090</v>
      </c>
      <c r="W747" s="72" t="s">
        <v>2090</v>
      </c>
      <c r="X747" s="72" t="s">
        <v>2090</v>
      </c>
      <c r="Y747" s="72" t="s">
        <v>2090</v>
      </c>
      <c r="Z747" s="72" t="s">
        <v>2155</v>
      </c>
      <c r="AA747" s="72" t="s">
        <v>2052</v>
      </c>
      <c r="AB747" s="72" t="s">
        <v>2052</v>
      </c>
      <c r="AC747" s="10" t="s">
        <v>2002</v>
      </c>
      <c r="AD747" s="10" t="s">
        <v>2002</v>
      </c>
      <c r="AE747" s="284"/>
      <c r="AF747" s="284"/>
      <c r="AG747" s="575"/>
    </row>
    <row r="748" spans="1:33" s="13" customFormat="1" outlineLevel="1" x14ac:dyDescent="0.25">
      <c r="A748" s="611"/>
      <c r="B748" s="615"/>
      <c r="C748" s="8"/>
      <c r="D748" s="690"/>
      <c r="E748" s="672"/>
      <c r="F748" s="660" t="s">
        <v>555</v>
      </c>
      <c r="G748" s="457" t="s">
        <v>1625</v>
      </c>
      <c r="H748" s="458" t="s">
        <v>3427</v>
      </c>
      <c r="I748" s="456"/>
      <c r="J748" s="264" t="s">
        <v>965</v>
      </c>
      <c r="K748" s="456"/>
      <c r="L748" s="115"/>
      <c r="M748" s="455"/>
      <c r="N748" s="264" t="s">
        <v>965</v>
      </c>
      <c r="O748" s="456"/>
      <c r="Q748" s="308" t="s">
        <v>3568</v>
      </c>
      <c r="R748" s="308" t="s">
        <v>2951</v>
      </c>
      <c r="S748" s="635"/>
      <c r="T748" s="635"/>
      <c r="V748" s="72" t="s">
        <v>2090</v>
      </c>
      <c r="W748" s="72" t="s">
        <v>2090</v>
      </c>
      <c r="X748" s="72" t="s">
        <v>2090</v>
      </c>
      <c r="Y748" s="72" t="s">
        <v>2090</v>
      </c>
      <c r="Z748" s="72" t="s">
        <v>2155</v>
      </c>
      <c r="AA748" s="72" t="s">
        <v>2052</v>
      </c>
      <c r="AB748" s="72" t="s">
        <v>2052</v>
      </c>
      <c r="AC748" s="10" t="s">
        <v>2002</v>
      </c>
      <c r="AD748" s="10" t="s">
        <v>2002</v>
      </c>
      <c r="AE748" s="284"/>
      <c r="AF748" s="284"/>
      <c r="AG748" s="575"/>
    </row>
    <row r="749" spans="1:33" s="13" customFormat="1" outlineLevel="1" x14ac:dyDescent="0.25">
      <c r="A749" s="611"/>
      <c r="B749" s="615"/>
      <c r="C749" s="8"/>
      <c r="D749" s="690"/>
      <c r="E749" s="672"/>
      <c r="F749" s="660" t="s">
        <v>1058</v>
      </c>
      <c r="G749" s="457"/>
      <c r="H749" s="458" t="s">
        <v>3092</v>
      </c>
      <c r="I749" s="456"/>
      <c r="J749" s="456"/>
      <c r="K749" s="456"/>
      <c r="L749" s="115"/>
      <c r="M749" s="455"/>
      <c r="N749" s="456"/>
      <c r="O749" s="456"/>
      <c r="Q749" s="456"/>
      <c r="R749" s="456"/>
      <c r="S749" s="635"/>
      <c r="T749" s="635"/>
      <c r="V749" s="284"/>
      <c r="W749" s="284"/>
      <c r="X749" s="282"/>
      <c r="Y749" s="282"/>
      <c r="Z749" s="284"/>
      <c r="AA749" s="282"/>
      <c r="AB749" s="282"/>
      <c r="AC749" s="284"/>
      <c r="AD749" s="284"/>
      <c r="AE749" s="284"/>
      <c r="AF749" s="284"/>
      <c r="AG749" s="575"/>
    </row>
    <row r="750" spans="1:33" s="13" customFormat="1" outlineLevel="1" x14ac:dyDescent="0.25">
      <c r="A750" s="611"/>
      <c r="B750" s="615"/>
      <c r="C750" s="8"/>
      <c r="D750" s="690"/>
      <c r="E750" s="672"/>
      <c r="F750" s="660" t="s">
        <v>1059</v>
      </c>
      <c r="G750" s="457" t="s">
        <v>1625</v>
      </c>
      <c r="H750" s="458" t="s">
        <v>3093</v>
      </c>
      <c r="I750" s="456"/>
      <c r="J750" s="264" t="s">
        <v>965</v>
      </c>
      <c r="K750" s="456"/>
      <c r="L750" s="115"/>
      <c r="M750" s="455"/>
      <c r="N750" s="264" t="s">
        <v>965</v>
      </c>
      <c r="O750" s="456"/>
      <c r="Q750" s="308" t="s">
        <v>3569</v>
      </c>
      <c r="R750" s="308" t="s">
        <v>2769</v>
      </c>
      <c r="S750" s="635"/>
      <c r="T750" s="635"/>
      <c r="V750" s="72" t="s">
        <v>2090</v>
      </c>
      <c r="W750" s="72" t="s">
        <v>2090</v>
      </c>
      <c r="X750" s="72" t="s">
        <v>2090</v>
      </c>
      <c r="Y750" s="72" t="s">
        <v>2090</v>
      </c>
      <c r="Z750" s="72" t="s">
        <v>2155</v>
      </c>
      <c r="AA750" s="72" t="s">
        <v>2052</v>
      </c>
      <c r="AB750" s="72" t="s">
        <v>2052</v>
      </c>
      <c r="AC750" s="10" t="s">
        <v>2002</v>
      </c>
      <c r="AD750" s="10" t="s">
        <v>2002</v>
      </c>
      <c r="AE750" s="284"/>
      <c r="AF750" s="284"/>
      <c r="AG750" s="575"/>
    </row>
    <row r="751" spans="1:33" s="13" customFormat="1" outlineLevel="1" x14ac:dyDescent="0.25">
      <c r="A751" s="611"/>
      <c r="B751" s="615"/>
      <c r="C751" s="8"/>
      <c r="D751" s="690"/>
      <c r="E751" s="672"/>
      <c r="F751" s="660" t="s">
        <v>1060</v>
      </c>
      <c r="G751" s="457" t="s">
        <v>1625</v>
      </c>
      <c r="H751" s="458" t="s">
        <v>3094</v>
      </c>
      <c r="I751" s="456"/>
      <c r="J751" s="264" t="s">
        <v>965</v>
      </c>
      <c r="K751" s="456"/>
      <c r="L751" s="115"/>
      <c r="M751" s="455"/>
      <c r="N751" s="264" t="s">
        <v>965</v>
      </c>
      <c r="O751" s="456"/>
      <c r="Q751" s="308" t="s">
        <v>3569</v>
      </c>
      <c r="R751" s="308" t="s">
        <v>2769</v>
      </c>
      <c r="S751" s="635"/>
      <c r="T751" s="635"/>
      <c r="V751" s="72" t="s">
        <v>2090</v>
      </c>
      <c r="W751" s="72" t="s">
        <v>2090</v>
      </c>
      <c r="X751" s="72" t="s">
        <v>2090</v>
      </c>
      <c r="Y751" s="72" t="s">
        <v>2090</v>
      </c>
      <c r="Z751" s="72" t="s">
        <v>2155</v>
      </c>
      <c r="AA751" s="72" t="s">
        <v>2052</v>
      </c>
      <c r="AB751" s="72" t="s">
        <v>2052</v>
      </c>
      <c r="AC751" s="10" t="s">
        <v>2002</v>
      </c>
      <c r="AD751" s="10" t="s">
        <v>2002</v>
      </c>
      <c r="AE751" s="284"/>
      <c r="AF751" s="284"/>
      <c r="AG751" s="575"/>
    </row>
    <row r="752" spans="1:33" s="13" customFormat="1" outlineLevel="1" x14ac:dyDescent="0.25">
      <c r="A752" s="611"/>
      <c r="B752" s="615"/>
      <c r="C752" s="8"/>
      <c r="D752" s="690"/>
      <c r="E752" s="672"/>
      <c r="F752" s="660" t="s">
        <v>1061</v>
      </c>
      <c r="G752" s="457" t="s">
        <v>1625</v>
      </c>
      <c r="H752" s="458" t="s">
        <v>3095</v>
      </c>
      <c r="I752" s="456"/>
      <c r="J752" s="264" t="s">
        <v>965</v>
      </c>
      <c r="K752" s="456"/>
      <c r="L752" s="115"/>
      <c r="M752" s="455"/>
      <c r="N752" s="264" t="s">
        <v>965</v>
      </c>
      <c r="O752" s="456"/>
      <c r="Q752" s="308" t="s">
        <v>3569</v>
      </c>
      <c r="R752" s="308" t="s">
        <v>2941</v>
      </c>
      <c r="S752" s="635"/>
      <c r="T752" s="635"/>
      <c r="V752" s="72" t="s">
        <v>2090</v>
      </c>
      <c r="W752" s="72" t="s">
        <v>2090</v>
      </c>
      <c r="X752" s="72" t="s">
        <v>2090</v>
      </c>
      <c r="Y752" s="72" t="s">
        <v>2090</v>
      </c>
      <c r="Z752" s="72" t="s">
        <v>2155</v>
      </c>
      <c r="AA752" s="72" t="s">
        <v>2052</v>
      </c>
      <c r="AB752" s="72" t="s">
        <v>2052</v>
      </c>
      <c r="AC752" s="10" t="s">
        <v>2002</v>
      </c>
      <c r="AD752" s="10" t="s">
        <v>2002</v>
      </c>
      <c r="AE752" s="284"/>
      <c r="AF752" s="284"/>
      <c r="AG752" s="575"/>
    </row>
    <row r="753" spans="1:33" s="13" customFormat="1" outlineLevel="1" x14ac:dyDescent="0.25">
      <c r="A753" s="611"/>
      <c r="B753" s="615"/>
      <c r="C753" s="8"/>
      <c r="D753" s="690"/>
      <c r="E753" s="672"/>
      <c r="F753" s="660" t="s">
        <v>1062</v>
      </c>
      <c r="G753" s="457" t="s">
        <v>1625</v>
      </c>
      <c r="H753" s="458" t="s">
        <v>3096</v>
      </c>
      <c r="I753" s="456"/>
      <c r="J753" s="264" t="s">
        <v>965</v>
      </c>
      <c r="K753" s="456"/>
      <c r="L753" s="115"/>
      <c r="M753" s="455"/>
      <c r="N753" s="264" t="s">
        <v>965</v>
      </c>
      <c r="O753" s="456"/>
      <c r="Q753" s="308" t="s">
        <v>3569</v>
      </c>
      <c r="R753" s="308" t="s">
        <v>2942</v>
      </c>
      <c r="S753" s="635"/>
      <c r="T753" s="635"/>
      <c r="V753" s="72" t="s">
        <v>2090</v>
      </c>
      <c r="W753" s="72" t="s">
        <v>2090</v>
      </c>
      <c r="X753" s="72" t="s">
        <v>2090</v>
      </c>
      <c r="Y753" s="72" t="s">
        <v>2090</v>
      </c>
      <c r="Z753" s="72" t="s">
        <v>2155</v>
      </c>
      <c r="AA753" s="72" t="s">
        <v>2052</v>
      </c>
      <c r="AB753" s="72" t="s">
        <v>2052</v>
      </c>
      <c r="AC753" s="10" t="s">
        <v>2002</v>
      </c>
      <c r="AD753" s="10" t="s">
        <v>2002</v>
      </c>
      <c r="AE753" s="284"/>
      <c r="AF753" s="284"/>
      <c r="AG753" s="575"/>
    </row>
    <row r="754" spans="1:33" s="13" customFormat="1" ht="22.8" outlineLevel="1" x14ac:dyDescent="0.25">
      <c r="A754" s="611"/>
      <c r="B754" s="615"/>
      <c r="C754" s="8"/>
      <c r="D754" s="690"/>
      <c r="E754" s="672"/>
      <c r="F754" s="660" t="s">
        <v>1063</v>
      </c>
      <c r="G754" s="457" t="s">
        <v>1625</v>
      </c>
      <c r="H754" s="458" t="s">
        <v>3097</v>
      </c>
      <c r="I754" s="456"/>
      <c r="J754" s="264" t="s">
        <v>965</v>
      </c>
      <c r="K754" s="456"/>
      <c r="L754" s="115"/>
      <c r="M754" s="455"/>
      <c r="N754" s="264" t="s">
        <v>965</v>
      </c>
      <c r="O754" s="456"/>
      <c r="Q754" s="308" t="s">
        <v>3569</v>
      </c>
      <c r="R754" s="308" t="s">
        <v>2951</v>
      </c>
      <c r="S754" s="635"/>
      <c r="T754" s="635"/>
      <c r="V754" s="72" t="s">
        <v>2090</v>
      </c>
      <c r="W754" s="72" t="s">
        <v>2090</v>
      </c>
      <c r="X754" s="72" t="s">
        <v>2090</v>
      </c>
      <c r="Y754" s="72" t="s">
        <v>2090</v>
      </c>
      <c r="Z754" s="72" t="s">
        <v>2155</v>
      </c>
      <c r="AA754" s="72" t="s">
        <v>2052</v>
      </c>
      <c r="AB754" s="72" t="s">
        <v>2052</v>
      </c>
      <c r="AC754" s="10" t="s">
        <v>2002</v>
      </c>
      <c r="AD754" s="10" t="s">
        <v>2002</v>
      </c>
      <c r="AE754" s="284"/>
      <c r="AF754" s="284"/>
      <c r="AG754" s="575"/>
    </row>
    <row r="755" spans="1:33" s="13" customFormat="1" outlineLevel="1" x14ac:dyDescent="0.25">
      <c r="A755" s="611"/>
      <c r="B755" s="615"/>
      <c r="C755" s="8"/>
      <c r="D755" s="690"/>
      <c r="E755" s="672"/>
      <c r="F755" s="660" t="s">
        <v>3062</v>
      </c>
      <c r="G755" s="457"/>
      <c r="H755" s="458" t="s">
        <v>3098</v>
      </c>
      <c r="I755" s="456"/>
      <c r="J755" s="456"/>
      <c r="K755" s="456"/>
      <c r="L755" s="115"/>
      <c r="M755" s="455"/>
      <c r="N755" s="456"/>
      <c r="O755" s="456"/>
      <c r="Q755" s="456"/>
      <c r="R755" s="456"/>
      <c r="S755" s="635"/>
      <c r="T755" s="635"/>
      <c r="V755" s="284"/>
      <c r="W755" s="284"/>
      <c r="X755" s="282"/>
      <c r="Y755" s="282"/>
      <c r="Z755" s="284"/>
      <c r="AA755" s="282"/>
      <c r="AB755" s="282"/>
      <c r="AC755" s="284"/>
      <c r="AD755" s="284"/>
      <c r="AE755" s="284"/>
      <c r="AF755" s="284"/>
      <c r="AG755" s="575"/>
    </row>
    <row r="756" spans="1:33" s="13" customFormat="1" outlineLevel="1" x14ac:dyDescent="0.25">
      <c r="A756" s="611"/>
      <c r="B756" s="615"/>
      <c r="C756" s="606"/>
      <c r="D756" s="690"/>
      <c r="E756" s="672"/>
      <c r="F756" s="660" t="s">
        <v>3063</v>
      </c>
      <c r="G756" s="457" t="s">
        <v>1625</v>
      </c>
      <c r="H756" s="458" t="s">
        <v>3099</v>
      </c>
      <c r="I756" s="456"/>
      <c r="J756" s="264" t="s">
        <v>965</v>
      </c>
      <c r="K756" s="456"/>
      <c r="L756" s="115"/>
      <c r="M756" s="455"/>
      <c r="N756" s="264" t="s">
        <v>965</v>
      </c>
      <c r="O756" s="456"/>
      <c r="Q756" s="308" t="s">
        <v>3570</v>
      </c>
      <c r="R756" s="308" t="s">
        <v>2769</v>
      </c>
      <c r="S756" s="635"/>
      <c r="T756" s="635"/>
      <c r="V756" s="72" t="s">
        <v>2090</v>
      </c>
      <c r="W756" s="72" t="s">
        <v>2090</v>
      </c>
      <c r="X756" s="72" t="s">
        <v>2090</v>
      </c>
      <c r="Y756" s="72" t="s">
        <v>2090</v>
      </c>
      <c r="Z756" s="72" t="s">
        <v>2155</v>
      </c>
      <c r="AA756" s="72" t="s">
        <v>2052</v>
      </c>
      <c r="AB756" s="72" t="s">
        <v>2052</v>
      </c>
      <c r="AC756" s="10" t="s">
        <v>2002</v>
      </c>
      <c r="AD756" s="10" t="s">
        <v>2002</v>
      </c>
      <c r="AE756" s="284"/>
      <c r="AF756" s="284"/>
      <c r="AG756" s="575"/>
    </row>
    <row r="757" spans="1:33" s="13" customFormat="1" outlineLevel="1" x14ac:dyDescent="0.25">
      <c r="A757" s="611"/>
      <c r="B757" s="615"/>
      <c r="C757" s="606"/>
      <c r="D757" s="690"/>
      <c r="E757" s="672"/>
      <c r="F757" s="660" t="s">
        <v>3064</v>
      </c>
      <c r="G757" s="457" t="s">
        <v>1625</v>
      </c>
      <c r="H757" s="458" t="s">
        <v>3100</v>
      </c>
      <c r="I757" s="456"/>
      <c r="J757" s="264" t="s">
        <v>965</v>
      </c>
      <c r="K757" s="456"/>
      <c r="L757" s="115"/>
      <c r="M757" s="455"/>
      <c r="N757" s="264" t="s">
        <v>965</v>
      </c>
      <c r="O757" s="456"/>
      <c r="Q757" s="308" t="s">
        <v>3570</v>
      </c>
      <c r="R757" s="308" t="s">
        <v>2769</v>
      </c>
      <c r="S757" s="635"/>
      <c r="T757" s="635"/>
      <c r="V757" s="72" t="s">
        <v>2090</v>
      </c>
      <c r="W757" s="72" t="s">
        <v>2090</v>
      </c>
      <c r="X757" s="72" t="s">
        <v>2090</v>
      </c>
      <c r="Y757" s="72" t="s">
        <v>2090</v>
      </c>
      <c r="Z757" s="72" t="s">
        <v>2155</v>
      </c>
      <c r="AA757" s="72" t="s">
        <v>2052</v>
      </c>
      <c r="AB757" s="72" t="s">
        <v>2052</v>
      </c>
      <c r="AC757" s="10" t="s">
        <v>2002</v>
      </c>
      <c r="AD757" s="10" t="s">
        <v>2002</v>
      </c>
      <c r="AE757" s="284"/>
      <c r="AF757" s="284"/>
      <c r="AG757" s="575"/>
    </row>
    <row r="758" spans="1:33" s="13" customFormat="1" outlineLevel="1" x14ac:dyDescent="0.25">
      <c r="A758" s="611"/>
      <c r="B758" s="615"/>
      <c r="C758" s="606"/>
      <c r="D758" s="690"/>
      <c r="E758" s="672"/>
      <c r="F758" s="660" t="s">
        <v>3065</v>
      </c>
      <c r="G758" s="457" t="s">
        <v>1625</v>
      </c>
      <c r="H758" s="458" t="s">
        <v>3101</v>
      </c>
      <c r="I758" s="456"/>
      <c r="J758" s="264" t="s">
        <v>965</v>
      </c>
      <c r="K758" s="456"/>
      <c r="L758" s="115"/>
      <c r="M758" s="455"/>
      <c r="N758" s="264" t="s">
        <v>965</v>
      </c>
      <c r="O758" s="456"/>
      <c r="Q758" s="308" t="s">
        <v>3570</v>
      </c>
      <c r="R758" s="308" t="s">
        <v>2941</v>
      </c>
      <c r="S758" s="635"/>
      <c r="T758" s="635"/>
      <c r="V758" s="72" t="s">
        <v>2090</v>
      </c>
      <c r="W758" s="72" t="s">
        <v>2090</v>
      </c>
      <c r="X758" s="72" t="s">
        <v>2090</v>
      </c>
      <c r="Y758" s="72" t="s">
        <v>2090</v>
      </c>
      <c r="Z758" s="72" t="s">
        <v>2155</v>
      </c>
      <c r="AA758" s="72" t="s">
        <v>2052</v>
      </c>
      <c r="AB758" s="72" t="s">
        <v>2052</v>
      </c>
      <c r="AC758" s="10" t="s">
        <v>2002</v>
      </c>
      <c r="AD758" s="10" t="s">
        <v>2002</v>
      </c>
      <c r="AE758" s="284"/>
      <c r="AF758" s="284"/>
      <c r="AG758" s="575"/>
    </row>
    <row r="759" spans="1:33" s="13" customFormat="1" outlineLevel="1" x14ac:dyDescent="0.25">
      <c r="A759" s="611"/>
      <c r="B759" s="615"/>
      <c r="C759" s="606"/>
      <c r="D759" s="690"/>
      <c r="E759" s="672"/>
      <c r="F759" s="660" t="s">
        <v>3066</v>
      </c>
      <c r="G759" s="457" t="s">
        <v>1625</v>
      </c>
      <c r="H759" s="458" t="s">
        <v>3102</v>
      </c>
      <c r="I759" s="456"/>
      <c r="J759" s="264" t="s">
        <v>965</v>
      </c>
      <c r="K759" s="456"/>
      <c r="L759" s="115"/>
      <c r="M759" s="455"/>
      <c r="N759" s="264" t="s">
        <v>965</v>
      </c>
      <c r="O759" s="456"/>
      <c r="Q759" s="308" t="s">
        <v>3570</v>
      </c>
      <c r="R759" s="308" t="s">
        <v>2942</v>
      </c>
      <c r="S759" s="635"/>
      <c r="T759" s="635"/>
      <c r="V759" s="72" t="s">
        <v>2090</v>
      </c>
      <c r="W759" s="72" t="s">
        <v>2090</v>
      </c>
      <c r="X759" s="72" t="s">
        <v>2090</v>
      </c>
      <c r="Y759" s="72" t="s">
        <v>2090</v>
      </c>
      <c r="Z759" s="72" t="s">
        <v>2155</v>
      </c>
      <c r="AA759" s="72" t="s">
        <v>2052</v>
      </c>
      <c r="AB759" s="72" t="s">
        <v>2052</v>
      </c>
      <c r="AC759" s="10" t="s">
        <v>2002</v>
      </c>
      <c r="AD759" s="10" t="s">
        <v>2002</v>
      </c>
      <c r="AE759" s="284"/>
      <c r="AF759" s="284"/>
      <c r="AG759" s="575"/>
    </row>
    <row r="760" spans="1:33" s="13" customFormat="1" outlineLevel="1" x14ac:dyDescent="0.25">
      <c r="A760" s="611"/>
      <c r="B760" s="615"/>
      <c r="C760" s="606"/>
      <c r="D760" s="690"/>
      <c r="E760" s="672"/>
      <c r="F760" s="660" t="s">
        <v>3067</v>
      </c>
      <c r="G760" s="457" t="s">
        <v>1625</v>
      </c>
      <c r="H760" s="458" t="s">
        <v>3103</v>
      </c>
      <c r="I760" s="456"/>
      <c r="J760" s="264" t="s">
        <v>965</v>
      </c>
      <c r="K760" s="456"/>
      <c r="L760" s="115"/>
      <c r="M760" s="455"/>
      <c r="N760" s="264" t="s">
        <v>965</v>
      </c>
      <c r="O760" s="456"/>
      <c r="Q760" s="308" t="s">
        <v>3570</v>
      </c>
      <c r="R760" s="308" t="s">
        <v>2951</v>
      </c>
      <c r="S760" s="635"/>
      <c r="T760" s="635"/>
      <c r="V760" s="72" t="s">
        <v>2090</v>
      </c>
      <c r="W760" s="72" t="s">
        <v>2090</v>
      </c>
      <c r="X760" s="72" t="s">
        <v>2090</v>
      </c>
      <c r="Y760" s="72" t="s">
        <v>2090</v>
      </c>
      <c r="Z760" s="72" t="s">
        <v>2155</v>
      </c>
      <c r="AA760" s="72" t="s">
        <v>2052</v>
      </c>
      <c r="AB760" s="72" t="s">
        <v>2052</v>
      </c>
      <c r="AC760" s="10" t="s">
        <v>2002</v>
      </c>
      <c r="AD760" s="10" t="s">
        <v>2002</v>
      </c>
      <c r="AE760" s="284"/>
      <c r="AF760" s="284"/>
      <c r="AG760" s="575"/>
    </row>
    <row r="761" spans="1:33" s="13" customFormat="1" outlineLevel="1" x14ac:dyDescent="0.25">
      <c r="A761" s="611"/>
      <c r="B761" s="615"/>
      <c r="C761" s="8"/>
      <c r="D761" s="387"/>
      <c r="E761" s="672"/>
      <c r="F761" s="657" t="s">
        <v>556</v>
      </c>
      <c r="G761" s="658"/>
      <c r="H761" s="659" t="s">
        <v>1605</v>
      </c>
      <c r="I761" s="456"/>
      <c r="J761" s="456"/>
      <c r="K761" s="456"/>
      <c r="L761" s="115"/>
      <c r="M761" s="455"/>
      <c r="N761" s="456"/>
      <c r="O761" s="456"/>
      <c r="Q761" s="456"/>
      <c r="R761" s="456"/>
      <c r="S761" s="635"/>
      <c r="T761" s="635"/>
      <c r="V761" s="284"/>
      <c r="W761" s="284"/>
      <c r="X761" s="282"/>
      <c r="Y761" s="282"/>
      <c r="Z761" s="284"/>
      <c r="AA761" s="282"/>
      <c r="AB761" s="282"/>
      <c r="AC761" s="284"/>
      <c r="AD761" s="284"/>
      <c r="AE761" s="284"/>
      <c r="AF761" s="284"/>
      <c r="AG761" s="575"/>
    </row>
    <row r="762" spans="1:33" s="13" customFormat="1" outlineLevel="1" x14ac:dyDescent="0.25">
      <c r="A762" s="611"/>
      <c r="B762" s="615"/>
      <c r="C762" s="611"/>
      <c r="D762" s="387"/>
      <c r="E762" s="672"/>
      <c r="F762" s="660" t="s">
        <v>557</v>
      </c>
      <c r="G762" s="457"/>
      <c r="H762" s="458" t="s">
        <v>1344</v>
      </c>
      <c r="I762" s="456"/>
      <c r="J762" s="456"/>
      <c r="K762" s="456"/>
      <c r="L762" s="115"/>
      <c r="M762" s="455"/>
      <c r="N762" s="456"/>
      <c r="O762" s="456"/>
      <c r="Q762" s="456"/>
      <c r="R762" s="456"/>
      <c r="S762" s="635"/>
      <c r="T762" s="635"/>
      <c r="V762" s="284"/>
      <c r="W762" s="284"/>
      <c r="X762" s="289"/>
      <c r="Y762" s="289"/>
      <c r="Z762" s="284"/>
      <c r="AA762" s="282"/>
      <c r="AB762" s="282"/>
      <c r="AC762" s="284"/>
      <c r="AD762" s="284"/>
      <c r="AE762" s="284"/>
      <c r="AF762" s="284"/>
      <c r="AG762" s="575"/>
    </row>
    <row r="763" spans="1:33" s="13" customFormat="1" outlineLevel="1" x14ac:dyDescent="0.25">
      <c r="A763" s="611"/>
      <c r="B763" s="615"/>
      <c r="C763" s="8"/>
      <c r="D763" s="387"/>
      <c r="E763" s="672"/>
      <c r="F763" s="660" t="s">
        <v>558</v>
      </c>
      <c r="G763" s="457" t="s">
        <v>1625</v>
      </c>
      <c r="H763" s="458" t="s">
        <v>3104</v>
      </c>
      <c r="I763" s="456"/>
      <c r="J763" s="264" t="s">
        <v>965</v>
      </c>
      <c r="K763" s="456"/>
      <c r="L763" s="115"/>
      <c r="M763" s="455"/>
      <c r="N763" s="264" t="s">
        <v>965</v>
      </c>
      <c r="O763" s="456"/>
      <c r="Q763" s="308" t="s">
        <v>2791</v>
      </c>
      <c r="R763" s="308" t="s">
        <v>2769</v>
      </c>
      <c r="S763" s="635"/>
      <c r="T763" s="635"/>
      <c r="V763" s="72" t="s">
        <v>2090</v>
      </c>
      <c r="W763" s="72" t="s">
        <v>2090</v>
      </c>
      <c r="X763" s="72" t="s">
        <v>2090</v>
      </c>
      <c r="Y763" s="72" t="s">
        <v>2090</v>
      </c>
      <c r="Z763" s="72" t="s">
        <v>2155</v>
      </c>
      <c r="AA763" s="72" t="s">
        <v>2052</v>
      </c>
      <c r="AB763" s="72" t="s">
        <v>2052</v>
      </c>
      <c r="AC763" s="10" t="s">
        <v>2002</v>
      </c>
      <c r="AD763" s="10" t="s">
        <v>2002</v>
      </c>
      <c r="AE763" s="284"/>
      <c r="AF763" s="284"/>
      <c r="AG763" s="575"/>
    </row>
    <row r="764" spans="1:33" s="13" customFormat="1" outlineLevel="1" x14ac:dyDescent="0.25">
      <c r="A764" s="611"/>
      <c r="B764" s="615"/>
      <c r="C764" s="8"/>
      <c r="D764" s="387"/>
      <c r="E764" s="672"/>
      <c r="F764" s="660" t="s">
        <v>559</v>
      </c>
      <c r="G764" s="457" t="s">
        <v>1625</v>
      </c>
      <c r="H764" s="458" t="s">
        <v>3105</v>
      </c>
      <c r="I764" s="456"/>
      <c r="J764" s="264" t="s">
        <v>965</v>
      </c>
      <c r="K764" s="456"/>
      <c r="L764" s="115"/>
      <c r="M764" s="455"/>
      <c r="N764" s="264" t="s">
        <v>965</v>
      </c>
      <c r="O764" s="456"/>
      <c r="Q764" s="308" t="s">
        <v>2791</v>
      </c>
      <c r="R764" s="308" t="s">
        <v>2769</v>
      </c>
      <c r="S764" s="635"/>
      <c r="T764" s="635"/>
      <c r="V764" s="72" t="s">
        <v>2090</v>
      </c>
      <c r="W764" s="72" t="s">
        <v>2090</v>
      </c>
      <c r="X764" s="72" t="s">
        <v>2090</v>
      </c>
      <c r="Y764" s="72" t="s">
        <v>2090</v>
      </c>
      <c r="Z764" s="72" t="s">
        <v>2155</v>
      </c>
      <c r="AA764" s="72" t="s">
        <v>2052</v>
      </c>
      <c r="AB764" s="72" t="s">
        <v>2052</v>
      </c>
      <c r="AC764" s="10" t="s">
        <v>2002</v>
      </c>
      <c r="AD764" s="10" t="s">
        <v>2002</v>
      </c>
      <c r="AE764" s="284"/>
      <c r="AF764" s="284"/>
      <c r="AG764" s="575"/>
    </row>
    <row r="765" spans="1:33" s="13" customFormat="1" outlineLevel="1" x14ac:dyDescent="0.25">
      <c r="A765" s="611"/>
      <c r="B765" s="615"/>
      <c r="C765" s="8"/>
      <c r="D765" s="387"/>
      <c r="E765" s="672"/>
      <c r="F765" s="660" t="s">
        <v>560</v>
      </c>
      <c r="G765" s="457" t="s">
        <v>1625</v>
      </c>
      <c r="H765" s="458" t="s">
        <v>3106</v>
      </c>
      <c r="I765" s="456"/>
      <c r="J765" s="264" t="s">
        <v>965</v>
      </c>
      <c r="K765" s="456"/>
      <c r="L765" s="115"/>
      <c r="M765" s="455"/>
      <c r="N765" s="264" t="s">
        <v>965</v>
      </c>
      <c r="O765" s="456"/>
      <c r="Q765" s="308" t="s">
        <v>2791</v>
      </c>
      <c r="R765" s="308" t="s">
        <v>2941</v>
      </c>
      <c r="S765" s="635"/>
      <c r="T765" s="635"/>
      <c r="V765" s="72" t="s">
        <v>2090</v>
      </c>
      <c r="W765" s="72" t="s">
        <v>2090</v>
      </c>
      <c r="X765" s="72" t="s">
        <v>2090</v>
      </c>
      <c r="Y765" s="72" t="s">
        <v>2090</v>
      </c>
      <c r="Z765" s="72" t="s">
        <v>2155</v>
      </c>
      <c r="AA765" s="72" t="s">
        <v>2052</v>
      </c>
      <c r="AB765" s="72" t="s">
        <v>2052</v>
      </c>
      <c r="AC765" s="10" t="s">
        <v>2002</v>
      </c>
      <c r="AD765" s="10" t="s">
        <v>2002</v>
      </c>
      <c r="AE765" s="284"/>
      <c r="AF765" s="284"/>
      <c r="AG765" s="575"/>
    </row>
    <row r="766" spans="1:33" s="13" customFormat="1" outlineLevel="1" x14ac:dyDescent="0.25">
      <c r="A766" s="611"/>
      <c r="B766" s="615"/>
      <c r="C766" s="8"/>
      <c r="D766" s="387"/>
      <c r="E766" s="672"/>
      <c r="F766" s="660" t="s">
        <v>561</v>
      </c>
      <c r="G766" s="457" t="s">
        <v>1625</v>
      </c>
      <c r="H766" s="458" t="s">
        <v>3107</v>
      </c>
      <c r="I766" s="456"/>
      <c r="J766" s="264" t="s">
        <v>965</v>
      </c>
      <c r="K766" s="456"/>
      <c r="L766" s="115"/>
      <c r="M766" s="455"/>
      <c r="N766" s="264" t="s">
        <v>965</v>
      </c>
      <c r="O766" s="456"/>
      <c r="Q766" s="308" t="s">
        <v>2791</v>
      </c>
      <c r="R766" s="308" t="s">
        <v>2942</v>
      </c>
      <c r="S766" s="635"/>
      <c r="T766" s="635"/>
      <c r="V766" s="72" t="s">
        <v>2090</v>
      </c>
      <c r="W766" s="72" t="s">
        <v>2090</v>
      </c>
      <c r="X766" s="72" t="s">
        <v>2090</v>
      </c>
      <c r="Y766" s="72" t="s">
        <v>2090</v>
      </c>
      <c r="Z766" s="72" t="s">
        <v>2155</v>
      </c>
      <c r="AA766" s="72" t="s">
        <v>2052</v>
      </c>
      <c r="AB766" s="72" t="s">
        <v>2052</v>
      </c>
      <c r="AC766" s="10" t="s">
        <v>2002</v>
      </c>
      <c r="AD766" s="10" t="s">
        <v>2002</v>
      </c>
      <c r="AE766" s="284"/>
      <c r="AF766" s="284"/>
      <c r="AG766" s="575"/>
    </row>
    <row r="767" spans="1:33" s="13" customFormat="1" ht="22.8" outlineLevel="1" x14ac:dyDescent="0.25">
      <c r="A767" s="611"/>
      <c r="B767" s="615"/>
      <c r="C767" s="8"/>
      <c r="D767" s="387"/>
      <c r="E767" s="672"/>
      <c r="F767" s="660" t="s">
        <v>562</v>
      </c>
      <c r="G767" s="457" t="s">
        <v>1625</v>
      </c>
      <c r="H767" s="458" t="s">
        <v>3108</v>
      </c>
      <c r="I767" s="456"/>
      <c r="J767" s="264" t="s">
        <v>965</v>
      </c>
      <c r="K767" s="456"/>
      <c r="L767" s="115"/>
      <c r="M767" s="455"/>
      <c r="N767" s="264" t="s">
        <v>965</v>
      </c>
      <c r="O767" s="456"/>
      <c r="Q767" s="308" t="s">
        <v>2791</v>
      </c>
      <c r="R767" s="308" t="s">
        <v>2951</v>
      </c>
      <c r="S767" s="635"/>
      <c r="T767" s="635"/>
      <c r="V767" s="72" t="s">
        <v>2090</v>
      </c>
      <c r="W767" s="72" t="s">
        <v>2090</v>
      </c>
      <c r="X767" s="72" t="s">
        <v>2090</v>
      </c>
      <c r="Y767" s="72" t="s">
        <v>2090</v>
      </c>
      <c r="Z767" s="72" t="s">
        <v>2155</v>
      </c>
      <c r="AA767" s="72" t="s">
        <v>2052</v>
      </c>
      <c r="AB767" s="72" t="s">
        <v>2052</v>
      </c>
      <c r="AC767" s="10" t="s">
        <v>2002</v>
      </c>
      <c r="AD767" s="10" t="s">
        <v>2002</v>
      </c>
      <c r="AE767" s="284"/>
      <c r="AF767" s="284"/>
      <c r="AG767" s="575"/>
    </row>
    <row r="768" spans="1:33" s="13" customFormat="1" outlineLevel="1" x14ac:dyDescent="0.25">
      <c r="A768" s="611"/>
      <c r="B768" s="615"/>
      <c r="C768" s="8"/>
      <c r="D768" s="690"/>
      <c r="E768" s="672"/>
      <c r="F768" s="660" t="s">
        <v>563</v>
      </c>
      <c r="G768" s="457"/>
      <c r="H768" s="458" t="s">
        <v>3428</v>
      </c>
      <c r="I768" s="456"/>
      <c r="J768" s="456"/>
      <c r="K768" s="456"/>
      <c r="L768" s="115"/>
      <c r="M768" s="455"/>
      <c r="N768" s="456"/>
      <c r="O768" s="456"/>
      <c r="Q768" s="456"/>
      <c r="R768" s="456"/>
      <c r="S768" s="635"/>
      <c r="T768" s="635"/>
      <c r="V768" s="284"/>
      <c r="W768" s="284"/>
      <c r="X768" s="282"/>
      <c r="Y768" s="282"/>
      <c r="Z768" s="284"/>
      <c r="AA768" s="282"/>
      <c r="AB768" s="282"/>
      <c r="AC768" s="284"/>
      <c r="AD768" s="284"/>
      <c r="AE768" s="284"/>
      <c r="AF768" s="284"/>
      <c r="AG768" s="575"/>
    </row>
    <row r="769" spans="1:33" s="13" customFormat="1" ht="22.8" outlineLevel="1" x14ac:dyDescent="0.25">
      <c r="A769" s="611"/>
      <c r="B769" s="615"/>
      <c r="C769" s="8"/>
      <c r="D769" s="690"/>
      <c r="E769" s="672"/>
      <c r="F769" s="660" t="s">
        <v>564</v>
      </c>
      <c r="G769" s="457" t="s">
        <v>1625</v>
      </c>
      <c r="H769" s="458" t="s">
        <v>3429</v>
      </c>
      <c r="I769" s="456"/>
      <c r="J769" s="264" t="s">
        <v>965</v>
      </c>
      <c r="K769" s="456"/>
      <c r="L769" s="115"/>
      <c r="M769" s="455"/>
      <c r="N769" s="264" t="s">
        <v>965</v>
      </c>
      <c r="O769" s="456"/>
      <c r="Q769" s="308" t="s">
        <v>3571</v>
      </c>
      <c r="R769" s="308" t="s">
        <v>2769</v>
      </c>
      <c r="S769" s="635"/>
      <c r="T769" s="635"/>
      <c r="V769" s="72" t="s">
        <v>2090</v>
      </c>
      <c r="W769" s="72" t="s">
        <v>2090</v>
      </c>
      <c r="X769" s="72" t="s">
        <v>2090</v>
      </c>
      <c r="Y769" s="72" t="s">
        <v>2090</v>
      </c>
      <c r="Z769" s="72" t="s">
        <v>2155</v>
      </c>
      <c r="AA769" s="72" t="s">
        <v>2052</v>
      </c>
      <c r="AB769" s="72" t="s">
        <v>2052</v>
      </c>
      <c r="AC769" s="10" t="s">
        <v>2002</v>
      </c>
      <c r="AD769" s="10" t="s">
        <v>2002</v>
      </c>
      <c r="AE769" s="284"/>
      <c r="AF769" s="284"/>
      <c r="AG769" s="575"/>
    </row>
    <row r="770" spans="1:33" s="13" customFormat="1" ht="22.8" outlineLevel="1" x14ac:dyDescent="0.25">
      <c r="A770" s="611"/>
      <c r="B770" s="615"/>
      <c r="C770" s="8"/>
      <c r="D770" s="690"/>
      <c r="E770" s="672"/>
      <c r="F770" s="660" t="s">
        <v>565</v>
      </c>
      <c r="G770" s="457" t="s">
        <v>1625</v>
      </c>
      <c r="H770" s="458" t="s">
        <v>3430</v>
      </c>
      <c r="I770" s="456"/>
      <c r="J770" s="264" t="s">
        <v>965</v>
      </c>
      <c r="K770" s="456"/>
      <c r="L770" s="115"/>
      <c r="M770" s="455"/>
      <c r="N770" s="264" t="s">
        <v>965</v>
      </c>
      <c r="O770" s="456"/>
      <c r="Q770" s="308" t="s">
        <v>3571</v>
      </c>
      <c r="R770" s="308" t="s">
        <v>2769</v>
      </c>
      <c r="S770" s="635"/>
      <c r="T770" s="635"/>
      <c r="V770" s="72" t="s">
        <v>2090</v>
      </c>
      <c r="W770" s="72" t="s">
        <v>2090</v>
      </c>
      <c r="X770" s="72" t="s">
        <v>2090</v>
      </c>
      <c r="Y770" s="72" t="s">
        <v>2090</v>
      </c>
      <c r="Z770" s="72" t="s">
        <v>2155</v>
      </c>
      <c r="AA770" s="72" t="s">
        <v>2052</v>
      </c>
      <c r="AB770" s="72" t="s">
        <v>2052</v>
      </c>
      <c r="AC770" s="10" t="s">
        <v>2002</v>
      </c>
      <c r="AD770" s="10" t="s">
        <v>2002</v>
      </c>
      <c r="AE770" s="284"/>
      <c r="AF770" s="284"/>
      <c r="AG770" s="575"/>
    </row>
    <row r="771" spans="1:33" s="13" customFormat="1" ht="22.8" outlineLevel="1" x14ac:dyDescent="0.25">
      <c r="A771" s="611"/>
      <c r="B771" s="615"/>
      <c r="C771" s="8"/>
      <c r="D771" s="690"/>
      <c r="E771" s="672"/>
      <c r="F771" s="660" t="s">
        <v>566</v>
      </c>
      <c r="G771" s="457" t="s">
        <v>1625</v>
      </c>
      <c r="H771" s="458" t="s">
        <v>3431</v>
      </c>
      <c r="I771" s="456"/>
      <c r="J771" s="264" t="s">
        <v>965</v>
      </c>
      <c r="K771" s="456"/>
      <c r="L771" s="115"/>
      <c r="M771" s="455"/>
      <c r="N771" s="264" t="s">
        <v>965</v>
      </c>
      <c r="O771" s="456"/>
      <c r="Q771" s="308" t="s">
        <v>3571</v>
      </c>
      <c r="R771" s="308" t="s">
        <v>2941</v>
      </c>
      <c r="S771" s="635"/>
      <c r="T771" s="635"/>
      <c r="V771" s="72" t="s">
        <v>2090</v>
      </c>
      <c r="W771" s="72" t="s">
        <v>2090</v>
      </c>
      <c r="X771" s="72" t="s">
        <v>2090</v>
      </c>
      <c r="Y771" s="72" t="s">
        <v>2090</v>
      </c>
      <c r="Z771" s="72" t="s">
        <v>2155</v>
      </c>
      <c r="AA771" s="72" t="s">
        <v>2052</v>
      </c>
      <c r="AB771" s="72" t="s">
        <v>2052</v>
      </c>
      <c r="AC771" s="10" t="s">
        <v>2002</v>
      </c>
      <c r="AD771" s="10" t="s">
        <v>2002</v>
      </c>
      <c r="AE771" s="284"/>
      <c r="AF771" s="284"/>
      <c r="AG771" s="575"/>
    </row>
    <row r="772" spans="1:33" s="13" customFormat="1" ht="22.8" outlineLevel="1" x14ac:dyDescent="0.25">
      <c r="A772" s="611"/>
      <c r="B772" s="615"/>
      <c r="C772" s="8"/>
      <c r="D772" s="690"/>
      <c r="E772" s="672"/>
      <c r="F772" s="660" t="s">
        <v>567</v>
      </c>
      <c r="G772" s="457" t="s">
        <v>1625</v>
      </c>
      <c r="H772" s="458" t="s">
        <v>3432</v>
      </c>
      <c r="I772" s="456"/>
      <c r="J772" s="264" t="s">
        <v>965</v>
      </c>
      <c r="K772" s="456"/>
      <c r="L772" s="115"/>
      <c r="M772" s="455"/>
      <c r="N772" s="264" t="s">
        <v>965</v>
      </c>
      <c r="O772" s="456"/>
      <c r="Q772" s="308" t="s">
        <v>3571</v>
      </c>
      <c r="R772" s="308" t="s">
        <v>2942</v>
      </c>
      <c r="S772" s="635"/>
      <c r="T772" s="635"/>
      <c r="V772" s="72" t="s">
        <v>2090</v>
      </c>
      <c r="W772" s="72" t="s">
        <v>2090</v>
      </c>
      <c r="X772" s="72" t="s">
        <v>2090</v>
      </c>
      <c r="Y772" s="72" t="s">
        <v>2090</v>
      </c>
      <c r="Z772" s="72" t="s">
        <v>2155</v>
      </c>
      <c r="AA772" s="72" t="s">
        <v>2052</v>
      </c>
      <c r="AB772" s="72" t="s">
        <v>2052</v>
      </c>
      <c r="AC772" s="10" t="s">
        <v>2002</v>
      </c>
      <c r="AD772" s="10" t="s">
        <v>2002</v>
      </c>
      <c r="AE772" s="284"/>
      <c r="AF772" s="284"/>
      <c r="AG772" s="575"/>
    </row>
    <row r="773" spans="1:33" s="13" customFormat="1" ht="22.8" outlineLevel="1" x14ac:dyDescent="0.25">
      <c r="A773" s="611"/>
      <c r="B773" s="615"/>
      <c r="C773" s="8"/>
      <c r="D773" s="690"/>
      <c r="E773" s="672"/>
      <c r="F773" s="660" t="s">
        <v>568</v>
      </c>
      <c r="G773" s="457" t="s">
        <v>1625</v>
      </c>
      <c r="H773" s="458" t="s">
        <v>3433</v>
      </c>
      <c r="I773" s="456"/>
      <c r="J773" s="264" t="s">
        <v>965</v>
      </c>
      <c r="K773" s="456"/>
      <c r="L773" s="115"/>
      <c r="M773" s="455"/>
      <c r="N773" s="264" t="s">
        <v>965</v>
      </c>
      <c r="O773" s="456"/>
      <c r="Q773" s="308" t="s">
        <v>3571</v>
      </c>
      <c r="R773" s="308" t="s">
        <v>2951</v>
      </c>
      <c r="S773" s="635"/>
      <c r="T773" s="635"/>
      <c r="V773" s="72" t="s">
        <v>2090</v>
      </c>
      <c r="W773" s="72" t="s">
        <v>2090</v>
      </c>
      <c r="X773" s="72" t="s">
        <v>2090</v>
      </c>
      <c r="Y773" s="72" t="s">
        <v>2090</v>
      </c>
      <c r="Z773" s="72" t="s">
        <v>2155</v>
      </c>
      <c r="AA773" s="72" t="s">
        <v>2052</v>
      </c>
      <c r="AB773" s="72" t="s">
        <v>2052</v>
      </c>
      <c r="AC773" s="10" t="s">
        <v>2002</v>
      </c>
      <c r="AD773" s="10" t="s">
        <v>2002</v>
      </c>
      <c r="AE773" s="284"/>
      <c r="AF773" s="284"/>
      <c r="AG773" s="575"/>
    </row>
    <row r="774" spans="1:33" s="13" customFormat="1" outlineLevel="1" x14ac:dyDescent="0.25">
      <c r="A774" s="611"/>
      <c r="B774" s="615"/>
      <c r="C774" s="8"/>
      <c r="D774" s="690"/>
      <c r="E774" s="672"/>
      <c r="F774" s="660" t="s">
        <v>569</v>
      </c>
      <c r="G774" s="457"/>
      <c r="H774" s="458" t="s">
        <v>3434</v>
      </c>
      <c r="I774" s="456"/>
      <c r="J774" s="456"/>
      <c r="K774" s="456"/>
      <c r="L774" s="115"/>
      <c r="M774" s="455"/>
      <c r="N774" s="456"/>
      <c r="O774" s="456"/>
      <c r="Q774" s="456"/>
      <c r="R774" s="456"/>
      <c r="S774" s="635"/>
      <c r="T774" s="635"/>
      <c r="V774" s="284"/>
      <c r="W774" s="284"/>
      <c r="X774" s="282"/>
      <c r="Y774" s="282"/>
      <c r="Z774" s="284"/>
      <c r="AA774" s="282"/>
      <c r="AB774" s="282"/>
      <c r="AC774" s="284"/>
      <c r="AD774" s="284"/>
      <c r="AE774" s="284"/>
      <c r="AF774" s="284"/>
      <c r="AG774" s="575"/>
    </row>
    <row r="775" spans="1:33" s="13" customFormat="1" ht="22.8" outlineLevel="1" x14ac:dyDescent="0.25">
      <c r="A775" s="611"/>
      <c r="B775" s="615"/>
      <c r="C775" s="8"/>
      <c r="D775" s="690"/>
      <c r="E775" s="672"/>
      <c r="F775" s="660" t="s">
        <v>570</v>
      </c>
      <c r="G775" s="457" t="s">
        <v>1625</v>
      </c>
      <c r="H775" s="458" t="s">
        <v>3435</v>
      </c>
      <c r="I775" s="456"/>
      <c r="J775" s="264" t="s">
        <v>965</v>
      </c>
      <c r="K775" s="456"/>
      <c r="L775" s="115"/>
      <c r="M775" s="455"/>
      <c r="N775" s="264" t="s">
        <v>965</v>
      </c>
      <c r="O775" s="456"/>
      <c r="Q775" s="308" t="s">
        <v>3572</v>
      </c>
      <c r="R775" s="308" t="s">
        <v>2769</v>
      </c>
      <c r="S775" s="635"/>
      <c r="T775" s="635"/>
      <c r="V775" s="72" t="s">
        <v>2090</v>
      </c>
      <c r="W775" s="72" t="s">
        <v>2090</v>
      </c>
      <c r="X775" s="72" t="s">
        <v>2090</v>
      </c>
      <c r="Y775" s="72" t="s">
        <v>2090</v>
      </c>
      <c r="Z775" s="72" t="s">
        <v>2155</v>
      </c>
      <c r="AA775" s="72" t="s">
        <v>2052</v>
      </c>
      <c r="AB775" s="72" t="s">
        <v>2052</v>
      </c>
      <c r="AC775" s="10" t="s">
        <v>2002</v>
      </c>
      <c r="AD775" s="10" t="s">
        <v>2002</v>
      </c>
      <c r="AE775" s="284"/>
      <c r="AF775" s="284"/>
      <c r="AG775" s="575"/>
    </row>
    <row r="776" spans="1:33" s="13" customFormat="1" ht="22.8" outlineLevel="1" x14ac:dyDescent="0.25">
      <c r="A776" s="611"/>
      <c r="B776" s="615"/>
      <c r="C776" s="8"/>
      <c r="D776" s="690"/>
      <c r="E776" s="672"/>
      <c r="F776" s="660" t="s">
        <v>571</v>
      </c>
      <c r="G776" s="457" t="s">
        <v>1625</v>
      </c>
      <c r="H776" s="458" t="s">
        <v>3436</v>
      </c>
      <c r="I776" s="456"/>
      <c r="J776" s="264" t="s">
        <v>965</v>
      </c>
      <c r="K776" s="456"/>
      <c r="L776" s="115"/>
      <c r="M776" s="455"/>
      <c r="N776" s="264" t="s">
        <v>965</v>
      </c>
      <c r="O776" s="456"/>
      <c r="Q776" s="308" t="s">
        <v>3572</v>
      </c>
      <c r="R776" s="308" t="s">
        <v>2769</v>
      </c>
      <c r="S776" s="635"/>
      <c r="T776" s="635"/>
      <c r="V776" s="72" t="s">
        <v>2090</v>
      </c>
      <c r="W776" s="72" t="s">
        <v>2090</v>
      </c>
      <c r="X776" s="72" t="s">
        <v>2090</v>
      </c>
      <c r="Y776" s="72" t="s">
        <v>2090</v>
      </c>
      <c r="Z776" s="72" t="s">
        <v>2155</v>
      </c>
      <c r="AA776" s="72" t="s">
        <v>2052</v>
      </c>
      <c r="AB776" s="72" t="s">
        <v>2052</v>
      </c>
      <c r="AC776" s="10" t="s">
        <v>2002</v>
      </c>
      <c r="AD776" s="10" t="s">
        <v>2002</v>
      </c>
      <c r="AE776" s="284"/>
      <c r="AF776" s="284"/>
      <c r="AG776" s="575"/>
    </row>
    <row r="777" spans="1:33" s="13" customFormat="1" outlineLevel="1" x14ac:dyDescent="0.25">
      <c r="A777" s="611"/>
      <c r="B777" s="615"/>
      <c r="C777" s="8"/>
      <c r="D777" s="690"/>
      <c r="E777" s="672"/>
      <c r="F777" s="660" t="s">
        <v>572</v>
      </c>
      <c r="G777" s="457" t="s">
        <v>1625</v>
      </c>
      <c r="H777" s="458" t="s">
        <v>3437</v>
      </c>
      <c r="I777" s="456"/>
      <c r="J777" s="264" t="s">
        <v>965</v>
      </c>
      <c r="K777" s="456"/>
      <c r="L777" s="115"/>
      <c r="M777" s="455"/>
      <c r="N777" s="264" t="s">
        <v>965</v>
      </c>
      <c r="O777" s="456"/>
      <c r="Q777" s="308" t="s">
        <v>3572</v>
      </c>
      <c r="R777" s="308" t="s">
        <v>2941</v>
      </c>
      <c r="S777" s="635"/>
      <c r="T777" s="635"/>
      <c r="V777" s="72" t="s">
        <v>2090</v>
      </c>
      <c r="W777" s="72" t="s">
        <v>2090</v>
      </c>
      <c r="X777" s="72" t="s">
        <v>2090</v>
      </c>
      <c r="Y777" s="72" t="s">
        <v>2090</v>
      </c>
      <c r="Z777" s="72" t="s">
        <v>2155</v>
      </c>
      <c r="AA777" s="72" t="s">
        <v>2052</v>
      </c>
      <c r="AB777" s="72" t="s">
        <v>2052</v>
      </c>
      <c r="AC777" s="10" t="s">
        <v>2002</v>
      </c>
      <c r="AD777" s="10" t="s">
        <v>2002</v>
      </c>
      <c r="AE777" s="284"/>
      <c r="AF777" s="284"/>
      <c r="AG777" s="575"/>
    </row>
    <row r="778" spans="1:33" s="13" customFormat="1" outlineLevel="1" x14ac:dyDescent="0.25">
      <c r="A778" s="611"/>
      <c r="B778" s="615"/>
      <c r="C778" s="8"/>
      <c r="D778" s="690"/>
      <c r="E778" s="672"/>
      <c r="F778" s="660" t="s">
        <v>573</v>
      </c>
      <c r="G778" s="457" t="s">
        <v>1625</v>
      </c>
      <c r="H778" s="458" t="s">
        <v>3438</v>
      </c>
      <c r="I778" s="456"/>
      <c r="J778" s="264" t="s">
        <v>965</v>
      </c>
      <c r="K778" s="456"/>
      <c r="L778" s="115"/>
      <c r="M778" s="455"/>
      <c r="N778" s="264" t="s">
        <v>965</v>
      </c>
      <c r="O778" s="456"/>
      <c r="Q778" s="308" t="s">
        <v>3572</v>
      </c>
      <c r="R778" s="308" t="s">
        <v>2942</v>
      </c>
      <c r="S778" s="635"/>
      <c r="T778" s="635"/>
      <c r="V778" s="72" t="s">
        <v>2090</v>
      </c>
      <c r="W778" s="72" t="s">
        <v>2090</v>
      </c>
      <c r="X778" s="72" t="s">
        <v>2090</v>
      </c>
      <c r="Y778" s="72" t="s">
        <v>2090</v>
      </c>
      <c r="Z778" s="72" t="s">
        <v>2155</v>
      </c>
      <c r="AA778" s="72" t="s">
        <v>2052</v>
      </c>
      <c r="AB778" s="72" t="s">
        <v>2052</v>
      </c>
      <c r="AC778" s="10" t="s">
        <v>2002</v>
      </c>
      <c r="AD778" s="10" t="s">
        <v>2002</v>
      </c>
      <c r="AE778" s="284"/>
      <c r="AF778" s="284"/>
      <c r="AG778" s="575"/>
    </row>
    <row r="779" spans="1:33" s="13" customFormat="1" ht="22.8" outlineLevel="1" x14ac:dyDescent="0.25">
      <c r="A779" s="611"/>
      <c r="B779" s="615"/>
      <c r="C779" s="8"/>
      <c r="D779" s="690"/>
      <c r="E779" s="672"/>
      <c r="F779" s="660" t="s">
        <v>574</v>
      </c>
      <c r="G779" s="457" t="s">
        <v>1625</v>
      </c>
      <c r="H779" s="458" t="s">
        <v>3439</v>
      </c>
      <c r="I779" s="456"/>
      <c r="J779" s="264" t="s">
        <v>965</v>
      </c>
      <c r="K779" s="456"/>
      <c r="L779" s="115"/>
      <c r="M779" s="455"/>
      <c r="N779" s="264" t="s">
        <v>965</v>
      </c>
      <c r="O779" s="456"/>
      <c r="Q779" s="308" t="s">
        <v>3572</v>
      </c>
      <c r="R779" s="308" t="s">
        <v>2951</v>
      </c>
      <c r="S779" s="635"/>
      <c r="T779" s="635"/>
      <c r="V779" s="72" t="s">
        <v>2090</v>
      </c>
      <c r="W779" s="72" t="s">
        <v>2090</v>
      </c>
      <c r="X779" s="72" t="s">
        <v>2090</v>
      </c>
      <c r="Y779" s="72" t="s">
        <v>2090</v>
      </c>
      <c r="Z779" s="72" t="s">
        <v>2155</v>
      </c>
      <c r="AA779" s="72" t="s">
        <v>2052</v>
      </c>
      <c r="AB779" s="72" t="s">
        <v>2052</v>
      </c>
      <c r="AC779" s="10" t="s">
        <v>2002</v>
      </c>
      <c r="AD779" s="10" t="s">
        <v>2002</v>
      </c>
      <c r="AE779" s="284"/>
      <c r="AF779" s="284"/>
      <c r="AG779" s="575"/>
    </row>
    <row r="780" spans="1:33" s="13" customFormat="1" outlineLevel="1" x14ac:dyDescent="0.25">
      <c r="A780" s="611"/>
      <c r="B780" s="615"/>
      <c r="C780" s="8"/>
      <c r="D780" s="690"/>
      <c r="E780" s="672"/>
      <c r="F780" s="660" t="s">
        <v>1064</v>
      </c>
      <c r="G780" s="457"/>
      <c r="H780" s="458" t="s">
        <v>3109</v>
      </c>
      <c r="I780" s="456"/>
      <c r="J780" s="456"/>
      <c r="K780" s="456"/>
      <c r="L780" s="115"/>
      <c r="M780" s="455"/>
      <c r="N780" s="456"/>
      <c r="O780" s="456"/>
      <c r="Q780" s="456"/>
      <c r="R780" s="456"/>
      <c r="S780" s="635"/>
      <c r="T780" s="635"/>
      <c r="V780" s="284"/>
      <c r="W780" s="284"/>
      <c r="X780" s="282"/>
      <c r="Y780" s="282"/>
      <c r="Z780" s="284"/>
      <c r="AA780" s="282"/>
      <c r="AB780" s="282"/>
      <c r="AC780" s="284"/>
      <c r="AD780" s="284"/>
      <c r="AE780" s="284"/>
      <c r="AF780" s="284"/>
      <c r="AG780" s="575"/>
    </row>
    <row r="781" spans="1:33" s="13" customFormat="1" ht="22.8" outlineLevel="1" x14ac:dyDescent="0.25">
      <c r="A781" s="611"/>
      <c r="B781" s="615"/>
      <c r="C781" s="8"/>
      <c r="D781" s="690"/>
      <c r="E781" s="672"/>
      <c r="F781" s="660" t="s">
        <v>1065</v>
      </c>
      <c r="G781" s="457" t="s">
        <v>1625</v>
      </c>
      <c r="H781" s="458" t="s">
        <v>3110</v>
      </c>
      <c r="I781" s="456"/>
      <c r="J781" s="264" t="s">
        <v>965</v>
      </c>
      <c r="K781" s="456"/>
      <c r="L781" s="115"/>
      <c r="M781" s="455"/>
      <c r="N781" s="264" t="s">
        <v>965</v>
      </c>
      <c r="O781" s="456"/>
      <c r="Q781" s="308" t="s">
        <v>3573</v>
      </c>
      <c r="R781" s="308" t="s">
        <v>2769</v>
      </c>
      <c r="S781" s="635"/>
      <c r="T781" s="635"/>
      <c r="V781" s="72" t="s">
        <v>2090</v>
      </c>
      <c r="W781" s="72" t="s">
        <v>2090</v>
      </c>
      <c r="X781" s="72" t="s">
        <v>2090</v>
      </c>
      <c r="Y781" s="72" t="s">
        <v>2090</v>
      </c>
      <c r="Z781" s="72" t="s">
        <v>2155</v>
      </c>
      <c r="AA781" s="72" t="s">
        <v>2052</v>
      </c>
      <c r="AB781" s="72" t="s">
        <v>2052</v>
      </c>
      <c r="AC781" s="10" t="s">
        <v>2002</v>
      </c>
      <c r="AD781" s="10" t="s">
        <v>2002</v>
      </c>
      <c r="AE781" s="284"/>
      <c r="AF781" s="284"/>
      <c r="AG781" s="575"/>
    </row>
    <row r="782" spans="1:33" s="13" customFormat="1" ht="22.8" outlineLevel="1" x14ac:dyDescent="0.25">
      <c r="A782" s="611"/>
      <c r="B782" s="615"/>
      <c r="C782" s="8"/>
      <c r="D782" s="690"/>
      <c r="E782" s="672"/>
      <c r="F782" s="660" t="s">
        <v>1066</v>
      </c>
      <c r="G782" s="457" t="s">
        <v>1625</v>
      </c>
      <c r="H782" s="458" t="s">
        <v>3111</v>
      </c>
      <c r="I782" s="456"/>
      <c r="J782" s="264" t="s">
        <v>965</v>
      </c>
      <c r="K782" s="456"/>
      <c r="L782" s="115"/>
      <c r="M782" s="455"/>
      <c r="N782" s="264" t="s">
        <v>965</v>
      </c>
      <c r="O782" s="456"/>
      <c r="Q782" s="308" t="s">
        <v>3573</v>
      </c>
      <c r="R782" s="308" t="s">
        <v>2769</v>
      </c>
      <c r="S782" s="635"/>
      <c r="T782" s="635"/>
      <c r="V782" s="72" t="s">
        <v>2090</v>
      </c>
      <c r="W782" s="72" t="s">
        <v>2090</v>
      </c>
      <c r="X782" s="72" t="s">
        <v>2090</v>
      </c>
      <c r="Y782" s="72" t="s">
        <v>2090</v>
      </c>
      <c r="Z782" s="72" t="s">
        <v>2155</v>
      </c>
      <c r="AA782" s="72" t="s">
        <v>2052</v>
      </c>
      <c r="AB782" s="72" t="s">
        <v>2052</v>
      </c>
      <c r="AC782" s="10" t="s">
        <v>2002</v>
      </c>
      <c r="AD782" s="10" t="s">
        <v>2002</v>
      </c>
      <c r="AE782" s="284"/>
      <c r="AF782" s="284"/>
      <c r="AG782" s="575"/>
    </row>
    <row r="783" spans="1:33" s="13" customFormat="1" ht="22.8" outlineLevel="1" x14ac:dyDescent="0.25">
      <c r="A783" s="611"/>
      <c r="B783" s="615"/>
      <c r="C783" s="8"/>
      <c r="D783" s="690"/>
      <c r="E783" s="672"/>
      <c r="F783" s="660" t="s">
        <v>1067</v>
      </c>
      <c r="G783" s="457" t="s">
        <v>1625</v>
      </c>
      <c r="H783" s="458" t="s">
        <v>3112</v>
      </c>
      <c r="I783" s="456"/>
      <c r="J783" s="264" t="s">
        <v>965</v>
      </c>
      <c r="K783" s="456"/>
      <c r="L783" s="115"/>
      <c r="M783" s="455"/>
      <c r="N783" s="264" t="s">
        <v>965</v>
      </c>
      <c r="O783" s="456"/>
      <c r="Q783" s="308" t="s">
        <v>3573</v>
      </c>
      <c r="R783" s="308" t="s">
        <v>2941</v>
      </c>
      <c r="S783" s="635"/>
      <c r="T783" s="635"/>
      <c r="V783" s="72" t="s">
        <v>2090</v>
      </c>
      <c r="W783" s="72" t="s">
        <v>2090</v>
      </c>
      <c r="X783" s="72" t="s">
        <v>2090</v>
      </c>
      <c r="Y783" s="72" t="s">
        <v>2090</v>
      </c>
      <c r="Z783" s="72" t="s">
        <v>2155</v>
      </c>
      <c r="AA783" s="72" t="s">
        <v>2052</v>
      </c>
      <c r="AB783" s="72" t="s">
        <v>2052</v>
      </c>
      <c r="AC783" s="10" t="s">
        <v>2002</v>
      </c>
      <c r="AD783" s="10" t="s">
        <v>2002</v>
      </c>
      <c r="AE783" s="284"/>
      <c r="AF783" s="284"/>
      <c r="AG783" s="575"/>
    </row>
    <row r="784" spans="1:33" s="13" customFormat="1" ht="22.8" outlineLevel="1" x14ac:dyDescent="0.25">
      <c r="A784" s="611"/>
      <c r="B784" s="615"/>
      <c r="C784" s="8"/>
      <c r="D784" s="690"/>
      <c r="E784" s="672"/>
      <c r="F784" s="660" t="s">
        <v>1068</v>
      </c>
      <c r="G784" s="457" t="s">
        <v>1625</v>
      </c>
      <c r="H784" s="458" t="s">
        <v>3113</v>
      </c>
      <c r="I784" s="456"/>
      <c r="J784" s="264" t="s">
        <v>965</v>
      </c>
      <c r="K784" s="456"/>
      <c r="L784" s="115"/>
      <c r="M784" s="455"/>
      <c r="N784" s="264" t="s">
        <v>965</v>
      </c>
      <c r="O784" s="456"/>
      <c r="Q784" s="308" t="s">
        <v>3573</v>
      </c>
      <c r="R784" s="308" t="s">
        <v>2942</v>
      </c>
      <c r="S784" s="635"/>
      <c r="T784" s="635"/>
      <c r="V784" s="72" t="s">
        <v>2090</v>
      </c>
      <c r="W784" s="72" t="s">
        <v>2090</v>
      </c>
      <c r="X784" s="72" t="s">
        <v>2090</v>
      </c>
      <c r="Y784" s="72" t="s">
        <v>2090</v>
      </c>
      <c r="Z784" s="72" t="s">
        <v>2155</v>
      </c>
      <c r="AA784" s="72" t="s">
        <v>2052</v>
      </c>
      <c r="AB784" s="72" t="s">
        <v>2052</v>
      </c>
      <c r="AC784" s="10" t="s">
        <v>2002</v>
      </c>
      <c r="AD784" s="10" t="s">
        <v>2002</v>
      </c>
      <c r="AE784" s="284"/>
      <c r="AF784" s="284"/>
      <c r="AG784" s="575"/>
    </row>
    <row r="785" spans="1:33" s="13" customFormat="1" ht="22.8" outlineLevel="1" x14ac:dyDescent="0.25">
      <c r="A785" s="611"/>
      <c r="B785" s="615"/>
      <c r="C785" s="8"/>
      <c r="D785" s="690"/>
      <c r="E785" s="672"/>
      <c r="F785" s="660" t="s">
        <v>1069</v>
      </c>
      <c r="G785" s="457" t="s">
        <v>1625</v>
      </c>
      <c r="H785" s="458" t="s">
        <v>3114</v>
      </c>
      <c r="I785" s="456"/>
      <c r="J785" s="264" t="s">
        <v>965</v>
      </c>
      <c r="K785" s="456"/>
      <c r="L785" s="115"/>
      <c r="M785" s="455"/>
      <c r="N785" s="264" t="s">
        <v>965</v>
      </c>
      <c r="O785" s="456"/>
      <c r="Q785" s="308" t="s">
        <v>3573</v>
      </c>
      <c r="R785" s="308" t="s">
        <v>2951</v>
      </c>
      <c r="S785" s="635"/>
      <c r="T785" s="635"/>
      <c r="V785" s="72" t="s">
        <v>2090</v>
      </c>
      <c r="W785" s="72" t="s">
        <v>2090</v>
      </c>
      <c r="X785" s="72" t="s">
        <v>2090</v>
      </c>
      <c r="Y785" s="72" t="s">
        <v>2090</v>
      </c>
      <c r="Z785" s="72" t="s">
        <v>2155</v>
      </c>
      <c r="AA785" s="72" t="s">
        <v>2052</v>
      </c>
      <c r="AB785" s="72" t="s">
        <v>2052</v>
      </c>
      <c r="AC785" s="10" t="s">
        <v>2002</v>
      </c>
      <c r="AD785" s="10" t="s">
        <v>2002</v>
      </c>
      <c r="AE785" s="284"/>
      <c r="AF785" s="284"/>
      <c r="AG785" s="575"/>
    </row>
    <row r="786" spans="1:33" s="13" customFormat="1" outlineLevel="1" x14ac:dyDescent="0.25">
      <c r="A786" s="611"/>
      <c r="B786" s="615"/>
      <c r="C786" s="8"/>
      <c r="D786" s="690"/>
      <c r="E786" s="672"/>
      <c r="F786" s="660" t="s">
        <v>3121</v>
      </c>
      <c r="G786" s="457"/>
      <c r="H786" s="458" t="s">
        <v>3115</v>
      </c>
      <c r="I786" s="456"/>
      <c r="J786" s="456"/>
      <c r="K786" s="456"/>
      <c r="L786" s="115"/>
      <c r="M786" s="455"/>
      <c r="N786" s="456"/>
      <c r="O786" s="456"/>
      <c r="Q786" s="456"/>
      <c r="R786" s="456"/>
      <c r="S786" s="635"/>
      <c r="T786" s="635"/>
      <c r="V786" s="284"/>
      <c r="W786" s="284"/>
      <c r="X786" s="282"/>
      <c r="Y786" s="282"/>
      <c r="Z786" s="284"/>
      <c r="AA786" s="282"/>
      <c r="AB786" s="282"/>
      <c r="AC786" s="284"/>
      <c r="AD786" s="284"/>
      <c r="AE786" s="284"/>
      <c r="AF786" s="284"/>
      <c r="AG786" s="575"/>
    </row>
    <row r="787" spans="1:33" s="13" customFormat="1" ht="22.8" outlineLevel="1" x14ac:dyDescent="0.25">
      <c r="A787" s="611"/>
      <c r="B787" s="615"/>
      <c r="C787" s="606"/>
      <c r="D787" s="690"/>
      <c r="E787" s="672"/>
      <c r="F787" s="660" t="s">
        <v>3122</v>
      </c>
      <c r="G787" s="457" t="s">
        <v>1625</v>
      </c>
      <c r="H787" s="458" t="s">
        <v>3116</v>
      </c>
      <c r="I787" s="456"/>
      <c r="J787" s="264" t="s">
        <v>965</v>
      </c>
      <c r="K787" s="456"/>
      <c r="L787" s="115"/>
      <c r="M787" s="455"/>
      <c r="N787" s="264" t="s">
        <v>965</v>
      </c>
      <c r="O787" s="456"/>
      <c r="Q787" s="308" t="s">
        <v>3574</v>
      </c>
      <c r="R787" s="308" t="s">
        <v>2769</v>
      </c>
      <c r="S787" s="635"/>
      <c r="T787" s="635"/>
      <c r="V787" s="72" t="s">
        <v>2090</v>
      </c>
      <c r="W787" s="72" t="s">
        <v>2090</v>
      </c>
      <c r="X787" s="72" t="s">
        <v>2090</v>
      </c>
      <c r="Y787" s="72" t="s">
        <v>2090</v>
      </c>
      <c r="Z787" s="72" t="s">
        <v>2155</v>
      </c>
      <c r="AA787" s="72" t="s">
        <v>2052</v>
      </c>
      <c r="AB787" s="72" t="s">
        <v>2052</v>
      </c>
      <c r="AC787" s="10" t="s">
        <v>2002</v>
      </c>
      <c r="AD787" s="10" t="s">
        <v>2002</v>
      </c>
      <c r="AE787" s="284"/>
      <c r="AF787" s="284"/>
      <c r="AG787" s="575"/>
    </row>
    <row r="788" spans="1:33" s="13" customFormat="1" ht="22.8" outlineLevel="1" x14ac:dyDescent="0.25">
      <c r="A788" s="611"/>
      <c r="B788" s="615"/>
      <c r="C788" s="606"/>
      <c r="D788" s="690"/>
      <c r="E788" s="672"/>
      <c r="F788" s="660" t="s">
        <v>3123</v>
      </c>
      <c r="G788" s="457" t="s">
        <v>1625</v>
      </c>
      <c r="H788" s="458" t="s">
        <v>3117</v>
      </c>
      <c r="I788" s="456"/>
      <c r="J788" s="264" t="s">
        <v>965</v>
      </c>
      <c r="K788" s="456"/>
      <c r="L788" s="115"/>
      <c r="M788" s="455"/>
      <c r="N788" s="264" t="s">
        <v>965</v>
      </c>
      <c r="O788" s="456"/>
      <c r="Q788" s="308" t="s">
        <v>3574</v>
      </c>
      <c r="R788" s="308" t="s">
        <v>2769</v>
      </c>
      <c r="S788" s="635"/>
      <c r="T788" s="635"/>
      <c r="V788" s="72" t="s">
        <v>2090</v>
      </c>
      <c r="W788" s="72" t="s">
        <v>2090</v>
      </c>
      <c r="X788" s="72" t="s">
        <v>2090</v>
      </c>
      <c r="Y788" s="72" t="s">
        <v>2090</v>
      </c>
      <c r="Z788" s="72" t="s">
        <v>2155</v>
      </c>
      <c r="AA788" s="72" t="s">
        <v>2052</v>
      </c>
      <c r="AB788" s="72" t="s">
        <v>2052</v>
      </c>
      <c r="AC788" s="10" t="s">
        <v>2002</v>
      </c>
      <c r="AD788" s="10" t="s">
        <v>2002</v>
      </c>
      <c r="AE788" s="284"/>
      <c r="AF788" s="284"/>
      <c r="AG788" s="575"/>
    </row>
    <row r="789" spans="1:33" s="13" customFormat="1" ht="22.8" outlineLevel="1" x14ac:dyDescent="0.25">
      <c r="A789" s="611"/>
      <c r="B789" s="615"/>
      <c r="C789" s="606"/>
      <c r="D789" s="690"/>
      <c r="E789" s="672"/>
      <c r="F789" s="660" t="s">
        <v>3124</v>
      </c>
      <c r="G789" s="457" t="s">
        <v>1625</v>
      </c>
      <c r="H789" s="458" t="s">
        <v>3118</v>
      </c>
      <c r="I789" s="456"/>
      <c r="J789" s="264" t="s">
        <v>965</v>
      </c>
      <c r="K789" s="456"/>
      <c r="L789" s="115"/>
      <c r="M789" s="455"/>
      <c r="N789" s="264" t="s">
        <v>965</v>
      </c>
      <c r="O789" s="456"/>
      <c r="Q789" s="308" t="s">
        <v>3574</v>
      </c>
      <c r="R789" s="308" t="s">
        <v>2941</v>
      </c>
      <c r="S789" s="635"/>
      <c r="T789" s="635"/>
      <c r="V789" s="72" t="s">
        <v>2090</v>
      </c>
      <c r="W789" s="72" t="s">
        <v>2090</v>
      </c>
      <c r="X789" s="72" t="s">
        <v>2090</v>
      </c>
      <c r="Y789" s="72" t="s">
        <v>2090</v>
      </c>
      <c r="Z789" s="72" t="s">
        <v>2155</v>
      </c>
      <c r="AA789" s="72" t="s">
        <v>2052</v>
      </c>
      <c r="AB789" s="72" t="s">
        <v>2052</v>
      </c>
      <c r="AC789" s="10" t="s">
        <v>2002</v>
      </c>
      <c r="AD789" s="10" t="s">
        <v>2002</v>
      </c>
      <c r="AE789" s="284"/>
      <c r="AF789" s="284"/>
      <c r="AG789" s="575"/>
    </row>
    <row r="790" spans="1:33" s="13" customFormat="1" ht="22.8" outlineLevel="1" x14ac:dyDescent="0.25">
      <c r="A790" s="611"/>
      <c r="B790" s="615"/>
      <c r="C790" s="606"/>
      <c r="D790" s="690"/>
      <c r="E790" s="672"/>
      <c r="F790" s="660" t="s">
        <v>3125</v>
      </c>
      <c r="G790" s="457" t="s">
        <v>1625</v>
      </c>
      <c r="H790" s="458" t="s">
        <v>3119</v>
      </c>
      <c r="I790" s="456"/>
      <c r="J790" s="264" t="s">
        <v>965</v>
      </c>
      <c r="K790" s="456"/>
      <c r="L790" s="115"/>
      <c r="M790" s="455"/>
      <c r="N790" s="264" t="s">
        <v>965</v>
      </c>
      <c r="O790" s="456"/>
      <c r="Q790" s="308" t="s">
        <v>3574</v>
      </c>
      <c r="R790" s="308" t="s">
        <v>2942</v>
      </c>
      <c r="S790" s="635"/>
      <c r="T790" s="635"/>
      <c r="V790" s="72" t="s">
        <v>2090</v>
      </c>
      <c r="W790" s="72" t="s">
        <v>2090</v>
      </c>
      <c r="X790" s="72" t="s">
        <v>2090</v>
      </c>
      <c r="Y790" s="72" t="s">
        <v>2090</v>
      </c>
      <c r="Z790" s="72" t="s">
        <v>2155</v>
      </c>
      <c r="AA790" s="72" t="s">
        <v>2052</v>
      </c>
      <c r="AB790" s="72" t="s">
        <v>2052</v>
      </c>
      <c r="AC790" s="10" t="s">
        <v>2002</v>
      </c>
      <c r="AD790" s="10" t="s">
        <v>2002</v>
      </c>
      <c r="AE790" s="284"/>
      <c r="AF790" s="284"/>
      <c r="AG790" s="575"/>
    </row>
    <row r="791" spans="1:33" s="13" customFormat="1" ht="22.8" outlineLevel="1" x14ac:dyDescent="0.25">
      <c r="A791" s="611"/>
      <c r="B791" s="615"/>
      <c r="C791" s="606"/>
      <c r="D791" s="690"/>
      <c r="E791" s="672"/>
      <c r="F791" s="660" t="s">
        <v>3126</v>
      </c>
      <c r="G791" s="457" t="s">
        <v>1625</v>
      </c>
      <c r="H791" s="458" t="s">
        <v>3120</v>
      </c>
      <c r="I791" s="456"/>
      <c r="J791" s="264" t="s">
        <v>965</v>
      </c>
      <c r="K791" s="456"/>
      <c r="L791" s="115"/>
      <c r="M791" s="455"/>
      <c r="N791" s="264" t="s">
        <v>965</v>
      </c>
      <c r="O791" s="456"/>
      <c r="Q791" s="308" t="s">
        <v>3574</v>
      </c>
      <c r="R791" s="308" t="s">
        <v>2951</v>
      </c>
      <c r="S791" s="635"/>
      <c r="T791" s="635"/>
      <c r="V791" s="72" t="s">
        <v>2090</v>
      </c>
      <c r="W791" s="72" t="s">
        <v>2090</v>
      </c>
      <c r="X791" s="72" t="s">
        <v>2090</v>
      </c>
      <c r="Y791" s="72" t="s">
        <v>2090</v>
      </c>
      <c r="Z791" s="72" t="s">
        <v>2155</v>
      </c>
      <c r="AA791" s="72" t="s">
        <v>2052</v>
      </c>
      <c r="AB791" s="72" t="s">
        <v>2052</v>
      </c>
      <c r="AC791" s="10" t="s">
        <v>2002</v>
      </c>
      <c r="AD791" s="10" t="s">
        <v>2002</v>
      </c>
      <c r="AE791" s="284"/>
      <c r="AF791" s="284"/>
      <c r="AG791" s="575"/>
    </row>
    <row r="792" spans="1:33" s="13" customFormat="1" outlineLevel="1" x14ac:dyDescent="0.25">
      <c r="A792" s="611"/>
      <c r="B792" s="615"/>
      <c r="C792" s="8"/>
      <c r="D792" s="387"/>
      <c r="E792" s="672"/>
      <c r="F792" s="657" t="s">
        <v>575</v>
      </c>
      <c r="G792" s="658"/>
      <c r="H792" s="659" t="s">
        <v>576</v>
      </c>
      <c r="I792" s="456"/>
      <c r="J792" s="456"/>
      <c r="K792" s="456"/>
      <c r="L792" s="115"/>
      <c r="M792" s="455"/>
      <c r="N792" s="456"/>
      <c r="O792" s="456"/>
      <c r="Q792" s="456"/>
      <c r="R792" s="456"/>
      <c r="S792" s="635"/>
      <c r="T792" s="635"/>
      <c r="V792" s="284"/>
      <c r="W792" s="284"/>
      <c r="X792" s="282"/>
      <c r="Y792" s="282"/>
      <c r="Z792" s="284"/>
      <c r="AA792" s="282"/>
      <c r="AB792" s="282"/>
      <c r="AC792" s="284"/>
      <c r="AD792" s="284"/>
      <c r="AE792" s="284"/>
      <c r="AF792" s="284"/>
      <c r="AG792" s="575"/>
    </row>
    <row r="793" spans="1:33" s="13" customFormat="1" outlineLevel="1" x14ac:dyDescent="0.25">
      <c r="A793" s="611"/>
      <c r="B793" s="615"/>
      <c r="C793" s="611"/>
      <c r="D793" s="387"/>
      <c r="E793" s="672"/>
      <c r="F793" s="660" t="s">
        <v>577</v>
      </c>
      <c r="G793" s="457"/>
      <c r="H793" s="458" t="s">
        <v>1345</v>
      </c>
      <c r="I793" s="456"/>
      <c r="J793" s="456"/>
      <c r="K793" s="456"/>
      <c r="L793" s="115"/>
      <c r="M793" s="455"/>
      <c r="N793" s="456"/>
      <c r="O793" s="456"/>
      <c r="Q793" s="456"/>
      <c r="R793" s="456"/>
      <c r="S793" s="635"/>
      <c r="T793" s="635"/>
      <c r="V793" s="284"/>
      <c r="W793" s="284"/>
      <c r="X793" s="289"/>
      <c r="Y793" s="289"/>
      <c r="Z793" s="284"/>
      <c r="AA793" s="282"/>
      <c r="AB793" s="282"/>
      <c r="AC793" s="284"/>
      <c r="AD793" s="284"/>
      <c r="AE793" s="284"/>
      <c r="AF793" s="284"/>
      <c r="AG793" s="575"/>
    </row>
    <row r="794" spans="1:33" s="13" customFormat="1" outlineLevel="1" x14ac:dyDescent="0.25">
      <c r="A794" s="611"/>
      <c r="B794" s="615"/>
      <c r="C794" s="8"/>
      <c r="D794" s="387"/>
      <c r="E794" s="672"/>
      <c r="F794" s="660" t="s">
        <v>578</v>
      </c>
      <c r="G794" s="457" t="s">
        <v>1625</v>
      </c>
      <c r="H794" s="458" t="s">
        <v>1346</v>
      </c>
      <c r="I794" s="456"/>
      <c r="J794" s="264" t="s">
        <v>965</v>
      </c>
      <c r="K794" s="456"/>
      <c r="L794" s="115"/>
      <c r="M794" s="455"/>
      <c r="N794" s="264" t="s">
        <v>965</v>
      </c>
      <c r="O794" s="456"/>
      <c r="Q794" s="308" t="s">
        <v>2795</v>
      </c>
      <c r="R794" s="308" t="s">
        <v>2769</v>
      </c>
      <c r="S794" s="635"/>
      <c r="T794" s="635"/>
      <c r="V794" s="72" t="s">
        <v>2090</v>
      </c>
      <c r="W794" s="72" t="s">
        <v>2090</v>
      </c>
      <c r="X794" s="72" t="s">
        <v>2090</v>
      </c>
      <c r="Y794" s="72" t="s">
        <v>2090</v>
      </c>
      <c r="Z794" s="72" t="s">
        <v>2155</v>
      </c>
      <c r="AA794" s="72" t="s">
        <v>2052</v>
      </c>
      <c r="AB794" s="72" t="s">
        <v>2052</v>
      </c>
      <c r="AC794" s="10" t="s">
        <v>2002</v>
      </c>
      <c r="AD794" s="10" t="s">
        <v>2002</v>
      </c>
      <c r="AE794" s="284"/>
      <c r="AF794" s="284"/>
      <c r="AG794" s="575"/>
    </row>
    <row r="795" spans="1:33" s="13" customFormat="1" outlineLevel="1" x14ac:dyDescent="0.25">
      <c r="A795" s="611"/>
      <c r="B795" s="615"/>
      <c r="C795" s="8"/>
      <c r="D795" s="387"/>
      <c r="E795" s="672"/>
      <c r="F795" s="660" t="s">
        <v>579</v>
      </c>
      <c r="G795" s="457" t="s">
        <v>1625</v>
      </c>
      <c r="H795" s="458" t="s">
        <v>1347</v>
      </c>
      <c r="I795" s="456"/>
      <c r="J795" s="264" t="s">
        <v>965</v>
      </c>
      <c r="K795" s="456"/>
      <c r="L795" s="115"/>
      <c r="M795" s="455"/>
      <c r="N795" s="264" t="s">
        <v>965</v>
      </c>
      <c r="O795" s="456"/>
      <c r="Q795" s="308" t="s">
        <v>2795</v>
      </c>
      <c r="R795" s="308" t="s">
        <v>2769</v>
      </c>
      <c r="S795" s="635"/>
      <c r="T795" s="635"/>
      <c r="V795" s="72" t="s">
        <v>2090</v>
      </c>
      <c r="W795" s="72" t="s">
        <v>2090</v>
      </c>
      <c r="X795" s="72" t="s">
        <v>2090</v>
      </c>
      <c r="Y795" s="72" t="s">
        <v>2090</v>
      </c>
      <c r="Z795" s="72" t="s">
        <v>2155</v>
      </c>
      <c r="AA795" s="72" t="s">
        <v>2052</v>
      </c>
      <c r="AB795" s="72" t="s">
        <v>2052</v>
      </c>
      <c r="AC795" s="10" t="s">
        <v>2002</v>
      </c>
      <c r="AD795" s="10" t="s">
        <v>2002</v>
      </c>
      <c r="AE795" s="284"/>
      <c r="AF795" s="284"/>
      <c r="AG795" s="575"/>
    </row>
    <row r="796" spans="1:33" s="13" customFormat="1" outlineLevel="1" x14ac:dyDescent="0.25">
      <c r="A796" s="611"/>
      <c r="B796" s="615"/>
      <c r="C796" s="8"/>
      <c r="D796" s="387"/>
      <c r="E796" s="672"/>
      <c r="F796" s="660" t="s">
        <v>580</v>
      </c>
      <c r="G796" s="457" t="s">
        <v>1625</v>
      </c>
      <c r="H796" s="458" t="s">
        <v>1348</v>
      </c>
      <c r="I796" s="456"/>
      <c r="J796" s="264" t="s">
        <v>965</v>
      </c>
      <c r="K796" s="456"/>
      <c r="L796" s="115"/>
      <c r="M796" s="455"/>
      <c r="N796" s="264" t="s">
        <v>965</v>
      </c>
      <c r="O796" s="456"/>
      <c r="Q796" s="308" t="s">
        <v>2795</v>
      </c>
      <c r="R796" s="308" t="s">
        <v>2941</v>
      </c>
      <c r="S796" s="635"/>
      <c r="T796" s="635"/>
      <c r="V796" s="72" t="s">
        <v>2090</v>
      </c>
      <c r="W796" s="72" t="s">
        <v>2090</v>
      </c>
      <c r="X796" s="72" t="s">
        <v>2090</v>
      </c>
      <c r="Y796" s="72" t="s">
        <v>2090</v>
      </c>
      <c r="Z796" s="72" t="s">
        <v>2155</v>
      </c>
      <c r="AA796" s="72" t="s">
        <v>2052</v>
      </c>
      <c r="AB796" s="72" t="s">
        <v>2052</v>
      </c>
      <c r="AC796" s="10" t="s">
        <v>2002</v>
      </c>
      <c r="AD796" s="10" t="s">
        <v>2002</v>
      </c>
      <c r="AE796" s="284"/>
      <c r="AF796" s="284"/>
      <c r="AG796" s="575"/>
    </row>
    <row r="797" spans="1:33" s="13" customFormat="1" outlineLevel="1" x14ac:dyDescent="0.25">
      <c r="A797" s="611"/>
      <c r="B797" s="615"/>
      <c r="C797" s="8"/>
      <c r="D797" s="387"/>
      <c r="E797" s="672"/>
      <c r="F797" s="660" t="s">
        <v>581</v>
      </c>
      <c r="G797" s="457" t="s">
        <v>1625</v>
      </c>
      <c r="H797" s="458" t="s">
        <v>1349</v>
      </c>
      <c r="I797" s="456"/>
      <c r="J797" s="264" t="s">
        <v>965</v>
      </c>
      <c r="K797" s="456"/>
      <c r="L797" s="115"/>
      <c r="M797" s="455"/>
      <c r="N797" s="264" t="s">
        <v>965</v>
      </c>
      <c r="O797" s="456"/>
      <c r="Q797" s="308" t="s">
        <v>2795</v>
      </c>
      <c r="R797" s="308" t="s">
        <v>2942</v>
      </c>
      <c r="S797" s="635"/>
      <c r="T797" s="635"/>
      <c r="V797" s="72" t="s">
        <v>2090</v>
      </c>
      <c r="W797" s="72" t="s">
        <v>2090</v>
      </c>
      <c r="X797" s="72" t="s">
        <v>2090</v>
      </c>
      <c r="Y797" s="72" t="s">
        <v>2090</v>
      </c>
      <c r="Z797" s="72" t="s">
        <v>2155</v>
      </c>
      <c r="AA797" s="72" t="s">
        <v>2052</v>
      </c>
      <c r="AB797" s="72" t="s">
        <v>2052</v>
      </c>
      <c r="AC797" s="10" t="s">
        <v>2002</v>
      </c>
      <c r="AD797" s="10" t="s">
        <v>2002</v>
      </c>
      <c r="AE797" s="284"/>
      <c r="AF797" s="284"/>
      <c r="AG797" s="575"/>
    </row>
    <row r="798" spans="1:33" s="13" customFormat="1" outlineLevel="1" x14ac:dyDescent="0.25">
      <c r="A798" s="611"/>
      <c r="B798" s="615"/>
      <c r="C798" s="8"/>
      <c r="D798" s="387"/>
      <c r="E798" s="672"/>
      <c r="F798" s="660" t="s">
        <v>582</v>
      </c>
      <c r="G798" s="457" t="s">
        <v>1625</v>
      </c>
      <c r="H798" s="458" t="s">
        <v>1350</v>
      </c>
      <c r="I798" s="456"/>
      <c r="J798" s="264" t="s">
        <v>965</v>
      </c>
      <c r="K798" s="456"/>
      <c r="L798" s="115"/>
      <c r="M798" s="455"/>
      <c r="N798" s="264" t="s">
        <v>965</v>
      </c>
      <c r="O798" s="456"/>
      <c r="Q798" s="308" t="s">
        <v>2795</v>
      </c>
      <c r="R798" s="308" t="s">
        <v>2951</v>
      </c>
      <c r="S798" s="635"/>
      <c r="T798" s="635"/>
      <c r="V798" s="72" t="s">
        <v>2090</v>
      </c>
      <c r="W798" s="72" t="s">
        <v>2090</v>
      </c>
      <c r="X798" s="72" t="s">
        <v>2090</v>
      </c>
      <c r="Y798" s="72" t="s">
        <v>2090</v>
      </c>
      <c r="Z798" s="72" t="s">
        <v>2155</v>
      </c>
      <c r="AA798" s="72" t="s">
        <v>2052</v>
      </c>
      <c r="AB798" s="72" t="s">
        <v>2052</v>
      </c>
      <c r="AC798" s="10" t="s">
        <v>2002</v>
      </c>
      <c r="AD798" s="10" t="s">
        <v>2002</v>
      </c>
      <c r="AE798" s="284"/>
      <c r="AF798" s="284"/>
      <c r="AG798" s="575"/>
    </row>
    <row r="799" spans="1:33" s="13" customFormat="1" outlineLevel="1" x14ac:dyDescent="0.25">
      <c r="A799" s="611"/>
      <c r="B799" s="615"/>
      <c r="C799" s="8"/>
      <c r="D799" s="690"/>
      <c r="E799" s="672"/>
      <c r="F799" s="660" t="s">
        <v>583</v>
      </c>
      <c r="G799" s="457"/>
      <c r="H799" s="458" t="s">
        <v>3440</v>
      </c>
      <c r="I799" s="456"/>
      <c r="J799" s="456"/>
      <c r="K799" s="456"/>
      <c r="L799" s="115"/>
      <c r="M799" s="455"/>
      <c r="N799" s="456"/>
      <c r="O799" s="456"/>
      <c r="Q799" s="456"/>
      <c r="R799" s="456"/>
      <c r="S799" s="635"/>
      <c r="T799" s="635"/>
      <c r="V799" s="284"/>
      <c r="W799" s="284"/>
      <c r="X799" s="282"/>
      <c r="Y799" s="282"/>
      <c r="Z799" s="284"/>
      <c r="AA799" s="282"/>
      <c r="AB799" s="282"/>
      <c r="AC799" s="284"/>
      <c r="AD799" s="284"/>
      <c r="AE799" s="284"/>
      <c r="AF799" s="284"/>
      <c r="AG799" s="575"/>
    </row>
    <row r="800" spans="1:33" s="13" customFormat="1" outlineLevel="1" x14ac:dyDescent="0.25">
      <c r="A800" s="611"/>
      <c r="B800" s="615"/>
      <c r="C800" s="8"/>
      <c r="D800" s="690"/>
      <c r="E800" s="672"/>
      <c r="F800" s="660" t="s">
        <v>584</v>
      </c>
      <c r="G800" s="457" t="s">
        <v>1625</v>
      </c>
      <c r="H800" s="458" t="s">
        <v>3441</v>
      </c>
      <c r="I800" s="456"/>
      <c r="J800" s="264" t="s">
        <v>965</v>
      </c>
      <c r="K800" s="456"/>
      <c r="L800" s="115"/>
      <c r="M800" s="455"/>
      <c r="N800" s="264" t="s">
        <v>965</v>
      </c>
      <c r="O800" s="456"/>
      <c r="Q800" s="308" t="s">
        <v>3575</v>
      </c>
      <c r="R800" s="308" t="s">
        <v>2769</v>
      </c>
      <c r="S800" s="635"/>
      <c r="T800" s="635"/>
      <c r="V800" s="72" t="s">
        <v>2090</v>
      </c>
      <c r="W800" s="72" t="s">
        <v>2090</v>
      </c>
      <c r="X800" s="72" t="s">
        <v>2090</v>
      </c>
      <c r="Y800" s="72" t="s">
        <v>2090</v>
      </c>
      <c r="Z800" s="72" t="s">
        <v>2155</v>
      </c>
      <c r="AA800" s="72" t="s">
        <v>2052</v>
      </c>
      <c r="AB800" s="72" t="s">
        <v>2052</v>
      </c>
      <c r="AC800" s="10" t="s">
        <v>2002</v>
      </c>
      <c r="AD800" s="10" t="s">
        <v>2002</v>
      </c>
      <c r="AE800" s="284"/>
      <c r="AF800" s="284"/>
      <c r="AG800" s="575"/>
    </row>
    <row r="801" spans="1:33" s="13" customFormat="1" outlineLevel="1" x14ac:dyDescent="0.25">
      <c r="A801" s="611"/>
      <c r="B801" s="615"/>
      <c r="C801" s="8"/>
      <c r="D801" s="690"/>
      <c r="E801" s="672"/>
      <c r="F801" s="660" t="s">
        <v>585</v>
      </c>
      <c r="G801" s="457" t="s">
        <v>1625</v>
      </c>
      <c r="H801" s="458" t="s">
        <v>3442</v>
      </c>
      <c r="I801" s="456"/>
      <c r="J801" s="264" t="s">
        <v>965</v>
      </c>
      <c r="K801" s="456"/>
      <c r="L801" s="115"/>
      <c r="M801" s="455"/>
      <c r="N801" s="264" t="s">
        <v>965</v>
      </c>
      <c r="O801" s="456"/>
      <c r="Q801" s="308" t="s">
        <v>3575</v>
      </c>
      <c r="R801" s="308" t="s">
        <v>2769</v>
      </c>
      <c r="S801" s="635"/>
      <c r="T801" s="635"/>
      <c r="V801" s="72" t="s">
        <v>2090</v>
      </c>
      <c r="W801" s="72" t="s">
        <v>2090</v>
      </c>
      <c r="X801" s="72" t="s">
        <v>2090</v>
      </c>
      <c r="Y801" s="72" t="s">
        <v>2090</v>
      </c>
      <c r="Z801" s="72" t="s">
        <v>2155</v>
      </c>
      <c r="AA801" s="72" t="s">
        <v>2052</v>
      </c>
      <c r="AB801" s="72" t="s">
        <v>2052</v>
      </c>
      <c r="AC801" s="10" t="s">
        <v>2002</v>
      </c>
      <c r="AD801" s="10" t="s">
        <v>2002</v>
      </c>
      <c r="AE801" s="284"/>
      <c r="AF801" s="284"/>
      <c r="AG801" s="575"/>
    </row>
    <row r="802" spans="1:33" s="13" customFormat="1" outlineLevel="1" x14ac:dyDescent="0.25">
      <c r="A802" s="611"/>
      <c r="B802" s="615"/>
      <c r="C802" s="8"/>
      <c r="D802" s="690"/>
      <c r="E802" s="672"/>
      <c r="F802" s="660" t="s">
        <v>586</v>
      </c>
      <c r="G802" s="457" t="s">
        <v>1625</v>
      </c>
      <c r="H802" s="458" t="s">
        <v>3443</v>
      </c>
      <c r="I802" s="456"/>
      <c r="J802" s="264" t="s">
        <v>965</v>
      </c>
      <c r="K802" s="456"/>
      <c r="L802" s="115"/>
      <c r="M802" s="455"/>
      <c r="N802" s="264" t="s">
        <v>965</v>
      </c>
      <c r="O802" s="456"/>
      <c r="Q802" s="308" t="s">
        <v>3575</v>
      </c>
      <c r="R802" s="308" t="s">
        <v>2941</v>
      </c>
      <c r="S802" s="635"/>
      <c r="T802" s="635"/>
      <c r="V802" s="72" t="s">
        <v>2090</v>
      </c>
      <c r="W802" s="72" t="s">
        <v>2090</v>
      </c>
      <c r="X802" s="72" t="s">
        <v>2090</v>
      </c>
      <c r="Y802" s="72" t="s">
        <v>2090</v>
      </c>
      <c r="Z802" s="72" t="s">
        <v>2155</v>
      </c>
      <c r="AA802" s="72" t="s">
        <v>2052</v>
      </c>
      <c r="AB802" s="72" t="s">
        <v>2052</v>
      </c>
      <c r="AC802" s="10" t="s">
        <v>2002</v>
      </c>
      <c r="AD802" s="10" t="s">
        <v>2002</v>
      </c>
      <c r="AE802" s="284"/>
      <c r="AF802" s="284"/>
      <c r="AG802" s="575"/>
    </row>
    <row r="803" spans="1:33" s="13" customFormat="1" outlineLevel="1" x14ac:dyDescent="0.25">
      <c r="A803" s="611"/>
      <c r="B803" s="615"/>
      <c r="C803" s="8"/>
      <c r="D803" s="690"/>
      <c r="E803" s="672"/>
      <c r="F803" s="660" t="s">
        <v>587</v>
      </c>
      <c r="G803" s="457" t="s">
        <v>1625</v>
      </c>
      <c r="H803" s="458" t="s">
        <v>3444</v>
      </c>
      <c r="I803" s="456"/>
      <c r="J803" s="264" t="s">
        <v>965</v>
      </c>
      <c r="K803" s="456"/>
      <c r="L803" s="115"/>
      <c r="M803" s="455"/>
      <c r="N803" s="264" t="s">
        <v>965</v>
      </c>
      <c r="O803" s="456"/>
      <c r="Q803" s="308" t="s">
        <v>3575</v>
      </c>
      <c r="R803" s="308" t="s">
        <v>2942</v>
      </c>
      <c r="S803" s="635"/>
      <c r="T803" s="635"/>
      <c r="V803" s="72" t="s">
        <v>2090</v>
      </c>
      <c r="W803" s="72" t="s">
        <v>2090</v>
      </c>
      <c r="X803" s="72" t="s">
        <v>2090</v>
      </c>
      <c r="Y803" s="72" t="s">
        <v>2090</v>
      </c>
      <c r="Z803" s="72" t="s">
        <v>2155</v>
      </c>
      <c r="AA803" s="72" t="s">
        <v>2052</v>
      </c>
      <c r="AB803" s="72" t="s">
        <v>2052</v>
      </c>
      <c r="AC803" s="10" t="s">
        <v>2002</v>
      </c>
      <c r="AD803" s="10" t="s">
        <v>2002</v>
      </c>
      <c r="AE803" s="284"/>
      <c r="AF803" s="284"/>
      <c r="AG803" s="575"/>
    </row>
    <row r="804" spans="1:33" s="13" customFormat="1" ht="22.8" outlineLevel="1" x14ac:dyDescent="0.25">
      <c r="A804" s="611"/>
      <c r="B804" s="615"/>
      <c r="C804" s="8"/>
      <c r="D804" s="690"/>
      <c r="E804" s="672"/>
      <c r="F804" s="660" t="s">
        <v>588</v>
      </c>
      <c r="G804" s="457" t="s">
        <v>1625</v>
      </c>
      <c r="H804" s="458" t="s">
        <v>3445</v>
      </c>
      <c r="I804" s="456"/>
      <c r="J804" s="264" t="s">
        <v>965</v>
      </c>
      <c r="K804" s="456"/>
      <c r="L804" s="115"/>
      <c r="M804" s="455"/>
      <c r="N804" s="264" t="s">
        <v>965</v>
      </c>
      <c r="O804" s="456"/>
      <c r="Q804" s="308" t="s">
        <v>3575</v>
      </c>
      <c r="R804" s="308" t="s">
        <v>2951</v>
      </c>
      <c r="S804" s="635"/>
      <c r="T804" s="635"/>
      <c r="V804" s="72" t="s">
        <v>2090</v>
      </c>
      <c r="W804" s="72" t="s">
        <v>2090</v>
      </c>
      <c r="X804" s="72" t="s">
        <v>2090</v>
      </c>
      <c r="Y804" s="72" t="s">
        <v>2090</v>
      </c>
      <c r="Z804" s="72" t="s">
        <v>2155</v>
      </c>
      <c r="AA804" s="72" t="s">
        <v>2052</v>
      </c>
      <c r="AB804" s="72" t="s">
        <v>2052</v>
      </c>
      <c r="AC804" s="10" t="s">
        <v>2002</v>
      </c>
      <c r="AD804" s="10" t="s">
        <v>2002</v>
      </c>
      <c r="AE804" s="284"/>
      <c r="AF804" s="284"/>
      <c r="AG804" s="575"/>
    </row>
    <row r="805" spans="1:33" s="13" customFormat="1" outlineLevel="1" x14ac:dyDescent="0.25">
      <c r="A805" s="611"/>
      <c r="B805" s="615"/>
      <c r="C805" s="8"/>
      <c r="D805" s="690"/>
      <c r="E805" s="672"/>
      <c r="F805" s="660" t="s">
        <v>589</v>
      </c>
      <c r="G805" s="457"/>
      <c r="H805" s="458" t="s">
        <v>3446</v>
      </c>
      <c r="I805" s="456"/>
      <c r="J805" s="456"/>
      <c r="K805" s="456"/>
      <c r="L805" s="115"/>
      <c r="M805" s="455"/>
      <c r="N805" s="456"/>
      <c r="O805" s="456"/>
      <c r="Q805" s="456"/>
      <c r="R805" s="456"/>
      <c r="S805" s="635"/>
      <c r="T805" s="635"/>
      <c r="V805" s="284"/>
      <c r="W805" s="284"/>
      <c r="X805" s="282"/>
      <c r="Y805" s="282"/>
      <c r="Z805" s="284"/>
      <c r="AA805" s="282"/>
      <c r="AB805" s="282"/>
      <c r="AC805" s="284"/>
      <c r="AD805" s="284"/>
      <c r="AE805" s="284"/>
      <c r="AF805" s="284"/>
      <c r="AG805" s="575"/>
    </row>
    <row r="806" spans="1:33" s="13" customFormat="1" outlineLevel="1" x14ac:dyDescent="0.25">
      <c r="A806" s="611"/>
      <c r="B806" s="615"/>
      <c r="C806" s="8"/>
      <c r="D806" s="690"/>
      <c r="E806" s="672"/>
      <c r="F806" s="660" t="s">
        <v>590</v>
      </c>
      <c r="G806" s="457" t="s">
        <v>1625</v>
      </c>
      <c r="H806" s="458" t="s">
        <v>3447</v>
      </c>
      <c r="I806" s="456"/>
      <c r="J806" s="264" t="s">
        <v>965</v>
      </c>
      <c r="K806" s="456"/>
      <c r="L806" s="115"/>
      <c r="M806" s="455"/>
      <c r="N806" s="264" t="s">
        <v>965</v>
      </c>
      <c r="O806" s="456"/>
      <c r="Q806" s="308" t="s">
        <v>3576</v>
      </c>
      <c r="R806" s="308" t="s">
        <v>2769</v>
      </c>
      <c r="S806" s="635"/>
      <c r="T806" s="635"/>
      <c r="V806" s="72" t="s">
        <v>2090</v>
      </c>
      <c r="W806" s="72" t="s">
        <v>2090</v>
      </c>
      <c r="X806" s="72" t="s">
        <v>2090</v>
      </c>
      <c r="Y806" s="72" t="s">
        <v>2090</v>
      </c>
      <c r="Z806" s="72" t="s">
        <v>2155</v>
      </c>
      <c r="AA806" s="72" t="s">
        <v>2052</v>
      </c>
      <c r="AB806" s="72" t="s">
        <v>2052</v>
      </c>
      <c r="AC806" s="10" t="s">
        <v>2002</v>
      </c>
      <c r="AD806" s="10" t="s">
        <v>2002</v>
      </c>
      <c r="AE806" s="284"/>
      <c r="AF806" s="284"/>
      <c r="AG806" s="575"/>
    </row>
    <row r="807" spans="1:33" s="13" customFormat="1" outlineLevel="1" x14ac:dyDescent="0.25">
      <c r="A807" s="611"/>
      <c r="B807" s="615"/>
      <c r="C807" s="8"/>
      <c r="D807" s="690"/>
      <c r="E807" s="672"/>
      <c r="F807" s="660" t="s">
        <v>591</v>
      </c>
      <c r="G807" s="457" t="s">
        <v>1625</v>
      </c>
      <c r="H807" s="458" t="s">
        <v>3448</v>
      </c>
      <c r="I807" s="456"/>
      <c r="J807" s="264" t="s">
        <v>965</v>
      </c>
      <c r="K807" s="456"/>
      <c r="L807" s="115"/>
      <c r="M807" s="455"/>
      <c r="N807" s="264" t="s">
        <v>965</v>
      </c>
      <c r="O807" s="456"/>
      <c r="Q807" s="308" t="s">
        <v>3576</v>
      </c>
      <c r="R807" s="308" t="s">
        <v>2769</v>
      </c>
      <c r="S807" s="635"/>
      <c r="T807" s="635"/>
      <c r="V807" s="72" t="s">
        <v>2090</v>
      </c>
      <c r="W807" s="72" t="s">
        <v>2090</v>
      </c>
      <c r="X807" s="72" t="s">
        <v>2090</v>
      </c>
      <c r="Y807" s="72" t="s">
        <v>2090</v>
      </c>
      <c r="Z807" s="72" t="s">
        <v>2155</v>
      </c>
      <c r="AA807" s="72" t="s">
        <v>2052</v>
      </c>
      <c r="AB807" s="72" t="s">
        <v>2052</v>
      </c>
      <c r="AC807" s="10" t="s">
        <v>2002</v>
      </c>
      <c r="AD807" s="10" t="s">
        <v>2002</v>
      </c>
      <c r="AE807" s="284"/>
      <c r="AF807" s="284"/>
      <c r="AG807" s="575"/>
    </row>
    <row r="808" spans="1:33" s="13" customFormat="1" outlineLevel="1" x14ac:dyDescent="0.25">
      <c r="A808" s="611"/>
      <c r="B808" s="615"/>
      <c r="C808" s="8"/>
      <c r="D808" s="690"/>
      <c r="E808" s="672"/>
      <c r="F808" s="660" t="s">
        <v>592</v>
      </c>
      <c r="G808" s="457" t="s">
        <v>1625</v>
      </c>
      <c r="H808" s="458" t="s">
        <v>3449</v>
      </c>
      <c r="I808" s="456"/>
      <c r="J808" s="264" t="s">
        <v>965</v>
      </c>
      <c r="K808" s="456"/>
      <c r="L808" s="115"/>
      <c r="M808" s="455"/>
      <c r="N808" s="264" t="s">
        <v>965</v>
      </c>
      <c r="O808" s="456"/>
      <c r="Q808" s="308" t="s">
        <v>3576</v>
      </c>
      <c r="R808" s="308" t="s">
        <v>2941</v>
      </c>
      <c r="S808" s="635"/>
      <c r="T808" s="635"/>
      <c r="V808" s="72" t="s">
        <v>2090</v>
      </c>
      <c r="W808" s="72" t="s">
        <v>2090</v>
      </c>
      <c r="X808" s="72" t="s">
        <v>2090</v>
      </c>
      <c r="Y808" s="72" t="s">
        <v>2090</v>
      </c>
      <c r="Z808" s="72" t="s">
        <v>2155</v>
      </c>
      <c r="AA808" s="72" t="s">
        <v>2052</v>
      </c>
      <c r="AB808" s="72" t="s">
        <v>2052</v>
      </c>
      <c r="AC808" s="10" t="s">
        <v>2002</v>
      </c>
      <c r="AD808" s="10" t="s">
        <v>2002</v>
      </c>
      <c r="AE808" s="284"/>
      <c r="AF808" s="284"/>
      <c r="AG808" s="575"/>
    </row>
    <row r="809" spans="1:33" s="13" customFormat="1" outlineLevel="1" x14ac:dyDescent="0.25">
      <c r="A809" s="611"/>
      <c r="B809" s="615"/>
      <c r="C809" s="8"/>
      <c r="D809" s="690"/>
      <c r="E809" s="672"/>
      <c r="F809" s="660" t="s">
        <v>593</v>
      </c>
      <c r="G809" s="457" t="s">
        <v>1625</v>
      </c>
      <c r="H809" s="458" t="s">
        <v>3450</v>
      </c>
      <c r="I809" s="456"/>
      <c r="J809" s="264" t="s">
        <v>965</v>
      </c>
      <c r="K809" s="456"/>
      <c r="L809" s="115"/>
      <c r="M809" s="455"/>
      <c r="N809" s="264" t="s">
        <v>965</v>
      </c>
      <c r="O809" s="456"/>
      <c r="Q809" s="308" t="s">
        <v>3576</v>
      </c>
      <c r="R809" s="308" t="s">
        <v>2942</v>
      </c>
      <c r="S809" s="635"/>
      <c r="T809" s="635"/>
      <c r="V809" s="72" t="s">
        <v>2090</v>
      </c>
      <c r="W809" s="72" t="s">
        <v>2090</v>
      </c>
      <c r="X809" s="72" t="s">
        <v>2090</v>
      </c>
      <c r="Y809" s="72" t="s">
        <v>2090</v>
      </c>
      <c r="Z809" s="72" t="s">
        <v>2155</v>
      </c>
      <c r="AA809" s="72" t="s">
        <v>2052</v>
      </c>
      <c r="AB809" s="72" t="s">
        <v>2052</v>
      </c>
      <c r="AC809" s="10" t="s">
        <v>2002</v>
      </c>
      <c r="AD809" s="10" t="s">
        <v>2002</v>
      </c>
      <c r="AE809" s="284"/>
      <c r="AF809" s="284"/>
      <c r="AG809" s="575"/>
    </row>
    <row r="810" spans="1:33" s="13" customFormat="1" outlineLevel="1" x14ac:dyDescent="0.25">
      <c r="A810" s="611"/>
      <c r="B810" s="615"/>
      <c r="C810" s="8"/>
      <c r="D810" s="690"/>
      <c r="E810" s="672"/>
      <c r="F810" s="660" t="s">
        <v>594</v>
      </c>
      <c r="G810" s="457" t="s">
        <v>1625</v>
      </c>
      <c r="H810" s="458" t="s">
        <v>3451</v>
      </c>
      <c r="I810" s="456"/>
      <c r="J810" s="264" t="s">
        <v>965</v>
      </c>
      <c r="K810" s="456"/>
      <c r="L810" s="115"/>
      <c r="M810" s="455"/>
      <c r="N810" s="264" t="s">
        <v>965</v>
      </c>
      <c r="O810" s="456"/>
      <c r="Q810" s="308" t="s">
        <v>3576</v>
      </c>
      <c r="R810" s="308" t="s">
        <v>2951</v>
      </c>
      <c r="S810" s="635"/>
      <c r="T810" s="635"/>
      <c r="V810" s="72" t="s">
        <v>2090</v>
      </c>
      <c r="W810" s="72" t="s">
        <v>2090</v>
      </c>
      <c r="X810" s="72" t="s">
        <v>2090</v>
      </c>
      <c r="Y810" s="72" t="s">
        <v>2090</v>
      </c>
      <c r="Z810" s="72" t="s">
        <v>2155</v>
      </c>
      <c r="AA810" s="72" t="s">
        <v>2052</v>
      </c>
      <c r="AB810" s="72" t="s">
        <v>2052</v>
      </c>
      <c r="AC810" s="10" t="s">
        <v>2002</v>
      </c>
      <c r="AD810" s="10" t="s">
        <v>2002</v>
      </c>
      <c r="AE810" s="284"/>
      <c r="AF810" s="284"/>
      <c r="AG810" s="575"/>
    </row>
    <row r="811" spans="1:33" s="13" customFormat="1" outlineLevel="1" x14ac:dyDescent="0.25">
      <c r="A811" s="611"/>
      <c r="B811" s="615"/>
      <c r="C811" s="8"/>
      <c r="D811" s="690"/>
      <c r="E811" s="672"/>
      <c r="F811" s="660" t="s">
        <v>1070</v>
      </c>
      <c r="G811" s="457"/>
      <c r="H811" s="458" t="s">
        <v>3133</v>
      </c>
      <c r="I811" s="456"/>
      <c r="J811" s="456"/>
      <c r="K811" s="456"/>
      <c r="L811" s="115"/>
      <c r="M811" s="455"/>
      <c r="N811" s="456"/>
      <c r="O811" s="456"/>
      <c r="Q811" s="456"/>
      <c r="R811" s="456"/>
      <c r="S811" s="635"/>
      <c r="T811" s="635"/>
      <c r="V811" s="284"/>
      <c r="W811" s="284"/>
      <c r="X811" s="282"/>
      <c r="Y811" s="282"/>
      <c r="Z811" s="284"/>
      <c r="AA811" s="282"/>
      <c r="AB811" s="282"/>
      <c r="AC811" s="284"/>
      <c r="AD811" s="284"/>
      <c r="AE811" s="284"/>
      <c r="AF811" s="284"/>
      <c r="AG811" s="575"/>
    </row>
    <row r="812" spans="1:33" s="13" customFormat="1" ht="22.8" outlineLevel="1" x14ac:dyDescent="0.25">
      <c r="A812" s="611"/>
      <c r="B812" s="615"/>
      <c r="C812" s="8"/>
      <c r="D812" s="690"/>
      <c r="E812" s="672"/>
      <c r="F812" s="660" t="s">
        <v>1071</v>
      </c>
      <c r="G812" s="457" t="s">
        <v>1625</v>
      </c>
      <c r="H812" s="458" t="s">
        <v>3134</v>
      </c>
      <c r="I812" s="456"/>
      <c r="J812" s="264" t="s">
        <v>965</v>
      </c>
      <c r="K812" s="456"/>
      <c r="L812" s="115"/>
      <c r="M812" s="455"/>
      <c r="N812" s="264" t="s">
        <v>965</v>
      </c>
      <c r="O812" s="456"/>
      <c r="Q812" s="308" t="s">
        <v>3577</v>
      </c>
      <c r="R812" s="308" t="s">
        <v>2769</v>
      </c>
      <c r="S812" s="635"/>
      <c r="T812" s="635"/>
      <c r="V812" s="72" t="s">
        <v>2090</v>
      </c>
      <c r="W812" s="72" t="s">
        <v>2090</v>
      </c>
      <c r="X812" s="72" t="s">
        <v>2090</v>
      </c>
      <c r="Y812" s="72" t="s">
        <v>2090</v>
      </c>
      <c r="Z812" s="72" t="s">
        <v>2155</v>
      </c>
      <c r="AA812" s="72" t="s">
        <v>2052</v>
      </c>
      <c r="AB812" s="72" t="s">
        <v>2052</v>
      </c>
      <c r="AC812" s="10" t="s">
        <v>2002</v>
      </c>
      <c r="AD812" s="10" t="s">
        <v>2002</v>
      </c>
      <c r="AE812" s="284"/>
      <c r="AF812" s="284"/>
      <c r="AG812" s="575"/>
    </row>
    <row r="813" spans="1:33" s="13" customFormat="1" ht="22.8" outlineLevel="1" x14ac:dyDescent="0.25">
      <c r="A813" s="611"/>
      <c r="B813" s="615"/>
      <c r="C813" s="8"/>
      <c r="D813" s="690"/>
      <c r="E813" s="672"/>
      <c r="F813" s="660" t="s">
        <v>1072</v>
      </c>
      <c r="G813" s="457" t="s">
        <v>1625</v>
      </c>
      <c r="H813" s="458" t="s">
        <v>3135</v>
      </c>
      <c r="I813" s="456"/>
      <c r="J813" s="264" t="s">
        <v>965</v>
      </c>
      <c r="K813" s="456"/>
      <c r="L813" s="115"/>
      <c r="M813" s="455"/>
      <c r="N813" s="264" t="s">
        <v>965</v>
      </c>
      <c r="O813" s="456"/>
      <c r="Q813" s="308" t="s">
        <v>3577</v>
      </c>
      <c r="R813" s="308" t="s">
        <v>2769</v>
      </c>
      <c r="S813" s="635"/>
      <c r="T813" s="635"/>
      <c r="V813" s="72" t="s">
        <v>2090</v>
      </c>
      <c r="W813" s="72" t="s">
        <v>2090</v>
      </c>
      <c r="X813" s="72" t="s">
        <v>2090</v>
      </c>
      <c r="Y813" s="72" t="s">
        <v>2090</v>
      </c>
      <c r="Z813" s="72" t="s">
        <v>2155</v>
      </c>
      <c r="AA813" s="72" t="s">
        <v>2052</v>
      </c>
      <c r="AB813" s="72" t="s">
        <v>2052</v>
      </c>
      <c r="AC813" s="10" t="s">
        <v>2002</v>
      </c>
      <c r="AD813" s="10" t="s">
        <v>2002</v>
      </c>
      <c r="AE813" s="284"/>
      <c r="AF813" s="284"/>
      <c r="AG813" s="575"/>
    </row>
    <row r="814" spans="1:33" s="13" customFormat="1" outlineLevel="1" x14ac:dyDescent="0.25">
      <c r="A814" s="611"/>
      <c r="B814" s="615"/>
      <c r="C814" s="8"/>
      <c r="D814" s="690"/>
      <c r="E814" s="672"/>
      <c r="F814" s="660" t="s">
        <v>1073</v>
      </c>
      <c r="G814" s="457" t="s">
        <v>1625</v>
      </c>
      <c r="H814" s="458" t="s">
        <v>3136</v>
      </c>
      <c r="I814" s="456"/>
      <c r="J814" s="264" t="s">
        <v>965</v>
      </c>
      <c r="K814" s="456"/>
      <c r="L814" s="115"/>
      <c r="M814" s="455"/>
      <c r="N814" s="264" t="s">
        <v>965</v>
      </c>
      <c r="O814" s="456"/>
      <c r="Q814" s="308" t="s">
        <v>3577</v>
      </c>
      <c r="R814" s="308" t="s">
        <v>2941</v>
      </c>
      <c r="S814" s="635"/>
      <c r="T814" s="635"/>
      <c r="V814" s="72" t="s">
        <v>2090</v>
      </c>
      <c r="W814" s="72" t="s">
        <v>2090</v>
      </c>
      <c r="X814" s="72" t="s">
        <v>2090</v>
      </c>
      <c r="Y814" s="72" t="s">
        <v>2090</v>
      </c>
      <c r="Z814" s="72" t="s">
        <v>2155</v>
      </c>
      <c r="AA814" s="72" t="s">
        <v>2052</v>
      </c>
      <c r="AB814" s="72" t="s">
        <v>2052</v>
      </c>
      <c r="AC814" s="10" t="s">
        <v>2002</v>
      </c>
      <c r="AD814" s="10" t="s">
        <v>2002</v>
      </c>
      <c r="AE814" s="284"/>
      <c r="AF814" s="284"/>
      <c r="AG814" s="575"/>
    </row>
    <row r="815" spans="1:33" s="13" customFormat="1" outlineLevel="1" x14ac:dyDescent="0.25">
      <c r="A815" s="611"/>
      <c r="B815" s="615"/>
      <c r="C815" s="8"/>
      <c r="D815" s="690"/>
      <c r="E815" s="672"/>
      <c r="F815" s="660" t="s">
        <v>1074</v>
      </c>
      <c r="G815" s="457" t="s">
        <v>1625</v>
      </c>
      <c r="H815" s="458" t="s">
        <v>3137</v>
      </c>
      <c r="I815" s="456"/>
      <c r="J815" s="264" t="s">
        <v>965</v>
      </c>
      <c r="K815" s="456"/>
      <c r="L815" s="115"/>
      <c r="M815" s="455"/>
      <c r="N815" s="264" t="s">
        <v>965</v>
      </c>
      <c r="O815" s="456"/>
      <c r="Q815" s="308" t="s">
        <v>3577</v>
      </c>
      <c r="R815" s="308" t="s">
        <v>2942</v>
      </c>
      <c r="S815" s="635"/>
      <c r="T815" s="635"/>
      <c r="V815" s="72" t="s">
        <v>2090</v>
      </c>
      <c r="W815" s="72" t="s">
        <v>2090</v>
      </c>
      <c r="X815" s="72" t="s">
        <v>2090</v>
      </c>
      <c r="Y815" s="72" t="s">
        <v>2090</v>
      </c>
      <c r="Z815" s="72" t="s">
        <v>2155</v>
      </c>
      <c r="AA815" s="72" t="s">
        <v>2052</v>
      </c>
      <c r="AB815" s="72" t="s">
        <v>2052</v>
      </c>
      <c r="AC815" s="10" t="s">
        <v>2002</v>
      </c>
      <c r="AD815" s="10" t="s">
        <v>2002</v>
      </c>
      <c r="AE815" s="284"/>
      <c r="AF815" s="284"/>
      <c r="AG815" s="575"/>
    </row>
    <row r="816" spans="1:33" s="13" customFormat="1" ht="22.8" outlineLevel="1" x14ac:dyDescent="0.25">
      <c r="A816" s="611"/>
      <c r="B816" s="615"/>
      <c r="C816" s="8"/>
      <c r="D816" s="690"/>
      <c r="E816" s="672"/>
      <c r="F816" s="660" t="s">
        <v>1075</v>
      </c>
      <c r="G816" s="457" t="s">
        <v>1625</v>
      </c>
      <c r="H816" s="458" t="s">
        <v>3138</v>
      </c>
      <c r="I816" s="456"/>
      <c r="J816" s="264" t="s">
        <v>965</v>
      </c>
      <c r="K816" s="456"/>
      <c r="L816" s="115"/>
      <c r="M816" s="455"/>
      <c r="N816" s="264" t="s">
        <v>965</v>
      </c>
      <c r="O816" s="456"/>
      <c r="Q816" s="308" t="s">
        <v>3577</v>
      </c>
      <c r="R816" s="308" t="s">
        <v>2951</v>
      </c>
      <c r="S816" s="635"/>
      <c r="T816" s="635"/>
      <c r="V816" s="72" t="s">
        <v>2090</v>
      </c>
      <c r="W816" s="72" t="s">
        <v>2090</v>
      </c>
      <c r="X816" s="72" t="s">
        <v>2090</v>
      </c>
      <c r="Y816" s="72" t="s">
        <v>2090</v>
      </c>
      <c r="Z816" s="72" t="s">
        <v>2155</v>
      </c>
      <c r="AA816" s="72" t="s">
        <v>2052</v>
      </c>
      <c r="AB816" s="72" t="s">
        <v>2052</v>
      </c>
      <c r="AC816" s="10" t="s">
        <v>2002</v>
      </c>
      <c r="AD816" s="10" t="s">
        <v>2002</v>
      </c>
      <c r="AE816" s="284"/>
      <c r="AF816" s="284"/>
      <c r="AG816" s="575"/>
    </row>
    <row r="817" spans="1:33" s="13" customFormat="1" outlineLevel="1" x14ac:dyDescent="0.25">
      <c r="A817" s="611"/>
      <c r="B817" s="615"/>
      <c r="C817" s="8"/>
      <c r="D817" s="690"/>
      <c r="E817" s="672"/>
      <c r="F817" s="660" t="s">
        <v>3127</v>
      </c>
      <c r="G817" s="457"/>
      <c r="H817" s="458" t="s">
        <v>3139</v>
      </c>
      <c r="I817" s="456"/>
      <c r="J817" s="456"/>
      <c r="K817" s="456"/>
      <c r="L817" s="115"/>
      <c r="M817" s="455"/>
      <c r="N817" s="456"/>
      <c r="O817" s="456"/>
      <c r="Q817" s="456"/>
      <c r="R817" s="456"/>
      <c r="S817" s="635"/>
      <c r="T817" s="635"/>
      <c r="V817" s="284"/>
      <c r="W817" s="284"/>
      <c r="X817" s="282"/>
      <c r="Y817" s="282"/>
      <c r="Z817" s="284"/>
      <c r="AA817" s="282"/>
      <c r="AB817" s="282"/>
      <c r="AC817" s="284"/>
      <c r="AD817" s="284"/>
      <c r="AE817" s="284"/>
      <c r="AF817" s="284"/>
      <c r="AG817" s="575"/>
    </row>
    <row r="818" spans="1:33" s="13" customFormat="1" outlineLevel="1" x14ac:dyDescent="0.25">
      <c r="A818" s="611"/>
      <c r="B818" s="615"/>
      <c r="C818" s="606"/>
      <c r="D818" s="690"/>
      <c r="E818" s="672"/>
      <c r="F818" s="660" t="s">
        <v>3128</v>
      </c>
      <c r="G818" s="457" t="s">
        <v>1625</v>
      </c>
      <c r="H818" s="458" t="s">
        <v>3140</v>
      </c>
      <c r="I818" s="456"/>
      <c r="J818" s="264" t="s">
        <v>965</v>
      </c>
      <c r="K818" s="456"/>
      <c r="L818" s="115"/>
      <c r="M818" s="455"/>
      <c r="N818" s="264" t="s">
        <v>965</v>
      </c>
      <c r="O818" s="456"/>
      <c r="Q818" s="308" t="s">
        <v>3578</v>
      </c>
      <c r="R818" s="308" t="s">
        <v>2769</v>
      </c>
      <c r="S818" s="635"/>
      <c r="T818" s="635"/>
      <c r="V818" s="72" t="s">
        <v>2090</v>
      </c>
      <c r="W818" s="72" t="s">
        <v>2090</v>
      </c>
      <c r="X818" s="72" t="s">
        <v>2090</v>
      </c>
      <c r="Y818" s="72" t="s">
        <v>2090</v>
      </c>
      <c r="Z818" s="72" t="s">
        <v>2155</v>
      </c>
      <c r="AA818" s="72" t="s">
        <v>2052</v>
      </c>
      <c r="AB818" s="72" t="s">
        <v>2052</v>
      </c>
      <c r="AC818" s="10" t="s">
        <v>2002</v>
      </c>
      <c r="AD818" s="10" t="s">
        <v>2002</v>
      </c>
      <c r="AE818" s="284"/>
      <c r="AF818" s="284"/>
      <c r="AG818" s="575"/>
    </row>
    <row r="819" spans="1:33" s="13" customFormat="1" outlineLevel="1" x14ac:dyDescent="0.25">
      <c r="A819" s="611"/>
      <c r="B819" s="615"/>
      <c r="C819" s="606"/>
      <c r="D819" s="690"/>
      <c r="E819" s="672"/>
      <c r="F819" s="660" t="s">
        <v>3129</v>
      </c>
      <c r="G819" s="457" t="s">
        <v>1625</v>
      </c>
      <c r="H819" s="458" t="s">
        <v>3141</v>
      </c>
      <c r="I819" s="456"/>
      <c r="J819" s="264" t="s">
        <v>965</v>
      </c>
      <c r="K819" s="456"/>
      <c r="L819" s="115"/>
      <c r="M819" s="455"/>
      <c r="N819" s="264" t="s">
        <v>965</v>
      </c>
      <c r="O819" s="456"/>
      <c r="Q819" s="308" t="s">
        <v>3578</v>
      </c>
      <c r="R819" s="308" t="s">
        <v>2769</v>
      </c>
      <c r="S819" s="635"/>
      <c r="T819" s="635"/>
      <c r="V819" s="72" t="s">
        <v>2090</v>
      </c>
      <c r="W819" s="72" t="s">
        <v>2090</v>
      </c>
      <c r="X819" s="72" t="s">
        <v>2090</v>
      </c>
      <c r="Y819" s="72" t="s">
        <v>2090</v>
      </c>
      <c r="Z819" s="72" t="s">
        <v>2155</v>
      </c>
      <c r="AA819" s="72" t="s">
        <v>2052</v>
      </c>
      <c r="AB819" s="72" t="s">
        <v>2052</v>
      </c>
      <c r="AC819" s="10" t="s">
        <v>2002</v>
      </c>
      <c r="AD819" s="10" t="s">
        <v>2002</v>
      </c>
      <c r="AE819" s="284"/>
      <c r="AF819" s="284"/>
      <c r="AG819" s="575"/>
    </row>
    <row r="820" spans="1:33" s="13" customFormat="1" outlineLevel="1" x14ac:dyDescent="0.25">
      <c r="A820" s="611"/>
      <c r="B820" s="615"/>
      <c r="C820" s="606"/>
      <c r="D820" s="690"/>
      <c r="E820" s="672"/>
      <c r="F820" s="660" t="s">
        <v>3130</v>
      </c>
      <c r="G820" s="457" t="s">
        <v>1625</v>
      </c>
      <c r="H820" s="458" t="s">
        <v>3142</v>
      </c>
      <c r="I820" s="456"/>
      <c r="J820" s="264" t="s">
        <v>965</v>
      </c>
      <c r="K820" s="456"/>
      <c r="L820" s="115"/>
      <c r="M820" s="455"/>
      <c r="N820" s="264" t="s">
        <v>965</v>
      </c>
      <c r="O820" s="456"/>
      <c r="Q820" s="308" t="s">
        <v>3578</v>
      </c>
      <c r="R820" s="308" t="s">
        <v>2941</v>
      </c>
      <c r="S820" s="635"/>
      <c r="T820" s="635"/>
      <c r="V820" s="72" t="s">
        <v>2090</v>
      </c>
      <c r="W820" s="72" t="s">
        <v>2090</v>
      </c>
      <c r="X820" s="72" t="s">
        <v>2090</v>
      </c>
      <c r="Y820" s="72" t="s">
        <v>2090</v>
      </c>
      <c r="Z820" s="72" t="s">
        <v>2155</v>
      </c>
      <c r="AA820" s="72" t="s">
        <v>2052</v>
      </c>
      <c r="AB820" s="72" t="s">
        <v>2052</v>
      </c>
      <c r="AC820" s="10" t="s">
        <v>2002</v>
      </c>
      <c r="AD820" s="10" t="s">
        <v>2002</v>
      </c>
      <c r="AE820" s="284"/>
      <c r="AF820" s="284"/>
      <c r="AG820" s="575"/>
    </row>
    <row r="821" spans="1:33" s="13" customFormat="1" outlineLevel="1" x14ac:dyDescent="0.25">
      <c r="A821" s="611"/>
      <c r="B821" s="615"/>
      <c r="C821" s="606"/>
      <c r="D821" s="690"/>
      <c r="E821" s="672"/>
      <c r="F821" s="660" t="s">
        <v>3131</v>
      </c>
      <c r="G821" s="457" t="s">
        <v>1625</v>
      </c>
      <c r="H821" s="458" t="s">
        <v>3143</v>
      </c>
      <c r="I821" s="456"/>
      <c r="J821" s="264" t="s">
        <v>965</v>
      </c>
      <c r="K821" s="456"/>
      <c r="L821" s="115"/>
      <c r="M821" s="455"/>
      <c r="N821" s="264" t="s">
        <v>965</v>
      </c>
      <c r="O821" s="456"/>
      <c r="Q821" s="308" t="s">
        <v>3578</v>
      </c>
      <c r="R821" s="308" t="s">
        <v>2942</v>
      </c>
      <c r="S821" s="635"/>
      <c r="T821" s="635"/>
      <c r="V821" s="72" t="s">
        <v>2090</v>
      </c>
      <c r="W821" s="72" t="s">
        <v>2090</v>
      </c>
      <c r="X821" s="72" t="s">
        <v>2090</v>
      </c>
      <c r="Y821" s="72" t="s">
        <v>2090</v>
      </c>
      <c r="Z821" s="72" t="s">
        <v>2155</v>
      </c>
      <c r="AA821" s="72" t="s">
        <v>2052</v>
      </c>
      <c r="AB821" s="72" t="s">
        <v>2052</v>
      </c>
      <c r="AC821" s="10" t="s">
        <v>2002</v>
      </c>
      <c r="AD821" s="10" t="s">
        <v>2002</v>
      </c>
      <c r="AE821" s="284"/>
      <c r="AF821" s="284"/>
      <c r="AG821" s="575"/>
    </row>
    <row r="822" spans="1:33" s="13" customFormat="1" ht="22.8" outlineLevel="1" x14ac:dyDescent="0.25">
      <c r="A822" s="611"/>
      <c r="B822" s="615"/>
      <c r="C822" s="606"/>
      <c r="D822" s="690"/>
      <c r="E822" s="672"/>
      <c r="F822" s="660" t="s">
        <v>3132</v>
      </c>
      <c r="G822" s="457" t="s">
        <v>1625</v>
      </c>
      <c r="H822" s="458" t="s">
        <v>3144</v>
      </c>
      <c r="I822" s="456"/>
      <c r="J822" s="264" t="s">
        <v>965</v>
      </c>
      <c r="K822" s="456"/>
      <c r="L822" s="115"/>
      <c r="M822" s="455"/>
      <c r="N822" s="264" t="s">
        <v>965</v>
      </c>
      <c r="O822" s="456"/>
      <c r="Q822" s="308" t="s">
        <v>3578</v>
      </c>
      <c r="R822" s="308" t="s">
        <v>2951</v>
      </c>
      <c r="S822" s="635"/>
      <c r="T822" s="635"/>
      <c r="V822" s="72" t="s">
        <v>2090</v>
      </c>
      <c r="W822" s="72" t="s">
        <v>2090</v>
      </c>
      <c r="X822" s="72" t="s">
        <v>2090</v>
      </c>
      <c r="Y822" s="72" t="s">
        <v>2090</v>
      </c>
      <c r="Z822" s="72" t="s">
        <v>2155</v>
      </c>
      <c r="AA822" s="72" t="s">
        <v>2052</v>
      </c>
      <c r="AB822" s="72" t="s">
        <v>2052</v>
      </c>
      <c r="AC822" s="10" t="s">
        <v>2002</v>
      </c>
      <c r="AD822" s="10" t="s">
        <v>2002</v>
      </c>
      <c r="AE822" s="284"/>
      <c r="AF822" s="284"/>
      <c r="AG822" s="575"/>
    </row>
    <row r="823" spans="1:33" s="13" customFormat="1" outlineLevel="1" x14ac:dyDescent="0.25">
      <c r="A823" s="611"/>
      <c r="B823" s="615"/>
      <c r="C823" s="8"/>
      <c r="D823" s="387"/>
      <c r="E823" s="672"/>
      <c r="F823" s="657" t="s">
        <v>595</v>
      </c>
      <c r="G823" s="658"/>
      <c r="H823" s="659" t="s">
        <v>596</v>
      </c>
      <c r="I823" s="456"/>
      <c r="J823" s="456"/>
      <c r="K823" s="456"/>
      <c r="L823" s="115"/>
      <c r="M823" s="455"/>
      <c r="N823" s="456"/>
      <c r="O823" s="456"/>
      <c r="Q823" s="456"/>
      <c r="R823" s="456"/>
      <c r="S823" s="635"/>
      <c r="T823" s="635"/>
      <c r="V823" s="284"/>
      <c r="W823" s="284"/>
      <c r="X823" s="282"/>
      <c r="Y823" s="282"/>
      <c r="Z823" s="284"/>
      <c r="AA823" s="282"/>
      <c r="AB823" s="282"/>
      <c r="AC823" s="284"/>
      <c r="AD823" s="284"/>
      <c r="AE823" s="284"/>
      <c r="AF823" s="284"/>
      <c r="AG823" s="575"/>
    </row>
    <row r="824" spans="1:33" s="13" customFormat="1" outlineLevel="1" x14ac:dyDescent="0.25">
      <c r="A824" s="611"/>
      <c r="B824" s="615"/>
      <c r="C824" s="611"/>
      <c r="D824" s="387"/>
      <c r="E824" s="672"/>
      <c r="F824" s="660" t="s">
        <v>597</v>
      </c>
      <c r="G824" s="457"/>
      <c r="H824" s="458" t="s">
        <v>1351</v>
      </c>
      <c r="I824" s="456"/>
      <c r="J824" s="456"/>
      <c r="K824" s="456"/>
      <c r="L824" s="115"/>
      <c r="M824" s="455"/>
      <c r="N824" s="456"/>
      <c r="O824" s="456"/>
      <c r="Q824" s="456"/>
      <c r="R824" s="456"/>
      <c r="S824" s="635"/>
      <c r="T824" s="635"/>
      <c r="V824" s="284"/>
      <c r="W824" s="284"/>
      <c r="X824" s="289"/>
      <c r="Y824" s="289"/>
      <c r="Z824" s="284"/>
      <c r="AA824" s="282"/>
      <c r="AB824" s="282"/>
      <c r="AC824" s="284"/>
      <c r="AD824" s="284"/>
      <c r="AE824" s="284"/>
      <c r="AF824" s="284"/>
      <c r="AG824" s="575"/>
    </row>
    <row r="825" spans="1:33" s="13" customFormat="1" outlineLevel="1" x14ac:dyDescent="0.25">
      <c r="A825" s="611"/>
      <c r="B825" s="615"/>
      <c r="C825" s="8"/>
      <c r="D825" s="387"/>
      <c r="E825" s="672"/>
      <c r="F825" s="660" t="s">
        <v>598</v>
      </c>
      <c r="G825" s="457" t="s">
        <v>1625</v>
      </c>
      <c r="H825" s="458" t="s">
        <v>3145</v>
      </c>
      <c r="I825" s="456"/>
      <c r="J825" s="264" t="s">
        <v>965</v>
      </c>
      <c r="K825" s="456"/>
      <c r="L825" s="115"/>
      <c r="M825" s="455"/>
      <c r="N825" s="264" t="s">
        <v>965</v>
      </c>
      <c r="O825" s="456"/>
      <c r="Q825" s="308" t="s">
        <v>2799</v>
      </c>
      <c r="R825" s="308" t="s">
        <v>2769</v>
      </c>
      <c r="S825" s="635"/>
      <c r="T825" s="635"/>
      <c r="V825" s="72" t="s">
        <v>2090</v>
      </c>
      <c r="W825" s="72" t="s">
        <v>2090</v>
      </c>
      <c r="X825" s="72" t="s">
        <v>2090</v>
      </c>
      <c r="Y825" s="72" t="s">
        <v>2090</v>
      </c>
      <c r="Z825" s="72" t="s">
        <v>2155</v>
      </c>
      <c r="AA825" s="72" t="s">
        <v>2052</v>
      </c>
      <c r="AB825" s="72" t="s">
        <v>2052</v>
      </c>
      <c r="AC825" s="10" t="s">
        <v>2002</v>
      </c>
      <c r="AD825" s="10" t="s">
        <v>2002</v>
      </c>
      <c r="AE825" s="284"/>
      <c r="AF825" s="284"/>
      <c r="AG825" s="575"/>
    </row>
    <row r="826" spans="1:33" s="13" customFormat="1" outlineLevel="1" x14ac:dyDescent="0.25">
      <c r="A826" s="611"/>
      <c r="B826" s="615"/>
      <c r="C826" s="8"/>
      <c r="D826" s="387"/>
      <c r="E826" s="672"/>
      <c r="F826" s="660" t="s">
        <v>599</v>
      </c>
      <c r="G826" s="457" t="s">
        <v>1625</v>
      </c>
      <c r="H826" s="458" t="s">
        <v>3146</v>
      </c>
      <c r="I826" s="456"/>
      <c r="J826" s="264" t="s">
        <v>965</v>
      </c>
      <c r="K826" s="456"/>
      <c r="L826" s="115"/>
      <c r="M826" s="455"/>
      <c r="N826" s="264" t="s">
        <v>965</v>
      </c>
      <c r="O826" s="456"/>
      <c r="Q826" s="308" t="s">
        <v>2799</v>
      </c>
      <c r="R826" s="308" t="s">
        <v>2769</v>
      </c>
      <c r="S826" s="635"/>
      <c r="T826" s="635"/>
      <c r="V826" s="72" t="s">
        <v>2090</v>
      </c>
      <c r="W826" s="72" t="s">
        <v>2090</v>
      </c>
      <c r="X826" s="72" t="s">
        <v>2090</v>
      </c>
      <c r="Y826" s="72" t="s">
        <v>2090</v>
      </c>
      <c r="Z826" s="72" t="s">
        <v>2155</v>
      </c>
      <c r="AA826" s="72" t="s">
        <v>2052</v>
      </c>
      <c r="AB826" s="72" t="s">
        <v>2052</v>
      </c>
      <c r="AC826" s="10" t="s">
        <v>2002</v>
      </c>
      <c r="AD826" s="10" t="s">
        <v>2002</v>
      </c>
      <c r="AE826" s="284"/>
      <c r="AF826" s="284"/>
      <c r="AG826" s="575"/>
    </row>
    <row r="827" spans="1:33" s="13" customFormat="1" outlineLevel="1" x14ac:dyDescent="0.25">
      <c r="A827" s="611"/>
      <c r="B827" s="615"/>
      <c r="C827" s="8"/>
      <c r="D827" s="387"/>
      <c r="E827" s="672"/>
      <c r="F827" s="660" t="s">
        <v>600</v>
      </c>
      <c r="G827" s="457" t="s">
        <v>1625</v>
      </c>
      <c r="H827" s="458" t="s">
        <v>3147</v>
      </c>
      <c r="I827" s="456"/>
      <c r="J827" s="264" t="s">
        <v>965</v>
      </c>
      <c r="K827" s="456"/>
      <c r="L827" s="115"/>
      <c r="M827" s="455"/>
      <c r="N827" s="264" t="s">
        <v>965</v>
      </c>
      <c r="O827" s="456"/>
      <c r="Q827" s="308" t="s">
        <v>2799</v>
      </c>
      <c r="R827" s="308" t="s">
        <v>2941</v>
      </c>
      <c r="S827" s="635"/>
      <c r="T827" s="635"/>
      <c r="V827" s="72" t="s">
        <v>2090</v>
      </c>
      <c r="W827" s="72" t="s">
        <v>2090</v>
      </c>
      <c r="X827" s="72" t="s">
        <v>2090</v>
      </c>
      <c r="Y827" s="72" t="s">
        <v>2090</v>
      </c>
      <c r="Z827" s="72" t="s">
        <v>2155</v>
      </c>
      <c r="AA827" s="72" t="s">
        <v>2052</v>
      </c>
      <c r="AB827" s="72" t="s">
        <v>2052</v>
      </c>
      <c r="AC827" s="10" t="s">
        <v>2002</v>
      </c>
      <c r="AD827" s="10" t="s">
        <v>2002</v>
      </c>
      <c r="AE827" s="284"/>
      <c r="AF827" s="284"/>
      <c r="AG827" s="575"/>
    </row>
    <row r="828" spans="1:33" s="13" customFormat="1" outlineLevel="1" x14ac:dyDescent="0.25">
      <c r="A828" s="611"/>
      <c r="B828" s="615"/>
      <c r="C828" s="8"/>
      <c r="D828" s="387"/>
      <c r="E828" s="672"/>
      <c r="F828" s="660" t="s">
        <v>601</v>
      </c>
      <c r="G828" s="457" t="s">
        <v>1625</v>
      </c>
      <c r="H828" s="458" t="s">
        <v>3148</v>
      </c>
      <c r="I828" s="456"/>
      <c r="J828" s="264" t="s">
        <v>965</v>
      </c>
      <c r="K828" s="456"/>
      <c r="L828" s="115"/>
      <c r="M828" s="455"/>
      <c r="N828" s="264" t="s">
        <v>965</v>
      </c>
      <c r="O828" s="456"/>
      <c r="Q828" s="308" t="s">
        <v>2799</v>
      </c>
      <c r="R828" s="308" t="s">
        <v>2942</v>
      </c>
      <c r="S828" s="635"/>
      <c r="T828" s="635"/>
      <c r="V828" s="72" t="s">
        <v>2090</v>
      </c>
      <c r="W828" s="72" t="s">
        <v>2090</v>
      </c>
      <c r="X828" s="72" t="s">
        <v>2090</v>
      </c>
      <c r="Y828" s="72" t="s">
        <v>2090</v>
      </c>
      <c r="Z828" s="72" t="s">
        <v>2155</v>
      </c>
      <c r="AA828" s="72" t="s">
        <v>2052</v>
      </c>
      <c r="AB828" s="72" t="s">
        <v>2052</v>
      </c>
      <c r="AC828" s="10" t="s">
        <v>2002</v>
      </c>
      <c r="AD828" s="10" t="s">
        <v>2002</v>
      </c>
      <c r="AE828" s="284"/>
      <c r="AF828" s="284"/>
      <c r="AG828" s="575"/>
    </row>
    <row r="829" spans="1:33" s="13" customFormat="1" outlineLevel="1" x14ac:dyDescent="0.25">
      <c r="A829" s="611"/>
      <c r="B829" s="615"/>
      <c r="C829" s="8"/>
      <c r="D829" s="387"/>
      <c r="E829" s="672"/>
      <c r="F829" s="660" t="s">
        <v>602</v>
      </c>
      <c r="G829" s="457" t="s">
        <v>1625</v>
      </c>
      <c r="H829" s="458" t="s">
        <v>3149</v>
      </c>
      <c r="I829" s="456"/>
      <c r="J829" s="264" t="s">
        <v>965</v>
      </c>
      <c r="K829" s="456"/>
      <c r="L829" s="115"/>
      <c r="M829" s="455"/>
      <c r="N829" s="264" t="s">
        <v>965</v>
      </c>
      <c r="O829" s="456"/>
      <c r="Q829" s="308" t="s">
        <v>2799</v>
      </c>
      <c r="R829" s="308" t="s">
        <v>2951</v>
      </c>
      <c r="S829" s="635"/>
      <c r="T829" s="635"/>
      <c r="V829" s="72" t="s">
        <v>2090</v>
      </c>
      <c r="W829" s="72" t="s">
        <v>2090</v>
      </c>
      <c r="X829" s="72" t="s">
        <v>2090</v>
      </c>
      <c r="Y829" s="72" t="s">
        <v>2090</v>
      </c>
      <c r="Z829" s="72" t="s">
        <v>2155</v>
      </c>
      <c r="AA829" s="72" t="s">
        <v>2052</v>
      </c>
      <c r="AB829" s="72" t="s">
        <v>2052</v>
      </c>
      <c r="AC829" s="10" t="s">
        <v>2002</v>
      </c>
      <c r="AD829" s="10" t="s">
        <v>2002</v>
      </c>
      <c r="AE829" s="284"/>
      <c r="AF829" s="284"/>
      <c r="AG829" s="575"/>
    </row>
    <row r="830" spans="1:33" s="13" customFormat="1" outlineLevel="1" x14ac:dyDescent="0.25">
      <c r="A830" s="611"/>
      <c r="B830" s="615"/>
      <c r="C830" s="8"/>
      <c r="D830" s="690"/>
      <c r="E830" s="672"/>
      <c r="F830" s="660" t="s">
        <v>603</v>
      </c>
      <c r="G830" s="457"/>
      <c r="H830" s="458" t="s">
        <v>3452</v>
      </c>
      <c r="I830" s="456"/>
      <c r="J830" s="456"/>
      <c r="K830" s="456"/>
      <c r="L830" s="115"/>
      <c r="M830" s="455"/>
      <c r="N830" s="456"/>
      <c r="O830" s="456"/>
      <c r="Q830" s="456"/>
      <c r="R830" s="456"/>
      <c r="S830" s="635"/>
      <c r="T830" s="635"/>
      <c r="V830" s="284"/>
      <c r="W830" s="284"/>
      <c r="X830" s="282"/>
      <c r="Y830" s="282"/>
      <c r="Z830" s="284"/>
      <c r="AA830" s="282"/>
      <c r="AB830" s="282"/>
      <c r="AC830" s="284"/>
      <c r="AD830" s="284"/>
      <c r="AE830" s="284"/>
      <c r="AF830" s="284"/>
      <c r="AG830" s="575"/>
    </row>
    <row r="831" spans="1:33" s="13" customFormat="1" outlineLevel="1" x14ac:dyDescent="0.25">
      <c r="A831" s="611"/>
      <c r="B831" s="615"/>
      <c r="C831" s="8"/>
      <c r="D831" s="690"/>
      <c r="E831" s="672"/>
      <c r="F831" s="660" t="s">
        <v>604</v>
      </c>
      <c r="G831" s="457" t="s">
        <v>1625</v>
      </c>
      <c r="H831" s="458" t="s">
        <v>3453</v>
      </c>
      <c r="I831" s="456"/>
      <c r="J831" s="264" t="s">
        <v>965</v>
      </c>
      <c r="K831" s="456"/>
      <c r="L831" s="115"/>
      <c r="M831" s="455"/>
      <c r="N831" s="264" t="s">
        <v>965</v>
      </c>
      <c r="O831" s="456"/>
      <c r="Q831" s="308" t="s">
        <v>3579</v>
      </c>
      <c r="R831" s="308" t="s">
        <v>2769</v>
      </c>
      <c r="S831" s="635"/>
      <c r="T831" s="635"/>
      <c r="V831" s="72" t="s">
        <v>2090</v>
      </c>
      <c r="W831" s="72" t="s">
        <v>2090</v>
      </c>
      <c r="X831" s="72" t="s">
        <v>2090</v>
      </c>
      <c r="Y831" s="72" t="s">
        <v>2090</v>
      </c>
      <c r="Z831" s="72" t="s">
        <v>2155</v>
      </c>
      <c r="AA831" s="72" t="s">
        <v>2052</v>
      </c>
      <c r="AB831" s="72" t="s">
        <v>2052</v>
      </c>
      <c r="AC831" s="10" t="s">
        <v>2002</v>
      </c>
      <c r="AD831" s="10" t="s">
        <v>2002</v>
      </c>
      <c r="AE831" s="284"/>
      <c r="AF831" s="284"/>
      <c r="AG831" s="575"/>
    </row>
    <row r="832" spans="1:33" s="13" customFormat="1" outlineLevel="1" x14ac:dyDescent="0.25">
      <c r="A832" s="611"/>
      <c r="B832" s="615"/>
      <c r="C832" s="8"/>
      <c r="D832" s="690"/>
      <c r="E832" s="672"/>
      <c r="F832" s="660" t="s">
        <v>605</v>
      </c>
      <c r="G832" s="457" t="s">
        <v>1625</v>
      </c>
      <c r="H832" s="458" t="s">
        <v>3454</v>
      </c>
      <c r="I832" s="456"/>
      <c r="J832" s="264" t="s">
        <v>965</v>
      </c>
      <c r="K832" s="456"/>
      <c r="L832" s="115"/>
      <c r="M832" s="455"/>
      <c r="N832" s="264" t="s">
        <v>965</v>
      </c>
      <c r="O832" s="456"/>
      <c r="Q832" s="308" t="s">
        <v>3579</v>
      </c>
      <c r="R832" s="308" t="s">
        <v>2769</v>
      </c>
      <c r="S832" s="635"/>
      <c r="T832" s="635"/>
      <c r="V832" s="72" t="s">
        <v>2090</v>
      </c>
      <c r="W832" s="72" t="s">
        <v>2090</v>
      </c>
      <c r="X832" s="72" t="s">
        <v>2090</v>
      </c>
      <c r="Y832" s="72" t="s">
        <v>2090</v>
      </c>
      <c r="Z832" s="72" t="s">
        <v>2155</v>
      </c>
      <c r="AA832" s="72" t="s">
        <v>2052</v>
      </c>
      <c r="AB832" s="72" t="s">
        <v>2052</v>
      </c>
      <c r="AC832" s="10" t="s">
        <v>2002</v>
      </c>
      <c r="AD832" s="10" t="s">
        <v>2002</v>
      </c>
      <c r="AE832" s="284"/>
      <c r="AF832" s="284"/>
      <c r="AG832" s="575"/>
    </row>
    <row r="833" spans="1:33" s="13" customFormat="1" outlineLevel="1" x14ac:dyDescent="0.25">
      <c r="A833" s="611"/>
      <c r="B833" s="615"/>
      <c r="C833" s="8"/>
      <c r="D833" s="690"/>
      <c r="E833" s="672"/>
      <c r="F833" s="660" t="s">
        <v>606</v>
      </c>
      <c r="G833" s="457" t="s">
        <v>1625</v>
      </c>
      <c r="H833" s="458" t="s">
        <v>3455</v>
      </c>
      <c r="I833" s="456"/>
      <c r="J833" s="264" t="s">
        <v>965</v>
      </c>
      <c r="K833" s="456"/>
      <c r="L833" s="115"/>
      <c r="M833" s="455"/>
      <c r="N833" s="264" t="s">
        <v>965</v>
      </c>
      <c r="O833" s="456"/>
      <c r="Q833" s="308" t="s">
        <v>3579</v>
      </c>
      <c r="R833" s="308" t="s">
        <v>2941</v>
      </c>
      <c r="S833" s="635"/>
      <c r="T833" s="635"/>
      <c r="V833" s="72" t="s">
        <v>2090</v>
      </c>
      <c r="W833" s="72" t="s">
        <v>2090</v>
      </c>
      <c r="X833" s="72" t="s">
        <v>2090</v>
      </c>
      <c r="Y833" s="72" t="s">
        <v>2090</v>
      </c>
      <c r="Z833" s="72" t="s">
        <v>2155</v>
      </c>
      <c r="AA833" s="72" t="s">
        <v>2052</v>
      </c>
      <c r="AB833" s="72" t="s">
        <v>2052</v>
      </c>
      <c r="AC833" s="10" t="s">
        <v>2002</v>
      </c>
      <c r="AD833" s="10" t="s">
        <v>2002</v>
      </c>
      <c r="AE833" s="284"/>
      <c r="AF833" s="284"/>
      <c r="AG833" s="575"/>
    </row>
    <row r="834" spans="1:33" s="13" customFormat="1" outlineLevel="1" x14ac:dyDescent="0.25">
      <c r="A834" s="611"/>
      <c r="B834" s="615"/>
      <c r="C834" s="8"/>
      <c r="D834" s="690"/>
      <c r="E834" s="672"/>
      <c r="F834" s="660" t="s">
        <v>607</v>
      </c>
      <c r="G834" s="457" t="s">
        <v>1625</v>
      </c>
      <c r="H834" s="458" t="s">
        <v>3456</v>
      </c>
      <c r="I834" s="456"/>
      <c r="J834" s="264" t="s">
        <v>965</v>
      </c>
      <c r="K834" s="456"/>
      <c r="L834" s="115"/>
      <c r="M834" s="455"/>
      <c r="N834" s="264" t="s">
        <v>965</v>
      </c>
      <c r="O834" s="456"/>
      <c r="Q834" s="308" t="s">
        <v>3579</v>
      </c>
      <c r="R834" s="308" t="s">
        <v>2942</v>
      </c>
      <c r="S834" s="635"/>
      <c r="T834" s="635"/>
      <c r="V834" s="72" t="s">
        <v>2090</v>
      </c>
      <c r="W834" s="72" t="s">
        <v>2090</v>
      </c>
      <c r="X834" s="72" t="s">
        <v>2090</v>
      </c>
      <c r="Y834" s="72" t="s">
        <v>2090</v>
      </c>
      <c r="Z834" s="72" t="s">
        <v>2155</v>
      </c>
      <c r="AA834" s="72" t="s">
        <v>2052</v>
      </c>
      <c r="AB834" s="72" t="s">
        <v>2052</v>
      </c>
      <c r="AC834" s="10" t="s">
        <v>2002</v>
      </c>
      <c r="AD834" s="10" t="s">
        <v>2002</v>
      </c>
      <c r="AE834" s="284"/>
      <c r="AF834" s="284"/>
      <c r="AG834" s="575"/>
    </row>
    <row r="835" spans="1:33" s="13" customFormat="1" outlineLevel="1" x14ac:dyDescent="0.25">
      <c r="A835" s="611"/>
      <c r="B835" s="615"/>
      <c r="C835" s="8"/>
      <c r="D835" s="690"/>
      <c r="E835" s="672"/>
      <c r="F835" s="660" t="s">
        <v>608</v>
      </c>
      <c r="G835" s="457" t="s">
        <v>1625</v>
      </c>
      <c r="H835" s="458" t="s">
        <v>3150</v>
      </c>
      <c r="I835" s="456"/>
      <c r="J835" s="264" t="s">
        <v>965</v>
      </c>
      <c r="K835" s="456"/>
      <c r="L835" s="115"/>
      <c r="M835" s="455"/>
      <c r="N835" s="264" t="s">
        <v>965</v>
      </c>
      <c r="O835" s="456"/>
      <c r="Q835" s="308" t="s">
        <v>3579</v>
      </c>
      <c r="R835" s="308" t="s">
        <v>2951</v>
      </c>
      <c r="S835" s="635"/>
      <c r="T835" s="635"/>
      <c r="V835" s="72" t="s">
        <v>2090</v>
      </c>
      <c r="W835" s="72" t="s">
        <v>2090</v>
      </c>
      <c r="X835" s="72" t="s">
        <v>2090</v>
      </c>
      <c r="Y835" s="72" t="s">
        <v>2090</v>
      </c>
      <c r="Z835" s="72" t="s">
        <v>2155</v>
      </c>
      <c r="AA835" s="72" t="s">
        <v>2052</v>
      </c>
      <c r="AB835" s="72" t="s">
        <v>2052</v>
      </c>
      <c r="AC835" s="10" t="s">
        <v>2002</v>
      </c>
      <c r="AD835" s="10" t="s">
        <v>2002</v>
      </c>
      <c r="AE835" s="284"/>
      <c r="AF835" s="284"/>
      <c r="AG835" s="575"/>
    </row>
    <row r="836" spans="1:33" s="13" customFormat="1" outlineLevel="1" x14ac:dyDescent="0.25">
      <c r="A836" s="611"/>
      <c r="B836" s="615"/>
      <c r="C836" s="8"/>
      <c r="D836" s="690"/>
      <c r="E836" s="672"/>
      <c r="F836" s="660" t="s">
        <v>609</v>
      </c>
      <c r="G836" s="457"/>
      <c r="H836" s="458" t="s">
        <v>3457</v>
      </c>
      <c r="I836" s="456"/>
      <c r="J836" s="456"/>
      <c r="K836" s="456"/>
      <c r="L836" s="115"/>
      <c r="M836" s="455"/>
      <c r="N836" s="456"/>
      <c r="O836" s="456"/>
      <c r="Q836" s="456"/>
      <c r="R836" s="456"/>
      <c r="S836" s="635"/>
      <c r="T836" s="635"/>
      <c r="V836" s="284"/>
      <c r="W836" s="284"/>
      <c r="X836" s="282"/>
      <c r="Y836" s="282"/>
      <c r="Z836" s="284"/>
      <c r="AA836" s="282"/>
      <c r="AB836" s="282"/>
      <c r="AC836" s="284"/>
      <c r="AD836" s="284"/>
      <c r="AE836" s="284"/>
      <c r="AF836" s="284"/>
      <c r="AG836" s="575"/>
    </row>
    <row r="837" spans="1:33" s="13" customFormat="1" outlineLevel="1" x14ac:dyDescent="0.25">
      <c r="A837" s="611"/>
      <c r="B837" s="615"/>
      <c r="C837" s="8"/>
      <c r="D837" s="690"/>
      <c r="E837" s="672"/>
      <c r="F837" s="660" t="s">
        <v>610</v>
      </c>
      <c r="G837" s="457" t="s">
        <v>1625</v>
      </c>
      <c r="H837" s="458" t="s">
        <v>3458</v>
      </c>
      <c r="I837" s="456"/>
      <c r="J837" s="264" t="s">
        <v>965</v>
      </c>
      <c r="K837" s="456"/>
      <c r="L837" s="115"/>
      <c r="M837" s="455"/>
      <c r="N837" s="264" t="s">
        <v>965</v>
      </c>
      <c r="O837" s="456"/>
      <c r="Q837" s="308" t="s">
        <v>3580</v>
      </c>
      <c r="R837" s="308" t="s">
        <v>2769</v>
      </c>
      <c r="S837" s="635"/>
      <c r="T837" s="635"/>
      <c r="V837" s="72" t="s">
        <v>2090</v>
      </c>
      <c r="W837" s="72" t="s">
        <v>2090</v>
      </c>
      <c r="X837" s="72" t="s">
        <v>2090</v>
      </c>
      <c r="Y837" s="72" t="s">
        <v>2090</v>
      </c>
      <c r="Z837" s="72" t="s">
        <v>2155</v>
      </c>
      <c r="AA837" s="72" t="s">
        <v>2052</v>
      </c>
      <c r="AB837" s="72" t="s">
        <v>2052</v>
      </c>
      <c r="AC837" s="10" t="s">
        <v>2002</v>
      </c>
      <c r="AD837" s="10" t="s">
        <v>2002</v>
      </c>
      <c r="AE837" s="284"/>
      <c r="AF837" s="284"/>
      <c r="AG837" s="575"/>
    </row>
    <row r="838" spans="1:33" s="13" customFormat="1" outlineLevel="1" x14ac:dyDescent="0.25">
      <c r="A838" s="611"/>
      <c r="B838" s="615"/>
      <c r="C838" s="8"/>
      <c r="D838" s="690"/>
      <c r="E838" s="672"/>
      <c r="F838" s="660" t="s">
        <v>611</v>
      </c>
      <c r="G838" s="457" t="s">
        <v>1625</v>
      </c>
      <c r="H838" s="458" t="s">
        <v>3459</v>
      </c>
      <c r="I838" s="456"/>
      <c r="J838" s="264" t="s">
        <v>965</v>
      </c>
      <c r="K838" s="456"/>
      <c r="L838" s="115"/>
      <c r="M838" s="455"/>
      <c r="N838" s="264" t="s">
        <v>965</v>
      </c>
      <c r="O838" s="456"/>
      <c r="Q838" s="308" t="s">
        <v>3580</v>
      </c>
      <c r="R838" s="308" t="s">
        <v>2769</v>
      </c>
      <c r="S838" s="635"/>
      <c r="T838" s="635"/>
      <c r="V838" s="72" t="s">
        <v>2090</v>
      </c>
      <c r="W838" s="72" t="s">
        <v>2090</v>
      </c>
      <c r="X838" s="72" t="s">
        <v>2090</v>
      </c>
      <c r="Y838" s="72" t="s">
        <v>2090</v>
      </c>
      <c r="Z838" s="72" t="s">
        <v>2155</v>
      </c>
      <c r="AA838" s="72" t="s">
        <v>2052</v>
      </c>
      <c r="AB838" s="72" t="s">
        <v>2052</v>
      </c>
      <c r="AC838" s="10" t="s">
        <v>2002</v>
      </c>
      <c r="AD838" s="10" t="s">
        <v>2002</v>
      </c>
      <c r="AE838" s="284"/>
      <c r="AF838" s="284"/>
      <c r="AG838" s="575"/>
    </row>
    <row r="839" spans="1:33" s="13" customFormat="1" outlineLevel="1" x14ac:dyDescent="0.25">
      <c r="A839" s="611"/>
      <c r="B839" s="615"/>
      <c r="C839" s="8"/>
      <c r="D839" s="690"/>
      <c r="E839" s="672"/>
      <c r="F839" s="660" t="s">
        <v>612</v>
      </c>
      <c r="G839" s="457" t="s">
        <v>1625</v>
      </c>
      <c r="H839" s="458" t="s">
        <v>3460</v>
      </c>
      <c r="I839" s="456"/>
      <c r="J839" s="264" t="s">
        <v>965</v>
      </c>
      <c r="K839" s="456"/>
      <c r="L839" s="115"/>
      <c r="M839" s="455"/>
      <c r="N839" s="264" t="s">
        <v>965</v>
      </c>
      <c r="O839" s="456"/>
      <c r="Q839" s="308" t="s">
        <v>3580</v>
      </c>
      <c r="R839" s="308" t="s">
        <v>2941</v>
      </c>
      <c r="S839" s="635"/>
      <c r="T839" s="635"/>
      <c r="V839" s="72" t="s">
        <v>2090</v>
      </c>
      <c r="W839" s="72" t="s">
        <v>2090</v>
      </c>
      <c r="X839" s="72" t="s">
        <v>2090</v>
      </c>
      <c r="Y839" s="72" t="s">
        <v>2090</v>
      </c>
      <c r="Z839" s="72" t="s">
        <v>2155</v>
      </c>
      <c r="AA839" s="72" t="s">
        <v>2052</v>
      </c>
      <c r="AB839" s="72" t="s">
        <v>2052</v>
      </c>
      <c r="AC839" s="10" t="s">
        <v>2002</v>
      </c>
      <c r="AD839" s="10" t="s">
        <v>2002</v>
      </c>
      <c r="AE839" s="284"/>
      <c r="AF839" s="284"/>
      <c r="AG839" s="575"/>
    </row>
    <row r="840" spans="1:33" s="13" customFormat="1" outlineLevel="1" x14ac:dyDescent="0.25">
      <c r="A840" s="611"/>
      <c r="B840" s="615"/>
      <c r="C840" s="8"/>
      <c r="D840" s="690"/>
      <c r="E840" s="672"/>
      <c r="F840" s="660" t="s">
        <v>613</v>
      </c>
      <c r="G840" s="457" t="s">
        <v>1625</v>
      </c>
      <c r="H840" s="458" t="s">
        <v>3461</v>
      </c>
      <c r="I840" s="456"/>
      <c r="J840" s="264" t="s">
        <v>965</v>
      </c>
      <c r="K840" s="456"/>
      <c r="L840" s="115"/>
      <c r="M840" s="455"/>
      <c r="N840" s="264" t="s">
        <v>965</v>
      </c>
      <c r="O840" s="456"/>
      <c r="Q840" s="308" t="s">
        <v>3580</v>
      </c>
      <c r="R840" s="308" t="s">
        <v>2942</v>
      </c>
      <c r="S840" s="635"/>
      <c r="T840" s="635"/>
      <c r="V840" s="72" t="s">
        <v>2090</v>
      </c>
      <c r="W840" s="72" t="s">
        <v>2090</v>
      </c>
      <c r="X840" s="72" t="s">
        <v>2090</v>
      </c>
      <c r="Y840" s="72" t="s">
        <v>2090</v>
      </c>
      <c r="Z840" s="72" t="s">
        <v>2155</v>
      </c>
      <c r="AA840" s="72" t="s">
        <v>2052</v>
      </c>
      <c r="AB840" s="72" t="s">
        <v>2052</v>
      </c>
      <c r="AC840" s="10" t="s">
        <v>2002</v>
      </c>
      <c r="AD840" s="10" t="s">
        <v>2002</v>
      </c>
      <c r="AE840" s="284"/>
      <c r="AF840" s="284"/>
      <c r="AG840" s="575"/>
    </row>
    <row r="841" spans="1:33" s="13" customFormat="1" outlineLevel="1" x14ac:dyDescent="0.25">
      <c r="A841" s="611"/>
      <c r="B841" s="615"/>
      <c r="C841" s="8"/>
      <c r="D841" s="690"/>
      <c r="E841" s="672"/>
      <c r="F841" s="660" t="s">
        <v>614</v>
      </c>
      <c r="G841" s="457" t="s">
        <v>1625</v>
      </c>
      <c r="H841" s="458" t="s">
        <v>3462</v>
      </c>
      <c r="I841" s="456"/>
      <c r="J841" s="264" t="s">
        <v>965</v>
      </c>
      <c r="K841" s="456"/>
      <c r="L841" s="115"/>
      <c r="M841" s="455"/>
      <c r="N841" s="264" t="s">
        <v>965</v>
      </c>
      <c r="O841" s="456"/>
      <c r="Q841" s="308" t="s">
        <v>3580</v>
      </c>
      <c r="R841" s="308" t="s">
        <v>2951</v>
      </c>
      <c r="S841" s="635"/>
      <c r="T841" s="635"/>
      <c r="V841" s="72" t="s">
        <v>2090</v>
      </c>
      <c r="W841" s="72" t="s">
        <v>2090</v>
      </c>
      <c r="X841" s="72" t="s">
        <v>2090</v>
      </c>
      <c r="Y841" s="72" t="s">
        <v>2090</v>
      </c>
      <c r="Z841" s="72" t="s">
        <v>2155</v>
      </c>
      <c r="AA841" s="72" t="s">
        <v>2052</v>
      </c>
      <c r="AB841" s="72" t="s">
        <v>2052</v>
      </c>
      <c r="AC841" s="10" t="s">
        <v>2002</v>
      </c>
      <c r="AD841" s="10" t="s">
        <v>2002</v>
      </c>
      <c r="AE841" s="284"/>
      <c r="AF841" s="284"/>
      <c r="AG841" s="575"/>
    </row>
    <row r="842" spans="1:33" s="13" customFormat="1" outlineLevel="1" x14ac:dyDescent="0.25">
      <c r="A842" s="611"/>
      <c r="B842" s="615"/>
      <c r="C842" s="8"/>
      <c r="D842" s="690"/>
      <c r="E842" s="672"/>
      <c r="F842" s="660" t="s">
        <v>1076</v>
      </c>
      <c r="G842" s="457"/>
      <c r="H842" s="458" t="s">
        <v>3151</v>
      </c>
      <c r="I842" s="456"/>
      <c r="J842" s="456"/>
      <c r="K842" s="456"/>
      <c r="L842" s="115"/>
      <c r="M842" s="455"/>
      <c r="N842" s="456"/>
      <c r="O842" s="456"/>
      <c r="Q842" s="456"/>
      <c r="R842" s="456"/>
      <c r="S842" s="635"/>
      <c r="T842" s="635"/>
      <c r="V842" s="284"/>
      <c r="W842" s="284"/>
      <c r="X842" s="282"/>
      <c r="Y842" s="282"/>
      <c r="Z842" s="284"/>
      <c r="AA842" s="282"/>
      <c r="AB842" s="282"/>
      <c r="AC842" s="284"/>
      <c r="AD842" s="284"/>
      <c r="AE842" s="284"/>
      <c r="AF842" s="284"/>
      <c r="AG842" s="575"/>
    </row>
    <row r="843" spans="1:33" s="13" customFormat="1" outlineLevel="1" x14ac:dyDescent="0.25">
      <c r="A843" s="611"/>
      <c r="B843" s="615"/>
      <c r="C843" s="8"/>
      <c r="D843" s="690"/>
      <c r="E843" s="672"/>
      <c r="F843" s="660" t="s">
        <v>1077</v>
      </c>
      <c r="G843" s="457" t="s">
        <v>1625</v>
      </c>
      <c r="H843" s="458" t="s">
        <v>3152</v>
      </c>
      <c r="I843" s="456"/>
      <c r="J843" s="264" t="s">
        <v>965</v>
      </c>
      <c r="K843" s="456"/>
      <c r="L843" s="115"/>
      <c r="M843" s="455"/>
      <c r="N843" s="264" t="s">
        <v>965</v>
      </c>
      <c r="O843" s="456"/>
      <c r="Q843" s="308" t="s">
        <v>3581</v>
      </c>
      <c r="R843" s="308" t="s">
        <v>2769</v>
      </c>
      <c r="S843" s="635"/>
      <c r="T843" s="635"/>
      <c r="V843" s="72" t="s">
        <v>2090</v>
      </c>
      <c r="W843" s="72" t="s">
        <v>2090</v>
      </c>
      <c r="X843" s="72" t="s">
        <v>2090</v>
      </c>
      <c r="Y843" s="72" t="s">
        <v>2090</v>
      </c>
      <c r="Z843" s="72" t="s">
        <v>2155</v>
      </c>
      <c r="AA843" s="72" t="s">
        <v>2052</v>
      </c>
      <c r="AB843" s="72" t="s">
        <v>2052</v>
      </c>
      <c r="AC843" s="10" t="s">
        <v>2002</v>
      </c>
      <c r="AD843" s="10" t="s">
        <v>2002</v>
      </c>
      <c r="AE843" s="284"/>
      <c r="AF843" s="284"/>
      <c r="AG843" s="575"/>
    </row>
    <row r="844" spans="1:33" s="13" customFormat="1" outlineLevel="1" x14ac:dyDescent="0.25">
      <c r="A844" s="611"/>
      <c r="B844" s="615"/>
      <c r="C844" s="8"/>
      <c r="D844" s="690"/>
      <c r="E844" s="672"/>
      <c r="F844" s="660" t="s">
        <v>1078</v>
      </c>
      <c r="G844" s="457" t="s">
        <v>1625</v>
      </c>
      <c r="H844" s="458" t="s">
        <v>3153</v>
      </c>
      <c r="I844" s="456"/>
      <c r="J844" s="264" t="s">
        <v>965</v>
      </c>
      <c r="K844" s="456"/>
      <c r="L844" s="115"/>
      <c r="M844" s="455"/>
      <c r="N844" s="264" t="s">
        <v>965</v>
      </c>
      <c r="O844" s="456"/>
      <c r="Q844" s="308" t="s">
        <v>3581</v>
      </c>
      <c r="R844" s="308" t="s">
        <v>2769</v>
      </c>
      <c r="S844" s="635"/>
      <c r="T844" s="635"/>
      <c r="V844" s="72" t="s">
        <v>2090</v>
      </c>
      <c r="W844" s="72" t="s">
        <v>2090</v>
      </c>
      <c r="X844" s="72" t="s">
        <v>2090</v>
      </c>
      <c r="Y844" s="72" t="s">
        <v>2090</v>
      </c>
      <c r="Z844" s="72" t="s">
        <v>2155</v>
      </c>
      <c r="AA844" s="72" t="s">
        <v>2052</v>
      </c>
      <c r="AB844" s="72" t="s">
        <v>2052</v>
      </c>
      <c r="AC844" s="10" t="s">
        <v>2002</v>
      </c>
      <c r="AD844" s="10" t="s">
        <v>2002</v>
      </c>
      <c r="AE844" s="284"/>
      <c r="AF844" s="284"/>
      <c r="AG844" s="575"/>
    </row>
    <row r="845" spans="1:33" s="13" customFormat="1" outlineLevel="1" x14ac:dyDescent="0.25">
      <c r="A845" s="611"/>
      <c r="B845" s="615"/>
      <c r="C845" s="8"/>
      <c r="D845" s="690"/>
      <c r="E845" s="672"/>
      <c r="F845" s="660" t="s">
        <v>1079</v>
      </c>
      <c r="G845" s="457" t="s">
        <v>1625</v>
      </c>
      <c r="H845" s="458" t="s">
        <v>3154</v>
      </c>
      <c r="I845" s="456"/>
      <c r="J845" s="264" t="s">
        <v>965</v>
      </c>
      <c r="K845" s="456"/>
      <c r="L845" s="115"/>
      <c r="M845" s="455"/>
      <c r="N845" s="264" t="s">
        <v>965</v>
      </c>
      <c r="O845" s="456"/>
      <c r="Q845" s="308" t="s">
        <v>3581</v>
      </c>
      <c r="R845" s="308" t="s">
        <v>2941</v>
      </c>
      <c r="S845" s="635"/>
      <c r="T845" s="635"/>
      <c r="V845" s="72" t="s">
        <v>2090</v>
      </c>
      <c r="W845" s="72" t="s">
        <v>2090</v>
      </c>
      <c r="X845" s="72" t="s">
        <v>2090</v>
      </c>
      <c r="Y845" s="72" t="s">
        <v>2090</v>
      </c>
      <c r="Z845" s="72" t="s">
        <v>2155</v>
      </c>
      <c r="AA845" s="72" t="s">
        <v>2052</v>
      </c>
      <c r="AB845" s="72" t="s">
        <v>2052</v>
      </c>
      <c r="AC845" s="10" t="s">
        <v>2002</v>
      </c>
      <c r="AD845" s="10" t="s">
        <v>2002</v>
      </c>
      <c r="AE845" s="284"/>
      <c r="AF845" s="284"/>
      <c r="AG845" s="575"/>
    </row>
    <row r="846" spans="1:33" s="13" customFormat="1" outlineLevel="1" x14ac:dyDescent="0.25">
      <c r="A846" s="611"/>
      <c r="B846" s="615"/>
      <c r="C846" s="8"/>
      <c r="D846" s="690"/>
      <c r="E846" s="672"/>
      <c r="F846" s="660" t="s">
        <v>1080</v>
      </c>
      <c r="G846" s="457" t="s">
        <v>1625</v>
      </c>
      <c r="H846" s="458" t="s">
        <v>3155</v>
      </c>
      <c r="I846" s="456"/>
      <c r="J846" s="264" t="s">
        <v>965</v>
      </c>
      <c r="K846" s="456"/>
      <c r="L846" s="115"/>
      <c r="M846" s="455"/>
      <c r="N846" s="264" t="s">
        <v>965</v>
      </c>
      <c r="O846" s="456"/>
      <c r="Q846" s="308" t="s">
        <v>3581</v>
      </c>
      <c r="R846" s="308" t="s">
        <v>2942</v>
      </c>
      <c r="S846" s="635"/>
      <c r="T846" s="635"/>
      <c r="V846" s="72" t="s">
        <v>2090</v>
      </c>
      <c r="W846" s="72" t="s">
        <v>2090</v>
      </c>
      <c r="X846" s="72" t="s">
        <v>2090</v>
      </c>
      <c r="Y846" s="72" t="s">
        <v>2090</v>
      </c>
      <c r="Z846" s="72" t="s">
        <v>2155</v>
      </c>
      <c r="AA846" s="72" t="s">
        <v>2052</v>
      </c>
      <c r="AB846" s="72" t="s">
        <v>2052</v>
      </c>
      <c r="AC846" s="10" t="s">
        <v>2002</v>
      </c>
      <c r="AD846" s="10" t="s">
        <v>2002</v>
      </c>
      <c r="AE846" s="284"/>
      <c r="AF846" s="284"/>
      <c r="AG846" s="575"/>
    </row>
    <row r="847" spans="1:33" s="13" customFormat="1" ht="22.8" outlineLevel="1" x14ac:dyDescent="0.25">
      <c r="A847" s="611"/>
      <c r="B847" s="615"/>
      <c r="C847" s="8"/>
      <c r="D847" s="690"/>
      <c r="E847" s="672"/>
      <c r="F847" s="660" t="s">
        <v>1081</v>
      </c>
      <c r="G847" s="457" t="s">
        <v>1625</v>
      </c>
      <c r="H847" s="458" t="s">
        <v>3156</v>
      </c>
      <c r="I847" s="456"/>
      <c r="J847" s="264" t="s">
        <v>965</v>
      </c>
      <c r="K847" s="456"/>
      <c r="L847" s="115"/>
      <c r="M847" s="455"/>
      <c r="N847" s="264" t="s">
        <v>965</v>
      </c>
      <c r="O847" s="456"/>
      <c r="Q847" s="308" t="s">
        <v>3581</v>
      </c>
      <c r="R847" s="308" t="s">
        <v>2951</v>
      </c>
      <c r="S847" s="635"/>
      <c r="T847" s="635"/>
      <c r="V847" s="72" t="s">
        <v>2090</v>
      </c>
      <c r="W847" s="72" t="s">
        <v>2090</v>
      </c>
      <c r="X847" s="72" t="s">
        <v>2090</v>
      </c>
      <c r="Y847" s="72" t="s">
        <v>2090</v>
      </c>
      <c r="Z847" s="72" t="s">
        <v>2155</v>
      </c>
      <c r="AA847" s="72" t="s">
        <v>2052</v>
      </c>
      <c r="AB847" s="72" t="s">
        <v>2052</v>
      </c>
      <c r="AC847" s="10" t="s">
        <v>2002</v>
      </c>
      <c r="AD847" s="10" t="s">
        <v>2002</v>
      </c>
      <c r="AE847" s="284"/>
      <c r="AF847" s="284"/>
      <c r="AG847" s="575"/>
    </row>
    <row r="848" spans="1:33" s="13" customFormat="1" outlineLevel="1" x14ac:dyDescent="0.25">
      <c r="A848" s="611"/>
      <c r="B848" s="615"/>
      <c r="C848" s="8"/>
      <c r="D848" s="690"/>
      <c r="E848" s="672"/>
      <c r="F848" s="660" t="s">
        <v>3163</v>
      </c>
      <c r="G848" s="457"/>
      <c r="H848" s="458" t="s">
        <v>3157</v>
      </c>
      <c r="I848" s="456"/>
      <c r="J848" s="456"/>
      <c r="K848" s="456"/>
      <c r="L848" s="115"/>
      <c r="M848" s="455"/>
      <c r="N848" s="456"/>
      <c r="O848" s="456"/>
      <c r="Q848" s="456"/>
      <c r="R848" s="456"/>
      <c r="S848" s="635"/>
      <c r="T848" s="635"/>
      <c r="V848" s="284"/>
      <c r="W848" s="284"/>
      <c r="X848" s="282"/>
      <c r="Y848" s="282"/>
      <c r="Z848" s="284"/>
      <c r="AA848" s="282"/>
      <c r="AB848" s="282"/>
      <c r="AC848" s="284"/>
      <c r="AD848" s="284"/>
      <c r="AE848" s="284"/>
      <c r="AF848" s="284"/>
      <c r="AG848" s="575"/>
    </row>
    <row r="849" spans="1:33" s="13" customFormat="1" outlineLevel="1" x14ac:dyDescent="0.25">
      <c r="A849" s="611"/>
      <c r="B849" s="615"/>
      <c r="C849" s="606"/>
      <c r="D849" s="690"/>
      <c r="E849" s="672"/>
      <c r="F849" s="660" t="s">
        <v>3164</v>
      </c>
      <c r="G849" s="457" t="s">
        <v>1625</v>
      </c>
      <c r="H849" s="458" t="s">
        <v>3158</v>
      </c>
      <c r="I849" s="456"/>
      <c r="J849" s="264" t="s">
        <v>965</v>
      </c>
      <c r="K849" s="456"/>
      <c r="L849" s="115"/>
      <c r="M849" s="455"/>
      <c r="N849" s="264" t="s">
        <v>965</v>
      </c>
      <c r="O849" s="456"/>
      <c r="Q849" s="308" t="s">
        <v>3582</v>
      </c>
      <c r="R849" s="308" t="s">
        <v>2769</v>
      </c>
      <c r="S849" s="635"/>
      <c r="T849" s="635"/>
      <c r="V849" s="72" t="s">
        <v>2090</v>
      </c>
      <c r="W849" s="72" t="s">
        <v>2090</v>
      </c>
      <c r="X849" s="72" t="s">
        <v>2090</v>
      </c>
      <c r="Y849" s="72" t="s">
        <v>2090</v>
      </c>
      <c r="Z849" s="72" t="s">
        <v>2155</v>
      </c>
      <c r="AA849" s="72" t="s">
        <v>2052</v>
      </c>
      <c r="AB849" s="72" t="s">
        <v>2052</v>
      </c>
      <c r="AC849" s="10" t="s">
        <v>2002</v>
      </c>
      <c r="AD849" s="10" t="s">
        <v>2002</v>
      </c>
      <c r="AE849" s="284"/>
      <c r="AF849" s="284"/>
      <c r="AG849" s="575"/>
    </row>
    <row r="850" spans="1:33" s="13" customFormat="1" outlineLevel="1" x14ac:dyDescent="0.25">
      <c r="A850" s="611"/>
      <c r="B850" s="615"/>
      <c r="C850" s="606"/>
      <c r="D850" s="690"/>
      <c r="E850" s="672"/>
      <c r="F850" s="660" t="s">
        <v>3165</v>
      </c>
      <c r="G850" s="457" t="s">
        <v>1625</v>
      </c>
      <c r="H850" s="458" t="s">
        <v>3159</v>
      </c>
      <c r="I850" s="456"/>
      <c r="J850" s="264" t="s">
        <v>965</v>
      </c>
      <c r="K850" s="456"/>
      <c r="L850" s="115"/>
      <c r="M850" s="455"/>
      <c r="N850" s="264" t="s">
        <v>965</v>
      </c>
      <c r="O850" s="456"/>
      <c r="Q850" s="308" t="s">
        <v>3582</v>
      </c>
      <c r="R850" s="308" t="s">
        <v>2769</v>
      </c>
      <c r="S850" s="635"/>
      <c r="T850" s="635"/>
      <c r="V850" s="72" t="s">
        <v>2090</v>
      </c>
      <c r="W850" s="72" t="s">
        <v>2090</v>
      </c>
      <c r="X850" s="72" t="s">
        <v>2090</v>
      </c>
      <c r="Y850" s="72" t="s">
        <v>2090</v>
      </c>
      <c r="Z850" s="72" t="s">
        <v>2155</v>
      </c>
      <c r="AA850" s="72" t="s">
        <v>2052</v>
      </c>
      <c r="AB850" s="72" t="s">
        <v>2052</v>
      </c>
      <c r="AC850" s="10" t="s">
        <v>2002</v>
      </c>
      <c r="AD850" s="10" t="s">
        <v>2002</v>
      </c>
      <c r="AE850" s="284"/>
      <c r="AF850" s="284"/>
      <c r="AG850" s="575"/>
    </row>
    <row r="851" spans="1:33" s="13" customFormat="1" outlineLevel="1" x14ac:dyDescent="0.25">
      <c r="A851" s="611"/>
      <c r="B851" s="615"/>
      <c r="C851" s="606"/>
      <c r="D851" s="690"/>
      <c r="E851" s="672"/>
      <c r="F851" s="660" t="s">
        <v>3166</v>
      </c>
      <c r="G851" s="457" t="s">
        <v>1625</v>
      </c>
      <c r="H851" s="458" t="s">
        <v>3160</v>
      </c>
      <c r="I851" s="456"/>
      <c r="J851" s="264" t="s">
        <v>965</v>
      </c>
      <c r="K851" s="456"/>
      <c r="L851" s="115"/>
      <c r="M851" s="455"/>
      <c r="N851" s="264" t="s">
        <v>965</v>
      </c>
      <c r="O851" s="456"/>
      <c r="Q851" s="308" t="s">
        <v>3582</v>
      </c>
      <c r="R851" s="308" t="s">
        <v>2941</v>
      </c>
      <c r="S851" s="635"/>
      <c r="T851" s="635"/>
      <c r="V851" s="72" t="s">
        <v>2090</v>
      </c>
      <c r="W851" s="72" t="s">
        <v>2090</v>
      </c>
      <c r="X851" s="72" t="s">
        <v>2090</v>
      </c>
      <c r="Y851" s="72" t="s">
        <v>2090</v>
      </c>
      <c r="Z851" s="72" t="s">
        <v>2155</v>
      </c>
      <c r="AA851" s="72" t="s">
        <v>2052</v>
      </c>
      <c r="AB851" s="72" t="s">
        <v>2052</v>
      </c>
      <c r="AC851" s="10" t="s">
        <v>2002</v>
      </c>
      <c r="AD851" s="10" t="s">
        <v>2002</v>
      </c>
      <c r="AE851" s="284"/>
      <c r="AF851" s="284"/>
      <c r="AG851" s="575"/>
    </row>
    <row r="852" spans="1:33" s="13" customFormat="1" outlineLevel="1" x14ac:dyDescent="0.25">
      <c r="A852" s="611"/>
      <c r="B852" s="615"/>
      <c r="C852" s="606"/>
      <c r="D852" s="690"/>
      <c r="E852" s="672"/>
      <c r="F852" s="660" t="s">
        <v>3167</v>
      </c>
      <c r="G852" s="457" t="s">
        <v>1625</v>
      </c>
      <c r="H852" s="458" t="s">
        <v>3161</v>
      </c>
      <c r="I852" s="456"/>
      <c r="J852" s="264" t="s">
        <v>965</v>
      </c>
      <c r="K852" s="456"/>
      <c r="L852" s="115"/>
      <c r="M852" s="455"/>
      <c r="N852" s="264" t="s">
        <v>965</v>
      </c>
      <c r="O852" s="456"/>
      <c r="Q852" s="308" t="s">
        <v>3582</v>
      </c>
      <c r="R852" s="308" t="s">
        <v>2942</v>
      </c>
      <c r="S852" s="635"/>
      <c r="T852" s="635"/>
      <c r="V852" s="72" t="s">
        <v>2090</v>
      </c>
      <c r="W852" s="72" t="s">
        <v>2090</v>
      </c>
      <c r="X852" s="72" t="s">
        <v>2090</v>
      </c>
      <c r="Y852" s="72" t="s">
        <v>2090</v>
      </c>
      <c r="Z852" s="72" t="s">
        <v>2155</v>
      </c>
      <c r="AA852" s="72" t="s">
        <v>2052</v>
      </c>
      <c r="AB852" s="72" t="s">
        <v>2052</v>
      </c>
      <c r="AC852" s="10" t="s">
        <v>2002</v>
      </c>
      <c r="AD852" s="10" t="s">
        <v>2002</v>
      </c>
      <c r="AE852" s="284"/>
      <c r="AF852" s="284"/>
      <c r="AG852" s="575"/>
    </row>
    <row r="853" spans="1:33" s="13" customFormat="1" outlineLevel="1" x14ac:dyDescent="0.25">
      <c r="A853" s="611"/>
      <c r="B853" s="615"/>
      <c r="C853" s="606"/>
      <c r="D853" s="690"/>
      <c r="E853" s="672"/>
      <c r="F853" s="660" t="s">
        <v>3168</v>
      </c>
      <c r="G853" s="457" t="s">
        <v>1625</v>
      </c>
      <c r="H853" s="458" t="s">
        <v>3162</v>
      </c>
      <c r="I853" s="456"/>
      <c r="J853" s="264" t="s">
        <v>965</v>
      </c>
      <c r="K853" s="456"/>
      <c r="L853" s="115"/>
      <c r="M853" s="455"/>
      <c r="N853" s="264" t="s">
        <v>965</v>
      </c>
      <c r="O853" s="456"/>
      <c r="Q853" s="308" t="s">
        <v>3582</v>
      </c>
      <c r="R853" s="308" t="s">
        <v>2951</v>
      </c>
      <c r="S853" s="635"/>
      <c r="T853" s="635"/>
      <c r="V853" s="72" t="s">
        <v>2090</v>
      </c>
      <c r="W853" s="72" t="s">
        <v>2090</v>
      </c>
      <c r="X853" s="72" t="s">
        <v>2090</v>
      </c>
      <c r="Y853" s="72" t="s">
        <v>2090</v>
      </c>
      <c r="Z853" s="72" t="s">
        <v>2155</v>
      </c>
      <c r="AA853" s="72" t="s">
        <v>2052</v>
      </c>
      <c r="AB853" s="72" t="s">
        <v>2052</v>
      </c>
      <c r="AC853" s="10" t="s">
        <v>2002</v>
      </c>
      <c r="AD853" s="10" t="s">
        <v>2002</v>
      </c>
      <c r="AE853" s="284"/>
      <c r="AF853" s="284"/>
      <c r="AG853" s="575"/>
    </row>
    <row r="854" spans="1:33" s="13" customFormat="1" outlineLevel="1" x14ac:dyDescent="0.25">
      <c r="A854" s="611"/>
      <c r="B854" s="615"/>
      <c r="C854" s="8"/>
      <c r="D854" s="387"/>
      <c r="E854" s="672"/>
      <c r="F854" s="657" t="s">
        <v>615</v>
      </c>
      <c r="G854" s="658"/>
      <c r="H854" s="659" t="s">
        <v>616</v>
      </c>
      <c r="I854" s="456"/>
      <c r="J854" s="456"/>
      <c r="K854" s="456"/>
      <c r="L854" s="115"/>
      <c r="M854" s="455"/>
      <c r="N854" s="456"/>
      <c r="O854" s="456"/>
      <c r="Q854" s="456"/>
      <c r="R854" s="456"/>
      <c r="S854" s="635"/>
      <c r="T854" s="635"/>
      <c r="V854" s="284"/>
      <c r="W854" s="284"/>
      <c r="X854" s="282"/>
      <c r="Y854" s="282"/>
      <c r="Z854" s="284"/>
      <c r="AA854" s="282"/>
      <c r="AB854" s="282"/>
      <c r="AC854" s="284"/>
      <c r="AD854" s="284"/>
      <c r="AE854" s="284"/>
      <c r="AF854" s="284"/>
      <c r="AG854" s="575"/>
    </row>
    <row r="855" spans="1:33" s="13" customFormat="1" outlineLevel="1" x14ac:dyDescent="0.25">
      <c r="A855" s="611"/>
      <c r="B855" s="615"/>
      <c r="C855" s="611"/>
      <c r="D855" s="387"/>
      <c r="E855" s="672"/>
      <c r="F855" s="660" t="s">
        <v>617</v>
      </c>
      <c r="G855" s="457"/>
      <c r="H855" s="458" t="s">
        <v>1352</v>
      </c>
      <c r="I855" s="456"/>
      <c r="J855" s="456"/>
      <c r="K855" s="456"/>
      <c r="L855" s="115"/>
      <c r="M855" s="455"/>
      <c r="N855" s="456"/>
      <c r="O855" s="456"/>
      <c r="Q855" s="456"/>
      <c r="R855" s="456"/>
      <c r="S855" s="635"/>
      <c r="T855" s="635"/>
      <c r="V855" s="284"/>
      <c r="W855" s="284"/>
      <c r="X855" s="289"/>
      <c r="Y855" s="289"/>
      <c r="Z855" s="284"/>
      <c r="AA855" s="282"/>
      <c r="AB855" s="282"/>
      <c r="AC855" s="284"/>
      <c r="AD855" s="284"/>
      <c r="AE855" s="284"/>
      <c r="AF855" s="284"/>
      <c r="AG855" s="575"/>
    </row>
    <row r="856" spans="1:33" s="13" customFormat="1" outlineLevel="1" x14ac:dyDescent="0.25">
      <c r="A856" s="611"/>
      <c r="B856" s="615"/>
      <c r="C856" s="8"/>
      <c r="D856" s="387"/>
      <c r="E856" s="672"/>
      <c r="F856" s="660" t="s">
        <v>618</v>
      </c>
      <c r="G856" s="457" t="s">
        <v>1625</v>
      </c>
      <c r="H856" s="458" t="s">
        <v>3169</v>
      </c>
      <c r="I856" s="456"/>
      <c r="J856" s="264" t="s">
        <v>965</v>
      </c>
      <c r="K856" s="456"/>
      <c r="L856" s="115"/>
      <c r="M856" s="455"/>
      <c r="N856" s="264" t="s">
        <v>965</v>
      </c>
      <c r="O856" s="456"/>
      <c r="Q856" s="308" t="s">
        <v>2803</v>
      </c>
      <c r="R856" s="308" t="s">
        <v>2769</v>
      </c>
      <c r="S856" s="635"/>
      <c r="T856" s="635"/>
      <c r="V856" s="72" t="s">
        <v>2090</v>
      </c>
      <c r="W856" s="72" t="s">
        <v>2090</v>
      </c>
      <c r="X856" s="72" t="s">
        <v>2090</v>
      </c>
      <c r="Y856" s="72" t="s">
        <v>2090</v>
      </c>
      <c r="Z856" s="72" t="s">
        <v>2155</v>
      </c>
      <c r="AA856" s="72" t="s">
        <v>2052</v>
      </c>
      <c r="AB856" s="72" t="s">
        <v>2052</v>
      </c>
      <c r="AC856" s="10" t="s">
        <v>2002</v>
      </c>
      <c r="AD856" s="10" t="s">
        <v>2002</v>
      </c>
      <c r="AE856" s="284"/>
      <c r="AF856" s="284"/>
      <c r="AG856" s="575"/>
    </row>
    <row r="857" spans="1:33" s="13" customFormat="1" outlineLevel="1" x14ac:dyDescent="0.25">
      <c r="A857" s="611"/>
      <c r="B857" s="615"/>
      <c r="C857" s="8"/>
      <c r="D857" s="387"/>
      <c r="E857" s="672"/>
      <c r="F857" s="660" t="s">
        <v>619</v>
      </c>
      <c r="G857" s="457" t="s">
        <v>1625</v>
      </c>
      <c r="H857" s="458" t="s">
        <v>3170</v>
      </c>
      <c r="I857" s="456"/>
      <c r="J857" s="264" t="s">
        <v>965</v>
      </c>
      <c r="K857" s="456"/>
      <c r="L857" s="115"/>
      <c r="M857" s="455"/>
      <c r="N857" s="264" t="s">
        <v>965</v>
      </c>
      <c r="O857" s="456"/>
      <c r="Q857" s="308" t="s">
        <v>2803</v>
      </c>
      <c r="R857" s="308" t="s">
        <v>2769</v>
      </c>
      <c r="S857" s="635"/>
      <c r="T857" s="635"/>
      <c r="V857" s="72" t="s">
        <v>2090</v>
      </c>
      <c r="W857" s="72" t="s">
        <v>2090</v>
      </c>
      <c r="X857" s="72" t="s">
        <v>2090</v>
      </c>
      <c r="Y857" s="72" t="s">
        <v>2090</v>
      </c>
      <c r="Z857" s="72" t="s">
        <v>2155</v>
      </c>
      <c r="AA857" s="72" t="s">
        <v>2052</v>
      </c>
      <c r="AB857" s="72" t="s">
        <v>2052</v>
      </c>
      <c r="AC857" s="10" t="s">
        <v>2002</v>
      </c>
      <c r="AD857" s="10" t="s">
        <v>2002</v>
      </c>
      <c r="AE857" s="284"/>
      <c r="AF857" s="284"/>
      <c r="AG857" s="575"/>
    </row>
    <row r="858" spans="1:33" s="13" customFormat="1" outlineLevel="1" x14ac:dyDescent="0.25">
      <c r="A858" s="611"/>
      <c r="B858" s="615"/>
      <c r="C858" s="8"/>
      <c r="D858" s="387"/>
      <c r="E858" s="672"/>
      <c r="F858" s="660" t="s">
        <v>620</v>
      </c>
      <c r="G858" s="457" t="s">
        <v>1625</v>
      </c>
      <c r="H858" s="458" t="s">
        <v>3171</v>
      </c>
      <c r="I858" s="456"/>
      <c r="J858" s="264" t="s">
        <v>965</v>
      </c>
      <c r="K858" s="456"/>
      <c r="L858" s="115"/>
      <c r="M858" s="455"/>
      <c r="N858" s="264" t="s">
        <v>965</v>
      </c>
      <c r="O858" s="456"/>
      <c r="Q858" s="308" t="s">
        <v>2803</v>
      </c>
      <c r="R858" s="308" t="s">
        <v>2941</v>
      </c>
      <c r="S858" s="635"/>
      <c r="T858" s="635"/>
      <c r="V858" s="72" t="s">
        <v>2090</v>
      </c>
      <c r="W858" s="72" t="s">
        <v>2090</v>
      </c>
      <c r="X858" s="72" t="s">
        <v>2090</v>
      </c>
      <c r="Y858" s="72" t="s">
        <v>2090</v>
      </c>
      <c r="Z858" s="72" t="s">
        <v>2155</v>
      </c>
      <c r="AA858" s="72" t="s">
        <v>2052</v>
      </c>
      <c r="AB858" s="72" t="s">
        <v>2052</v>
      </c>
      <c r="AC858" s="10" t="s">
        <v>2002</v>
      </c>
      <c r="AD858" s="10" t="s">
        <v>2002</v>
      </c>
      <c r="AE858" s="284"/>
      <c r="AF858" s="284"/>
      <c r="AG858" s="575"/>
    </row>
    <row r="859" spans="1:33" s="13" customFormat="1" outlineLevel="1" x14ac:dyDescent="0.25">
      <c r="A859" s="611"/>
      <c r="B859" s="615"/>
      <c r="C859" s="8"/>
      <c r="D859" s="387"/>
      <c r="E859" s="672"/>
      <c r="F859" s="660" t="s">
        <v>621</v>
      </c>
      <c r="G859" s="457" t="s">
        <v>1625</v>
      </c>
      <c r="H859" s="458" t="s">
        <v>3172</v>
      </c>
      <c r="I859" s="456"/>
      <c r="J859" s="264" t="s">
        <v>965</v>
      </c>
      <c r="K859" s="456"/>
      <c r="L859" s="115"/>
      <c r="M859" s="455"/>
      <c r="N859" s="264" t="s">
        <v>965</v>
      </c>
      <c r="O859" s="456"/>
      <c r="Q859" s="308" t="s">
        <v>2803</v>
      </c>
      <c r="R859" s="308" t="s">
        <v>2942</v>
      </c>
      <c r="S859" s="635"/>
      <c r="T859" s="635"/>
      <c r="V859" s="72" t="s">
        <v>2090</v>
      </c>
      <c r="W859" s="72" t="s">
        <v>2090</v>
      </c>
      <c r="X859" s="72" t="s">
        <v>2090</v>
      </c>
      <c r="Y859" s="72" t="s">
        <v>2090</v>
      </c>
      <c r="Z859" s="72" t="s">
        <v>2155</v>
      </c>
      <c r="AA859" s="72" t="s">
        <v>2052</v>
      </c>
      <c r="AB859" s="72" t="s">
        <v>2052</v>
      </c>
      <c r="AC859" s="10" t="s">
        <v>2002</v>
      </c>
      <c r="AD859" s="10" t="s">
        <v>2002</v>
      </c>
      <c r="AE859" s="284"/>
      <c r="AF859" s="284"/>
      <c r="AG859" s="575"/>
    </row>
    <row r="860" spans="1:33" s="13" customFormat="1" outlineLevel="1" x14ac:dyDescent="0.25">
      <c r="A860" s="611"/>
      <c r="B860" s="615"/>
      <c r="C860" s="8"/>
      <c r="D860" s="387"/>
      <c r="E860" s="672"/>
      <c r="F860" s="660" t="s">
        <v>622</v>
      </c>
      <c r="G860" s="457" t="s">
        <v>1625</v>
      </c>
      <c r="H860" s="458" t="s">
        <v>3173</v>
      </c>
      <c r="I860" s="456"/>
      <c r="J860" s="264" t="s">
        <v>965</v>
      </c>
      <c r="K860" s="456"/>
      <c r="L860" s="115"/>
      <c r="M860" s="455"/>
      <c r="N860" s="264" t="s">
        <v>965</v>
      </c>
      <c r="O860" s="456"/>
      <c r="Q860" s="308" t="s">
        <v>2803</v>
      </c>
      <c r="R860" s="308" t="s">
        <v>2951</v>
      </c>
      <c r="S860" s="635"/>
      <c r="T860" s="635"/>
      <c r="V860" s="72" t="s">
        <v>2090</v>
      </c>
      <c r="W860" s="72" t="s">
        <v>2090</v>
      </c>
      <c r="X860" s="72" t="s">
        <v>2090</v>
      </c>
      <c r="Y860" s="72" t="s">
        <v>2090</v>
      </c>
      <c r="Z860" s="72" t="s">
        <v>2155</v>
      </c>
      <c r="AA860" s="72" t="s">
        <v>2052</v>
      </c>
      <c r="AB860" s="72" t="s">
        <v>2052</v>
      </c>
      <c r="AC860" s="10" t="s">
        <v>2002</v>
      </c>
      <c r="AD860" s="10" t="s">
        <v>2002</v>
      </c>
      <c r="AE860" s="284"/>
      <c r="AF860" s="284"/>
      <c r="AG860" s="575"/>
    </row>
    <row r="861" spans="1:33" s="13" customFormat="1" outlineLevel="1" x14ac:dyDescent="0.25">
      <c r="A861" s="611"/>
      <c r="B861" s="615"/>
      <c r="C861" s="8"/>
      <c r="D861" s="690"/>
      <c r="E861" s="672"/>
      <c r="F861" s="660" t="s">
        <v>623</v>
      </c>
      <c r="G861" s="457"/>
      <c r="H861" s="458" t="s">
        <v>3463</v>
      </c>
      <c r="I861" s="456"/>
      <c r="J861" s="456"/>
      <c r="K861" s="456"/>
      <c r="L861" s="115"/>
      <c r="M861" s="455"/>
      <c r="N861" s="456"/>
      <c r="O861" s="456"/>
      <c r="Q861" s="456"/>
      <c r="R861" s="456"/>
      <c r="S861" s="635"/>
      <c r="T861" s="635"/>
      <c r="V861" s="284"/>
      <c r="W861" s="284"/>
      <c r="X861" s="282"/>
      <c r="Y861" s="282"/>
      <c r="Z861" s="284"/>
      <c r="AA861" s="282"/>
      <c r="AB861" s="282"/>
      <c r="AC861" s="284"/>
      <c r="AD861" s="284"/>
      <c r="AE861" s="284"/>
      <c r="AF861" s="284"/>
      <c r="AG861" s="575"/>
    </row>
    <row r="862" spans="1:33" s="13" customFormat="1" outlineLevel="1" x14ac:dyDescent="0.25">
      <c r="A862" s="611"/>
      <c r="B862" s="615"/>
      <c r="C862" s="8"/>
      <c r="D862" s="690"/>
      <c r="E862" s="672"/>
      <c r="F862" s="660" t="s">
        <v>624</v>
      </c>
      <c r="G862" s="457" t="s">
        <v>1625</v>
      </c>
      <c r="H862" s="458" t="s">
        <v>3464</v>
      </c>
      <c r="I862" s="456"/>
      <c r="J862" s="264" t="s">
        <v>965</v>
      </c>
      <c r="K862" s="456"/>
      <c r="L862" s="115"/>
      <c r="M862" s="455"/>
      <c r="N862" s="264" t="s">
        <v>965</v>
      </c>
      <c r="O862" s="456"/>
      <c r="Q862" s="308" t="s">
        <v>3583</v>
      </c>
      <c r="R862" s="308" t="s">
        <v>2769</v>
      </c>
      <c r="S862" s="635"/>
      <c r="T862" s="635"/>
      <c r="V862" s="72" t="s">
        <v>2090</v>
      </c>
      <c r="W862" s="72" t="s">
        <v>2090</v>
      </c>
      <c r="X862" s="72" t="s">
        <v>2090</v>
      </c>
      <c r="Y862" s="72" t="s">
        <v>2090</v>
      </c>
      <c r="Z862" s="72" t="s">
        <v>2155</v>
      </c>
      <c r="AA862" s="72" t="s">
        <v>2052</v>
      </c>
      <c r="AB862" s="72" t="s">
        <v>2052</v>
      </c>
      <c r="AC862" s="10" t="s">
        <v>2002</v>
      </c>
      <c r="AD862" s="10" t="s">
        <v>2002</v>
      </c>
      <c r="AE862" s="284"/>
      <c r="AF862" s="284"/>
      <c r="AG862" s="575"/>
    </row>
    <row r="863" spans="1:33" s="13" customFormat="1" outlineLevel="1" x14ac:dyDescent="0.25">
      <c r="A863" s="611"/>
      <c r="B863" s="615"/>
      <c r="C863" s="8"/>
      <c r="D863" s="690"/>
      <c r="E863" s="672"/>
      <c r="F863" s="660" t="s">
        <v>625</v>
      </c>
      <c r="G863" s="457" t="s">
        <v>1625</v>
      </c>
      <c r="H863" s="458" t="s">
        <v>3465</v>
      </c>
      <c r="I863" s="456"/>
      <c r="J863" s="264" t="s">
        <v>965</v>
      </c>
      <c r="K863" s="456"/>
      <c r="L863" s="115"/>
      <c r="M863" s="455"/>
      <c r="N863" s="264" t="s">
        <v>965</v>
      </c>
      <c r="O863" s="456"/>
      <c r="Q863" s="308" t="s">
        <v>3583</v>
      </c>
      <c r="R863" s="308" t="s">
        <v>2769</v>
      </c>
      <c r="S863" s="635"/>
      <c r="T863" s="635"/>
      <c r="V863" s="72" t="s">
        <v>2090</v>
      </c>
      <c r="W863" s="72" t="s">
        <v>2090</v>
      </c>
      <c r="X863" s="72" t="s">
        <v>2090</v>
      </c>
      <c r="Y863" s="72" t="s">
        <v>2090</v>
      </c>
      <c r="Z863" s="72" t="s">
        <v>2155</v>
      </c>
      <c r="AA863" s="72" t="s">
        <v>2052</v>
      </c>
      <c r="AB863" s="72" t="s">
        <v>2052</v>
      </c>
      <c r="AC863" s="10" t="s">
        <v>2002</v>
      </c>
      <c r="AD863" s="10" t="s">
        <v>2002</v>
      </c>
      <c r="AE863" s="284"/>
      <c r="AF863" s="284"/>
      <c r="AG863" s="575"/>
    </row>
    <row r="864" spans="1:33" s="13" customFormat="1" outlineLevel="1" x14ac:dyDescent="0.25">
      <c r="A864" s="611"/>
      <c r="B864" s="615"/>
      <c r="C864" s="8"/>
      <c r="D864" s="690"/>
      <c r="E864" s="672"/>
      <c r="F864" s="660" t="s">
        <v>626</v>
      </c>
      <c r="G864" s="457" t="s">
        <v>1625</v>
      </c>
      <c r="H864" s="458" t="s">
        <v>3466</v>
      </c>
      <c r="I864" s="456"/>
      <c r="J864" s="264" t="s">
        <v>965</v>
      </c>
      <c r="K864" s="456"/>
      <c r="L864" s="115"/>
      <c r="M864" s="455"/>
      <c r="N864" s="264" t="s">
        <v>965</v>
      </c>
      <c r="O864" s="456"/>
      <c r="Q864" s="308" t="s">
        <v>3583</v>
      </c>
      <c r="R864" s="308" t="s">
        <v>2941</v>
      </c>
      <c r="S864" s="635"/>
      <c r="T864" s="635"/>
      <c r="V864" s="72" t="s">
        <v>2090</v>
      </c>
      <c r="W864" s="72" t="s">
        <v>2090</v>
      </c>
      <c r="X864" s="72" t="s">
        <v>2090</v>
      </c>
      <c r="Y864" s="72" t="s">
        <v>2090</v>
      </c>
      <c r="Z864" s="72" t="s">
        <v>2155</v>
      </c>
      <c r="AA864" s="72" t="s">
        <v>2052</v>
      </c>
      <c r="AB864" s="72" t="s">
        <v>2052</v>
      </c>
      <c r="AC864" s="10" t="s">
        <v>2002</v>
      </c>
      <c r="AD864" s="10" t="s">
        <v>2002</v>
      </c>
      <c r="AE864" s="284"/>
      <c r="AF864" s="284"/>
      <c r="AG864" s="575"/>
    </row>
    <row r="865" spans="1:33" s="13" customFormat="1" outlineLevel="1" x14ac:dyDescent="0.25">
      <c r="A865" s="611"/>
      <c r="B865" s="615"/>
      <c r="C865" s="8"/>
      <c r="D865" s="690"/>
      <c r="E865" s="672"/>
      <c r="F865" s="660" t="s">
        <v>627</v>
      </c>
      <c r="G865" s="457" t="s">
        <v>1625</v>
      </c>
      <c r="H865" s="458" t="s">
        <v>3467</v>
      </c>
      <c r="I865" s="456"/>
      <c r="J865" s="264" t="s">
        <v>965</v>
      </c>
      <c r="K865" s="456"/>
      <c r="L865" s="115"/>
      <c r="M865" s="455"/>
      <c r="N865" s="264" t="s">
        <v>965</v>
      </c>
      <c r="O865" s="456"/>
      <c r="Q865" s="308" t="s">
        <v>3583</v>
      </c>
      <c r="R865" s="308" t="s">
        <v>2942</v>
      </c>
      <c r="S865" s="635"/>
      <c r="T865" s="635"/>
      <c r="V865" s="72" t="s">
        <v>2090</v>
      </c>
      <c r="W865" s="72" t="s">
        <v>2090</v>
      </c>
      <c r="X865" s="72" t="s">
        <v>2090</v>
      </c>
      <c r="Y865" s="72" t="s">
        <v>2090</v>
      </c>
      <c r="Z865" s="72" t="s">
        <v>2155</v>
      </c>
      <c r="AA865" s="72" t="s">
        <v>2052</v>
      </c>
      <c r="AB865" s="72" t="s">
        <v>2052</v>
      </c>
      <c r="AC865" s="10" t="s">
        <v>2002</v>
      </c>
      <c r="AD865" s="10" t="s">
        <v>2002</v>
      </c>
      <c r="AE865" s="284"/>
      <c r="AF865" s="284"/>
      <c r="AG865" s="575"/>
    </row>
    <row r="866" spans="1:33" s="13" customFormat="1" ht="22.8" outlineLevel="1" x14ac:dyDescent="0.25">
      <c r="A866" s="611"/>
      <c r="B866" s="615"/>
      <c r="C866" s="8"/>
      <c r="D866" s="690"/>
      <c r="E866" s="672"/>
      <c r="F866" s="660" t="s">
        <v>628</v>
      </c>
      <c r="G866" s="457" t="s">
        <v>1625</v>
      </c>
      <c r="H866" s="458" t="s">
        <v>3468</v>
      </c>
      <c r="I866" s="456"/>
      <c r="J866" s="264" t="s">
        <v>965</v>
      </c>
      <c r="K866" s="456"/>
      <c r="L866" s="115"/>
      <c r="M866" s="455"/>
      <c r="N866" s="264" t="s">
        <v>965</v>
      </c>
      <c r="O866" s="456"/>
      <c r="Q866" s="308" t="s">
        <v>3583</v>
      </c>
      <c r="R866" s="308" t="s">
        <v>2951</v>
      </c>
      <c r="S866" s="635"/>
      <c r="T866" s="635"/>
      <c r="V866" s="72" t="s">
        <v>2090</v>
      </c>
      <c r="W866" s="72" t="s">
        <v>2090</v>
      </c>
      <c r="X866" s="72" t="s">
        <v>2090</v>
      </c>
      <c r="Y866" s="72" t="s">
        <v>2090</v>
      </c>
      <c r="Z866" s="72" t="s">
        <v>2155</v>
      </c>
      <c r="AA866" s="72" t="s">
        <v>2052</v>
      </c>
      <c r="AB866" s="72" t="s">
        <v>2052</v>
      </c>
      <c r="AC866" s="10" t="s">
        <v>2002</v>
      </c>
      <c r="AD866" s="10" t="s">
        <v>2002</v>
      </c>
      <c r="AE866" s="284"/>
      <c r="AF866" s="284"/>
      <c r="AG866" s="575"/>
    </row>
    <row r="867" spans="1:33" s="13" customFormat="1" outlineLevel="1" x14ac:dyDescent="0.25">
      <c r="A867" s="611"/>
      <c r="B867" s="615"/>
      <c r="C867" s="8"/>
      <c r="D867" s="690"/>
      <c r="E867" s="672"/>
      <c r="F867" s="660" t="s">
        <v>629</v>
      </c>
      <c r="G867" s="457"/>
      <c r="H867" s="458" t="s">
        <v>3469</v>
      </c>
      <c r="I867" s="456"/>
      <c r="J867" s="456"/>
      <c r="K867" s="456"/>
      <c r="L867" s="115"/>
      <c r="M867" s="455"/>
      <c r="N867" s="456"/>
      <c r="O867" s="456"/>
      <c r="Q867" s="456"/>
      <c r="R867" s="456"/>
      <c r="S867" s="635"/>
      <c r="T867" s="635"/>
      <c r="V867" s="284"/>
      <c r="W867" s="284"/>
      <c r="X867" s="282"/>
      <c r="Y867" s="282"/>
      <c r="Z867" s="284"/>
      <c r="AA867" s="282"/>
      <c r="AB867" s="282"/>
      <c r="AC867" s="284"/>
      <c r="AD867" s="284"/>
      <c r="AE867" s="284"/>
      <c r="AF867" s="284"/>
      <c r="AG867" s="575"/>
    </row>
    <row r="868" spans="1:33" s="13" customFormat="1" outlineLevel="1" x14ac:dyDescent="0.25">
      <c r="A868" s="611"/>
      <c r="B868" s="615"/>
      <c r="C868" s="8"/>
      <c r="D868" s="690"/>
      <c r="E868" s="672"/>
      <c r="F868" s="660" t="s">
        <v>630</v>
      </c>
      <c r="G868" s="457" t="s">
        <v>1625</v>
      </c>
      <c r="H868" s="458" t="s">
        <v>3470</v>
      </c>
      <c r="I868" s="456"/>
      <c r="J868" s="264" t="s">
        <v>965</v>
      </c>
      <c r="K868" s="456"/>
      <c r="L868" s="115"/>
      <c r="M868" s="455"/>
      <c r="N868" s="264" t="s">
        <v>965</v>
      </c>
      <c r="O868" s="456"/>
      <c r="Q868" s="308" t="s">
        <v>3584</v>
      </c>
      <c r="R868" s="308" t="s">
        <v>2769</v>
      </c>
      <c r="S868" s="635"/>
      <c r="T868" s="635"/>
      <c r="V868" s="72" t="s">
        <v>2090</v>
      </c>
      <c r="W868" s="72" t="s">
        <v>2090</v>
      </c>
      <c r="X868" s="72" t="s">
        <v>2090</v>
      </c>
      <c r="Y868" s="72" t="s">
        <v>2090</v>
      </c>
      <c r="Z868" s="72" t="s">
        <v>2155</v>
      </c>
      <c r="AA868" s="72" t="s">
        <v>2052</v>
      </c>
      <c r="AB868" s="72" t="s">
        <v>2052</v>
      </c>
      <c r="AC868" s="10" t="s">
        <v>2002</v>
      </c>
      <c r="AD868" s="10" t="s">
        <v>2002</v>
      </c>
      <c r="AE868" s="284"/>
      <c r="AF868" s="284"/>
      <c r="AG868" s="575"/>
    </row>
    <row r="869" spans="1:33" s="13" customFormat="1" outlineLevel="1" x14ac:dyDescent="0.25">
      <c r="A869" s="611"/>
      <c r="B869" s="615"/>
      <c r="C869" s="8"/>
      <c r="D869" s="690"/>
      <c r="E869" s="672"/>
      <c r="F869" s="660" t="s">
        <v>631</v>
      </c>
      <c r="G869" s="457" t="s">
        <v>1625</v>
      </c>
      <c r="H869" s="458" t="s">
        <v>3471</v>
      </c>
      <c r="I869" s="456"/>
      <c r="J869" s="264" t="s">
        <v>965</v>
      </c>
      <c r="K869" s="456"/>
      <c r="L869" s="115"/>
      <c r="M869" s="455"/>
      <c r="N869" s="264" t="s">
        <v>965</v>
      </c>
      <c r="O869" s="456"/>
      <c r="Q869" s="308" t="s">
        <v>3584</v>
      </c>
      <c r="R869" s="308" t="s">
        <v>2769</v>
      </c>
      <c r="S869" s="635"/>
      <c r="T869" s="635"/>
      <c r="V869" s="72" t="s">
        <v>2090</v>
      </c>
      <c r="W869" s="72" t="s">
        <v>2090</v>
      </c>
      <c r="X869" s="72" t="s">
        <v>2090</v>
      </c>
      <c r="Y869" s="72" t="s">
        <v>2090</v>
      </c>
      <c r="Z869" s="72" t="s">
        <v>2155</v>
      </c>
      <c r="AA869" s="72" t="s">
        <v>2052</v>
      </c>
      <c r="AB869" s="72" t="s">
        <v>2052</v>
      </c>
      <c r="AC869" s="10" t="s">
        <v>2002</v>
      </c>
      <c r="AD869" s="10" t="s">
        <v>2002</v>
      </c>
      <c r="AE869" s="284"/>
      <c r="AF869" s="284"/>
      <c r="AG869" s="575"/>
    </row>
    <row r="870" spans="1:33" s="13" customFormat="1" outlineLevel="1" x14ac:dyDescent="0.25">
      <c r="A870" s="611"/>
      <c r="B870" s="615"/>
      <c r="C870" s="8"/>
      <c r="D870" s="690"/>
      <c r="E870" s="672"/>
      <c r="F870" s="660" t="s">
        <v>632</v>
      </c>
      <c r="G870" s="457" t="s">
        <v>1625</v>
      </c>
      <c r="H870" s="458" t="s">
        <v>3472</v>
      </c>
      <c r="I870" s="456"/>
      <c r="J870" s="264" t="s">
        <v>965</v>
      </c>
      <c r="K870" s="456"/>
      <c r="L870" s="115"/>
      <c r="M870" s="455"/>
      <c r="N870" s="264" t="s">
        <v>965</v>
      </c>
      <c r="O870" s="456"/>
      <c r="Q870" s="308" t="s">
        <v>3584</v>
      </c>
      <c r="R870" s="308" t="s">
        <v>2941</v>
      </c>
      <c r="S870" s="635"/>
      <c r="T870" s="635"/>
      <c r="V870" s="72" t="s">
        <v>2090</v>
      </c>
      <c r="W870" s="72" t="s">
        <v>2090</v>
      </c>
      <c r="X870" s="72" t="s">
        <v>2090</v>
      </c>
      <c r="Y870" s="72" t="s">
        <v>2090</v>
      </c>
      <c r="Z870" s="72" t="s">
        <v>2155</v>
      </c>
      <c r="AA870" s="72" t="s">
        <v>2052</v>
      </c>
      <c r="AB870" s="72" t="s">
        <v>2052</v>
      </c>
      <c r="AC870" s="10" t="s">
        <v>2002</v>
      </c>
      <c r="AD870" s="10" t="s">
        <v>2002</v>
      </c>
      <c r="AE870" s="284"/>
      <c r="AF870" s="284"/>
      <c r="AG870" s="575"/>
    </row>
    <row r="871" spans="1:33" s="13" customFormat="1" outlineLevel="1" x14ac:dyDescent="0.25">
      <c r="A871" s="611"/>
      <c r="B871" s="615"/>
      <c r="C871" s="8"/>
      <c r="D871" s="690"/>
      <c r="E871" s="672"/>
      <c r="F871" s="660" t="s">
        <v>633</v>
      </c>
      <c r="G871" s="457" t="s">
        <v>1625</v>
      </c>
      <c r="H871" s="458" t="s">
        <v>3473</v>
      </c>
      <c r="I871" s="456"/>
      <c r="J871" s="264" t="s">
        <v>965</v>
      </c>
      <c r="K871" s="456"/>
      <c r="L871" s="115"/>
      <c r="M871" s="455"/>
      <c r="N871" s="264" t="s">
        <v>965</v>
      </c>
      <c r="O871" s="456"/>
      <c r="Q871" s="308" t="s">
        <v>3584</v>
      </c>
      <c r="R871" s="308" t="s">
        <v>2942</v>
      </c>
      <c r="S871" s="635"/>
      <c r="T871" s="635"/>
      <c r="V871" s="72" t="s">
        <v>2090</v>
      </c>
      <c r="W871" s="72" t="s">
        <v>2090</v>
      </c>
      <c r="X871" s="72" t="s">
        <v>2090</v>
      </c>
      <c r="Y871" s="72" t="s">
        <v>2090</v>
      </c>
      <c r="Z871" s="72" t="s">
        <v>2155</v>
      </c>
      <c r="AA871" s="72" t="s">
        <v>2052</v>
      </c>
      <c r="AB871" s="72" t="s">
        <v>2052</v>
      </c>
      <c r="AC871" s="10" t="s">
        <v>2002</v>
      </c>
      <c r="AD871" s="10" t="s">
        <v>2002</v>
      </c>
      <c r="AE871" s="284"/>
      <c r="AF871" s="284"/>
      <c r="AG871" s="575"/>
    </row>
    <row r="872" spans="1:33" s="13" customFormat="1" ht="22.8" outlineLevel="1" x14ac:dyDescent="0.25">
      <c r="A872" s="611"/>
      <c r="B872" s="615"/>
      <c r="C872" s="8"/>
      <c r="D872" s="690"/>
      <c r="E872" s="672"/>
      <c r="F872" s="660" t="s">
        <v>634</v>
      </c>
      <c r="G872" s="457" t="s">
        <v>1625</v>
      </c>
      <c r="H872" s="458" t="s">
        <v>3474</v>
      </c>
      <c r="I872" s="456"/>
      <c r="J872" s="264" t="s">
        <v>965</v>
      </c>
      <c r="K872" s="456"/>
      <c r="L872" s="115"/>
      <c r="M872" s="455"/>
      <c r="N872" s="264" t="s">
        <v>965</v>
      </c>
      <c r="O872" s="456"/>
      <c r="Q872" s="308" t="s">
        <v>3584</v>
      </c>
      <c r="R872" s="308" t="s">
        <v>2951</v>
      </c>
      <c r="S872" s="635"/>
      <c r="T872" s="635"/>
      <c r="V872" s="72" t="s">
        <v>2090</v>
      </c>
      <c r="W872" s="72" t="s">
        <v>2090</v>
      </c>
      <c r="X872" s="72" t="s">
        <v>2090</v>
      </c>
      <c r="Y872" s="72" t="s">
        <v>2090</v>
      </c>
      <c r="Z872" s="72" t="s">
        <v>2155</v>
      </c>
      <c r="AA872" s="72" t="s">
        <v>2052</v>
      </c>
      <c r="AB872" s="72" t="s">
        <v>2052</v>
      </c>
      <c r="AC872" s="10" t="s">
        <v>2002</v>
      </c>
      <c r="AD872" s="10" t="s">
        <v>2002</v>
      </c>
      <c r="AE872" s="284"/>
      <c r="AF872" s="284"/>
      <c r="AG872" s="575"/>
    </row>
    <row r="873" spans="1:33" s="13" customFormat="1" outlineLevel="1" x14ac:dyDescent="0.25">
      <c r="A873" s="611"/>
      <c r="B873" s="615"/>
      <c r="C873" s="8"/>
      <c r="D873" s="690"/>
      <c r="E873" s="672"/>
      <c r="F873" s="660" t="s">
        <v>1082</v>
      </c>
      <c r="G873" s="457"/>
      <c r="H873" s="458" t="s">
        <v>3174</v>
      </c>
      <c r="I873" s="456"/>
      <c r="J873" s="456"/>
      <c r="K873" s="456"/>
      <c r="L873" s="115"/>
      <c r="M873" s="455"/>
      <c r="N873" s="456"/>
      <c r="O873" s="456"/>
      <c r="Q873" s="456"/>
      <c r="R873" s="456"/>
      <c r="S873" s="635"/>
      <c r="T873" s="635"/>
      <c r="V873" s="284"/>
      <c r="W873" s="284"/>
      <c r="X873" s="282"/>
      <c r="Y873" s="282"/>
      <c r="Z873" s="284"/>
      <c r="AA873" s="282"/>
      <c r="AB873" s="282"/>
      <c r="AC873" s="284"/>
      <c r="AD873" s="284"/>
      <c r="AE873" s="284"/>
      <c r="AF873" s="284"/>
      <c r="AG873" s="575"/>
    </row>
    <row r="874" spans="1:33" s="13" customFormat="1" ht="22.8" outlineLevel="1" x14ac:dyDescent="0.25">
      <c r="A874" s="611"/>
      <c r="B874" s="615"/>
      <c r="C874" s="8"/>
      <c r="D874" s="690"/>
      <c r="E874" s="672"/>
      <c r="F874" s="660" t="s">
        <v>1083</v>
      </c>
      <c r="G874" s="457" t="s">
        <v>1625</v>
      </c>
      <c r="H874" s="458" t="s">
        <v>3175</v>
      </c>
      <c r="I874" s="456"/>
      <c r="J874" s="264" t="s">
        <v>965</v>
      </c>
      <c r="K874" s="456"/>
      <c r="L874" s="115"/>
      <c r="M874" s="455"/>
      <c r="N874" s="264" t="s">
        <v>965</v>
      </c>
      <c r="O874" s="456"/>
      <c r="Q874" s="308" t="s">
        <v>3585</v>
      </c>
      <c r="R874" s="308" t="s">
        <v>2769</v>
      </c>
      <c r="S874" s="635"/>
      <c r="T874" s="635"/>
      <c r="V874" s="72" t="s">
        <v>2090</v>
      </c>
      <c r="W874" s="72" t="s">
        <v>2090</v>
      </c>
      <c r="X874" s="72" t="s">
        <v>2090</v>
      </c>
      <c r="Y874" s="72" t="s">
        <v>2090</v>
      </c>
      <c r="Z874" s="72" t="s">
        <v>2155</v>
      </c>
      <c r="AA874" s="72" t="s">
        <v>2052</v>
      </c>
      <c r="AB874" s="72" t="s">
        <v>2052</v>
      </c>
      <c r="AC874" s="10" t="s">
        <v>2002</v>
      </c>
      <c r="AD874" s="10" t="s">
        <v>2002</v>
      </c>
      <c r="AE874" s="284"/>
      <c r="AF874" s="284"/>
      <c r="AG874" s="575"/>
    </row>
    <row r="875" spans="1:33" s="13" customFormat="1" ht="22.8" outlineLevel="1" x14ac:dyDescent="0.25">
      <c r="A875" s="611"/>
      <c r="B875" s="615"/>
      <c r="C875" s="8"/>
      <c r="D875" s="690"/>
      <c r="E875" s="672"/>
      <c r="F875" s="660" t="s">
        <v>1084</v>
      </c>
      <c r="G875" s="457" t="s">
        <v>1625</v>
      </c>
      <c r="H875" s="458" t="s">
        <v>3176</v>
      </c>
      <c r="I875" s="456"/>
      <c r="J875" s="264" t="s">
        <v>965</v>
      </c>
      <c r="K875" s="456"/>
      <c r="L875" s="115"/>
      <c r="M875" s="455"/>
      <c r="N875" s="264" t="s">
        <v>965</v>
      </c>
      <c r="O875" s="456"/>
      <c r="Q875" s="308" t="s">
        <v>3585</v>
      </c>
      <c r="R875" s="308" t="s">
        <v>2769</v>
      </c>
      <c r="S875" s="635"/>
      <c r="T875" s="635"/>
      <c r="V875" s="72" t="s">
        <v>2090</v>
      </c>
      <c r="W875" s="72" t="s">
        <v>2090</v>
      </c>
      <c r="X875" s="72" t="s">
        <v>2090</v>
      </c>
      <c r="Y875" s="72" t="s">
        <v>2090</v>
      </c>
      <c r="Z875" s="72" t="s">
        <v>2155</v>
      </c>
      <c r="AA875" s="72" t="s">
        <v>2052</v>
      </c>
      <c r="AB875" s="72" t="s">
        <v>2052</v>
      </c>
      <c r="AC875" s="10" t="s">
        <v>2002</v>
      </c>
      <c r="AD875" s="10" t="s">
        <v>2002</v>
      </c>
      <c r="AE875" s="284"/>
      <c r="AF875" s="284"/>
      <c r="AG875" s="575"/>
    </row>
    <row r="876" spans="1:33" s="13" customFormat="1" outlineLevel="1" x14ac:dyDescent="0.25">
      <c r="A876" s="611"/>
      <c r="B876" s="615"/>
      <c r="C876" s="8"/>
      <c r="D876" s="690"/>
      <c r="E876" s="672"/>
      <c r="F876" s="660" t="s">
        <v>1085</v>
      </c>
      <c r="G876" s="457" t="s">
        <v>1625</v>
      </c>
      <c r="H876" s="458" t="s">
        <v>3177</v>
      </c>
      <c r="I876" s="456"/>
      <c r="J876" s="264" t="s">
        <v>965</v>
      </c>
      <c r="K876" s="456"/>
      <c r="L876" s="115"/>
      <c r="M876" s="455"/>
      <c r="N876" s="264" t="s">
        <v>965</v>
      </c>
      <c r="O876" s="456"/>
      <c r="Q876" s="308" t="s">
        <v>3585</v>
      </c>
      <c r="R876" s="308" t="s">
        <v>2941</v>
      </c>
      <c r="S876" s="635"/>
      <c r="T876" s="635"/>
      <c r="V876" s="72" t="s">
        <v>2090</v>
      </c>
      <c r="W876" s="72" t="s">
        <v>2090</v>
      </c>
      <c r="X876" s="72" t="s">
        <v>2090</v>
      </c>
      <c r="Y876" s="72" t="s">
        <v>2090</v>
      </c>
      <c r="Z876" s="72" t="s">
        <v>2155</v>
      </c>
      <c r="AA876" s="72" t="s">
        <v>2052</v>
      </c>
      <c r="AB876" s="72" t="s">
        <v>2052</v>
      </c>
      <c r="AC876" s="10" t="s">
        <v>2002</v>
      </c>
      <c r="AD876" s="10" t="s">
        <v>2002</v>
      </c>
      <c r="AE876" s="284"/>
      <c r="AF876" s="284"/>
      <c r="AG876" s="575"/>
    </row>
    <row r="877" spans="1:33" s="13" customFormat="1" outlineLevel="1" x14ac:dyDescent="0.25">
      <c r="A877" s="611"/>
      <c r="B877" s="615"/>
      <c r="C877" s="8"/>
      <c r="D877" s="690"/>
      <c r="E877" s="672"/>
      <c r="F877" s="660" t="s">
        <v>1086</v>
      </c>
      <c r="G877" s="457" t="s">
        <v>1625</v>
      </c>
      <c r="H877" s="458" t="s">
        <v>3178</v>
      </c>
      <c r="I877" s="456"/>
      <c r="J877" s="264" t="s">
        <v>965</v>
      </c>
      <c r="K877" s="456"/>
      <c r="L877" s="115"/>
      <c r="M877" s="455"/>
      <c r="N877" s="264" t="s">
        <v>965</v>
      </c>
      <c r="O877" s="456"/>
      <c r="Q877" s="308" t="s">
        <v>3585</v>
      </c>
      <c r="R877" s="308" t="s">
        <v>2942</v>
      </c>
      <c r="S877" s="635"/>
      <c r="T877" s="635"/>
      <c r="V877" s="72" t="s">
        <v>2090</v>
      </c>
      <c r="W877" s="72" t="s">
        <v>2090</v>
      </c>
      <c r="X877" s="72" t="s">
        <v>2090</v>
      </c>
      <c r="Y877" s="72" t="s">
        <v>2090</v>
      </c>
      <c r="Z877" s="72" t="s">
        <v>2155</v>
      </c>
      <c r="AA877" s="72" t="s">
        <v>2052</v>
      </c>
      <c r="AB877" s="72" t="s">
        <v>2052</v>
      </c>
      <c r="AC877" s="10" t="s">
        <v>2002</v>
      </c>
      <c r="AD877" s="10" t="s">
        <v>2002</v>
      </c>
      <c r="AE877" s="284"/>
      <c r="AF877" s="284"/>
      <c r="AG877" s="575"/>
    </row>
    <row r="878" spans="1:33" s="13" customFormat="1" ht="22.8" outlineLevel="1" x14ac:dyDescent="0.25">
      <c r="A878" s="611"/>
      <c r="B878" s="615"/>
      <c r="C878" s="8"/>
      <c r="D878" s="690"/>
      <c r="E878" s="672"/>
      <c r="F878" s="660" t="s">
        <v>1087</v>
      </c>
      <c r="G878" s="457" t="s">
        <v>1625</v>
      </c>
      <c r="H878" s="458" t="s">
        <v>3179</v>
      </c>
      <c r="I878" s="456"/>
      <c r="J878" s="264" t="s">
        <v>965</v>
      </c>
      <c r="K878" s="456"/>
      <c r="L878" s="115"/>
      <c r="M878" s="455"/>
      <c r="N878" s="264" t="s">
        <v>965</v>
      </c>
      <c r="O878" s="456"/>
      <c r="Q878" s="308" t="s">
        <v>3585</v>
      </c>
      <c r="R878" s="308" t="s">
        <v>2951</v>
      </c>
      <c r="S878" s="635"/>
      <c r="T878" s="635"/>
      <c r="V878" s="72" t="s">
        <v>2090</v>
      </c>
      <c r="W878" s="72" t="s">
        <v>2090</v>
      </c>
      <c r="X878" s="72" t="s">
        <v>2090</v>
      </c>
      <c r="Y878" s="72" t="s">
        <v>2090</v>
      </c>
      <c r="Z878" s="72" t="s">
        <v>2155</v>
      </c>
      <c r="AA878" s="72" t="s">
        <v>2052</v>
      </c>
      <c r="AB878" s="72" t="s">
        <v>2052</v>
      </c>
      <c r="AC878" s="10" t="s">
        <v>2002</v>
      </c>
      <c r="AD878" s="10" t="s">
        <v>2002</v>
      </c>
      <c r="AE878" s="284"/>
      <c r="AF878" s="284"/>
      <c r="AG878" s="575"/>
    </row>
    <row r="879" spans="1:33" s="13" customFormat="1" outlineLevel="1" x14ac:dyDescent="0.25">
      <c r="A879" s="611"/>
      <c r="B879" s="615"/>
      <c r="C879" s="8"/>
      <c r="D879" s="690"/>
      <c r="E879" s="672"/>
      <c r="F879" s="660" t="s">
        <v>3186</v>
      </c>
      <c r="G879" s="457"/>
      <c r="H879" s="458" t="s">
        <v>3180</v>
      </c>
      <c r="I879" s="456"/>
      <c r="J879" s="456"/>
      <c r="K879" s="456"/>
      <c r="L879" s="115"/>
      <c r="M879" s="455"/>
      <c r="N879" s="456"/>
      <c r="O879" s="456"/>
      <c r="Q879" s="456"/>
      <c r="R879" s="456"/>
      <c r="S879" s="635"/>
      <c r="T879" s="635"/>
      <c r="V879" s="284"/>
      <c r="W879" s="284"/>
      <c r="X879" s="282"/>
      <c r="Y879" s="282"/>
      <c r="Z879" s="284"/>
      <c r="AA879" s="282"/>
      <c r="AB879" s="282"/>
      <c r="AC879" s="284"/>
      <c r="AD879" s="284"/>
      <c r="AE879" s="284"/>
      <c r="AF879" s="284"/>
      <c r="AG879" s="575"/>
    </row>
    <row r="880" spans="1:33" s="13" customFormat="1" outlineLevel="1" x14ac:dyDescent="0.25">
      <c r="A880" s="611"/>
      <c r="B880" s="615"/>
      <c r="C880" s="606"/>
      <c r="D880" s="690"/>
      <c r="E880" s="672"/>
      <c r="F880" s="660" t="s">
        <v>3187</v>
      </c>
      <c r="G880" s="457" t="s">
        <v>1625</v>
      </c>
      <c r="H880" s="458" t="s">
        <v>3181</v>
      </c>
      <c r="I880" s="456"/>
      <c r="J880" s="264" t="s">
        <v>965</v>
      </c>
      <c r="K880" s="456"/>
      <c r="L880" s="115"/>
      <c r="M880" s="455"/>
      <c r="N880" s="264" t="s">
        <v>965</v>
      </c>
      <c r="O880" s="456"/>
      <c r="Q880" s="308" t="s">
        <v>3586</v>
      </c>
      <c r="R880" s="308" t="s">
        <v>2769</v>
      </c>
      <c r="S880" s="635"/>
      <c r="T880" s="635"/>
      <c r="V880" s="72" t="s">
        <v>2090</v>
      </c>
      <c r="W880" s="72" t="s">
        <v>2090</v>
      </c>
      <c r="X880" s="72" t="s">
        <v>2090</v>
      </c>
      <c r="Y880" s="72" t="s">
        <v>2090</v>
      </c>
      <c r="Z880" s="72" t="s">
        <v>2155</v>
      </c>
      <c r="AA880" s="72" t="s">
        <v>2052</v>
      </c>
      <c r="AB880" s="72" t="s">
        <v>2052</v>
      </c>
      <c r="AC880" s="10" t="s">
        <v>2002</v>
      </c>
      <c r="AD880" s="10" t="s">
        <v>2002</v>
      </c>
      <c r="AE880" s="284"/>
      <c r="AF880" s="284"/>
      <c r="AG880" s="575"/>
    </row>
    <row r="881" spans="1:33" s="13" customFormat="1" outlineLevel="1" x14ac:dyDescent="0.25">
      <c r="A881" s="611"/>
      <c r="B881" s="615"/>
      <c r="C881" s="606"/>
      <c r="D881" s="690"/>
      <c r="E881" s="672"/>
      <c r="F881" s="660" t="s">
        <v>3188</v>
      </c>
      <c r="G881" s="457" t="s">
        <v>1625</v>
      </c>
      <c r="H881" s="458" t="s">
        <v>3182</v>
      </c>
      <c r="I881" s="456"/>
      <c r="J881" s="264" t="s">
        <v>965</v>
      </c>
      <c r="K881" s="456"/>
      <c r="L881" s="115"/>
      <c r="M881" s="455"/>
      <c r="N881" s="264" t="s">
        <v>965</v>
      </c>
      <c r="O881" s="456"/>
      <c r="Q881" s="308" t="s">
        <v>3586</v>
      </c>
      <c r="R881" s="308" t="s">
        <v>2769</v>
      </c>
      <c r="S881" s="635"/>
      <c r="T881" s="635"/>
      <c r="V881" s="72" t="s">
        <v>2090</v>
      </c>
      <c r="W881" s="72" t="s">
        <v>2090</v>
      </c>
      <c r="X881" s="72" t="s">
        <v>2090</v>
      </c>
      <c r="Y881" s="72" t="s">
        <v>2090</v>
      </c>
      <c r="Z881" s="72" t="s">
        <v>2155</v>
      </c>
      <c r="AA881" s="72" t="s">
        <v>2052</v>
      </c>
      <c r="AB881" s="72" t="s">
        <v>2052</v>
      </c>
      <c r="AC881" s="10" t="s">
        <v>2002</v>
      </c>
      <c r="AD881" s="10" t="s">
        <v>2002</v>
      </c>
      <c r="AE881" s="284"/>
      <c r="AF881" s="284"/>
      <c r="AG881" s="575"/>
    </row>
    <row r="882" spans="1:33" s="13" customFormat="1" outlineLevel="1" x14ac:dyDescent="0.25">
      <c r="A882" s="611"/>
      <c r="B882" s="615"/>
      <c r="C882" s="606"/>
      <c r="D882" s="690"/>
      <c r="E882" s="672"/>
      <c r="F882" s="660" t="s">
        <v>3189</v>
      </c>
      <c r="G882" s="457" t="s">
        <v>1625</v>
      </c>
      <c r="H882" s="458" t="s">
        <v>3183</v>
      </c>
      <c r="I882" s="456"/>
      <c r="J882" s="264" t="s">
        <v>965</v>
      </c>
      <c r="K882" s="456"/>
      <c r="L882" s="115"/>
      <c r="M882" s="455"/>
      <c r="N882" s="264" t="s">
        <v>965</v>
      </c>
      <c r="O882" s="456"/>
      <c r="Q882" s="308" t="s">
        <v>3586</v>
      </c>
      <c r="R882" s="308" t="s">
        <v>2941</v>
      </c>
      <c r="S882" s="635"/>
      <c r="T882" s="635"/>
      <c r="V882" s="72" t="s">
        <v>2090</v>
      </c>
      <c r="W882" s="72" t="s">
        <v>2090</v>
      </c>
      <c r="X882" s="72" t="s">
        <v>2090</v>
      </c>
      <c r="Y882" s="72" t="s">
        <v>2090</v>
      </c>
      <c r="Z882" s="72" t="s">
        <v>2155</v>
      </c>
      <c r="AA882" s="72" t="s">
        <v>2052</v>
      </c>
      <c r="AB882" s="72" t="s">
        <v>2052</v>
      </c>
      <c r="AC882" s="10" t="s">
        <v>2002</v>
      </c>
      <c r="AD882" s="10" t="s">
        <v>2002</v>
      </c>
      <c r="AE882" s="284"/>
      <c r="AF882" s="284"/>
      <c r="AG882" s="575"/>
    </row>
    <row r="883" spans="1:33" s="13" customFormat="1" outlineLevel="1" x14ac:dyDescent="0.25">
      <c r="A883" s="611"/>
      <c r="B883" s="615"/>
      <c r="C883" s="606"/>
      <c r="D883" s="690"/>
      <c r="E883" s="672"/>
      <c r="F883" s="660" t="s">
        <v>3190</v>
      </c>
      <c r="G883" s="457" t="s">
        <v>1625</v>
      </c>
      <c r="H883" s="458" t="s">
        <v>3184</v>
      </c>
      <c r="I883" s="456"/>
      <c r="J883" s="264" t="s">
        <v>965</v>
      </c>
      <c r="K883" s="456"/>
      <c r="L883" s="115"/>
      <c r="M883" s="455"/>
      <c r="N883" s="264" t="s">
        <v>965</v>
      </c>
      <c r="O883" s="456"/>
      <c r="Q883" s="308" t="s">
        <v>3586</v>
      </c>
      <c r="R883" s="308" t="s">
        <v>2942</v>
      </c>
      <c r="S883" s="635"/>
      <c r="T883" s="635"/>
      <c r="V883" s="72" t="s">
        <v>2090</v>
      </c>
      <c r="W883" s="72" t="s">
        <v>2090</v>
      </c>
      <c r="X883" s="72" t="s">
        <v>2090</v>
      </c>
      <c r="Y883" s="72" t="s">
        <v>2090</v>
      </c>
      <c r="Z883" s="72" t="s">
        <v>2155</v>
      </c>
      <c r="AA883" s="72" t="s">
        <v>2052</v>
      </c>
      <c r="AB883" s="72" t="s">
        <v>2052</v>
      </c>
      <c r="AC883" s="10" t="s">
        <v>2002</v>
      </c>
      <c r="AD883" s="10" t="s">
        <v>2002</v>
      </c>
      <c r="AE883" s="284"/>
      <c r="AF883" s="284"/>
      <c r="AG883" s="575"/>
    </row>
    <row r="884" spans="1:33" s="13" customFormat="1" ht="22.8" outlineLevel="1" x14ac:dyDescent="0.25">
      <c r="A884" s="611"/>
      <c r="B884" s="615"/>
      <c r="C884" s="606"/>
      <c r="D884" s="690"/>
      <c r="E884" s="672"/>
      <c r="F884" s="660" t="s">
        <v>3191</v>
      </c>
      <c r="G884" s="457" t="s">
        <v>1625</v>
      </c>
      <c r="H884" s="458" t="s">
        <v>3185</v>
      </c>
      <c r="I884" s="456"/>
      <c r="J884" s="264" t="s">
        <v>965</v>
      </c>
      <c r="K884" s="456"/>
      <c r="L884" s="115"/>
      <c r="M884" s="455"/>
      <c r="N884" s="264" t="s">
        <v>965</v>
      </c>
      <c r="O884" s="456"/>
      <c r="Q884" s="308" t="s">
        <v>3586</v>
      </c>
      <c r="R884" s="308" t="s">
        <v>2951</v>
      </c>
      <c r="S884" s="635"/>
      <c r="T884" s="635"/>
      <c r="V884" s="72" t="s">
        <v>2090</v>
      </c>
      <c r="W884" s="72" t="s">
        <v>2090</v>
      </c>
      <c r="X884" s="72" t="s">
        <v>2090</v>
      </c>
      <c r="Y884" s="72" t="s">
        <v>2090</v>
      </c>
      <c r="Z884" s="72" t="s">
        <v>2155</v>
      </c>
      <c r="AA884" s="72" t="s">
        <v>2052</v>
      </c>
      <c r="AB884" s="72" t="s">
        <v>2052</v>
      </c>
      <c r="AC884" s="10" t="s">
        <v>2002</v>
      </c>
      <c r="AD884" s="10" t="s">
        <v>2002</v>
      </c>
      <c r="AE884" s="284"/>
      <c r="AF884" s="284"/>
      <c r="AG884" s="575"/>
    </row>
    <row r="885" spans="1:33" s="13" customFormat="1" ht="34.200000000000003" customHeight="1" outlineLevel="1" x14ac:dyDescent="0.25">
      <c r="A885" s="611"/>
      <c r="B885" s="615"/>
      <c r="C885" s="8"/>
      <c r="D885" s="387"/>
      <c r="E885" s="672"/>
      <c r="F885" s="657" t="s">
        <v>635</v>
      </c>
      <c r="G885" s="658"/>
      <c r="H885" s="659" t="s">
        <v>1353</v>
      </c>
      <c r="I885" s="456"/>
      <c r="J885" s="456"/>
      <c r="K885" s="456"/>
      <c r="L885" s="115"/>
      <c r="M885" s="455"/>
      <c r="N885" s="456"/>
      <c r="O885" s="456"/>
      <c r="Q885" s="456"/>
      <c r="R885" s="456"/>
      <c r="S885" s="635"/>
      <c r="T885" s="635"/>
      <c r="V885" s="284"/>
      <c r="W885" s="284"/>
      <c r="X885" s="282"/>
      <c r="Y885" s="282"/>
      <c r="Z885" s="284"/>
      <c r="AA885" s="282"/>
      <c r="AB885" s="282"/>
      <c r="AC885" s="284"/>
      <c r="AD885" s="284"/>
      <c r="AE885" s="284"/>
      <c r="AF885" s="284"/>
      <c r="AG885" s="575"/>
    </row>
    <row r="886" spans="1:33" s="13" customFormat="1" outlineLevel="1" x14ac:dyDescent="0.25">
      <c r="A886" s="611"/>
      <c r="B886" s="615"/>
      <c r="C886" s="8"/>
      <c r="D886" s="387"/>
      <c r="E886" s="672"/>
      <c r="F886" s="660" t="s">
        <v>636</v>
      </c>
      <c r="G886" s="457"/>
      <c r="H886" s="458" t="s">
        <v>1353</v>
      </c>
      <c r="I886" s="456"/>
      <c r="J886" s="456"/>
      <c r="K886" s="456"/>
      <c r="L886" s="115"/>
      <c r="M886" s="455"/>
      <c r="N886" s="456"/>
      <c r="O886" s="456"/>
      <c r="Q886" s="456"/>
      <c r="R886" s="456"/>
      <c r="S886" s="635"/>
      <c r="T886" s="635"/>
      <c r="V886" s="284"/>
      <c r="W886" s="284"/>
      <c r="X886" s="282"/>
      <c r="Y886" s="282"/>
      <c r="Z886" s="284"/>
      <c r="AA886" s="282"/>
      <c r="AB886" s="282"/>
      <c r="AC886" s="284"/>
      <c r="AD886" s="284"/>
      <c r="AE886" s="284"/>
      <c r="AF886" s="284"/>
      <c r="AG886" s="575"/>
    </row>
    <row r="887" spans="1:33" s="13" customFormat="1" ht="22.8" outlineLevel="1" x14ac:dyDescent="0.25">
      <c r="A887" s="611"/>
      <c r="B887" s="615"/>
      <c r="C887" s="8"/>
      <c r="D887" s="387"/>
      <c r="E887" s="672"/>
      <c r="F887" s="660" t="s">
        <v>637</v>
      </c>
      <c r="G887" s="457" t="s">
        <v>1625</v>
      </c>
      <c r="H887" s="458" t="s">
        <v>3616</v>
      </c>
      <c r="I887" s="456"/>
      <c r="J887" s="264" t="s">
        <v>965</v>
      </c>
      <c r="K887" s="456"/>
      <c r="L887" s="115"/>
      <c r="M887" s="455"/>
      <c r="N887" s="264" t="s">
        <v>965</v>
      </c>
      <c r="O887" s="456"/>
      <c r="Q887" s="264" t="s">
        <v>2807</v>
      </c>
      <c r="R887" s="264" t="s">
        <v>2769</v>
      </c>
      <c r="S887" s="635"/>
      <c r="T887" s="635"/>
      <c r="V887" s="72" t="s">
        <v>2090</v>
      </c>
      <c r="W887" s="72" t="s">
        <v>2090</v>
      </c>
      <c r="X887" s="72" t="s">
        <v>2090</v>
      </c>
      <c r="Y887" s="72" t="s">
        <v>2090</v>
      </c>
      <c r="Z887" s="72" t="s">
        <v>2155</v>
      </c>
      <c r="AA887" s="72" t="s">
        <v>2052</v>
      </c>
      <c r="AB887" s="72" t="s">
        <v>2052</v>
      </c>
      <c r="AC887" s="10" t="s">
        <v>2002</v>
      </c>
      <c r="AD887" s="10" t="s">
        <v>2002</v>
      </c>
      <c r="AE887" s="284"/>
      <c r="AF887" s="284"/>
      <c r="AG887" s="575"/>
    </row>
    <row r="888" spans="1:33" s="13" customFormat="1" ht="22.8" outlineLevel="1" x14ac:dyDescent="0.25">
      <c r="A888" s="611"/>
      <c r="B888" s="615"/>
      <c r="C888" s="8"/>
      <c r="D888" s="387"/>
      <c r="E888" s="672"/>
      <c r="F888" s="660" t="s">
        <v>638</v>
      </c>
      <c r="G888" s="457" t="s">
        <v>1625</v>
      </c>
      <c r="H888" s="458" t="s">
        <v>3617</v>
      </c>
      <c r="I888" s="456"/>
      <c r="J888" s="264" t="s">
        <v>965</v>
      </c>
      <c r="K888" s="456"/>
      <c r="L888" s="115"/>
      <c r="M888" s="455"/>
      <c r="N888" s="264" t="s">
        <v>965</v>
      </c>
      <c r="O888" s="456"/>
      <c r="Q888" s="264" t="s">
        <v>2807</v>
      </c>
      <c r="R888" s="264" t="s">
        <v>2769</v>
      </c>
      <c r="S888" s="635"/>
      <c r="T888" s="635"/>
      <c r="V888" s="72" t="s">
        <v>2090</v>
      </c>
      <c r="W888" s="72" t="s">
        <v>2090</v>
      </c>
      <c r="X888" s="72" t="s">
        <v>2090</v>
      </c>
      <c r="Y888" s="72" t="s">
        <v>2090</v>
      </c>
      <c r="Z888" s="72" t="s">
        <v>2155</v>
      </c>
      <c r="AA888" s="72" t="s">
        <v>2052</v>
      </c>
      <c r="AB888" s="72" t="s">
        <v>2052</v>
      </c>
      <c r="AC888" s="10" t="s">
        <v>2002</v>
      </c>
      <c r="AD888" s="10" t="s">
        <v>2002</v>
      </c>
      <c r="AE888" s="284"/>
      <c r="AF888" s="284"/>
      <c r="AG888" s="575"/>
    </row>
    <row r="889" spans="1:33" s="13" customFormat="1" ht="22.8" outlineLevel="1" x14ac:dyDescent="0.25">
      <c r="A889" s="611"/>
      <c r="B889" s="615"/>
      <c r="C889" s="8"/>
      <c r="D889" s="387"/>
      <c r="E889" s="672"/>
      <c r="F889" s="660" t="s">
        <v>639</v>
      </c>
      <c r="G889" s="457" t="s">
        <v>1625</v>
      </c>
      <c r="H889" s="458" t="s">
        <v>3618</v>
      </c>
      <c r="I889" s="456"/>
      <c r="J889" s="264" t="s">
        <v>965</v>
      </c>
      <c r="K889" s="456"/>
      <c r="L889" s="115"/>
      <c r="M889" s="455"/>
      <c r="N889" s="264" t="s">
        <v>965</v>
      </c>
      <c r="O889" s="456"/>
      <c r="Q889" s="264" t="s">
        <v>2807</v>
      </c>
      <c r="R889" s="264" t="s">
        <v>2941</v>
      </c>
      <c r="S889" s="635"/>
      <c r="T889" s="635"/>
      <c r="V889" s="72" t="s">
        <v>2090</v>
      </c>
      <c r="W889" s="72" t="s">
        <v>2090</v>
      </c>
      <c r="X889" s="72" t="s">
        <v>2090</v>
      </c>
      <c r="Y889" s="72" t="s">
        <v>2090</v>
      </c>
      <c r="Z889" s="72" t="s">
        <v>2155</v>
      </c>
      <c r="AA889" s="72" t="s">
        <v>2052</v>
      </c>
      <c r="AB889" s="72" t="s">
        <v>2052</v>
      </c>
      <c r="AC889" s="10" t="s">
        <v>2002</v>
      </c>
      <c r="AD889" s="10" t="s">
        <v>2002</v>
      </c>
      <c r="AE889" s="284"/>
      <c r="AF889" s="284"/>
      <c r="AG889" s="575"/>
    </row>
    <row r="890" spans="1:33" s="13" customFormat="1" ht="22.8" outlineLevel="1" x14ac:dyDescent="0.25">
      <c r="A890" s="611"/>
      <c r="B890" s="615"/>
      <c r="C890" s="8"/>
      <c r="D890" s="387"/>
      <c r="E890" s="672"/>
      <c r="F890" s="660" t="s">
        <v>640</v>
      </c>
      <c r="G890" s="457" t="s">
        <v>1625</v>
      </c>
      <c r="H890" s="458" t="s">
        <v>3619</v>
      </c>
      <c r="I890" s="456"/>
      <c r="J890" s="264" t="s">
        <v>965</v>
      </c>
      <c r="K890" s="456"/>
      <c r="L890" s="115"/>
      <c r="M890" s="455"/>
      <c r="N890" s="264" t="s">
        <v>965</v>
      </c>
      <c r="O890" s="456"/>
      <c r="Q890" s="264" t="s">
        <v>2807</v>
      </c>
      <c r="R890" s="264" t="s">
        <v>2942</v>
      </c>
      <c r="S890" s="635"/>
      <c r="T890" s="635"/>
      <c r="V890" s="72" t="s">
        <v>2090</v>
      </c>
      <c r="W890" s="72" t="s">
        <v>2090</v>
      </c>
      <c r="X890" s="72" t="s">
        <v>2090</v>
      </c>
      <c r="Y890" s="72" t="s">
        <v>2090</v>
      </c>
      <c r="Z890" s="72" t="s">
        <v>2155</v>
      </c>
      <c r="AA890" s="72" t="s">
        <v>2052</v>
      </c>
      <c r="AB890" s="72" t="s">
        <v>2052</v>
      </c>
      <c r="AC890" s="10" t="s">
        <v>2002</v>
      </c>
      <c r="AD890" s="10" t="s">
        <v>2002</v>
      </c>
      <c r="AE890" s="284"/>
      <c r="AF890" s="284"/>
      <c r="AG890" s="575"/>
    </row>
    <row r="891" spans="1:33" s="13" customFormat="1" ht="22.8" outlineLevel="1" x14ac:dyDescent="0.25">
      <c r="A891" s="611"/>
      <c r="B891" s="615"/>
      <c r="C891" s="8"/>
      <c r="D891" s="387"/>
      <c r="E891" s="672"/>
      <c r="F891" s="660" t="s">
        <v>641</v>
      </c>
      <c r="G891" s="457" t="s">
        <v>1625</v>
      </c>
      <c r="H891" s="458" t="s">
        <v>3620</v>
      </c>
      <c r="I891" s="456"/>
      <c r="J891" s="264" t="s">
        <v>965</v>
      </c>
      <c r="K891" s="456"/>
      <c r="L891" s="115"/>
      <c r="M891" s="455"/>
      <c r="N891" s="264" t="s">
        <v>965</v>
      </c>
      <c r="O891" s="456"/>
      <c r="Q891" s="264" t="s">
        <v>2807</v>
      </c>
      <c r="R891" s="264" t="s">
        <v>2951</v>
      </c>
      <c r="S891" s="635"/>
      <c r="T891" s="635"/>
      <c r="V891" s="72" t="s">
        <v>2090</v>
      </c>
      <c r="W891" s="72" t="s">
        <v>2090</v>
      </c>
      <c r="X891" s="72" t="s">
        <v>2090</v>
      </c>
      <c r="Y891" s="72" t="s">
        <v>2090</v>
      </c>
      <c r="Z891" s="72" t="s">
        <v>2155</v>
      </c>
      <c r="AA891" s="72" t="s">
        <v>2052</v>
      </c>
      <c r="AB891" s="72" t="s">
        <v>2052</v>
      </c>
      <c r="AC891" s="10" t="s">
        <v>2002</v>
      </c>
      <c r="AD891" s="10" t="s">
        <v>2002</v>
      </c>
      <c r="AE891" s="284"/>
      <c r="AF891" s="284"/>
      <c r="AG891" s="575"/>
    </row>
    <row r="892" spans="1:33" s="13" customFormat="1" outlineLevel="1" x14ac:dyDescent="0.25">
      <c r="A892" s="611"/>
      <c r="B892" s="615"/>
      <c r="C892" s="8"/>
      <c r="D892" s="387"/>
      <c r="E892" s="672"/>
      <c r="F892" s="657" t="s">
        <v>642</v>
      </c>
      <c r="G892" s="658"/>
      <c r="H892" s="659" t="s">
        <v>643</v>
      </c>
      <c r="I892" s="456"/>
      <c r="J892" s="456"/>
      <c r="K892" s="456"/>
      <c r="L892" s="115"/>
      <c r="M892" s="455"/>
      <c r="N892" s="456"/>
      <c r="O892" s="456"/>
      <c r="Q892" s="456"/>
      <c r="R892" s="456"/>
      <c r="S892" s="635"/>
      <c r="T892" s="635"/>
      <c r="V892" s="284"/>
      <c r="W892" s="284"/>
      <c r="X892" s="282"/>
      <c r="Y892" s="282"/>
      <c r="Z892" s="284"/>
      <c r="AA892" s="282"/>
      <c r="AB892" s="282"/>
      <c r="AC892" s="284"/>
      <c r="AD892" s="284"/>
      <c r="AE892" s="284"/>
      <c r="AF892" s="284"/>
      <c r="AG892" s="575"/>
    </row>
    <row r="893" spans="1:33" s="13" customFormat="1" outlineLevel="1" x14ac:dyDescent="0.25">
      <c r="A893" s="611"/>
      <c r="B893" s="615"/>
      <c r="C893" s="611"/>
      <c r="D893" s="387"/>
      <c r="E893" s="672"/>
      <c r="F893" s="660" t="s">
        <v>644</v>
      </c>
      <c r="G893" s="457"/>
      <c r="H893" s="458" t="s">
        <v>3198</v>
      </c>
      <c r="I893" s="456"/>
      <c r="J893" s="456"/>
      <c r="K893" s="456"/>
      <c r="L893" s="115"/>
      <c r="M893" s="455"/>
      <c r="N893" s="456"/>
      <c r="O893" s="456"/>
      <c r="Q893" s="456"/>
      <c r="R893" s="456"/>
      <c r="S893" s="635"/>
      <c r="T893" s="635"/>
      <c r="V893" s="284"/>
      <c r="W893" s="284"/>
      <c r="X893" s="289"/>
      <c r="Y893" s="289"/>
      <c r="Z893" s="284"/>
      <c r="AA893" s="282"/>
      <c r="AB893" s="282"/>
      <c r="AC893" s="282"/>
      <c r="AD893" s="282"/>
      <c r="AE893" s="284"/>
      <c r="AF893" s="284"/>
      <c r="AG893" s="575"/>
    </row>
    <row r="894" spans="1:33" s="13" customFormat="1" outlineLevel="1" x14ac:dyDescent="0.25">
      <c r="A894" s="611"/>
      <c r="B894" s="615"/>
      <c r="C894" s="8"/>
      <c r="D894" s="387"/>
      <c r="E894" s="672"/>
      <c r="F894" s="660" t="s">
        <v>645</v>
      </c>
      <c r="G894" s="457" t="s">
        <v>1625</v>
      </c>
      <c r="H894" s="458" t="s">
        <v>3199</v>
      </c>
      <c r="I894" s="456"/>
      <c r="J894" s="264" t="s">
        <v>965</v>
      </c>
      <c r="K894" s="456"/>
      <c r="L894" s="115"/>
      <c r="M894" s="455"/>
      <c r="N894" s="264" t="s">
        <v>965</v>
      </c>
      <c r="O894" s="456"/>
      <c r="Q894" s="308" t="s">
        <v>2770</v>
      </c>
      <c r="R894" s="308" t="s">
        <v>2769</v>
      </c>
      <c r="S894" s="635"/>
      <c r="T894" s="635"/>
      <c r="V894" s="72" t="s">
        <v>2090</v>
      </c>
      <c r="W894" s="72" t="s">
        <v>2090</v>
      </c>
      <c r="X894" s="72" t="s">
        <v>2090</v>
      </c>
      <c r="Y894" s="72" t="s">
        <v>2090</v>
      </c>
      <c r="Z894" s="72" t="s">
        <v>2155</v>
      </c>
      <c r="AA894" s="72" t="s">
        <v>2052</v>
      </c>
      <c r="AB894" s="72" t="s">
        <v>2052</v>
      </c>
      <c r="AC894" s="10" t="s">
        <v>2002</v>
      </c>
      <c r="AD894" s="10" t="s">
        <v>2002</v>
      </c>
      <c r="AE894" s="284"/>
      <c r="AF894" s="284"/>
      <c r="AG894" s="575"/>
    </row>
    <row r="895" spans="1:33" s="13" customFormat="1" outlineLevel="1" x14ac:dyDescent="0.25">
      <c r="A895" s="611"/>
      <c r="B895" s="615"/>
      <c r="C895" s="8"/>
      <c r="D895" s="387"/>
      <c r="E895" s="672"/>
      <c r="F895" s="660" t="s">
        <v>646</v>
      </c>
      <c r="G895" s="457" t="s">
        <v>1625</v>
      </c>
      <c r="H895" s="458" t="s">
        <v>3200</v>
      </c>
      <c r="I895" s="456"/>
      <c r="J895" s="264" t="s">
        <v>965</v>
      </c>
      <c r="K895" s="456"/>
      <c r="L895" s="115"/>
      <c r="M895" s="455"/>
      <c r="N895" s="264" t="s">
        <v>965</v>
      </c>
      <c r="O895" s="456"/>
      <c r="Q895" s="308" t="s">
        <v>2770</v>
      </c>
      <c r="R895" s="308" t="s">
        <v>2769</v>
      </c>
      <c r="S895" s="635"/>
      <c r="T895" s="635"/>
      <c r="V895" s="72" t="s">
        <v>2090</v>
      </c>
      <c r="W895" s="72" t="s">
        <v>2090</v>
      </c>
      <c r="X895" s="72" t="s">
        <v>2090</v>
      </c>
      <c r="Y895" s="72" t="s">
        <v>2090</v>
      </c>
      <c r="Z895" s="72" t="s">
        <v>2155</v>
      </c>
      <c r="AA895" s="72" t="s">
        <v>2052</v>
      </c>
      <c r="AB895" s="72" t="s">
        <v>2052</v>
      </c>
      <c r="AC895" s="10" t="s">
        <v>2002</v>
      </c>
      <c r="AD895" s="10" t="s">
        <v>2002</v>
      </c>
      <c r="AE895" s="284"/>
      <c r="AF895" s="284"/>
      <c r="AG895" s="575"/>
    </row>
    <row r="896" spans="1:33" s="13" customFormat="1" outlineLevel="1" x14ac:dyDescent="0.25">
      <c r="A896" s="611"/>
      <c r="B896" s="615"/>
      <c r="C896" s="8"/>
      <c r="D896" s="387"/>
      <c r="E896" s="672"/>
      <c r="F896" s="660" t="s">
        <v>647</v>
      </c>
      <c r="G896" s="457" t="s">
        <v>1625</v>
      </c>
      <c r="H896" s="458" t="s">
        <v>3201</v>
      </c>
      <c r="I896" s="456"/>
      <c r="J896" s="264" t="s">
        <v>965</v>
      </c>
      <c r="K896" s="456"/>
      <c r="L896" s="115"/>
      <c r="M896" s="455"/>
      <c r="N896" s="264" t="s">
        <v>965</v>
      </c>
      <c r="O896" s="456"/>
      <c r="Q896" s="308" t="s">
        <v>2770</v>
      </c>
      <c r="R896" s="308" t="s">
        <v>2941</v>
      </c>
      <c r="S896" s="635"/>
      <c r="T896" s="635"/>
      <c r="V896" s="72" t="s">
        <v>2090</v>
      </c>
      <c r="W896" s="72" t="s">
        <v>2090</v>
      </c>
      <c r="X896" s="72" t="s">
        <v>2090</v>
      </c>
      <c r="Y896" s="72" t="s">
        <v>2090</v>
      </c>
      <c r="Z896" s="72" t="s">
        <v>2155</v>
      </c>
      <c r="AA896" s="72" t="s">
        <v>2052</v>
      </c>
      <c r="AB896" s="72" t="s">
        <v>2052</v>
      </c>
      <c r="AC896" s="10" t="s">
        <v>2002</v>
      </c>
      <c r="AD896" s="10" t="s">
        <v>2002</v>
      </c>
      <c r="AE896" s="284"/>
      <c r="AF896" s="284"/>
      <c r="AG896" s="575"/>
    </row>
    <row r="897" spans="1:33" s="13" customFormat="1" outlineLevel="1" x14ac:dyDescent="0.25">
      <c r="A897" s="611"/>
      <c r="B897" s="615"/>
      <c r="C897" s="8"/>
      <c r="D897" s="387"/>
      <c r="E897" s="672"/>
      <c r="F897" s="660" t="s">
        <v>648</v>
      </c>
      <c r="G897" s="457" t="s">
        <v>1625</v>
      </c>
      <c r="H897" s="458" t="s">
        <v>3202</v>
      </c>
      <c r="I897" s="456"/>
      <c r="J897" s="264" t="s">
        <v>965</v>
      </c>
      <c r="K897" s="456"/>
      <c r="L897" s="115"/>
      <c r="M897" s="455"/>
      <c r="N897" s="264" t="s">
        <v>965</v>
      </c>
      <c r="O897" s="456"/>
      <c r="Q897" s="308" t="s">
        <v>2770</v>
      </c>
      <c r="R897" s="308" t="s">
        <v>2942</v>
      </c>
      <c r="S897" s="635"/>
      <c r="T897" s="635"/>
      <c r="V897" s="72" t="s">
        <v>2090</v>
      </c>
      <c r="W897" s="72" t="s">
        <v>2090</v>
      </c>
      <c r="X897" s="72" t="s">
        <v>2090</v>
      </c>
      <c r="Y897" s="72" t="s">
        <v>2090</v>
      </c>
      <c r="Z897" s="72" t="s">
        <v>2155</v>
      </c>
      <c r="AA897" s="72" t="s">
        <v>2052</v>
      </c>
      <c r="AB897" s="72" t="s">
        <v>2052</v>
      </c>
      <c r="AC897" s="10" t="s">
        <v>2002</v>
      </c>
      <c r="AD897" s="10" t="s">
        <v>2002</v>
      </c>
      <c r="AE897" s="284"/>
      <c r="AF897" s="284"/>
      <c r="AG897" s="575"/>
    </row>
    <row r="898" spans="1:33" s="13" customFormat="1" outlineLevel="1" x14ac:dyDescent="0.25">
      <c r="A898" s="611"/>
      <c r="B898" s="615"/>
      <c r="C898" s="8"/>
      <c r="D898" s="387"/>
      <c r="E898" s="672"/>
      <c r="F898" s="660" t="s">
        <v>649</v>
      </c>
      <c r="G898" s="457" t="s">
        <v>1625</v>
      </c>
      <c r="H898" s="458" t="s">
        <v>3203</v>
      </c>
      <c r="I898" s="456"/>
      <c r="J898" s="264" t="s">
        <v>965</v>
      </c>
      <c r="K898" s="456"/>
      <c r="L898" s="115"/>
      <c r="M898" s="455"/>
      <c r="N898" s="264" t="s">
        <v>965</v>
      </c>
      <c r="O898" s="456"/>
      <c r="Q898" s="308" t="s">
        <v>2770</v>
      </c>
      <c r="R898" s="308" t="s">
        <v>2951</v>
      </c>
      <c r="S898" s="635"/>
      <c r="T898" s="635"/>
      <c r="V898" s="72" t="s">
        <v>2090</v>
      </c>
      <c r="W898" s="72" t="s">
        <v>2090</v>
      </c>
      <c r="X898" s="72" t="s">
        <v>2090</v>
      </c>
      <c r="Y898" s="72" t="s">
        <v>2090</v>
      </c>
      <c r="Z898" s="72" t="s">
        <v>2155</v>
      </c>
      <c r="AA898" s="72" t="s">
        <v>2052</v>
      </c>
      <c r="AB898" s="72" t="s">
        <v>2052</v>
      </c>
      <c r="AC898" s="10" t="s">
        <v>2002</v>
      </c>
      <c r="AD898" s="10" t="s">
        <v>2002</v>
      </c>
      <c r="AE898" s="284"/>
      <c r="AF898" s="284"/>
      <c r="AG898" s="575"/>
    </row>
    <row r="899" spans="1:33" s="13" customFormat="1" outlineLevel="1" x14ac:dyDescent="0.25">
      <c r="A899" s="611"/>
      <c r="B899" s="615"/>
      <c r="C899" s="8"/>
      <c r="D899" s="690"/>
      <c r="E899" s="672"/>
      <c r="F899" s="660" t="s">
        <v>650</v>
      </c>
      <c r="G899" s="457"/>
      <c r="H899" s="458" t="s">
        <v>3475</v>
      </c>
      <c r="I899" s="456"/>
      <c r="J899" s="456"/>
      <c r="K899" s="456"/>
      <c r="L899" s="115"/>
      <c r="M899" s="455"/>
      <c r="N899" s="456"/>
      <c r="O899" s="456"/>
      <c r="Q899" s="456"/>
      <c r="R899" s="456"/>
      <c r="S899" s="635"/>
      <c r="T899" s="635"/>
      <c r="V899" s="284"/>
      <c r="W899" s="284"/>
      <c r="X899" s="282"/>
      <c r="Y899" s="282"/>
      <c r="Z899" s="284"/>
      <c r="AA899" s="282"/>
      <c r="AB899" s="282"/>
      <c r="AC899" s="284"/>
      <c r="AD899" s="284"/>
      <c r="AE899" s="284"/>
      <c r="AF899" s="284"/>
      <c r="AG899" s="575"/>
    </row>
    <row r="900" spans="1:33" s="13" customFormat="1" outlineLevel="1" x14ac:dyDescent="0.25">
      <c r="A900" s="611"/>
      <c r="B900" s="615"/>
      <c r="C900" s="8"/>
      <c r="D900" s="690"/>
      <c r="E900" s="672"/>
      <c r="F900" s="660" t="s">
        <v>651</v>
      </c>
      <c r="G900" s="457" t="s">
        <v>1625</v>
      </c>
      <c r="H900" s="458" t="s">
        <v>3476</v>
      </c>
      <c r="I900" s="456"/>
      <c r="J900" s="264" t="s">
        <v>965</v>
      </c>
      <c r="K900" s="456"/>
      <c r="L900" s="115"/>
      <c r="M900" s="455"/>
      <c r="N900" s="264" t="s">
        <v>965</v>
      </c>
      <c r="O900" s="456"/>
      <c r="Q900" s="308" t="s">
        <v>3587</v>
      </c>
      <c r="R900" s="308" t="s">
        <v>2769</v>
      </c>
      <c r="S900" s="635"/>
      <c r="T900" s="635"/>
      <c r="V900" s="72" t="s">
        <v>2090</v>
      </c>
      <c r="W900" s="72" t="s">
        <v>2090</v>
      </c>
      <c r="X900" s="72" t="s">
        <v>2090</v>
      </c>
      <c r="Y900" s="72" t="s">
        <v>2090</v>
      </c>
      <c r="Z900" s="72" t="s">
        <v>2155</v>
      </c>
      <c r="AA900" s="72" t="s">
        <v>2052</v>
      </c>
      <c r="AB900" s="72" t="s">
        <v>2052</v>
      </c>
      <c r="AC900" s="10" t="s">
        <v>2002</v>
      </c>
      <c r="AD900" s="10" t="s">
        <v>2002</v>
      </c>
      <c r="AE900" s="284"/>
      <c r="AF900" s="284"/>
      <c r="AG900" s="575"/>
    </row>
    <row r="901" spans="1:33" s="13" customFormat="1" outlineLevel="1" x14ac:dyDescent="0.25">
      <c r="A901" s="611"/>
      <c r="B901" s="615"/>
      <c r="C901" s="8"/>
      <c r="D901" s="690"/>
      <c r="E901" s="672"/>
      <c r="F901" s="660" t="s">
        <v>652</v>
      </c>
      <c r="G901" s="457" t="s">
        <v>1625</v>
      </c>
      <c r="H901" s="458" t="s">
        <v>3477</v>
      </c>
      <c r="I901" s="456"/>
      <c r="J901" s="264" t="s">
        <v>965</v>
      </c>
      <c r="K901" s="456"/>
      <c r="L901" s="115"/>
      <c r="M901" s="455"/>
      <c r="N901" s="264" t="s">
        <v>965</v>
      </c>
      <c r="O901" s="456"/>
      <c r="Q901" s="308" t="s">
        <v>3587</v>
      </c>
      <c r="R901" s="308" t="s">
        <v>2769</v>
      </c>
      <c r="S901" s="635"/>
      <c r="T901" s="635"/>
      <c r="V901" s="72" t="s">
        <v>2090</v>
      </c>
      <c r="W901" s="72" t="s">
        <v>2090</v>
      </c>
      <c r="X901" s="72" t="s">
        <v>2090</v>
      </c>
      <c r="Y901" s="72" t="s">
        <v>2090</v>
      </c>
      <c r="Z901" s="72" t="s">
        <v>2155</v>
      </c>
      <c r="AA901" s="72" t="s">
        <v>2052</v>
      </c>
      <c r="AB901" s="72" t="s">
        <v>2052</v>
      </c>
      <c r="AC901" s="10" t="s">
        <v>2002</v>
      </c>
      <c r="AD901" s="10" t="s">
        <v>2002</v>
      </c>
      <c r="AE901" s="284"/>
      <c r="AF901" s="284"/>
      <c r="AG901" s="575"/>
    </row>
    <row r="902" spans="1:33" s="13" customFormat="1" outlineLevel="1" x14ac:dyDescent="0.25">
      <c r="A902" s="611"/>
      <c r="B902" s="615"/>
      <c r="C902" s="8"/>
      <c r="D902" s="690"/>
      <c r="E902" s="672"/>
      <c r="F902" s="660" t="s">
        <v>653</v>
      </c>
      <c r="G902" s="457" t="s">
        <v>1625</v>
      </c>
      <c r="H902" s="458" t="s">
        <v>3478</v>
      </c>
      <c r="I902" s="456"/>
      <c r="J902" s="264" t="s">
        <v>965</v>
      </c>
      <c r="K902" s="456"/>
      <c r="L902" s="115"/>
      <c r="M902" s="455"/>
      <c r="N902" s="264" t="s">
        <v>965</v>
      </c>
      <c r="O902" s="456"/>
      <c r="Q902" s="308" t="s">
        <v>3587</v>
      </c>
      <c r="R902" s="308" t="s">
        <v>2941</v>
      </c>
      <c r="S902" s="635"/>
      <c r="T902" s="635"/>
      <c r="V902" s="72" t="s">
        <v>2090</v>
      </c>
      <c r="W902" s="72" t="s">
        <v>2090</v>
      </c>
      <c r="X902" s="72" t="s">
        <v>2090</v>
      </c>
      <c r="Y902" s="72" t="s">
        <v>2090</v>
      </c>
      <c r="Z902" s="72" t="s">
        <v>2155</v>
      </c>
      <c r="AA902" s="72" t="s">
        <v>2052</v>
      </c>
      <c r="AB902" s="72" t="s">
        <v>2052</v>
      </c>
      <c r="AC902" s="10" t="s">
        <v>2002</v>
      </c>
      <c r="AD902" s="10" t="s">
        <v>2002</v>
      </c>
      <c r="AE902" s="284"/>
      <c r="AF902" s="284"/>
      <c r="AG902" s="575"/>
    </row>
    <row r="903" spans="1:33" s="13" customFormat="1" outlineLevel="1" x14ac:dyDescent="0.25">
      <c r="A903" s="611"/>
      <c r="B903" s="615"/>
      <c r="C903" s="8"/>
      <c r="D903" s="690"/>
      <c r="E903" s="672"/>
      <c r="F903" s="660" t="s">
        <v>654</v>
      </c>
      <c r="G903" s="457" t="s">
        <v>1625</v>
      </c>
      <c r="H903" s="458" t="s">
        <v>3479</v>
      </c>
      <c r="I903" s="456"/>
      <c r="J903" s="264" t="s">
        <v>965</v>
      </c>
      <c r="K903" s="456"/>
      <c r="L903" s="115"/>
      <c r="M903" s="455"/>
      <c r="N903" s="264" t="s">
        <v>965</v>
      </c>
      <c r="O903" s="456"/>
      <c r="Q903" s="308" t="s">
        <v>3587</v>
      </c>
      <c r="R903" s="308" t="s">
        <v>2942</v>
      </c>
      <c r="S903" s="635"/>
      <c r="T903" s="635"/>
      <c r="V903" s="72" t="s">
        <v>2090</v>
      </c>
      <c r="W903" s="72" t="s">
        <v>2090</v>
      </c>
      <c r="X903" s="72" t="s">
        <v>2090</v>
      </c>
      <c r="Y903" s="72" t="s">
        <v>2090</v>
      </c>
      <c r="Z903" s="72" t="s">
        <v>2155</v>
      </c>
      <c r="AA903" s="72" t="s">
        <v>2052</v>
      </c>
      <c r="AB903" s="72" t="s">
        <v>2052</v>
      </c>
      <c r="AC903" s="10" t="s">
        <v>2002</v>
      </c>
      <c r="AD903" s="10" t="s">
        <v>2002</v>
      </c>
      <c r="AE903" s="284"/>
      <c r="AF903" s="284"/>
      <c r="AG903" s="575"/>
    </row>
    <row r="904" spans="1:33" s="13" customFormat="1" outlineLevel="1" x14ac:dyDescent="0.25">
      <c r="A904" s="611"/>
      <c r="B904" s="615"/>
      <c r="C904" s="8"/>
      <c r="D904" s="690"/>
      <c r="E904" s="672"/>
      <c r="F904" s="660" t="s">
        <v>655</v>
      </c>
      <c r="G904" s="457" t="s">
        <v>1625</v>
      </c>
      <c r="H904" s="458" t="s">
        <v>3480</v>
      </c>
      <c r="I904" s="456"/>
      <c r="J904" s="264" t="s">
        <v>965</v>
      </c>
      <c r="K904" s="456"/>
      <c r="L904" s="115"/>
      <c r="M904" s="455"/>
      <c r="N904" s="264" t="s">
        <v>965</v>
      </c>
      <c r="O904" s="456"/>
      <c r="Q904" s="308" t="s">
        <v>3587</v>
      </c>
      <c r="R904" s="308" t="s">
        <v>2951</v>
      </c>
      <c r="S904" s="635"/>
      <c r="T904" s="635"/>
      <c r="V904" s="72" t="s">
        <v>2090</v>
      </c>
      <c r="W904" s="72" t="s">
        <v>2090</v>
      </c>
      <c r="X904" s="72" t="s">
        <v>2090</v>
      </c>
      <c r="Y904" s="72" t="s">
        <v>2090</v>
      </c>
      <c r="Z904" s="72" t="s">
        <v>2155</v>
      </c>
      <c r="AA904" s="72" t="s">
        <v>2052</v>
      </c>
      <c r="AB904" s="72" t="s">
        <v>2052</v>
      </c>
      <c r="AC904" s="10" t="s">
        <v>2002</v>
      </c>
      <c r="AD904" s="10" t="s">
        <v>2002</v>
      </c>
      <c r="AE904" s="284"/>
      <c r="AF904" s="284"/>
      <c r="AG904" s="575"/>
    </row>
    <row r="905" spans="1:33" s="13" customFormat="1" outlineLevel="1" x14ac:dyDescent="0.25">
      <c r="A905" s="611"/>
      <c r="B905" s="615"/>
      <c r="C905" s="8"/>
      <c r="D905" s="690"/>
      <c r="E905" s="672"/>
      <c r="F905" s="660" t="s">
        <v>656</v>
      </c>
      <c r="G905" s="457"/>
      <c r="H905" s="458" t="s">
        <v>3481</v>
      </c>
      <c r="I905" s="456"/>
      <c r="J905" s="456"/>
      <c r="K905" s="456"/>
      <c r="L905" s="115"/>
      <c r="M905" s="455"/>
      <c r="N905" s="456"/>
      <c r="O905" s="456"/>
      <c r="Q905" s="456"/>
      <c r="R905" s="456"/>
      <c r="S905" s="635"/>
      <c r="T905" s="635"/>
      <c r="V905" s="284"/>
      <c r="W905" s="284"/>
      <c r="X905" s="282"/>
      <c r="Y905" s="282"/>
      <c r="Z905" s="284"/>
      <c r="AA905" s="282"/>
      <c r="AB905" s="282"/>
      <c r="AC905" s="284"/>
      <c r="AD905" s="284"/>
      <c r="AE905" s="284"/>
      <c r="AF905" s="284"/>
      <c r="AG905" s="575"/>
    </row>
    <row r="906" spans="1:33" s="13" customFormat="1" outlineLevel="1" x14ac:dyDescent="0.25">
      <c r="A906" s="611"/>
      <c r="B906" s="615"/>
      <c r="C906" s="8"/>
      <c r="D906" s="690"/>
      <c r="E906" s="672"/>
      <c r="F906" s="660" t="s">
        <v>657</v>
      </c>
      <c r="G906" s="457" t="s">
        <v>1625</v>
      </c>
      <c r="H906" s="458" t="s">
        <v>3482</v>
      </c>
      <c r="I906" s="456"/>
      <c r="J906" s="264" t="s">
        <v>965</v>
      </c>
      <c r="K906" s="456"/>
      <c r="L906" s="115"/>
      <c r="M906" s="455"/>
      <c r="N906" s="264" t="s">
        <v>965</v>
      </c>
      <c r="O906" s="456"/>
      <c r="Q906" s="308" t="s">
        <v>3588</v>
      </c>
      <c r="R906" s="308" t="s">
        <v>2769</v>
      </c>
      <c r="S906" s="635"/>
      <c r="T906" s="635"/>
      <c r="V906" s="72" t="s">
        <v>2090</v>
      </c>
      <c r="W906" s="72" t="s">
        <v>2090</v>
      </c>
      <c r="X906" s="72" t="s">
        <v>2090</v>
      </c>
      <c r="Y906" s="72" t="s">
        <v>2090</v>
      </c>
      <c r="Z906" s="72" t="s">
        <v>2155</v>
      </c>
      <c r="AA906" s="72" t="s">
        <v>2052</v>
      </c>
      <c r="AB906" s="72" t="s">
        <v>2052</v>
      </c>
      <c r="AC906" s="10" t="s">
        <v>2002</v>
      </c>
      <c r="AD906" s="10" t="s">
        <v>2002</v>
      </c>
      <c r="AE906" s="284"/>
      <c r="AF906" s="284"/>
      <c r="AG906" s="575"/>
    </row>
    <row r="907" spans="1:33" s="13" customFormat="1" outlineLevel="1" x14ac:dyDescent="0.25">
      <c r="A907" s="611"/>
      <c r="B907" s="615"/>
      <c r="C907" s="8"/>
      <c r="D907" s="690"/>
      <c r="E907" s="672"/>
      <c r="F907" s="660" t="s">
        <v>658</v>
      </c>
      <c r="G907" s="457" t="s">
        <v>1625</v>
      </c>
      <c r="H907" s="458" t="s">
        <v>3483</v>
      </c>
      <c r="I907" s="456"/>
      <c r="J907" s="264" t="s">
        <v>965</v>
      </c>
      <c r="K907" s="456"/>
      <c r="L907" s="115"/>
      <c r="M907" s="455"/>
      <c r="N907" s="264" t="s">
        <v>965</v>
      </c>
      <c r="O907" s="456"/>
      <c r="Q907" s="308" t="s">
        <v>3588</v>
      </c>
      <c r="R907" s="308" t="s">
        <v>2769</v>
      </c>
      <c r="S907" s="635"/>
      <c r="T907" s="635"/>
      <c r="V907" s="72" t="s">
        <v>2090</v>
      </c>
      <c r="W907" s="72" t="s">
        <v>2090</v>
      </c>
      <c r="X907" s="72" t="s">
        <v>2090</v>
      </c>
      <c r="Y907" s="72" t="s">
        <v>2090</v>
      </c>
      <c r="Z907" s="72" t="s">
        <v>2155</v>
      </c>
      <c r="AA907" s="72" t="s">
        <v>2052</v>
      </c>
      <c r="AB907" s="72" t="s">
        <v>2052</v>
      </c>
      <c r="AC907" s="10" t="s">
        <v>2002</v>
      </c>
      <c r="AD907" s="10" t="s">
        <v>2002</v>
      </c>
      <c r="AE907" s="284"/>
      <c r="AF907" s="284"/>
      <c r="AG907" s="575"/>
    </row>
    <row r="908" spans="1:33" s="13" customFormat="1" outlineLevel="1" x14ac:dyDescent="0.25">
      <c r="A908" s="611"/>
      <c r="B908" s="615"/>
      <c r="C908" s="8"/>
      <c r="D908" s="690"/>
      <c r="E908" s="672"/>
      <c r="F908" s="660" t="s">
        <v>659</v>
      </c>
      <c r="G908" s="457" t="s">
        <v>1625</v>
      </c>
      <c r="H908" s="458" t="s">
        <v>3484</v>
      </c>
      <c r="I908" s="456"/>
      <c r="J908" s="264" t="s">
        <v>965</v>
      </c>
      <c r="K908" s="456"/>
      <c r="L908" s="115"/>
      <c r="M908" s="455"/>
      <c r="N908" s="264" t="s">
        <v>965</v>
      </c>
      <c r="O908" s="456"/>
      <c r="Q908" s="308" t="s">
        <v>3588</v>
      </c>
      <c r="R908" s="308" t="s">
        <v>2941</v>
      </c>
      <c r="S908" s="635"/>
      <c r="T908" s="635"/>
      <c r="V908" s="72" t="s">
        <v>2090</v>
      </c>
      <c r="W908" s="72" t="s">
        <v>2090</v>
      </c>
      <c r="X908" s="72" t="s">
        <v>2090</v>
      </c>
      <c r="Y908" s="72" t="s">
        <v>2090</v>
      </c>
      <c r="Z908" s="72" t="s">
        <v>2155</v>
      </c>
      <c r="AA908" s="72" t="s">
        <v>2052</v>
      </c>
      <c r="AB908" s="72" t="s">
        <v>2052</v>
      </c>
      <c r="AC908" s="10" t="s">
        <v>2002</v>
      </c>
      <c r="AD908" s="10" t="s">
        <v>2002</v>
      </c>
      <c r="AE908" s="284"/>
      <c r="AF908" s="284"/>
      <c r="AG908" s="575"/>
    </row>
    <row r="909" spans="1:33" s="13" customFormat="1" outlineLevel="1" x14ac:dyDescent="0.25">
      <c r="A909" s="611"/>
      <c r="B909" s="615"/>
      <c r="C909" s="8"/>
      <c r="D909" s="690"/>
      <c r="E909" s="672"/>
      <c r="F909" s="660" t="s">
        <v>660</v>
      </c>
      <c r="G909" s="457" t="s">
        <v>1625</v>
      </c>
      <c r="H909" s="458" t="s">
        <v>3485</v>
      </c>
      <c r="I909" s="456"/>
      <c r="J909" s="264" t="s">
        <v>965</v>
      </c>
      <c r="K909" s="456"/>
      <c r="L909" s="115"/>
      <c r="M909" s="455"/>
      <c r="N909" s="264" t="s">
        <v>965</v>
      </c>
      <c r="O909" s="456"/>
      <c r="Q909" s="308" t="s">
        <v>3588</v>
      </c>
      <c r="R909" s="308" t="s">
        <v>2942</v>
      </c>
      <c r="S909" s="635"/>
      <c r="T909" s="635"/>
      <c r="V909" s="72" t="s">
        <v>2090</v>
      </c>
      <c r="W909" s="72" t="s">
        <v>2090</v>
      </c>
      <c r="X909" s="72" t="s">
        <v>2090</v>
      </c>
      <c r="Y909" s="72" t="s">
        <v>2090</v>
      </c>
      <c r="Z909" s="72" t="s">
        <v>2155</v>
      </c>
      <c r="AA909" s="72" t="s">
        <v>2052</v>
      </c>
      <c r="AB909" s="72" t="s">
        <v>2052</v>
      </c>
      <c r="AC909" s="10" t="s">
        <v>2002</v>
      </c>
      <c r="AD909" s="10" t="s">
        <v>2002</v>
      </c>
      <c r="AE909" s="284"/>
      <c r="AF909" s="284"/>
      <c r="AG909" s="575"/>
    </row>
    <row r="910" spans="1:33" s="13" customFormat="1" outlineLevel="1" x14ac:dyDescent="0.25">
      <c r="A910" s="611"/>
      <c r="B910" s="615"/>
      <c r="C910" s="8"/>
      <c r="D910" s="690"/>
      <c r="E910" s="672"/>
      <c r="F910" s="660" t="s">
        <v>661</v>
      </c>
      <c r="G910" s="457" t="s">
        <v>1625</v>
      </c>
      <c r="H910" s="458" t="s">
        <v>3486</v>
      </c>
      <c r="I910" s="456"/>
      <c r="J910" s="264" t="s">
        <v>965</v>
      </c>
      <c r="K910" s="456"/>
      <c r="L910" s="115"/>
      <c r="M910" s="455"/>
      <c r="N910" s="264" t="s">
        <v>965</v>
      </c>
      <c r="O910" s="456"/>
      <c r="Q910" s="308" t="s">
        <v>3588</v>
      </c>
      <c r="R910" s="308" t="s">
        <v>2951</v>
      </c>
      <c r="S910" s="635"/>
      <c r="T910" s="635"/>
      <c r="V910" s="72" t="s">
        <v>2090</v>
      </c>
      <c r="W910" s="72" t="s">
        <v>2090</v>
      </c>
      <c r="X910" s="72" t="s">
        <v>2090</v>
      </c>
      <c r="Y910" s="72" t="s">
        <v>2090</v>
      </c>
      <c r="Z910" s="72" t="s">
        <v>2155</v>
      </c>
      <c r="AA910" s="72" t="s">
        <v>2052</v>
      </c>
      <c r="AB910" s="72" t="s">
        <v>2052</v>
      </c>
      <c r="AC910" s="10" t="s">
        <v>2002</v>
      </c>
      <c r="AD910" s="10" t="s">
        <v>2002</v>
      </c>
      <c r="AE910" s="284"/>
      <c r="AF910" s="284"/>
      <c r="AG910" s="575"/>
    </row>
    <row r="911" spans="1:33" s="13" customFormat="1" outlineLevel="1" x14ac:dyDescent="0.25">
      <c r="A911" s="611"/>
      <c r="B911" s="615"/>
      <c r="C911" s="8"/>
      <c r="D911" s="690"/>
      <c r="E911" s="672"/>
      <c r="F911" s="660" t="s">
        <v>1088</v>
      </c>
      <c r="G911" s="457"/>
      <c r="H911" s="458" t="s">
        <v>3204</v>
      </c>
      <c r="I911" s="456"/>
      <c r="J911" s="456"/>
      <c r="K911" s="456"/>
      <c r="L911" s="115"/>
      <c r="M911" s="455"/>
      <c r="N911" s="456"/>
      <c r="O911" s="456"/>
      <c r="Q911" s="456"/>
      <c r="R911" s="456"/>
      <c r="S911" s="635"/>
      <c r="T911" s="635"/>
      <c r="V911" s="284"/>
      <c r="W911" s="284"/>
      <c r="X911" s="282"/>
      <c r="Y911" s="282"/>
      <c r="Z911" s="284"/>
      <c r="AA911" s="282"/>
      <c r="AB911" s="282"/>
      <c r="AC911" s="284"/>
      <c r="AD911" s="284"/>
      <c r="AE911" s="284"/>
      <c r="AF911" s="284"/>
      <c r="AG911" s="575"/>
    </row>
    <row r="912" spans="1:33" s="13" customFormat="1" outlineLevel="1" x14ac:dyDescent="0.25">
      <c r="A912" s="611"/>
      <c r="B912" s="615"/>
      <c r="C912" s="8"/>
      <c r="D912" s="690"/>
      <c r="E912" s="672"/>
      <c r="F912" s="660" t="s">
        <v>1089</v>
      </c>
      <c r="G912" s="457" t="s">
        <v>1625</v>
      </c>
      <c r="H912" s="458" t="s">
        <v>3205</v>
      </c>
      <c r="I912" s="456"/>
      <c r="J912" s="264" t="s">
        <v>965</v>
      </c>
      <c r="K912" s="456"/>
      <c r="L912" s="115"/>
      <c r="M912" s="455"/>
      <c r="N912" s="264" t="s">
        <v>965</v>
      </c>
      <c r="O912" s="456"/>
      <c r="Q912" s="308" t="s">
        <v>3589</v>
      </c>
      <c r="R912" s="308" t="s">
        <v>2769</v>
      </c>
      <c r="S912" s="635"/>
      <c r="T912" s="635"/>
      <c r="V912" s="72" t="s">
        <v>2090</v>
      </c>
      <c r="W912" s="72" t="s">
        <v>2090</v>
      </c>
      <c r="X912" s="72" t="s">
        <v>2090</v>
      </c>
      <c r="Y912" s="72" t="s">
        <v>2090</v>
      </c>
      <c r="Z912" s="72" t="s">
        <v>2155</v>
      </c>
      <c r="AA912" s="72" t="s">
        <v>2052</v>
      </c>
      <c r="AB912" s="72" t="s">
        <v>2052</v>
      </c>
      <c r="AC912" s="10" t="s">
        <v>2002</v>
      </c>
      <c r="AD912" s="10" t="s">
        <v>2002</v>
      </c>
      <c r="AE912" s="284"/>
      <c r="AF912" s="284"/>
      <c r="AG912" s="575"/>
    </row>
    <row r="913" spans="1:33" s="13" customFormat="1" outlineLevel="1" x14ac:dyDescent="0.25">
      <c r="A913" s="611"/>
      <c r="B913" s="615"/>
      <c r="C913" s="8"/>
      <c r="D913" s="690"/>
      <c r="E913" s="672"/>
      <c r="F913" s="660" t="s">
        <v>1090</v>
      </c>
      <c r="G913" s="457" t="s">
        <v>1625</v>
      </c>
      <c r="H913" s="458" t="s">
        <v>3206</v>
      </c>
      <c r="I913" s="456"/>
      <c r="J913" s="264" t="s">
        <v>965</v>
      </c>
      <c r="K913" s="456"/>
      <c r="L913" s="115"/>
      <c r="M913" s="455"/>
      <c r="N913" s="264" t="s">
        <v>965</v>
      </c>
      <c r="O913" s="456"/>
      <c r="Q913" s="308" t="s">
        <v>3589</v>
      </c>
      <c r="R913" s="308" t="s">
        <v>2769</v>
      </c>
      <c r="S913" s="635"/>
      <c r="T913" s="635"/>
      <c r="V913" s="72" t="s">
        <v>2090</v>
      </c>
      <c r="W913" s="72" t="s">
        <v>2090</v>
      </c>
      <c r="X913" s="72" t="s">
        <v>2090</v>
      </c>
      <c r="Y913" s="72" t="s">
        <v>2090</v>
      </c>
      <c r="Z913" s="72" t="s">
        <v>2155</v>
      </c>
      <c r="AA913" s="72" t="s">
        <v>2052</v>
      </c>
      <c r="AB913" s="72" t="s">
        <v>2052</v>
      </c>
      <c r="AC913" s="10" t="s">
        <v>2002</v>
      </c>
      <c r="AD913" s="10" t="s">
        <v>2002</v>
      </c>
      <c r="AE913" s="284"/>
      <c r="AF913" s="284"/>
      <c r="AG913" s="575"/>
    </row>
    <row r="914" spans="1:33" s="13" customFormat="1" outlineLevel="1" x14ac:dyDescent="0.25">
      <c r="A914" s="611"/>
      <c r="B914" s="615"/>
      <c r="C914" s="8"/>
      <c r="D914" s="690"/>
      <c r="E914" s="672"/>
      <c r="F914" s="660" t="s">
        <v>1091</v>
      </c>
      <c r="G914" s="457" t="s">
        <v>1625</v>
      </c>
      <c r="H914" s="458" t="s">
        <v>3207</v>
      </c>
      <c r="I914" s="456"/>
      <c r="J914" s="264" t="s">
        <v>965</v>
      </c>
      <c r="K914" s="456"/>
      <c r="L914" s="115"/>
      <c r="M914" s="455"/>
      <c r="N914" s="264" t="s">
        <v>965</v>
      </c>
      <c r="O914" s="456"/>
      <c r="Q914" s="308" t="s">
        <v>3589</v>
      </c>
      <c r="R914" s="308" t="s">
        <v>2941</v>
      </c>
      <c r="S914" s="635"/>
      <c r="T914" s="635"/>
      <c r="V914" s="72" t="s">
        <v>2090</v>
      </c>
      <c r="W914" s="72" t="s">
        <v>2090</v>
      </c>
      <c r="X914" s="72" t="s">
        <v>2090</v>
      </c>
      <c r="Y914" s="72" t="s">
        <v>2090</v>
      </c>
      <c r="Z914" s="72" t="s">
        <v>2155</v>
      </c>
      <c r="AA914" s="72" t="s">
        <v>2052</v>
      </c>
      <c r="AB914" s="72" t="s">
        <v>2052</v>
      </c>
      <c r="AC914" s="10" t="s">
        <v>2002</v>
      </c>
      <c r="AD914" s="10" t="s">
        <v>2002</v>
      </c>
      <c r="AE914" s="284"/>
      <c r="AF914" s="284"/>
      <c r="AG914" s="575"/>
    </row>
    <row r="915" spans="1:33" s="13" customFormat="1" outlineLevel="1" x14ac:dyDescent="0.25">
      <c r="A915" s="611"/>
      <c r="B915" s="615"/>
      <c r="C915" s="8"/>
      <c r="D915" s="690"/>
      <c r="E915" s="672"/>
      <c r="F915" s="660" t="s">
        <v>1092</v>
      </c>
      <c r="G915" s="457" t="s">
        <v>1625</v>
      </c>
      <c r="H915" s="458" t="s">
        <v>3208</v>
      </c>
      <c r="I915" s="456"/>
      <c r="J915" s="264" t="s">
        <v>965</v>
      </c>
      <c r="K915" s="456"/>
      <c r="L915" s="115"/>
      <c r="M915" s="455"/>
      <c r="N915" s="264" t="s">
        <v>965</v>
      </c>
      <c r="O915" s="456"/>
      <c r="Q915" s="308" t="s">
        <v>3589</v>
      </c>
      <c r="R915" s="308" t="s">
        <v>2942</v>
      </c>
      <c r="S915" s="635"/>
      <c r="T915" s="635"/>
      <c r="V915" s="72" t="s">
        <v>2090</v>
      </c>
      <c r="W915" s="72" t="s">
        <v>2090</v>
      </c>
      <c r="X915" s="72" t="s">
        <v>2090</v>
      </c>
      <c r="Y915" s="72" t="s">
        <v>2090</v>
      </c>
      <c r="Z915" s="72" t="s">
        <v>2155</v>
      </c>
      <c r="AA915" s="72" t="s">
        <v>2052</v>
      </c>
      <c r="AB915" s="72" t="s">
        <v>2052</v>
      </c>
      <c r="AC915" s="10" t="s">
        <v>2002</v>
      </c>
      <c r="AD915" s="10" t="s">
        <v>2002</v>
      </c>
      <c r="AE915" s="284"/>
      <c r="AF915" s="284"/>
      <c r="AG915" s="575"/>
    </row>
    <row r="916" spans="1:33" s="13" customFormat="1" ht="22.8" outlineLevel="1" x14ac:dyDescent="0.25">
      <c r="A916" s="611"/>
      <c r="B916" s="615"/>
      <c r="C916" s="8"/>
      <c r="D916" s="690"/>
      <c r="E916" s="672"/>
      <c r="F916" s="660" t="s">
        <v>1093</v>
      </c>
      <c r="G916" s="457" t="s">
        <v>1625</v>
      </c>
      <c r="H916" s="458" t="s">
        <v>3209</v>
      </c>
      <c r="I916" s="456"/>
      <c r="J916" s="264" t="s">
        <v>965</v>
      </c>
      <c r="K916" s="456"/>
      <c r="L916" s="115"/>
      <c r="M916" s="455"/>
      <c r="N916" s="264" t="s">
        <v>965</v>
      </c>
      <c r="O916" s="456"/>
      <c r="Q916" s="308" t="s">
        <v>3589</v>
      </c>
      <c r="R916" s="308" t="s">
        <v>2951</v>
      </c>
      <c r="S916" s="635"/>
      <c r="T916" s="635"/>
      <c r="V916" s="72" t="s">
        <v>2090</v>
      </c>
      <c r="W916" s="72" t="s">
        <v>2090</v>
      </c>
      <c r="X916" s="72" t="s">
        <v>2090</v>
      </c>
      <c r="Y916" s="72" t="s">
        <v>2090</v>
      </c>
      <c r="Z916" s="72" t="s">
        <v>2155</v>
      </c>
      <c r="AA916" s="72" t="s">
        <v>2052</v>
      </c>
      <c r="AB916" s="72" t="s">
        <v>2052</v>
      </c>
      <c r="AC916" s="10" t="s">
        <v>2002</v>
      </c>
      <c r="AD916" s="10" t="s">
        <v>2002</v>
      </c>
      <c r="AE916" s="284"/>
      <c r="AF916" s="284"/>
      <c r="AG916" s="575"/>
    </row>
    <row r="917" spans="1:33" s="13" customFormat="1" outlineLevel="1" x14ac:dyDescent="0.25">
      <c r="A917" s="611"/>
      <c r="B917" s="615"/>
      <c r="C917" s="8"/>
      <c r="D917" s="690"/>
      <c r="E917" s="672"/>
      <c r="F917" s="660" t="s">
        <v>3192</v>
      </c>
      <c r="G917" s="457"/>
      <c r="H917" s="458" t="s">
        <v>3210</v>
      </c>
      <c r="I917" s="456"/>
      <c r="J917" s="456"/>
      <c r="K917" s="456"/>
      <c r="L917" s="115"/>
      <c r="M917" s="455"/>
      <c r="N917" s="456"/>
      <c r="O917" s="456"/>
      <c r="Q917" s="456"/>
      <c r="R917" s="456"/>
      <c r="S917" s="635"/>
      <c r="T917" s="635"/>
      <c r="V917" s="284"/>
      <c r="W917" s="284"/>
      <c r="X917" s="282"/>
      <c r="Y917" s="282"/>
      <c r="Z917" s="284"/>
      <c r="AA917" s="282"/>
      <c r="AB917" s="282"/>
      <c r="AC917" s="284"/>
      <c r="AD917" s="284"/>
      <c r="AE917" s="284"/>
      <c r="AF917" s="284"/>
      <c r="AG917" s="575"/>
    </row>
    <row r="918" spans="1:33" s="13" customFormat="1" outlineLevel="1" x14ac:dyDescent="0.25">
      <c r="A918" s="611"/>
      <c r="B918" s="615"/>
      <c r="C918" s="606"/>
      <c r="D918" s="690"/>
      <c r="E918" s="672"/>
      <c r="F918" s="660" t="s">
        <v>3193</v>
      </c>
      <c r="G918" s="457" t="s">
        <v>1625</v>
      </c>
      <c r="H918" s="458" t="s">
        <v>3211</v>
      </c>
      <c r="I918" s="456"/>
      <c r="J918" s="264" t="s">
        <v>965</v>
      </c>
      <c r="K918" s="456"/>
      <c r="L918" s="115"/>
      <c r="M918" s="455"/>
      <c r="N918" s="264" t="s">
        <v>965</v>
      </c>
      <c r="O918" s="456"/>
      <c r="Q918" s="308" t="s">
        <v>3590</v>
      </c>
      <c r="R918" s="308" t="s">
        <v>2769</v>
      </c>
      <c r="S918" s="635"/>
      <c r="T918" s="635"/>
      <c r="V918" s="72" t="s">
        <v>2090</v>
      </c>
      <c r="W918" s="72" t="s">
        <v>2090</v>
      </c>
      <c r="X918" s="72" t="s">
        <v>2090</v>
      </c>
      <c r="Y918" s="72" t="s">
        <v>2090</v>
      </c>
      <c r="Z918" s="72" t="s">
        <v>2155</v>
      </c>
      <c r="AA918" s="72" t="s">
        <v>2052</v>
      </c>
      <c r="AB918" s="72" t="s">
        <v>2052</v>
      </c>
      <c r="AC918" s="10" t="s">
        <v>2002</v>
      </c>
      <c r="AD918" s="10" t="s">
        <v>2002</v>
      </c>
      <c r="AE918" s="284"/>
      <c r="AF918" s="284"/>
      <c r="AG918" s="575"/>
    </row>
    <row r="919" spans="1:33" s="13" customFormat="1" outlineLevel="1" x14ac:dyDescent="0.25">
      <c r="A919" s="611"/>
      <c r="B919" s="615"/>
      <c r="C919" s="606"/>
      <c r="D919" s="690"/>
      <c r="E919" s="672"/>
      <c r="F919" s="660" t="s">
        <v>3194</v>
      </c>
      <c r="G919" s="457" t="s">
        <v>1625</v>
      </c>
      <c r="H919" s="458" t="s">
        <v>3212</v>
      </c>
      <c r="I919" s="456"/>
      <c r="J919" s="264" t="s">
        <v>965</v>
      </c>
      <c r="K919" s="456"/>
      <c r="L919" s="115"/>
      <c r="M919" s="455"/>
      <c r="N919" s="264" t="s">
        <v>965</v>
      </c>
      <c r="O919" s="456"/>
      <c r="Q919" s="308" t="s">
        <v>3590</v>
      </c>
      <c r="R919" s="308" t="s">
        <v>2769</v>
      </c>
      <c r="S919" s="635"/>
      <c r="T919" s="635"/>
      <c r="V919" s="72" t="s">
        <v>2090</v>
      </c>
      <c r="W919" s="72" t="s">
        <v>2090</v>
      </c>
      <c r="X919" s="72" t="s">
        <v>2090</v>
      </c>
      <c r="Y919" s="72" t="s">
        <v>2090</v>
      </c>
      <c r="Z919" s="72" t="s">
        <v>2155</v>
      </c>
      <c r="AA919" s="72" t="s">
        <v>2052</v>
      </c>
      <c r="AB919" s="72" t="s">
        <v>2052</v>
      </c>
      <c r="AC919" s="10" t="s">
        <v>2002</v>
      </c>
      <c r="AD919" s="10" t="s">
        <v>2002</v>
      </c>
      <c r="AE919" s="284"/>
      <c r="AF919" s="284"/>
      <c r="AG919" s="575"/>
    </row>
    <row r="920" spans="1:33" s="13" customFormat="1" outlineLevel="1" x14ac:dyDescent="0.25">
      <c r="A920" s="611"/>
      <c r="B920" s="615"/>
      <c r="C920" s="606"/>
      <c r="D920" s="690"/>
      <c r="E920" s="672"/>
      <c r="F920" s="660" t="s">
        <v>3195</v>
      </c>
      <c r="G920" s="457" t="s">
        <v>1625</v>
      </c>
      <c r="H920" s="458" t="s">
        <v>3213</v>
      </c>
      <c r="I920" s="456"/>
      <c r="J920" s="264" t="s">
        <v>965</v>
      </c>
      <c r="K920" s="456"/>
      <c r="L920" s="115"/>
      <c r="M920" s="455"/>
      <c r="N920" s="264" t="s">
        <v>965</v>
      </c>
      <c r="O920" s="456"/>
      <c r="Q920" s="308" t="s">
        <v>3590</v>
      </c>
      <c r="R920" s="308" t="s">
        <v>2941</v>
      </c>
      <c r="S920" s="635"/>
      <c r="T920" s="635"/>
      <c r="V920" s="72" t="s">
        <v>2090</v>
      </c>
      <c r="W920" s="72" t="s">
        <v>2090</v>
      </c>
      <c r="X920" s="72" t="s">
        <v>2090</v>
      </c>
      <c r="Y920" s="72" t="s">
        <v>2090</v>
      </c>
      <c r="Z920" s="72" t="s">
        <v>2155</v>
      </c>
      <c r="AA920" s="72" t="s">
        <v>2052</v>
      </c>
      <c r="AB920" s="72" t="s">
        <v>2052</v>
      </c>
      <c r="AC920" s="10" t="s">
        <v>2002</v>
      </c>
      <c r="AD920" s="10" t="s">
        <v>2002</v>
      </c>
      <c r="AE920" s="284"/>
      <c r="AF920" s="284"/>
      <c r="AG920" s="575"/>
    </row>
    <row r="921" spans="1:33" s="13" customFormat="1" outlineLevel="1" x14ac:dyDescent="0.25">
      <c r="A921" s="611"/>
      <c r="B921" s="615"/>
      <c r="C921" s="606"/>
      <c r="D921" s="690"/>
      <c r="E921" s="672"/>
      <c r="F921" s="660" t="s">
        <v>3196</v>
      </c>
      <c r="G921" s="457" t="s">
        <v>1625</v>
      </c>
      <c r="H921" s="458" t="s">
        <v>3214</v>
      </c>
      <c r="I921" s="456"/>
      <c r="J921" s="264" t="s">
        <v>965</v>
      </c>
      <c r="K921" s="456"/>
      <c r="L921" s="115"/>
      <c r="M921" s="455"/>
      <c r="N921" s="264" t="s">
        <v>965</v>
      </c>
      <c r="O921" s="456"/>
      <c r="Q921" s="308" t="s">
        <v>3590</v>
      </c>
      <c r="R921" s="308" t="s">
        <v>2942</v>
      </c>
      <c r="S921" s="635"/>
      <c r="T921" s="635"/>
      <c r="V921" s="72" t="s">
        <v>2090</v>
      </c>
      <c r="W921" s="72" t="s">
        <v>2090</v>
      </c>
      <c r="X921" s="72" t="s">
        <v>2090</v>
      </c>
      <c r="Y921" s="72" t="s">
        <v>2090</v>
      </c>
      <c r="Z921" s="72" t="s">
        <v>2155</v>
      </c>
      <c r="AA921" s="72" t="s">
        <v>2052</v>
      </c>
      <c r="AB921" s="72" t="s">
        <v>2052</v>
      </c>
      <c r="AC921" s="10" t="s">
        <v>2002</v>
      </c>
      <c r="AD921" s="10" t="s">
        <v>2002</v>
      </c>
      <c r="AE921" s="284"/>
      <c r="AF921" s="284"/>
      <c r="AG921" s="575"/>
    </row>
    <row r="922" spans="1:33" s="13" customFormat="1" outlineLevel="1" x14ac:dyDescent="0.25">
      <c r="A922" s="611"/>
      <c r="B922" s="615"/>
      <c r="C922" s="606"/>
      <c r="D922" s="690"/>
      <c r="E922" s="672"/>
      <c r="F922" s="660" t="s">
        <v>3197</v>
      </c>
      <c r="G922" s="457" t="s">
        <v>1625</v>
      </c>
      <c r="H922" s="458" t="s">
        <v>3215</v>
      </c>
      <c r="I922" s="456"/>
      <c r="J922" s="264" t="s">
        <v>965</v>
      </c>
      <c r="K922" s="456"/>
      <c r="L922" s="115"/>
      <c r="M922" s="455"/>
      <c r="N922" s="264" t="s">
        <v>965</v>
      </c>
      <c r="O922" s="456"/>
      <c r="Q922" s="308" t="s">
        <v>3590</v>
      </c>
      <c r="R922" s="308" t="s">
        <v>2951</v>
      </c>
      <c r="S922" s="635"/>
      <c r="T922" s="635"/>
      <c r="V922" s="72" t="s">
        <v>2090</v>
      </c>
      <c r="W922" s="72" t="s">
        <v>2090</v>
      </c>
      <c r="X922" s="72" t="s">
        <v>2090</v>
      </c>
      <c r="Y922" s="72" t="s">
        <v>2090</v>
      </c>
      <c r="Z922" s="72" t="s">
        <v>2155</v>
      </c>
      <c r="AA922" s="72" t="s">
        <v>2052</v>
      </c>
      <c r="AB922" s="72" t="s">
        <v>2052</v>
      </c>
      <c r="AC922" s="10" t="s">
        <v>2002</v>
      </c>
      <c r="AD922" s="10" t="s">
        <v>2002</v>
      </c>
      <c r="AE922" s="284"/>
      <c r="AF922" s="284"/>
      <c r="AG922" s="575"/>
    </row>
    <row r="923" spans="1:33" s="13" customFormat="1" outlineLevel="1" x14ac:dyDescent="0.25">
      <c r="A923" s="611"/>
      <c r="B923" s="615"/>
      <c r="C923" s="606"/>
      <c r="D923" s="690"/>
      <c r="E923" s="672"/>
      <c r="F923" s="661" t="s">
        <v>3325</v>
      </c>
      <c r="G923" s="662"/>
      <c r="H923" s="663" t="s">
        <v>3487</v>
      </c>
      <c r="I923" s="257"/>
      <c r="J923" s="257"/>
      <c r="K923" s="257"/>
      <c r="L923" s="115"/>
      <c r="M923" s="202"/>
      <c r="N923" s="201"/>
      <c r="O923" s="201"/>
      <c r="Q923" s="201"/>
      <c r="R923" s="201"/>
      <c r="S923" s="635"/>
      <c r="T923" s="635"/>
      <c r="V923" s="284"/>
      <c r="W923" s="284"/>
      <c r="X923" s="282"/>
      <c r="Y923" s="282"/>
      <c r="Z923" s="284"/>
      <c r="AA923" s="282"/>
      <c r="AB923" s="282"/>
      <c r="AC923" s="284"/>
      <c r="AD923" s="284"/>
      <c r="AE923" s="284"/>
      <c r="AF923" s="284"/>
      <c r="AG923" s="847"/>
    </row>
    <row r="924" spans="1:33" s="13" customFormat="1" outlineLevel="1" x14ac:dyDescent="0.25">
      <c r="A924" s="611"/>
      <c r="B924" s="615"/>
      <c r="C924" s="606"/>
      <c r="D924" s="690"/>
      <c r="E924" s="672"/>
      <c r="F924" s="660" t="s">
        <v>3326</v>
      </c>
      <c r="G924" s="457"/>
      <c r="H924" s="458" t="s">
        <v>3488</v>
      </c>
      <c r="I924" s="456"/>
      <c r="J924" s="257"/>
      <c r="K924" s="456"/>
      <c r="L924" s="115"/>
      <c r="M924" s="455"/>
      <c r="N924" s="257"/>
      <c r="O924" s="456"/>
      <c r="Q924" s="456"/>
      <c r="R924" s="456"/>
      <c r="S924" s="635"/>
      <c r="T924" s="635"/>
      <c r="V924" s="284"/>
      <c r="W924" s="284"/>
      <c r="X924" s="282"/>
      <c r="Y924" s="282"/>
      <c r="Z924" s="284"/>
      <c r="AA924" s="282"/>
      <c r="AB924" s="282"/>
      <c r="AC924" s="284"/>
      <c r="AD924" s="284"/>
      <c r="AE924" s="284"/>
      <c r="AF924" s="284"/>
      <c r="AG924" s="575"/>
    </row>
    <row r="925" spans="1:33" s="13" customFormat="1" ht="22.8" outlineLevel="1" x14ac:dyDescent="0.25">
      <c r="A925" s="611"/>
      <c r="B925" s="615"/>
      <c r="C925" s="606"/>
      <c r="D925" s="690"/>
      <c r="E925" s="672"/>
      <c r="F925" s="660" t="s">
        <v>3489</v>
      </c>
      <c r="G925" s="457" t="s">
        <v>1625</v>
      </c>
      <c r="H925" s="458" t="s">
        <v>3490</v>
      </c>
      <c r="I925" s="257"/>
      <c r="J925" s="376" t="s">
        <v>965</v>
      </c>
      <c r="K925" s="257"/>
      <c r="L925" s="115"/>
      <c r="M925" s="202"/>
      <c r="N925" s="667" t="s">
        <v>965</v>
      </c>
      <c r="O925" s="201"/>
      <c r="Q925" s="308" t="s">
        <v>3591</v>
      </c>
      <c r="R925" s="308" t="s">
        <v>2941</v>
      </c>
      <c r="S925" s="635"/>
      <c r="T925" s="635"/>
      <c r="V925" s="72" t="s">
        <v>2090</v>
      </c>
      <c r="W925" s="72" t="s">
        <v>2090</v>
      </c>
      <c r="X925" s="72" t="s">
        <v>2090</v>
      </c>
      <c r="Y925" s="72" t="s">
        <v>2090</v>
      </c>
      <c r="Z925" s="72" t="s">
        <v>2155</v>
      </c>
      <c r="AA925" s="72" t="s">
        <v>2052</v>
      </c>
      <c r="AB925" s="72" t="s">
        <v>2052</v>
      </c>
      <c r="AC925" s="10" t="s">
        <v>2002</v>
      </c>
      <c r="AD925" s="10" t="s">
        <v>2002</v>
      </c>
      <c r="AE925" s="284"/>
      <c r="AF925" s="284"/>
      <c r="AG925" s="575"/>
    </row>
    <row r="926" spans="1:33" s="13" customFormat="1" ht="22.8" outlineLevel="1" x14ac:dyDescent="0.25">
      <c r="A926" s="611"/>
      <c r="B926" s="615"/>
      <c r="C926" s="606"/>
      <c r="D926" s="690"/>
      <c r="E926" s="672"/>
      <c r="F926" s="660" t="s">
        <v>3327</v>
      </c>
      <c r="G926" s="457"/>
      <c r="H926" s="458" t="s">
        <v>3491</v>
      </c>
      <c r="I926" s="456"/>
      <c r="J926" s="257"/>
      <c r="K926" s="456"/>
      <c r="L926" s="115"/>
      <c r="M926" s="455"/>
      <c r="N926" s="257"/>
      <c r="O926" s="456"/>
      <c r="Q926" s="456"/>
      <c r="R926" s="456"/>
      <c r="S926" s="635"/>
      <c r="T926" s="635"/>
      <c r="V926" s="284"/>
      <c r="W926" s="284"/>
      <c r="X926" s="282"/>
      <c r="Y926" s="282"/>
      <c r="Z926" s="284"/>
      <c r="AA926" s="282"/>
      <c r="AB926" s="282"/>
      <c r="AC926" s="284"/>
      <c r="AD926" s="284"/>
      <c r="AE926" s="284"/>
      <c r="AF926" s="284"/>
      <c r="AG926" s="575"/>
    </row>
    <row r="927" spans="1:33" s="13" customFormat="1" ht="22.8" outlineLevel="1" x14ac:dyDescent="0.25">
      <c r="A927" s="611"/>
      <c r="B927" s="615"/>
      <c r="C927" s="606"/>
      <c r="D927" s="690"/>
      <c r="E927" s="672"/>
      <c r="F927" s="660" t="s">
        <v>3492</v>
      </c>
      <c r="G927" s="457" t="s">
        <v>1625</v>
      </c>
      <c r="H927" s="458" t="s">
        <v>3493</v>
      </c>
      <c r="I927" s="257"/>
      <c r="J927" s="376" t="s">
        <v>965</v>
      </c>
      <c r="K927" s="257"/>
      <c r="L927" s="115"/>
      <c r="M927" s="202"/>
      <c r="N927" s="667" t="s">
        <v>965</v>
      </c>
      <c r="O927" s="201"/>
      <c r="Q927" s="308" t="s">
        <v>3592</v>
      </c>
      <c r="R927" s="308" t="s">
        <v>2941</v>
      </c>
      <c r="S927" s="635"/>
      <c r="T927" s="635"/>
      <c r="V927" s="72" t="s">
        <v>2090</v>
      </c>
      <c r="W927" s="72" t="s">
        <v>2090</v>
      </c>
      <c r="X927" s="72" t="s">
        <v>2090</v>
      </c>
      <c r="Y927" s="72" t="s">
        <v>2090</v>
      </c>
      <c r="Z927" s="72" t="s">
        <v>2155</v>
      </c>
      <c r="AA927" s="72" t="s">
        <v>2052</v>
      </c>
      <c r="AB927" s="72" t="s">
        <v>2052</v>
      </c>
      <c r="AC927" s="10" t="s">
        <v>2002</v>
      </c>
      <c r="AD927" s="10" t="s">
        <v>2002</v>
      </c>
      <c r="AE927" s="284"/>
      <c r="AF927" s="284"/>
      <c r="AG927" s="847"/>
    </row>
    <row r="928" spans="1:33" s="13" customFormat="1" ht="22.8" outlineLevel="1" x14ac:dyDescent="0.25">
      <c r="A928" s="611"/>
      <c r="B928" s="615"/>
      <c r="C928" s="606"/>
      <c r="D928" s="690"/>
      <c r="E928" s="672"/>
      <c r="F928" s="660" t="s">
        <v>3328</v>
      </c>
      <c r="G928" s="457"/>
      <c r="H928" s="458" t="s">
        <v>3494</v>
      </c>
      <c r="I928" s="456"/>
      <c r="J928" s="257"/>
      <c r="K928" s="456"/>
      <c r="L928" s="115"/>
      <c r="M928" s="455"/>
      <c r="N928" s="257"/>
      <c r="O928" s="456"/>
      <c r="Q928" s="456"/>
      <c r="R928" s="456"/>
      <c r="S928" s="635"/>
      <c r="T928" s="635"/>
      <c r="V928" s="284"/>
      <c r="W928" s="284"/>
      <c r="X928" s="282"/>
      <c r="Y928" s="282"/>
      <c r="Z928" s="284"/>
      <c r="AA928" s="282"/>
      <c r="AB928" s="282"/>
      <c r="AC928" s="284"/>
      <c r="AD928" s="284"/>
      <c r="AE928" s="284"/>
      <c r="AF928" s="284"/>
      <c r="AG928" s="575"/>
    </row>
    <row r="929" spans="1:33" s="16" customFormat="1" ht="26.4" outlineLevel="1" x14ac:dyDescent="0.25">
      <c r="A929" s="611"/>
      <c r="B929" s="615"/>
      <c r="C929" s="606"/>
      <c r="D929" s="690"/>
      <c r="E929" s="672"/>
      <c r="F929" s="660" t="s">
        <v>3495</v>
      </c>
      <c r="G929" s="457" t="s">
        <v>1625</v>
      </c>
      <c r="H929" s="458" t="s">
        <v>3496</v>
      </c>
      <c r="I929" s="257"/>
      <c r="J929" s="376" t="s">
        <v>965</v>
      </c>
      <c r="K929" s="257"/>
      <c r="L929" s="115"/>
      <c r="M929" s="202"/>
      <c r="N929" s="667" t="s">
        <v>965</v>
      </c>
      <c r="O929" s="201"/>
      <c r="Q929" s="308" t="s">
        <v>3593</v>
      </c>
      <c r="R929" s="308" t="s">
        <v>2941</v>
      </c>
      <c r="S929" s="635"/>
      <c r="T929" s="635"/>
      <c r="V929" s="72" t="s">
        <v>2090</v>
      </c>
      <c r="W929" s="72" t="s">
        <v>2090</v>
      </c>
      <c r="X929" s="72" t="s">
        <v>2090</v>
      </c>
      <c r="Y929" s="72" t="s">
        <v>2090</v>
      </c>
      <c r="Z929" s="72" t="s">
        <v>2155</v>
      </c>
      <c r="AA929" s="72" t="s">
        <v>2052</v>
      </c>
      <c r="AB929" s="72" t="s">
        <v>2052</v>
      </c>
      <c r="AC929" s="10" t="s">
        <v>2002</v>
      </c>
      <c r="AD929" s="10" t="s">
        <v>2002</v>
      </c>
      <c r="AE929" s="284"/>
      <c r="AF929" s="284"/>
      <c r="AG929" s="575"/>
    </row>
    <row r="930" spans="1:33" s="29" customFormat="1" ht="22.8" outlineLevel="1" x14ac:dyDescent="0.25">
      <c r="A930" s="611"/>
      <c r="B930" s="615"/>
      <c r="C930" s="606"/>
      <c r="D930" s="690"/>
      <c r="E930" s="672"/>
      <c r="F930" s="660" t="s">
        <v>3497</v>
      </c>
      <c r="G930" s="457"/>
      <c r="H930" s="458" t="s">
        <v>3498</v>
      </c>
      <c r="I930" s="456"/>
      <c r="J930" s="257"/>
      <c r="K930" s="456"/>
      <c r="L930" s="115"/>
      <c r="M930" s="455"/>
      <c r="N930" s="257"/>
      <c r="O930" s="456"/>
      <c r="Q930" s="456"/>
      <c r="R930" s="456"/>
      <c r="S930" s="635"/>
      <c r="T930" s="635"/>
      <c r="V930" s="284"/>
      <c r="W930" s="284"/>
      <c r="X930" s="282"/>
      <c r="Y930" s="282"/>
      <c r="Z930" s="284"/>
      <c r="AA930" s="282"/>
      <c r="AB930" s="282"/>
      <c r="AC930" s="284"/>
      <c r="AD930" s="284"/>
      <c r="AE930" s="284"/>
      <c r="AF930" s="284"/>
      <c r="AG930" s="575"/>
    </row>
    <row r="931" spans="1:33" s="29" customFormat="1" ht="26.4" outlineLevel="1" x14ac:dyDescent="0.25">
      <c r="A931" s="611"/>
      <c r="B931" s="615"/>
      <c r="C931" s="606"/>
      <c r="D931" s="690"/>
      <c r="E931" s="672"/>
      <c r="F931" s="660" t="s">
        <v>3499</v>
      </c>
      <c r="G931" s="457" t="s">
        <v>1625</v>
      </c>
      <c r="H931" s="458" t="s">
        <v>3500</v>
      </c>
      <c r="I931" s="257"/>
      <c r="J931" s="376" t="s">
        <v>965</v>
      </c>
      <c r="K931" s="257"/>
      <c r="L931" s="115"/>
      <c r="M931" s="202"/>
      <c r="N931" s="667" t="s">
        <v>965</v>
      </c>
      <c r="O931" s="201"/>
      <c r="Q931" s="308" t="s">
        <v>3594</v>
      </c>
      <c r="R931" s="308" t="s">
        <v>2941</v>
      </c>
      <c r="S931" s="635"/>
      <c r="T931" s="635"/>
      <c r="V931" s="72" t="s">
        <v>2090</v>
      </c>
      <c r="W931" s="72" t="s">
        <v>2090</v>
      </c>
      <c r="X931" s="72" t="s">
        <v>2090</v>
      </c>
      <c r="Y931" s="72" t="s">
        <v>2090</v>
      </c>
      <c r="Z931" s="72" t="s">
        <v>2155</v>
      </c>
      <c r="AA931" s="72" t="s">
        <v>2052</v>
      </c>
      <c r="AB931" s="72" t="s">
        <v>2052</v>
      </c>
      <c r="AC931" s="10" t="s">
        <v>2002</v>
      </c>
      <c r="AD931" s="10" t="s">
        <v>2002</v>
      </c>
      <c r="AE931" s="284"/>
      <c r="AF931" s="284"/>
      <c r="AG931" s="575"/>
    </row>
    <row r="932" spans="1:33" s="29" customFormat="1" ht="22.8" outlineLevel="1" x14ac:dyDescent="0.25">
      <c r="A932" s="611"/>
      <c r="B932" s="615"/>
      <c r="C932" s="606"/>
      <c r="D932" s="690"/>
      <c r="E932" s="672"/>
      <c r="F932" s="660" t="s">
        <v>3501</v>
      </c>
      <c r="G932" s="457"/>
      <c r="H932" s="458" t="s">
        <v>3502</v>
      </c>
      <c r="I932" s="456"/>
      <c r="J932" s="257"/>
      <c r="K932" s="456"/>
      <c r="L932" s="115"/>
      <c r="M932" s="455"/>
      <c r="N932" s="257"/>
      <c r="O932" s="456"/>
      <c r="Q932" s="456"/>
      <c r="R932" s="456"/>
      <c r="S932" s="635"/>
      <c r="T932" s="635"/>
      <c r="V932" s="284"/>
      <c r="W932" s="284"/>
      <c r="X932" s="282"/>
      <c r="Y932" s="282"/>
      <c r="Z932" s="284"/>
      <c r="AA932" s="282"/>
      <c r="AB932" s="282"/>
      <c r="AC932" s="284"/>
      <c r="AD932" s="284"/>
      <c r="AE932" s="284"/>
      <c r="AF932" s="284"/>
      <c r="AG932" s="575"/>
    </row>
    <row r="933" spans="1:33" s="29" customFormat="1" ht="22.8" outlineLevel="1" x14ac:dyDescent="0.25">
      <c r="A933" s="611"/>
      <c r="B933" s="615"/>
      <c r="C933" s="606"/>
      <c r="D933" s="690"/>
      <c r="E933" s="672"/>
      <c r="F933" s="660" t="s">
        <v>3503</v>
      </c>
      <c r="G933" s="457" t="s">
        <v>1625</v>
      </c>
      <c r="H933" s="458" t="s">
        <v>3504</v>
      </c>
      <c r="I933" s="257"/>
      <c r="J933" s="376" t="s">
        <v>965</v>
      </c>
      <c r="K933" s="257"/>
      <c r="L933" s="115"/>
      <c r="M933" s="202"/>
      <c r="N933" s="667" t="s">
        <v>965</v>
      </c>
      <c r="O933" s="201"/>
      <c r="Q933" s="308" t="s">
        <v>3595</v>
      </c>
      <c r="R933" s="308" t="s">
        <v>2941</v>
      </c>
      <c r="S933" s="635"/>
      <c r="T933" s="635"/>
      <c r="V933" s="72" t="s">
        <v>2090</v>
      </c>
      <c r="W933" s="72" t="s">
        <v>2090</v>
      </c>
      <c r="X933" s="72" t="s">
        <v>2090</v>
      </c>
      <c r="Y933" s="72" t="s">
        <v>2090</v>
      </c>
      <c r="Z933" s="72" t="s">
        <v>2155</v>
      </c>
      <c r="AA933" s="72" t="s">
        <v>2052</v>
      </c>
      <c r="AB933" s="72" t="s">
        <v>2052</v>
      </c>
      <c r="AC933" s="10" t="s">
        <v>2002</v>
      </c>
      <c r="AD933" s="10" t="s">
        <v>2002</v>
      </c>
      <c r="AE933" s="284"/>
      <c r="AF933" s="284"/>
      <c r="AG933" s="575"/>
    </row>
    <row r="934" spans="1:33" s="29" customFormat="1" outlineLevel="1" x14ac:dyDescent="0.25">
      <c r="A934" s="611"/>
      <c r="B934" s="615"/>
      <c r="C934" s="606"/>
      <c r="D934" s="690"/>
      <c r="E934" s="672"/>
      <c r="F934" s="657" t="s">
        <v>3505</v>
      </c>
      <c r="G934" s="457"/>
      <c r="H934" s="663" t="s">
        <v>3506</v>
      </c>
      <c r="I934" s="456"/>
      <c r="J934" s="257"/>
      <c r="K934" s="456"/>
      <c r="L934" s="115"/>
      <c r="M934" s="455"/>
      <c r="N934" s="257"/>
      <c r="O934" s="456"/>
      <c r="Q934" s="456"/>
      <c r="R934" s="456"/>
      <c r="S934" s="635"/>
      <c r="T934" s="635"/>
      <c r="V934" s="284"/>
      <c r="W934" s="284"/>
      <c r="X934" s="282"/>
      <c r="Y934" s="282"/>
      <c r="Z934" s="284"/>
      <c r="AA934" s="282"/>
      <c r="AB934" s="282"/>
      <c r="AC934" s="284"/>
      <c r="AD934" s="284"/>
      <c r="AE934" s="284"/>
      <c r="AF934" s="284"/>
      <c r="AG934" s="575"/>
    </row>
    <row r="935" spans="1:33" s="29" customFormat="1" outlineLevel="1" x14ac:dyDescent="0.25">
      <c r="A935" s="611"/>
      <c r="B935" s="615"/>
      <c r="C935" s="606"/>
      <c r="D935" s="690"/>
      <c r="E935" s="672"/>
      <c r="F935" s="660" t="s">
        <v>3507</v>
      </c>
      <c r="G935" s="457"/>
      <c r="H935" s="458" t="s">
        <v>3508</v>
      </c>
      <c r="I935" s="456"/>
      <c r="J935" s="257"/>
      <c r="K935" s="456"/>
      <c r="L935" s="115"/>
      <c r="M935" s="455"/>
      <c r="N935" s="257"/>
      <c r="O935" s="456"/>
      <c r="Q935" s="456"/>
      <c r="R935" s="456"/>
      <c r="S935" s="635"/>
      <c r="T935" s="635"/>
      <c r="V935" s="284"/>
      <c r="W935" s="284"/>
      <c r="X935" s="282"/>
      <c r="Y935" s="282"/>
      <c r="Z935" s="284"/>
      <c r="AA935" s="282"/>
      <c r="AB935" s="282"/>
      <c r="AC935" s="284"/>
      <c r="AD935" s="284"/>
      <c r="AE935" s="284"/>
      <c r="AF935" s="284"/>
      <c r="AG935" s="575"/>
    </row>
    <row r="936" spans="1:33" s="29" customFormat="1" outlineLevel="1" x14ac:dyDescent="0.25">
      <c r="A936" s="611"/>
      <c r="B936" s="615"/>
      <c r="C936" s="606"/>
      <c r="D936" s="690"/>
      <c r="E936" s="672"/>
      <c r="F936" s="660" t="s">
        <v>3509</v>
      </c>
      <c r="G936" s="457" t="s">
        <v>1625</v>
      </c>
      <c r="H936" s="458" t="s">
        <v>3510</v>
      </c>
      <c r="I936" s="257"/>
      <c r="J936" s="376" t="s">
        <v>965</v>
      </c>
      <c r="K936" s="257"/>
      <c r="L936" s="115"/>
      <c r="M936" s="202"/>
      <c r="N936" s="667" t="s">
        <v>965</v>
      </c>
      <c r="O936" s="201"/>
      <c r="Q936" s="308" t="s">
        <v>3596</v>
      </c>
      <c r="R936" s="308" t="s">
        <v>2941</v>
      </c>
      <c r="S936" s="635"/>
      <c r="T936" s="635"/>
      <c r="V936" s="72" t="s">
        <v>2090</v>
      </c>
      <c r="W936" s="72" t="s">
        <v>2090</v>
      </c>
      <c r="X936" s="72" t="s">
        <v>2090</v>
      </c>
      <c r="Y936" s="72" t="s">
        <v>2090</v>
      </c>
      <c r="Z936" s="72" t="s">
        <v>2155</v>
      </c>
      <c r="AA936" s="72" t="s">
        <v>2052</v>
      </c>
      <c r="AB936" s="72" t="s">
        <v>2052</v>
      </c>
      <c r="AC936" s="10" t="s">
        <v>2002</v>
      </c>
      <c r="AD936" s="10" t="s">
        <v>2002</v>
      </c>
      <c r="AE936" s="284"/>
      <c r="AF936" s="284"/>
      <c r="AG936" s="575"/>
    </row>
    <row r="937" spans="1:33" s="29" customFormat="1" outlineLevel="1" x14ac:dyDescent="0.25">
      <c r="A937" s="611"/>
      <c r="B937" s="615"/>
      <c r="C937" s="606"/>
      <c r="D937" s="690"/>
      <c r="E937" s="672"/>
      <c r="F937" s="660" t="s">
        <v>3511</v>
      </c>
      <c r="G937" s="457"/>
      <c r="H937" s="458" t="s">
        <v>3512</v>
      </c>
      <c r="I937" s="456"/>
      <c r="J937" s="257"/>
      <c r="K937" s="456"/>
      <c r="L937" s="115"/>
      <c r="M937" s="455"/>
      <c r="N937" s="257"/>
      <c r="O937" s="456"/>
      <c r="Q937" s="456"/>
      <c r="R937" s="456"/>
      <c r="S937" s="635"/>
      <c r="T937" s="635"/>
      <c r="V937" s="284"/>
      <c r="W937" s="284"/>
      <c r="X937" s="282"/>
      <c r="Y937" s="282"/>
      <c r="Z937" s="284"/>
      <c r="AA937" s="282"/>
      <c r="AB937" s="282"/>
      <c r="AC937" s="284"/>
      <c r="AD937" s="284"/>
      <c r="AE937" s="284"/>
      <c r="AF937" s="284"/>
      <c r="AG937" s="575"/>
    </row>
    <row r="938" spans="1:33" s="29" customFormat="1" ht="22.8" outlineLevel="1" x14ac:dyDescent="0.25">
      <c r="A938" s="611"/>
      <c r="B938" s="615"/>
      <c r="C938" s="606"/>
      <c r="D938" s="690"/>
      <c r="E938" s="672"/>
      <c r="F938" s="660" t="s">
        <v>3513</v>
      </c>
      <c r="G938" s="457" t="s">
        <v>1625</v>
      </c>
      <c r="H938" s="458" t="s">
        <v>3514</v>
      </c>
      <c r="I938" s="257"/>
      <c r="J938" s="376" t="s">
        <v>965</v>
      </c>
      <c r="K938" s="257"/>
      <c r="L938" s="115"/>
      <c r="M938" s="202"/>
      <c r="N938" s="667" t="s">
        <v>965</v>
      </c>
      <c r="O938" s="201"/>
      <c r="Q938" s="308" t="s">
        <v>3597</v>
      </c>
      <c r="R938" s="308" t="s">
        <v>2941</v>
      </c>
      <c r="S938" s="635"/>
      <c r="T938" s="635"/>
      <c r="V938" s="72" t="s">
        <v>2090</v>
      </c>
      <c r="W938" s="72" t="s">
        <v>2090</v>
      </c>
      <c r="X938" s="72" t="s">
        <v>2090</v>
      </c>
      <c r="Y938" s="72" t="s">
        <v>2090</v>
      </c>
      <c r="Z938" s="72" t="s">
        <v>2155</v>
      </c>
      <c r="AA938" s="72" t="s">
        <v>2052</v>
      </c>
      <c r="AB938" s="72" t="s">
        <v>2052</v>
      </c>
      <c r="AC938" s="10" t="s">
        <v>2002</v>
      </c>
      <c r="AD938" s="10" t="s">
        <v>2002</v>
      </c>
      <c r="AE938" s="284"/>
      <c r="AF938" s="284"/>
      <c r="AG938" s="575"/>
    </row>
    <row r="939" spans="1:33" s="29" customFormat="1" outlineLevel="1" x14ac:dyDescent="0.25">
      <c r="A939" s="611"/>
      <c r="B939" s="615"/>
      <c r="C939" s="606"/>
      <c r="D939" s="690"/>
      <c r="E939" s="672"/>
      <c r="F939" s="660" t="s">
        <v>3515</v>
      </c>
      <c r="G939" s="457"/>
      <c r="H939" s="458" t="s">
        <v>3516</v>
      </c>
      <c r="I939" s="456"/>
      <c r="J939" s="257"/>
      <c r="K939" s="456"/>
      <c r="L939" s="115"/>
      <c r="M939" s="455"/>
      <c r="N939" s="257"/>
      <c r="O939" s="456"/>
      <c r="Q939" s="456"/>
      <c r="R939" s="456"/>
      <c r="S939" s="635"/>
      <c r="T939" s="635"/>
      <c r="V939" s="284"/>
      <c r="W939" s="284"/>
      <c r="X939" s="282"/>
      <c r="Y939" s="282"/>
      <c r="Z939" s="284"/>
      <c r="AA939" s="282"/>
      <c r="AB939" s="282"/>
      <c r="AC939" s="284"/>
      <c r="AD939" s="284"/>
      <c r="AE939" s="284"/>
      <c r="AF939" s="284"/>
      <c r="AG939" s="575"/>
    </row>
    <row r="940" spans="1:33" s="29" customFormat="1" ht="22.8" outlineLevel="1" x14ac:dyDescent="0.25">
      <c r="A940" s="611"/>
      <c r="B940" s="615"/>
      <c r="C940" s="606"/>
      <c r="D940" s="690"/>
      <c r="E940" s="672"/>
      <c r="F940" s="660" t="s">
        <v>3517</v>
      </c>
      <c r="G940" s="457" t="s">
        <v>1625</v>
      </c>
      <c r="H940" s="458" t="s">
        <v>3518</v>
      </c>
      <c r="I940" s="257"/>
      <c r="J940" s="376" t="s">
        <v>965</v>
      </c>
      <c r="K940" s="257"/>
      <c r="L940" s="115"/>
      <c r="M940" s="202"/>
      <c r="N940" s="667" t="s">
        <v>965</v>
      </c>
      <c r="O940" s="201"/>
      <c r="Q940" s="308" t="s">
        <v>3598</v>
      </c>
      <c r="R940" s="308" t="s">
        <v>2941</v>
      </c>
      <c r="S940" s="635"/>
      <c r="T940" s="635"/>
      <c r="V940" s="72" t="s">
        <v>2090</v>
      </c>
      <c r="W940" s="72" t="s">
        <v>2090</v>
      </c>
      <c r="X940" s="72" t="s">
        <v>2090</v>
      </c>
      <c r="Y940" s="72" t="s">
        <v>2090</v>
      </c>
      <c r="Z940" s="72" t="s">
        <v>2155</v>
      </c>
      <c r="AA940" s="72" t="s">
        <v>2052</v>
      </c>
      <c r="AB940" s="72" t="s">
        <v>2052</v>
      </c>
      <c r="AC940" s="10" t="s">
        <v>2002</v>
      </c>
      <c r="AD940" s="10" t="s">
        <v>2002</v>
      </c>
      <c r="AE940" s="284"/>
      <c r="AF940" s="284"/>
      <c r="AG940" s="575"/>
    </row>
    <row r="941" spans="1:33" s="29" customFormat="1" ht="22.8" outlineLevel="1" x14ac:dyDescent="0.25">
      <c r="A941" s="611"/>
      <c r="B941" s="615"/>
      <c r="C941" s="606"/>
      <c r="D941" s="690"/>
      <c r="E941" s="672"/>
      <c r="F941" s="660" t="s">
        <v>3519</v>
      </c>
      <c r="G941" s="457"/>
      <c r="H941" s="458" t="s">
        <v>3520</v>
      </c>
      <c r="I941" s="456"/>
      <c r="J941" s="257"/>
      <c r="K941" s="456"/>
      <c r="L941" s="115"/>
      <c r="M941" s="455"/>
      <c r="N941" s="257"/>
      <c r="O941" s="456"/>
      <c r="Q941" s="456"/>
      <c r="R941" s="456"/>
      <c r="S941" s="635"/>
      <c r="T941" s="635"/>
      <c r="V941" s="284"/>
      <c r="W941" s="284"/>
      <c r="X941" s="282"/>
      <c r="Y941" s="282"/>
      <c r="Z941" s="284"/>
      <c r="AA941" s="282"/>
      <c r="AB941" s="282"/>
      <c r="AC941" s="284"/>
      <c r="AD941" s="284"/>
      <c r="AE941" s="284"/>
      <c r="AF941" s="284"/>
      <c r="AG941" s="575"/>
    </row>
    <row r="942" spans="1:33" s="29" customFormat="1" ht="22.8" outlineLevel="1" x14ac:dyDescent="0.25">
      <c r="A942" s="611"/>
      <c r="B942" s="615"/>
      <c r="C942" s="606"/>
      <c r="D942" s="690"/>
      <c r="E942" s="672"/>
      <c r="F942" s="660" t="s">
        <v>3521</v>
      </c>
      <c r="G942" s="457" t="s">
        <v>1625</v>
      </c>
      <c r="H942" s="458" t="s">
        <v>3522</v>
      </c>
      <c r="I942" s="257"/>
      <c r="J942" s="376" t="s">
        <v>965</v>
      </c>
      <c r="K942" s="257"/>
      <c r="L942" s="115"/>
      <c r="M942" s="202"/>
      <c r="N942" s="667" t="s">
        <v>965</v>
      </c>
      <c r="O942" s="201"/>
      <c r="Q942" s="308" t="s">
        <v>3599</v>
      </c>
      <c r="R942" s="308" t="s">
        <v>2941</v>
      </c>
      <c r="S942" s="635"/>
      <c r="T942" s="635"/>
      <c r="V942" s="72" t="s">
        <v>2090</v>
      </c>
      <c r="W942" s="72" t="s">
        <v>2090</v>
      </c>
      <c r="X942" s="72" t="s">
        <v>2090</v>
      </c>
      <c r="Y942" s="72" t="s">
        <v>2090</v>
      </c>
      <c r="Z942" s="72" t="s">
        <v>2155</v>
      </c>
      <c r="AA942" s="72" t="s">
        <v>2052</v>
      </c>
      <c r="AB942" s="72" t="s">
        <v>2052</v>
      </c>
      <c r="AC942" s="10" t="s">
        <v>2002</v>
      </c>
      <c r="AD942" s="10" t="s">
        <v>2002</v>
      </c>
      <c r="AE942" s="284"/>
      <c r="AF942" s="284"/>
      <c r="AG942" s="575"/>
    </row>
    <row r="943" spans="1:33" s="29" customFormat="1" outlineLevel="1" x14ac:dyDescent="0.25">
      <c r="A943" s="611"/>
      <c r="B943" s="615"/>
      <c r="C943" s="606"/>
      <c r="D943" s="690"/>
      <c r="E943" s="672"/>
      <c r="F943" s="660" t="s">
        <v>3523</v>
      </c>
      <c r="G943" s="457"/>
      <c r="H943" s="458" t="s">
        <v>3524</v>
      </c>
      <c r="I943" s="456"/>
      <c r="J943" s="257"/>
      <c r="K943" s="456"/>
      <c r="L943" s="115"/>
      <c r="M943" s="455"/>
      <c r="N943" s="257"/>
      <c r="O943" s="456"/>
      <c r="Q943" s="456"/>
      <c r="R943" s="456"/>
      <c r="S943" s="635"/>
      <c r="T943" s="635"/>
      <c r="V943" s="284"/>
      <c r="W943" s="284"/>
      <c r="X943" s="282"/>
      <c r="Y943" s="282"/>
      <c r="Z943" s="284"/>
      <c r="AA943" s="282"/>
      <c r="AB943" s="282"/>
      <c r="AC943" s="284"/>
      <c r="AD943" s="284"/>
      <c r="AE943" s="284"/>
      <c r="AF943" s="284"/>
      <c r="AG943" s="575"/>
    </row>
    <row r="944" spans="1:33" s="29" customFormat="1" ht="22.8" outlineLevel="1" x14ac:dyDescent="0.25">
      <c r="A944" s="611"/>
      <c r="B944" s="615"/>
      <c r="C944" s="606"/>
      <c r="D944" s="690"/>
      <c r="E944" s="672"/>
      <c r="F944" s="660" t="s">
        <v>3525</v>
      </c>
      <c r="G944" s="457" t="s">
        <v>1625</v>
      </c>
      <c r="H944" s="458" t="s">
        <v>3526</v>
      </c>
      <c r="I944" s="257"/>
      <c r="J944" s="376" t="s">
        <v>965</v>
      </c>
      <c r="K944" s="257"/>
      <c r="L944" s="115"/>
      <c r="M944" s="202"/>
      <c r="N944" s="667" t="s">
        <v>965</v>
      </c>
      <c r="O944" s="201"/>
      <c r="Q944" s="308" t="s">
        <v>3600</v>
      </c>
      <c r="R944" s="308" t="s">
        <v>2941</v>
      </c>
      <c r="S944" s="635"/>
      <c r="T944" s="635"/>
      <c r="V944" s="72" t="s">
        <v>2090</v>
      </c>
      <c r="W944" s="72" t="s">
        <v>2090</v>
      </c>
      <c r="X944" s="72" t="s">
        <v>2090</v>
      </c>
      <c r="Y944" s="72" t="s">
        <v>2090</v>
      </c>
      <c r="Z944" s="72" t="s">
        <v>2155</v>
      </c>
      <c r="AA944" s="72" t="s">
        <v>2052</v>
      </c>
      <c r="AB944" s="72" t="s">
        <v>2052</v>
      </c>
      <c r="AC944" s="10" t="s">
        <v>2002</v>
      </c>
      <c r="AD944" s="10" t="s">
        <v>2002</v>
      </c>
      <c r="AE944" s="284"/>
      <c r="AF944" s="284"/>
      <c r="AG944" s="575"/>
    </row>
    <row r="945" spans="1:33" s="29" customFormat="1" outlineLevel="1" x14ac:dyDescent="0.25">
      <c r="A945" s="611"/>
      <c r="B945" s="615"/>
      <c r="C945" s="8"/>
      <c r="D945" s="387"/>
      <c r="E945" s="672"/>
      <c r="F945" s="661" t="s">
        <v>2562</v>
      </c>
      <c r="G945" s="662"/>
      <c r="H945" s="663" t="s">
        <v>2563</v>
      </c>
      <c r="I945" s="257"/>
      <c r="J945" s="257"/>
      <c r="K945" s="257"/>
      <c r="L945" s="115"/>
      <c r="M945" s="202"/>
      <c r="N945" s="201"/>
      <c r="O945" s="201"/>
      <c r="Q945" s="201"/>
      <c r="R945" s="201"/>
      <c r="S945" s="635"/>
      <c r="T945" s="635"/>
      <c r="V945" s="284"/>
      <c r="W945" s="284"/>
      <c r="X945" s="282"/>
      <c r="Y945" s="282"/>
      <c r="Z945" s="284"/>
      <c r="AA945" s="282"/>
      <c r="AB945" s="282"/>
      <c r="AC945" s="284"/>
      <c r="AD945" s="284"/>
      <c r="AE945" s="284"/>
      <c r="AF945" s="284"/>
      <c r="AG945" s="575"/>
    </row>
    <row r="946" spans="1:33" s="29" customFormat="1" outlineLevel="1" x14ac:dyDescent="0.25">
      <c r="A946" s="611"/>
      <c r="B946" s="615"/>
      <c r="C946" s="8"/>
      <c r="D946" s="690"/>
      <c r="E946" s="672"/>
      <c r="F946" s="432" t="s">
        <v>2565</v>
      </c>
      <c r="G946" s="433" t="s">
        <v>1625</v>
      </c>
      <c r="H946" s="808" t="s">
        <v>2564</v>
      </c>
      <c r="I946" s="257"/>
      <c r="J946" s="187" t="s">
        <v>965</v>
      </c>
      <c r="K946" s="257"/>
      <c r="L946" s="115"/>
      <c r="M946" s="202"/>
      <c r="N946" s="304" t="s">
        <v>965</v>
      </c>
      <c r="O946" s="201"/>
      <c r="Q946" s="668" t="s">
        <v>3601</v>
      </c>
      <c r="R946" s="668" t="s">
        <v>2769</v>
      </c>
      <c r="S946" s="635"/>
      <c r="T946" s="635"/>
      <c r="V946" s="72" t="s">
        <v>2090</v>
      </c>
      <c r="W946" s="72" t="s">
        <v>2090</v>
      </c>
      <c r="X946" s="72" t="s">
        <v>2090</v>
      </c>
      <c r="Y946" s="72" t="s">
        <v>2090</v>
      </c>
      <c r="Z946" s="72" t="s">
        <v>2155</v>
      </c>
      <c r="AA946" s="72" t="s">
        <v>2052</v>
      </c>
      <c r="AB946" s="72" t="s">
        <v>2052</v>
      </c>
      <c r="AC946" s="10" t="s">
        <v>2002</v>
      </c>
      <c r="AD946" s="10" t="s">
        <v>2002</v>
      </c>
      <c r="AE946" s="284"/>
      <c r="AF946" s="284"/>
      <c r="AG946" s="575"/>
    </row>
    <row r="947" spans="1:33" s="29" customFormat="1" outlineLevel="1" x14ac:dyDescent="0.25">
      <c r="A947" s="611"/>
      <c r="B947" s="615"/>
      <c r="C947" s="8"/>
      <c r="D947" s="387"/>
      <c r="E947" s="672"/>
      <c r="F947" s="664" t="s">
        <v>1875</v>
      </c>
      <c r="G947" s="665"/>
      <c r="H947" s="666" t="s">
        <v>1876</v>
      </c>
      <c r="I947" s="258"/>
      <c r="J947" s="258"/>
      <c r="K947" s="258"/>
      <c r="L947" s="96"/>
      <c r="M947" s="202"/>
      <c r="N947" s="201"/>
      <c r="O947" s="201"/>
      <c r="Q947" s="201"/>
      <c r="R947" s="201"/>
      <c r="S947" s="635"/>
      <c r="T947" s="635"/>
      <c r="V947" s="284"/>
      <c r="W947" s="284"/>
      <c r="X947" s="282"/>
      <c r="Y947" s="282"/>
      <c r="Z947" s="284"/>
      <c r="AA947" s="282"/>
      <c r="AB947" s="282"/>
      <c r="AC947" s="284"/>
      <c r="AD947" s="284"/>
      <c r="AE947" s="284"/>
      <c r="AF947" s="284"/>
      <c r="AG947" s="575"/>
    </row>
    <row r="948" spans="1:33" s="29" customFormat="1" outlineLevel="1" x14ac:dyDescent="0.25">
      <c r="A948" s="611"/>
      <c r="B948" s="615"/>
      <c r="C948" s="8"/>
      <c r="D948" s="387"/>
      <c r="E948" s="672"/>
      <c r="F948" s="657" t="s">
        <v>1877</v>
      </c>
      <c r="G948" s="658"/>
      <c r="H948" s="659" t="s">
        <v>1880</v>
      </c>
      <c r="I948" s="455"/>
      <c r="J948" s="455"/>
      <c r="K948" s="455"/>
      <c r="L948" s="208"/>
      <c r="M948" s="455"/>
      <c r="N948" s="455"/>
      <c r="O948" s="456"/>
      <c r="Q948" s="456"/>
      <c r="R948" s="456"/>
      <c r="S948" s="645"/>
      <c r="T948" s="645"/>
      <c r="V948" s="284"/>
      <c r="W948" s="284"/>
      <c r="X948" s="282"/>
      <c r="Y948" s="282"/>
      <c r="Z948" s="284"/>
      <c r="AA948" s="282"/>
      <c r="AB948" s="282"/>
      <c r="AC948" s="284"/>
      <c r="AD948" s="284"/>
      <c r="AE948" s="284"/>
      <c r="AF948" s="284"/>
      <c r="AG948" s="575"/>
    </row>
    <row r="949" spans="1:33" s="29" customFormat="1" outlineLevel="1" x14ac:dyDescent="0.25">
      <c r="A949" s="611"/>
      <c r="B949" s="615"/>
      <c r="C949" s="8"/>
      <c r="D949" s="387"/>
      <c r="E949" s="672"/>
      <c r="F949" s="660" t="s">
        <v>1882</v>
      </c>
      <c r="G949" s="457"/>
      <c r="H949" s="458" t="s">
        <v>1885</v>
      </c>
      <c r="I949" s="455"/>
      <c r="J949" s="455"/>
      <c r="K949" s="455"/>
      <c r="L949" s="208"/>
      <c r="M949" s="455"/>
      <c r="N949" s="455"/>
      <c r="O949" s="456"/>
      <c r="Q949" s="456"/>
      <c r="R949" s="456"/>
      <c r="S949" s="645"/>
      <c r="T949" s="645"/>
      <c r="V949" s="284"/>
      <c r="W949" s="284"/>
      <c r="X949" s="282"/>
      <c r="Y949" s="282"/>
      <c r="Z949" s="284"/>
      <c r="AA949" s="282"/>
      <c r="AB949" s="282"/>
      <c r="AC949" s="284"/>
      <c r="AD949" s="284"/>
      <c r="AE949" s="284"/>
      <c r="AF949" s="284"/>
      <c r="AG949" s="575"/>
    </row>
    <row r="950" spans="1:33" s="29" customFormat="1" outlineLevel="1" x14ac:dyDescent="0.25">
      <c r="A950" s="611"/>
      <c r="B950" s="615"/>
      <c r="C950" s="8"/>
      <c r="D950" s="387"/>
      <c r="E950" s="672"/>
      <c r="F950" s="660" t="s">
        <v>1883</v>
      </c>
      <c r="G950" s="457" t="s">
        <v>1625</v>
      </c>
      <c r="H950" s="458" t="s">
        <v>1886</v>
      </c>
      <c r="I950" s="455"/>
      <c r="J950" s="264" t="s">
        <v>965</v>
      </c>
      <c r="K950" s="455"/>
      <c r="L950" s="208"/>
      <c r="M950" s="455"/>
      <c r="N950" s="264" t="s">
        <v>965</v>
      </c>
      <c r="O950" s="456"/>
      <c r="Q950" s="308" t="s">
        <v>3601</v>
      </c>
      <c r="R950" s="308" t="s">
        <v>2769</v>
      </c>
      <c r="S950" s="669" t="s">
        <v>2935</v>
      </c>
      <c r="T950" s="670" t="s">
        <v>3602</v>
      </c>
      <c r="V950" s="72" t="s">
        <v>2090</v>
      </c>
      <c r="W950" s="72" t="s">
        <v>2090</v>
      </c>
      <c r="X950" s="72" t="s">
        <v>2090</v>
      </c>
      <c r="Y950" s="72" t="s">
        <v>2090</v>
      </c>
      <c r="Z950" s="72" t="s">
        <v>2155</v>
      </c>
      <c r="AA950" s="72" t="s">
        <v>2052</v>
      </c>
      <c r="AB950" s="72" t="s">
        <v>2052</v>
      </c>
      <c r="AC950" s="10" t="s">
        <v>2002</v>
      </c>
      <c r="AD950" s="10" t="s">
        <v>2002</v>
      </c>
      <c r="AE950" s="284"/>
      <c r="AF950" s="284"/>
      <c r="AG950" s="575"/>
    </row>
    <row r="951" spans="1:33" s="29" customFormat="1" outlineLevel="1" x14ac:dyDescent="0.25">
      <c r="A951" s="611"/>
      <c r="B951" s="615"/>
      <c r="C951" s="8"/>
      <c r="D951" s="387"/>
      <c r="E951" s="672"/>
      <c r="F951" s="660" t="s">
        <v>1884</v>
      </c>
      <c r="G951" s="457" t="s">
        <v>1625</v>
      </c>
      <c r="H951" s="458" t="s">
        <v>1919</v>
      </c>
      <c r="I951" s="455"/>
      <c r="J951" s="264" t="s">
        <v>965</v>
      </c>
      <c r="K951" s="455"/>
      <c r="L951" s="208"/>
      <c r="M951" s="455"/>
      <c r="N951" s="264" t="s">
        <v>965</v>
      </c>
      <c r="O951" s="456"/>
      <c r="Q951" s="308" t="s">
        <v>3601</v>
      </c>
      <c r="R951" s="308" t="s">
        <v>2769</v>
      </c>
      <c r="S951" s="669" t="s">
        <v>2935</v>
      </c>
      <c r="T951" s="670" t="s">
        <v>3602</v>
      </c>
      <c r="V951" s="72" t="s">
        <v>2090</v>
      </c>
      <c r="W951" s="72" t="s">
        <v>2090</v>
      </c>
      <c r="X951" s="72" t="s">
        <v>2090</v>
      </c>
      <c r="Y951" s="72" t="s">
        <v>2090</v>
      </c>
      <c r="Z951" s="72" t="s">
        <v>2155</v>
      </c>
      <c r="AA951" s="72" t="s">
        <v>2052</v>
      </c>
      <c r="AB951" s="72" t="s">
        <v>2052</v>
      </c>
      <c r="AC951" s="10" t="s">
        <v>2002</v>
      </c>
      <c r="AD951" s="10" t="s">
        <v>2002</v>
      </c>
      <c r="AE951" s="284"/>
      <c r="AF951" s="284"/>
      <c r="AG951" s="575"/>
    </row>
    <row r="952" spans="1:33" s="29" customFormat="1" outlineLevel="1" x14ac:dyDescent="0.25">
      <c r="A952" s="611"/>
      <c r="B952" s="615"/>
      <c r="C952" s="8"/>
      <c r="D952" s="387"/>
      <c r="E952" s="672"/>
      <c r="F952" s="660" t="s">
        <v>1914</v>
      </c>
      <c r="G952" s="457" t="s">
        <v>1625</v>
      </c>
      <c r="H952" s="458" t="s">
        <v>1915</v>
      </c>
      <c r="I952" s="455"/>
      <c r="J952" s="264" t="s">
        <v>965</v>
      </c>
      <c r="K952" s="455"/>
      <c r="L952" s="208"/>
      <c r="M952" s="455"/>
      <c r="N952" s="264" t="s">
        <v>965</v>
      </c>
      <c r="O952" s="456"/>
      <c r="Q952" s="308" t="s">
        <v>3601</v>
      </c>
      <c r="R952" s="308" t="s">
        <v>2941</v>
      </c>
      <c r="S952" s="669" t="s">
        <v>2935</v>
      </c>
      <c r="T952" s="670" t="s">
        <v>3602</v>
      </c>
      <c r="V952" s="72" t="s">
        <v>2090</v>
      </c>
      <c r="W952" s="72" t="s">
        <v>2090</v>
      </c>
      <c r="X952" s="72" t="s">
        <v>2090</v>
      </c>
      <c r="Y952" s="72" t="s">
        <v>2090</v>
      </c>
      <c r="Z952" s="72" t="s">
        <v>2155</v>
      </c>
      <c r="AA952" s="72" t="s">
        <v>2052</v>
      </c>
      <c r="AB952" s="72" t="s">
        <v>2052</v>
      </c>
      <c r="AC952" s="10" t="s">
        <v>2002</v>
      </c>
      <c r="AD952" s="10" t="s">
        <v>2002</v>
      </c>
      <c r="AE952" s="284"/>
      <c r="AF952" s="284"/>
      <c r="AG952" s="575"/>
    </row>
    <row r="953" spans="1:33" s="29" customFormat="1" outlineLevel="1" x14ac:dyDescent="0.25">
      <c r="A953" s="611"/>
      <c r="B953" s="615"/>
      <c r="C953" s="8"/>
      <c r="D953" s="690"/>
      <c r="E953" s="672"/>
      <c r="F953" s="660" t="s">
        <v>1887</v>
      </c>
      <c r="G953" s="457"/>
      <c r="H953" s="458" t="s">
        <v>3527</v>
      </c>
      <c r="I953" s="455"/>
      <c r="J953" s="455"/>
      <c r="K953" s="455"/>
      <c r="L953" s="208"/>
      <c r="M953" s="455"/>
      <c r="N953" s="455"/>
      <c r="O953" s="456"/>
      <c r="Q953" s="456"/>
      <c r="R953" s="456"/>
      <c r="S953" s="645"/>
      <c r="T953" s="645"/>
      <c r="V953" s="284"/>
      <c r="W953" s="284"/>
      <c r="X953" s="282"/>
      <c r="Y953" s="282"/>
      <c r="Z953" s="284"/>
      <c r="AA953" s="282"/>
      <c r="AB953" s="282"/>
      <c r="AC953" s="284"/>
      <c r="AD953" s="284"/>
      <c r="AE953" s="284"/>
      <c r="AF953" s="284"/>
      <c r="AG953" s="575"/>
    </row>
    <row r="954" spans="1:33" s="29" customFormat="1" outlineLevel="1" x14ac:dyDescent="0.25">
      <c r="A954" s="611"/>
      <c r="B954" s="615"/>
      <c r="C954" s="8"/>
      <c r="D954" s="690"/>
      <c r="E954" s="672"/>
      <c r="F954" s="660" t="s">
        <v>1888</v>
      </c>
      <c r="G954" s="457" t="s">
        <v>1625</v>
      </c>
      <c r="H954" s="458" t="s">
        <v>3528</v>
      </c>
      <c r="I954" s="455"/>
      <c r="J954" s="264" t="s">
        <v>965</v>
      </c>
      <c r="K954" s="455"/>
      <c r="L954" s="208"/>
      <c r="M954" s="455"/>
      <c r="N954" s="264" t="s">
        <v>965</v>
      </c>
      <c r="O954" s="456"/>
      <c r="Q954" s="308" t="s">
        <v>3603</v>
      </c>
      <c r="R954" s="308" t="s">
        <v>2769</v>
      </c>
      <c r="S954" s="669" t="s">
        <v>2935</v>
      </c>
      <c r="T954" s="670" t="s">
        <v>3602</v>
      </c>
      <c r="V954" s="72" t="s">
        <v>2090</v>
      </c>
      <c r="W954" s="72" t="s">
        <v>2090</v>
      </c>
      <c r="X954" s="72" t="s">
        <v>2090</v>
      </c>
      <c r="Y954" s="72" t="s">
        <v>2090</v>
      </c>
      <c r="Z954" s="72" t="s">
        <v>2155</v>
      </c>
      <c r="AA954" s="72" t="s">
        <v>2052</v>
      </c>
      <c r="AB954" s="72" t="s">
        <v>2052</v>
      </c>
      <c r="AC954" s="10" t="s">
        <v>2002</v>
      </c>
      <c r="AD954" s="10" t="s">
        <v>2002</v>
      </c>
      <c r="AE954" s="284"/>
      <c r="AF954" s="284"/>
      <c r="AG954" s="575"/>
    </row>
    <row r="955" spans="1:33" s="29" customFormat="1" outlineLevel="1" x14ac:dyDescent="0.25">
      <c r="A955" s="611"/>
      <c r="B955" s="615"/>
      <c r="C955" s="8"/>
      <c r="D955" s="690"/>
      <c r="E955" s="672"/>
      <c r="F955" s="660" t="s">
        <v>1889</v>
      </c>
      <c r="G955" s="457" t="s">
        <v>1625</v>
      </c>
      <c r="H955" s="458" t="s">
        <v>3529</v>
      </c>
      <c r="I955" s="455"/>
      <c r="J955" s="264" t="s">
        <v>965</v>
      </c>
      <c r="K955" s="455"/>
      <c r="L955" s="208"/>
      <c r="M955" s="455"/>
      <c r="N955" s="264" t="s">
        <v>965</v>
      </c>
      <c r="O955" s="456"/>
      <c r="Q955" s="308" t="s">
        <v>3603</v>
      </c>
      <c r="R955" s="308" t="s">
        <v>2769</v>
      </c>
      <c r="S955" s="669" t="s">
        <v>2935</v>
      </c>
      <c r="T955" s="670" t="s">
        <v>3602</v>
      </c>
      <c r="V955" s="72" t="s">
        <v>2090</v>
      </c>
      <c r="W955" s="72" t="s">
        <v>2090</v>
      </c>
      <c r="X955" s="72" t="s">
        <v>2090</v>
      </c>
      <c r="Y955" s="72" t="s">
        <v>2090</v>
      </c>
      <c r="Z955" s="72" t="s">
        <v>2155</v>
      </c>
      <c r="AA955" s="72" t="s">
        <v>2052</v>
      </c>
      <c r="AB955" s="72" t="s">
        <v>2052</v>
      </c>
      <c r="AC955" s="10" t="s">
        <v>2002</v>
      </c>
      <c r="AD955" s="10" t="s">
        <v>2002</v>
      </c>
      <c r="AE955" s="284"/>
      <c r="AF955" s="284"/>
      <c r="AG955" s="575"/>
    </row>
    <row r="956" spans="1:33" s="29" customFormat="1" outlineLevel="1" x14ac:dyDescent="0.25">
      <c r="A956" s="611"/>
      <c r="B956" s="615"/>
      <c r="C956" s="8"/>
      <c r="D956" s="690"/>
      <c r="E956" s="672"/>
      <c r="F956" s="660" t="s">
        <v>1916</v>
      </c>
      <c r="G956" s="457" t="s">
        <v>1625</v>
      </c>
      <c r="H956" s="458" t="s">
        <v>3530</v>
      </c>
      <c r="I956" s="455"/>
      <c r="J956" s="264" t="s">
        <v>965</v>
      </c>
      <c r="K956" s="455"/>
      <c r="L956" s="208"/>
      <c r="M956" s="455"/>
      <c r="N956" s="264" t="s">
        <v>965</v>
      </c>
      <c r="O956" s="456"/>
      <c r="Q956" s="308" t="s">
        <v>3603</v>
      </c>
      <c r="R956" s="308" t="s">
        <v>2941</v>
      </c>
      <c r="S956" s="669" t="s">
        <v>2935</v>
      </c>
      <c r="T956" s="670" t="s">
        <v>3602</v>
      </c>
      <c r="V956" s="72" t="s">
        <v>2090</v>
      </c>
      <c r="W956" s="72" t="s">
        <v>2090</v>
      </c>
      <c r="X956" s="72" t="s">
        <v>2090</v>
      </c>
      <c r="Y956" s="72" t="s">
        <v>2090</v>
      </c>
      <c r="Z956" s="72" t="s">
        <v>2155</v>
      </c>
      <c r="AA956" s="72" t="s">
        <v>2052</v>
      </c>
      <c r="AB956" s="72" t="s">
        <v>2052</v>
      </c>
      <c r="AC956" s="10" t="s">
        <v>2002</v>
      </c>
      <c r="AD956" s="10" t="s">
        <v>2002</v>
      </c>
      <c r="AE956" s="284"/>
      <c r="AF956" s="284"/>
      <c r="AG956" s="575"/>
    </row>
    <row r="957" spans="1:33" s="29" customFormat="1" outlineLevel="1" x14ac:dyDescent="0.25">
      <c r="A957" s="611"/>
      <c r="B957" s="615"/>
      <c r="C957" s="8"/>
      <c r="D957" s="690"/>
      <c r="E957" s="672"/>
      <c r="F957" s="660" t="s">
        <v>1890</v>
      </c>
      <c r="G957" s="457"/>
      <c r="H957" s="458" t="s">
        <v>3531</v>
      </c>
      <c r="I957" s="455"/>
      <c r="J957" s="456"/>
      <c r="K957" s="455"/>
      <c r="L957" s="208"/>
      <c r="M957" s="455"/>
      <c r="N957" s="455"/>
      <c r="O957" s="456"/>
      <c r="Q957" s="456"/>
      <c r="R957" s="456"/>
      <c r="S957" s="645"/>
      <c r="T957" s="645"/>
      <c r="V957" s="284"/>
      <c r="W957" s="284"/>
      <c r="X957" s="282"/>
      <c r="Y957" s="282"/>
      <c r="Z957" s="284"/>
      <c r="AA957" s="282"/>
      <c r="AB957" s="282"/>
      <c r="AC957" s="284"/>
      <c r="AD957" s="284"/>
      <c r="AE957" s="284"/>
      <c r="AF957" s="284"/>
      <c r="AG957" s="575"/>
    </row>
    <row r="958" spans="1:33" s="29" customFormat="1" outlineLevel="1" x14ac:dyDescent="0.25">
      <c r="A958" s="611"/>
      <c r="B958" s="615"/>
      <c r="C958" s="8"/>
      <c r="D958" s="690"/>
      <c r="E958" s="672"/>
      <c r="F958" s="660" t="s">
        <v>1891</v>
      </c>
      <c r="G958" s="457" t="s">
        <v>1625</v>
      </c>
      <c r="H958" s="458" t="s">
        <v>3532</v>
      </c>
      <c r="I958" s="455"/>
      <c r="J958" s="264" t="s">
        <v>965</v>
      </c>
      <c r="K958" s="455"/>
      <c r="L958" s="208"/>
      <c r="M958" s="455"/>
      <c r="N958" s="264" t="s">
        <v>965</v>
      </c>
      <c r="O958" s="456"/>
      <c r="Q958" s="308" t="s">
        <v>3604</v>
      </c>
      <c r="R958" s="308" t="s">
        <v>2769</v>
      </c>
      <c r="S958" s="669" t="s">
        <v>2935</v>
      </c>
      <c r="T958" s="670" t="s">
        <v>3602</v>
      </c>
      <c r="V958" s="72" t="s">
        <v>2090</v>
      </c>
      <c r="W958" s="72" t="s">
        <v>2090</v>
      </c>
      <c r="X958" s="72" t="s">
        <v>2090</v>
      </c>
      <c r="Y958" s="72" t="s">
        <v>2090</v>
      </c>
      <c r="Z958" s="72" t="s">
        <v>2155</v>
      </c>
      <c r="AA958" s="72" t="s">
        <v>2052</v>
      </c>
      <c r="AB958" s="72" t="s">
        <v>2052</v>
      </c>
      <c r="AC958" s="10" t="s">
        <v>2002</v>
      </c>
      <c r="AD958" s="10" t="s">
        <v>2002</v>
      </c>
      <c r="AE958" s="284"/>
      <c r="AF958" s="284"/>
      <c r="AG958" s="575"/>
    </row>
    <row r="959" spans="1:33" s="29" customFormat="1" outlineLevel="1" x14ac:dyDescent="0.25">
      <c r="A959" s="611"/>
      <c r="B959" s="615"/>
      <c r="C959" s="8"/>
      <c r="D959" s="690"/>
      <c r="E959" s="672"/>
      <c r="F959" s="660" t="s">
        <v>1892</v>
      </c>
      <c r="G959" s="457" t="s">
        <v>1625</v>
      </c>
      <c r="H959" s="458" t="s">
        <v>3533</v>
      </c>
      <c r="I959" s="455"/>
      <c r="J959" s="264" t="s">
        <v>965</v>
      </c>
      <c r="K959" s="455"/>
      <c r="L959" s="208"/>
      <c r="M959" s="455"/>
      <c r="N959" s="264" t="s">
        <v>965</v>
      </c>
      <c r="O959" s="456"/>
      <c r="Q959" s="308" t="s">
        <v>3604</v>
      </c>
      <c r="R959" s="308" t="s">
        <v>2769</v>
      </c>
      <c r="S959" s="669" t="s">
        <v>2935</v>
      </c>
      <c r="T959" s="670" t="s">
        <v>3602</v>
      </c>
      <c r="V959" s="72" t="s">
        <v>2090</v>
      </c>
      <c r="W959" s="72" t="s">
        <v>2090</v>
      </c>
      <c r="X959" s="72" t="s">
        <v>2090</v>
      </c>
      <c r="Y959" s="72" t="s">
        <v>2090</v>
      </c>
      <c r="Z959" s="72" t="s">
        <v>2155</v>
      </c>
      <c r="AA959" s="72" t="s">
        <v>2052</v>
      </c>
      <c r="AB959" s="72" t="s">
        <v>2052</v>
      </c>
      <c r="AC959" s="10" t="s">
        <v>2002</v>
      </c>
      <c r="AD959" s="10" t="s">
        <v>2002</v>
      </c>
      <c r="AE959" s="284"/>
      <c r="AF959" s="284"/>
      <c r="AG959" s="575"/>
    </row>
    <row r="960" spans="1:33" s="29" customFormat="1" outlineLevel="1" x14ac:dyDescent="0.25">
      <c r="A960" s="611"/>
      <c r="B960" s="615"/>
      <c r="C960" s="8"/>
      <c r="D960" s="690"/>
      <c r="E960" s="672"/>
      <c r="F960" s="660" t="s">
        <v>1917</v>
      </c>
      <c r="G960" s="457" t="s">
        <v>1625</v>
      </c>
      <c r="H960" s="458" t="s">
        <v>3534</v>
      </c>
      <c r="I960" s="455"/>
      <c r="J960" s="264" t="s">
        <v>965</v>
      </c>
      <c r="K960" s="455"/>
      <c r="L960" s="208"/>
      <c r="M960" s="455"/>
      <c r="N960" s="264" t="s">
        <v>965</v>
      </c>
      <c r="O960" s="456"/>
      <c r="Q960" s="308" t="s">
        <v>3604</v>
      </c>
      <c r="R960" s="308" t="s">
        <v>2941</v>
      </c>
      <c r="S960" s="669" t="s">
        <v>2935</v>
      </c>
      <c r="T960" s="670" t="s">
        <v>3602</v>
      </c>
      <c r="V960" s="72" t="s">
        <v>2090</v>
      </c>
      <c r="W960" s="72" t="s">
        <v>2090</v>
      </c>
      <c r="X960" s="72" t="s">
        <v>2090</v>
      </c>
      <c r="Y960" s="72" t="s">
        <v>2090</v>
      </c>
      <c r="Z960" s="72" t="s">
        <v>2155</v>
      </c>
      <c r="AA960" s="72" t="s">
        <v>2052</v>
      </c>
      <c r="AB960" s="72" t="s">
        <v>2052</v>
      </c>
      <c r="AC960" s="10" t="s">
        <v>2002</v>
      </c>
      <c r="AD960" s="10" t="s">
        <v>2002</v>
      </c>
      <c r="AE960" s="284"/>
      <c r="AF960" s="284"/>
      <c r="AG960" s="575"/>
    </row>
    <row r="961" spans="1:33" s="29" customFormat="1" outlineLevel="1" x14ac:dyDescent="0.25">
      <c r="A961" s="611"/>
      <c r="B961" s="615"/>
      <c r="C961" s="8"/>
      <c r="D961" s="690"/>
      <c r="E961" s="672"/>
      <c r="F961" s="660" t="s">
        <v>1893</v>
      </c>
      <c r="G961" s="457"/>
      <c r="H961" s="458" t="s">
        <v>3535</v>
      </c>
      <c r="I961" s="455"/>
      <c r="J961" s="456"/>
      <c r="K961" s="455"/>
      <c r="L961" s="208"/>
      <c r="M961" s="455"/>
      <c r="N961" s="455"/>
      <c r="O961" s="456"/>
      <c r="Q961" s="456"/>
      <c r="R961" s="456"/>
      <c r="S961" s="645"/>
      <c r="T961" s="645"/>
      <c r="V961" s="284"/>
      <c r="W961" s="284"/>
      <c r="X961" s="282"/>
      <c r="Y961" s="282"/>
      <c r="Z961" s="284"/>
      <c r="AA961" s="282"/>
      <c r="AB961" s="282"/>
      <c r="AC961" s="284"/>
      <c r="AD961" s="284"/>
      <c r="AE961" s="284"/>
      <c r="AF961" s="284"/>
      <c r="AG961" s="575"/>
    </row>
    <row r="962" spans="1:33" s="29" customFormat="1" outlineLevel="1" x14ac:dyDescent="0.25">
      <c r="A962" s="611"/>
      <c r="B962" s="615"/>
      <c r="C962" s="8"/>
      <c r="D962" s="690"/>
      <c r="E962" s="672"/>
      <c r="F962" s="660" t="s">
        <v>1894</v>
      </c>
      <c r="G962" s="457" t="s">
        <v>1625</v>
      </c>
      <c r="H962" s="458" t="s">
        <v>3536</v>
      </c>
      <c r="I962" s="455"/>
      <c r="J962" s="264" t="s">
        <v>965</v>
      </c>
      <c r="K962" s="455"/>
      <c r="L962" s="208"/>
      <c r="M962" s="455"/>
      <c r="N962" s="264" t="s">
        <v>965</v>
      </c>
      <c r="O962" s="456"/>
      <c r="Q962" s="308" t="s">
        <v>3604</v>
      </c>
      <c r="R962" s="308" t="s">
        <v>2769</v>
      </c>
      <c r="S962" s="669" t="s">
        <v>2935</v>
      </c>
      <c r="T962" s="670" t="s">
        <v>3602</v>
      </c>
      <c r="V962" s="72" t="s">
        <v>2090</v>
      </c>
      <c r="W962" s="72" t="s">
        <v>2090</v>
      </c>
      <c r="X962" s="72" t="s">
        <v>2090</v>
      </c>
      <c r="Y962" s="72" t="s">
        <v>2090</v>
      </c>
      <c r="Z962" s="72" t="s">
        <v>2155</v>
      </c>
      <c r="AA962" s="72" t="s">
        <v>2052</v>
      </c>
      <c r="AB962" s="72" t="s">
        <v>2052</v>
      </c>
      <c r="AC962" s="10" t="s">
        <v>2002</v>
      </c>
      <c r="AD962" s="10" t="s">
        <v>2002</v>
      </c>
      <c r="AE962" s="284"/>
      <c r="AF962" s="284"/>
      <c r="AG962" s="575"/>
    </row>
    <row r="963" spans="1:33" s="29" customFormat="1" outlineLevel="1" x14ac:dyDescent="0.25">
      <c r="A963" s="611"/>
      <c r="B963" s="615"/>
      <c r="C963" s="8"/>
      <c r="D963" s="690"/>
      <c r="E963" s="672"/>
      <c r="F963" s="660" t="s">
        <v>1895</v>
      </c>
      <c r="G963" s="457" t="s">
        <v>1625</v>
      </c>
      <c r="H963" s="458" t="s">
        <v>3537</v>
      </c>
      <c r="I963" s="455"/>
      <c r="J963" s="264" t="s">
        <v>965</v>
      </c>
      <c r="K963" s="455"/>
      <c r="L963" s="208"/>
      <c r="M963" s="455"/>
      <c r="N963" s="264" t="s">
        <v>965</v>
      </c>
      <c r="O963" s="456"/>
      <c r="Q963" s="308" t="s">
        <v>3604</v>
      </c>
      <c r="R963" s="308" t="s">
        <v>2769</v>
      </c>
      <c r="S963" s="669" t="s">
        <v>2935</v>
      </c>
      <c r="T963" s="670" t="s">
        <v>3602</v>
      </c>
      <c r="V963" s="72" t="s">
        <v>2090</v>
      </c>
      <c r="W963" s="72" t="s">
        <v>2090</v>
      </c>
      <c r="X963" s="72" t="s">
        <v>2090</v>
      </c>
      <c r="Y963" s="72" t="s">
        <v>2090</v>
      </c>
      <c r="Z963" s="72" t="s">
        <v>2155</v>
      </c>
      <c r="AA963" s="72" t="s">
        <v>2052</v>
      </c>
      <c r="AB963" s="72" t="s">
        <v>2052</v>
      </c>
      <c r="AC963" s="10" t="s">
        <v>2002</v>
      </c>
      <c r="AD963" s="10" t="s">
        <v>2002</v>
      </c>
      <c r="AE963" s="284"/>
      <c r="AF963" s="284"/>
      <c r="AG963" s="575"/>
    </row>
    <row r="964" spans="1:33" s="29" customFormat="1" outlineLevel="1" x14ac:dyDescent="0.25">
      <c r="A964" s="611"/>
      <c r="B964" s="615"/>
      <c r="C964" s="8"/>
      <c r="D964" s="690"/>
      <c r="E964" s="672"/>
      <c r="F964" s="660" t="s">
        <v>1918</v>
      </c>
      <c r="G964" s="457" t="s">
        <v>1625</v>
      </c>
      <c r="H964" s="458" t="s">
        <v>3538</v>
      </c>
      <c r="I964" s="455"/>
      <c r="J964" s="264" t="s">
        <v>965</v>
      </c>
      <c r="K964" s="455"/>
      <c r="L964" s="208"/>
      <c r="M964" s="455"/>
      <c r="N964" s="264" t="s">
        <v>965</v>
      </c>
      <c r="O964" s="456"/>
      <c r="Q964" s="308" t="s">
        <v>3604</v>
      </c>
      <c r="R964" s="308" t="s">
        <v>2941</v>
      </c>
      <c r="S964" s="669" t="s">
        <v>2935</v>
      </c>
      <c r="T964" s="670" t="s">
        <v>3602</v>
      </c>
      <c r="V964" s="72" t="s">
        <v>2090</v>
      </c>
      <c r="W964" s="72" t="s">
        <v>2090</v>
      </c>
      <c r="X964" s="72" t="s">
        <v>2090</v>
      </c>
      <c r="Y964" s="72" t="s">
        <v>2090</v>
      </c>
      <c r="Z964" s="72" t="s">
        <v>2155</v>
      </c>
      <c r="AA964" s="72" t="s">
        <v>2052</v>
      </c>
      <c r="AB964" s="72" t="s">
        <v>2052</v>
      </c>
      <c r="AC964" s="10" t="s">
        <v>2002</v>
      </c>
      <c r="AD964" s="10" t="s">
        <v>2002</v>
      </c>
      <c r="AE964" s="284"/>
      <c r="AF964" s="284"/>
      <c r="AG964" s="575"/>
    </row>
    <row r="965" spans="1:33" s="29" customFormat="1" outlineLevel="1" x14ac:dyDescent="0.25">
      <c r="A965" s="611"/>
      <c r="B965" s="615"/>
      <c r="C965" s="606"/>
      <c r="D965" s="690"/>
      <c r="E965" s="672"/>
      <c r="F965" s="660" t="s">
        <v>3539</v>
      </c>
      <c r="G965" s="457"/>
      <c r="H965" s="458" t="s">
        <v>3540</v>
      </c>
      <c r="I965" s="455"/>
      <c r="J965" s="456"/>
      <c r="K965" s="455"/>
      <c r="L965" s="208"/>
      <c r="M965" s="455"/>
      <c r="N965" s="455"/>
      <c r="O965" s="456"/>
      <c r="Q965" s="456"/>
      <c r="R965" s="456"/>
      <c r="S965" s="645"/>
      <c r="T965" s="645"/>
      <c r="V965" s="284"/>
      <c r="W965" s="284"/>
      <c r="X965" s="282"/>
      <c r="Y965" s="282"/>
      <c r="Z965" s="284"/>
      <c r="AA965" s="282"/>
      <c r="AB965" s="282"/>
      <c r="AC965" s="284"/>
      <c r="AD965" s="284"/>
      <c r="AE965" s="284"/>
      <c r="AF965" s="284"/>
      <c r="AG965" s="575"/>
    </row>
    <row r="966" spans="1:33" s="29" customFormat="1" outlineLevel="1" x14ac:dyDescent="0.25">
      <c r="A966" s="611"/>
      <c r="B966" s="615"/>
      <c r="C966" s="606"/>
      <c r="D966" s="690"/>
      <c r="E966" s="672"/>
      <c r="F966" s="660" t="s">
        <v>3541</v>
      </c>
      <c r="G966" s="457" t="s">
        <v>1625</v>
      </c>
      <c r="H966" s="458" t="s">
        <v>3542</v>
      </c>
      <c r="I966" s="455"/>
      <c r="J966" s="264" t="s">
        <v>965</v>
      </c>
      <c r="K966" s="455"/>
      <c r="L966" s="208"/>
      <c r="M966" s="455"/>
      <c r="N966" s="264" t="s">
        <v>965</v>
      </c>
      <c r="O966" s="456"/>
      <c r="Q966" s="308" t="s">
        <v>3605</v>
      </c>
      <c r="R966" s="308" t="s">
        <v>2769</v>
      </c>
      <c r="S966" s="669" t="s">
        <v>2935</v>
      </c>
      <c r="T966" s="670" t="s">
        <v>3602</v>
      </c>
      <c r="V966" s="72" t="s">
        <v>2090</v>
      </c>
      <c r="W966" s="72" t="s">
        <v>2090</v>
      </c>
      <c r="X966" s="72" t="s">
        <v>2090</v>
      </c>
      <c r="Y966" s="72" t="s">
        <v>2090</v>
      </c>
      <c r="Z966" s="72" t="s">
        <v>2155</v>
      </c>
      <c r="AA966" s="72" t="s">
        <v>2052</v>
      </c>
      <c r="AB966" s="72" t="s">
        <v>2052</v>
      </c>
      <c r="AC966" s="10" t="s">
        <v>2002</v>
      </c>
      <c r="AD966" s="10" t="s">
        <v>2002</v>
      </c>
      <c r="AE966" s="284"/>
      <c r="AF966" s="284"/>
      <c r="AG966" s="575"/>
    </row>
    <row r="967" spans="1:33" s="29" customFormat="1" outlineLevel="1" x14ac:dyDescent="0.25">
      <c r="A967" s="611"/>
      <c r="B967" s="615"/>
      <c r="C967" s="606"/>
      <c r="D967" s="690"/>
      <c r="E967" s="672"/>
      <c r="F967" s="660" t="s">
        <v>3543</v>
      </c>
      <c r="G967" s="457" t="s">
        <v>1625</v>
      </c>
      <c r="H967" s="458" t="s">
        <v>3544</v>
      </c>
      <c r="I967" s="455"/>
      <c r="J967" s="264" t="s">
        <v>965</v>
      </c>
      <c r="K967" s="455"/>
      <c r="L967" s="208"/>
      <c r="M967" s="455"/>
      <c r="N967" s="264" t="s">
        <v>965</v>
      </c>
      <c r="O967" s="456"/>
      <c r="Q967" s="308" t="s">
        <v>3605</v>
      </c>
      <c r="R967" s="308" t="s">
        <v>2769</v>
      </c>
      <c r="S967" s="669" t="s">
        <v>2935</v>
      </c>
      <c r="T967" s="670" t="s">
        <v>3602</v>
      </c>
      <c r="V967" s="72" t="s">
        <v>2090</v>
      </c>
      <c r="W967" s="72" t="s">
        <v>2090</v>
      </c>
      <c r="X967" s="72" t="s">
        <v>2090</v>
      </c>
      <c r="Y967" s="72" t="s">
        <v>2090</v>
      </c>
      <c r="Z967" s="72" t="s">
        <v>2155</v>
      </c>
      <c r="AA967" s="72" t="s">
        <v>2052</v>
      </c>
      <c r="AB967" s="72" t="s">
        <v>2052</v>
      </c>
      <c r="AC967" s="10" t="s">
        <v>2002</v>
      </c>
      <c r="AD967" s="10" t="s">
        <v>2002</v>
      </c>
      <c r="AE967" s="284"/>
      <c r="AF967" s="284"/>
      <c r="AG967" s="575"/>
    </row>
    <row r="968" spans="1:33" s="67" customFormat="1" outlineLevel="1" x14ac:dyDescent="0.25">
      <c r="A968" s="611"/>
      <c r="B968" s="615"/>
      <c r="C968" s="606"/>
      <c r="D968" s="690"/>
      <c r="E968" s="672"/>
      <c r="F968" s="660" t="s">
        <v>3545</v>
      </c>
      <c r="G968" s="457" t="s">
        <v>1625</v>
      </c>
      <c r="H968" s="458" t="s">
        <v>3546</v>
      </c>
      <c r="I968" s="455"/>
      <c r="J968" s="264" t="s">
        <v>965</v>
      </c>
      <c r="K968" s="455"/>
      <c r="L968" s="208"/>
      <c r="M968" s="455"/>
      <c r="N968" s="264" t="s">
        <v>965</v>
      </c>
      <c r="O968" s="456"/>
      <c r="Q968" s="308" t="s">
        <v>3605</v>
      </c>
      <c r="R968" s="308" t="s">
        <v>2941</v>
      </c>
      <c r="S968" s="669" t="s">
        <v>2935</v>
      </c>
      <c r="T968" s="670" t="s">
        <v>3602</v>
      </c>
      <c r="V968" s="72" t="s">
        <v>2090</v>
      </c>
      <c r="W968" s="72" t="s">
        <v>2090</v>
      </c>
      <c r="X968" s="72" t="s">
        <v>2090</v>
      </c>
      <c r="Y968" s="72" t="s">
        <v>2090</v>
      </c>
      <c r="Z968" s="72" t="s">
        <v>2155</v>
      </c>
      <c r="AA968" s="72" t="s">
        <v>2052</v>
      </c>
      <c r="AB968" s="72" t="s">
        <v>2052</v>
      </c>
      <c r="AC968" s="10" t="s">
        <v>2002</v>
      </c>
      <c r="AD968" s="10" t="s">
        <v>2002</v>
      </c>
      <c r="AE968" s="284"/>
      <c r="AF968" s="284"/>
      <c r="AG968" s="847"/>
    </row>
    <row r="969" spans="1:33" s="67" customFormat="1" outlineLevel="1" x14ac:dyDescent="0.25">
      <c r="A969" s="611"/>
      <c r="B969" s="615"/>
      <c r="C969" s="8"/>
      <c r="D969" s="387"/>
      <c r="E969" s="672"/>
      <c r="F969" s="657" t="s">
        <v>1878</v>
      </c>
      <c r="G969" s="658"/>
      <c r="H969" s="659" t="s">
        <v>1824</v>
      </c>
      <c r="I969" s="455"/>
      <c r="J969" s="455"/>
      <c r="K969" s="455"/>
      <c r="L969" s="208"/>
      <c r="M969" s="455"/>
      <c r="N969" s="455"/>
      <c r="O969" s="456"/>
      <c r="Q969" s="456"/>
      <c r="R969" s="456"/>
      <c r="S969" s="645"/>
      <c r="T969" s="645"/>
      <c r="V969" s="284"/>
      <c r="W969" s="284"/>
      <c r="X969" s="282"/>
      <c r="Y969" s="282"/>
      <c r="Z969" s="284"/>
      <c r="AA969" s="282"/>
      <c r="AB969" s="282"/>
      <c r="AC969" s="284"/>
      <c r="AD969" s="284"/>
      <c r="AE969" s="284"/>
      <c r="AF969" s="284"/>
      <c r="AG969" s="575"/>
    </row>
    <row r="970" spans="1:33" s="67" customFormat="1" outlineLevel="1" x14ac:dyDescent="0.25">
      <c r="A970" s="611"/>
      <c r="B970" s="615"/>
      <c r="C970" s="8"/>
      <c r="D970" s="387"/>
      <c r="E970" s="672"/>
      <c r="F970" s="660" t="s">
        <v>1896</v>
      </c>
      <c r="G970" s="457"/>
      <c r="H970" s="458" t="s">
        <v>1900</v>
      </c>
      <c r="I970" s="455"/>
      <c r="J970" s="455"/>
      <c r="K970" s="455"/>
      <c r="L970" s="208"/>
      <c r="M970" s="455"/>
      <c r="N970" s="455"/>
      <c r="O970" s="456"/>
      <c r="Q970" s="456"/>
      <c r="R970" s="456"/>
      <c r="S970" s="645"/>
      <c r="T970" s="645"/>
      <c r="V970" s="284"/>
      <c r="W970" s="284"/>
      <c r="X970" s="282"/>
      <c r="Y970" s="282"/>
      <c r="Z970" s="284"/>
      <c r="AA970" s="282"/>
      <c r="AB970" s="282"/>
      <c r="AC970" s="284"/>
      <c r="AD970" s="284"/>
      <c r="AE970" s="284"/>
      <c r="AF970" s="284"/>
      <c r="AG970" s="575"/>
    </row>
    <row r="971" spans="1:33" s="67" customFormat="1" outlineLevel="1" x14ac:dyDescent="0.25">
      <c r="A971" s="611"/>
      <c r="B971" s="615"/>
      <c r="C971" s="8"/>
      <c r="D971" s="387"/>
      <c r="E971" s="672"/>
      <c r="F971" s="660" t="s">
        <v>1897</v>
      </c>
      <c r="G971" s="457" t="s">
        <v>1625</v>
      </c>
      <c r="H971" s="458" t="s">
        <v>1901</v>
      </c>
      <c r="I971" s="455"/>
      <c r="J971" s="264" t="s">
        <v>965</v>
      </c>
      <c r="K971" s="455"/>
      <c r="L971" s="208"/>
      <c r="M971" s="455"/>
      <c r="N971" s="264" t="s">
        <v>965</v>
      </c>
      <c r="O971" s="456"/>
      <c r="Q971" s="308" t="s">
        <v>3601</v>
      </c>
      <c r="R971" s="308" t="s">
        <v>2769</v>
      </c>
      <c r="S971" s="669" t="s">
        <v>3606</v>
      </c>
      <c r="T971" s="670" t="s">
        <v>3607</v>
      </c>
      <c r="V971" s="72" t="s">
        <v>2090</v>
      </c>
      <c r="W971" s="72" t="s">
        <v>2090</v>
      </c>
      <c r="X971" s="72" t="s">
        <v>2090</v>
      </c>
      <c r="Y971" s="72" t="s">
        <v>2090</v>
      </c>
      <c r="Z971" s="72" t="s">
        <v>2155</v>
      </c>
      <c r="AA971" s="72" t="s">
        <v>2052</v>
      </c>
      <c r="AB971" s="72" t="s">
        <v>2052</v>
      </c>
      <c r="AC971" s="10" t="s">
        <v>2002</v>
      </c>
      <c r="AD971" s="10" t="s">
        <v>2002</v>
      </c>
      <c r="AE971" s="284"/>
      <c r="AF971" s="284"/>
      <c r="AG971" s="575"/>
    </row>
    <row r="972" spans="1:33" s="67" customFormat="1" outlineLevel="1" x14ac:dyDescent="0.25">
      <c r="A972" s="611"/>
      <c r="B972" s="615"/>
      <c r="C972" s="8"/>
      <c r="D972" s="387"/>
      <c r="E972" s="672"/>
      <c r="F972" s="660" t="s">
        <v>1898</v>
      </c>
      <c r="G972" s="457" t="s">
        <v>1625</v>
      </c>
      <c r="H972" s="458" t="s">
        <v>1902</v>
      </c>
      <c r="I972" s="455"/>
      <c r="J972" s="264" t="s">
        <v>965</v>
      </c>
      <c r="K972" s="455"/>
      <c r="L972" s="208"/>
      <c r="M972" s="455"/>
      <c r="N972" s="264" t="s">
        <v>965</v>
      </c>
      <c r="O972" s="456"/>
      <c r="Q972" s="308" t="s">
        <v>3601</v>
      </c>
      <c r="R972" s="308" t="s">
        <v>2769</v>
      </c>
      <c r="S972" s="669" t="s">
        <v>3606</v>
      </c>
      <c r="T972" s="670" t="s">
        <v>3607</v>
      </c>
      <c r="V972" s="72" t="s">
        <v>2090</v>
      </c>
      <c r="W972" s="72" t="s">
        <v>2090</v>
      </c>
      <c r="X972" s="72" t="s">
        <v>2090</v>
      </c>
      <c r="Y972" s="72" t="s">
        <v>2090</v>
      </c>
      <c r="Z972" s="72" t="s">
        <v>2155</v>
      </c>
      <c r="AA972" s="72" t="s">
        <v>2052</v>
      </c>
      <c r="AB972" s="72" t="s">
        <v>2052</v>
      </c>
      <c r="AC972" s="10" t="s">
        <v>2002</v>
      </c>
      <c r="AD972" s="10" t="s">
        <v>2002</v>
      </c>
      <c r="AE972" s="284"/>
      <c r="AF972" s="284"/>
      <c r="AG972" s="575"/>
    </row>
    <row r="973" spans="1:33" s="67" customFormat="1" outlineLevel="1" x14ac:dyDescent="0.25">
      <c r="A973" s="611"/>
      <c r="B973" s="615"/>
      <c r="C973" s="8"/>
      <c r="D973" s="387"/>
      <c r="E973" s="672"/>
      <c r="F973" s="660" t="s">
        <v>1899</v>
      </c>
      <c r="G973" s="457" t="s">
        <v>1625</v>
      </c>
      <c r="H973" s="458" t="s">
        <v>1903</v>
      </c>
      <c r="I973" s="455"/>
      <c r="J973" s="264" t="s">
        <v>965</v>
      </c>
      <c r="K973" s="455"/>
      <c r="L973" s="208"/>
      <c r="M973" s="455"/>
      <c r="N973" s="264" t="s">
        <v>965</v>
      </c>
      <c r="O973" s="456"/>
      <c r="Q973" s="308" t="s">
        <v>3601</v>
      </c>
      <c r="R973" s="308" t="s">
        <v>2941</v>
      </c>
      <c r="S973" s="669" t="s">
        <v>3606</v>
      </c>
      <c r="T973" s="670" t="s">
        <v>3607</v>
      </c>
      <c r="V973" s="72" t="s">
        <v>2090</v>
      </c>
      <c r="W973" s="72" t="s">
        <v>2090</v>
      </c>
      <c r="X973" s="72" t="s">
        <v>2090</v>
      </c>
      <c r="Y973" s="72" t="s">
        <v>2090</v>
      </c>
      <c r="Z973" s="72" t="s">
        <v>2155</v>
      </c>
      <c r="AA973" s="72" t="s">
        <v>2052</v>
      </c>
      <c r="AB973" s="72" t="s">
        <v>2052</v>
      </c>
      <c r="AC973" s="10" t="s">
        <v>2002</v>
      </c>
      <c r="AD973" s="10" t="s">
        <v>2002</v>
      </c>
      <c r="AE973" s="284"/>
      <c r="AF973" s="284"/>
      <c r="AG973" s="575"/>
    </row>
    <row r="974" spans="1:33" s="67" customFormat="1" outlineLevel="1" x14ac:dyDescent="0.25">
      <c r="A974" s="611"/>
      <c r="B974" s="615"/>
      <c r="C974" s="8"/>
      <c r="D974" s="387"/>
      <c r="E974" s="672"/>
      <c r="F974" s="657" t="s">
        <v>1879</v>
      </c>
      <c r="G974" s="658"/>
      <c r="H974" s="659" t="s">
        <v>1881</v>
      </c>
      <c r="I974" s="455"/>
      <c r="J974" s="455"/>
      <c r="K974" s="455"/>
      <c r="L974" s="208"/>
      <c r="M974" s="455"/>
      <c r="N974" s="455"/>
      <c r="O974" s="456"/>
      <c r="Q974" s="456"/>
      <c r="R974" s="456"/>
      <c r="S974" s="645"/>
      <c r="T974" s="645"/>
      <c r="V974" s="284"/>
      <c r="W974" s="284"/>
      <c r="X974" s="282"/>
      <c r="Y974" s="282"/>
      <c r="Z974" s="284"/>
      <c r="AA974" s="282"/>
      <c r="AB974" s="282"/>
      <c r="AC974" s="284"/>
      <c r="AD974" s="284"/>
      <c r="AE974" s="284"/>
      <c r="AF974" s="284"/>
      <c r="AG974" s="575"/>
    </row>
    <row r="975" spans="1:33" s="67" customFormat="1" outlineLevel="1" x14ac:dyDescent="0.25">
      <c r="A975" s="611"/>
      <c r="B975" s="615"/>
      <c r="C975" s="8"/>
      <c r="D975" s="387"/>
      <c r="E975" s="672"/>
      <c r="F975" s="660" t="s">
        <v>1904</v>
      </c>
      <c r="G975" s="457"/>
      <c r="H975" s="458" t="s">
        <v>1912</v>
      </c>
      <c r="I975" s="455"/>
      <c r="J975" s="455"/>
      <c r="K975" s="455"/>
      <c r="L975" s="208"/>
      <c r="M975" s="455"/>
      <c r="N975" s="455"/>
      <c r="O975" s="456"/>
      <c r="Q975" s="456"/>
      <c r="R975" s="456"/>
      <c r="S975" s="645"/>
      <c r="T975" s="645"/>
      <c r="V975" s="284"/>
      <c r="W975" s="284"/>
      <c r="X975" s="282"/>
      <c r="Y975" s="282"/>
      <c r="Z975" s="284"/>
      <c r="AA975" s="282"/>
      <c r="AB975" s="282"/>
      <c r="AC975" s="284"/>
      <c r="AD975" s="284"/>
      <c r="AE975" s="284"/>
      <c r="AF975" s="284"/>
      <c r="AG975" s="575"/>
    </row>
    <row r="976" spans="1:33" s="67" customFormat="1" outlineLevel="1" x14ac:dyDescent="0.25">
      <c r="A976" s="611"/>
      <c r="B976" s="615"/>
      <c r="C976" s="8"/>
      <c r="D976" s="387"/>
      <c r="E976" s="672"/>
      <c r="F976" s="660" t="s">
        <v>1905</v>
      </c>
      <c r="G976" s="457" t="s">
        <v>1625</v>
      </c>
      <c r="H976" s="458" t="s">
        <v>1913</v>
      </c>
      <c r="I976" s="455"/>
      <c r="J976" s="264" t="s">
        <v>965</v>
      </c>
      <c r="K976" s="455"/>
      <c r="L976" s="208"/>
      <c r="M976" s="455"/>
      <c r="N976" s="264" t="s">
        <v>965</v>
      </c>
      <c r="O976" s="456"/>
      <c r="Q976" s="308" t="s">
        <v>3601</v>
      </c>
      <c r="R976" s="308" t="s">
        <v>2769</v>
      </c>
      <c r="S976" s="669">
        <v>10</v>
      </c>
      <c r="T976" s="670" t="s">
        <v>3608</v>
      </c>
      <c r="V976" s="72" t="s">
        <v>2090</v>
      </c>
      <c r="W976" s="72" t="s">
        <v>2090</v>
      </c>
      <c r="X976" s="72" t="s">
        <v>2090</v>
      </c>
      <c r="Y976" s="72" t="s">
        <v>2090</v>
      </c>
      <c r="Z976" s="72" t="s">
        <v>2155</v>
      </c>
      <c r="AA976" s="72" t="s">
        <v>2052</v>
      </c>
      <c r="AB976" s="72" t="s">
        <v>2052</v>
      </c>
      <c r="AC976" s="10" t="s">
        <v>2002</v>
      </c>
      <c r="AD976" s="10" t="s">
        <v>2002</v>
      </c>
      <c r="AE976" s="284"/>
      <c r="AF976" s="284"/>
      <c r="AG976" s="575"/>
    </row>
    <row r="977" spans="1:33" s="67" customFormat="1" outlineLevel="1" x14ac:dyDescent="0.25">
      <c r="A977" s="611"/>
      <c r="B977" s="615"/>
      <c r="C977" s="606"/>
      <c r="D977" s="690"/>
      <c r="E977" s="672"/>
      <c r="F977" s="660" t="s">
        <v>1906</v>
      </c>
      <c r="G977" s="457"/>
      <c r="H977" s="458" t="s">
        <v>3547</v>
      </c>
      <c r="I977" s="455"/>
      <c r="J977" s="455"/>
      <c r="K977" s="455"/>
      <c r="L977" s="208"/>
      <c r="M977" s="455"/>
      <c r="N977" s="455"/>
      <c r="O977" s="456"/>
      <c r="Q977" s="456"/>
      <c r="R977" s="456"/>
      <c r="S977" s="645"/>
      <c r="T977" s="645"/>
      <c r="V977" s="284"/>
      <c r="W977" s="284"/>
      <c r="X977" s="282"/>
      <c r="Y977" s="282"/>
      <c r="Z977" s="284"/>
      <c r="AA977" s="282"/>
      <c r="AB977" s="282"/>
      <c r="AC977" s="284"/>
      <c r="AD977" s="284"/>
      <c r="AE977" s="284"/>
      <c r="AF977" s="284"/>
      <c r="AG977" s="575"/>
    </row>
    <row r="978" spans="1:33" s="67" customFormat="1" outlineLevel="1" x14ac:dyDescent="0.25">
      <c r="A978" s="611"/>
      <c r="B978" s="615"/>
      <c r="C978" s="8"/>
      <c r="D978" s="690"/>
      <c r="E978" s="672"/>
      <c r="F978" s="660" t="s">
        <v>1907</v>
      </c>
      <c r="G978" s="457" t="s">
        <v>1625</v>
      </c>
      <c r="H978" s="458" t="s">
        <v>3548</v>
      </c>
      <c r="I978" s="455"/>
      <c r="J978" s="264" t="s">
        <v>965</v>
      </c>
      <c r="K978" s="455"/>
      <c r="L978" s="208"/>
      <c r="M978" s="455"/>
      <c r="N978" s="264" t="s">
        <v>965</v>
      </c>
      <c r="O978" s="456"/>
      <c r="Q978" s="308" t="s">
        <v>3603</v>
      </c>
      <c r="R978" s="308" t="s">
        <v>2769</v>
      </c>
      <c r="S978" s="669">
        <v>10</v>
      </c>
      <c r="T978" s="670" t="s">
        <v>3608</v>
      </c>
      <c r="V978" s="72" t="s">
        <v>2090</v>
      </c>
      <c r="W978" s="72" t="s">
        <v>2090</v>
      </c>
      <c r="X978" s="72" t="s">
        <v>2090</v>
      </c>
      <c r="Y978" s="72" t="s">
        <v>2090</v>
      </c>
      <c r="Z978" s="72" t="s">
        <v>2155</v>
      </c>
      <c r="AA978" s="72" t="s">
        <v>2052</v>
      </c>
      <c r="AB978" s="72" t="s">
        <v>2052</v>
      </c>
      <c r="AC978" s="10" t="s">
        <v>2002</v>
      </c>
      <c r="AD978" s="10" t="s">
        <v>2002</v>
      </c>
      <c r="AE978" s="284"/>
      <c r="AF978" s="284"/>
      <c r="AG978" s="575"/>
    </row>
    <row r="979" spans="1:33" s="67" customFormat="1" outlineLevel="1" x14ac:dyDescent="0.25">
      <c r="A979" s="611"/>
      <c r="B979" s="615"/>
      <c r="C979" s="8"/>
      <c r="D979" s="690"/>
      <c r="E979" s="672"/>
      <c r="F979" s="660" t="s">
        <v>1908</v>
      </c>
      <c r="G979" s="457"/>
      <c r="H979" s="458" t="s">
        <v>3549</v>
      </c>
      <c r="I979" s="455"/>
      <c r="J979" s="455"/>
      <c r="K979" s="455"/>
      <c r="L979" s="208"/>
      <c r="M979" s="455"/>
      <c r="N979" s="455"/>
      <c r="O979" s="456"/>
      <c r="Q979" s="456"/>
      <c r="R979" s="456"/>
      <c r="S979" s="645"/>
      <c r="T979" s="645"/>
      <c r="V979" s="284"/>
      <c r="W979" s="284"/>
      <c r="X979" s="282"/>
      <c r="Y979" s="282"/>
      <c r="Z979" s="284"/>
      <c r="AA979" s="282"/>
      <c r="AB979" s="282"/>
      <c r="AC979" s="284"/>
      <c r="AD979" s="284"/>
      <c r="AE979" s="284"/>
      <c r="AF979" s="284"/>
      <c r="AG979" s="575"/>
    </row>
    <row r="980" spans="1:33" s="67" customFormat="1" outlineLevel="1" x14ac:dyDescent="0.25">
      <c r="A980" s="611"/>
      <c r="B980" s="615"/>
      <c r="C980" s="8"/>
      <c r="D980" s="690"/>
      <c r="E980" s="672"/>
      <c r="F980" s="660" t="s">
        <v>1909</v>
      </c>
      <c r="G980" s="457" t="s">
        <v>1625</v>
      </c>
      <c r="H980" s="458" t="s">
        <v>3550</v>
      </c>
      <c r="I980" s="455"/>
      <c r="J980" s="264" t="s">
        <v>965</v>
      </c>
      <c r="K980" s="455"/>
      <c r="L980" s="208"/>
      <c r="M980" s="455"/>
      <c r="N980" s="264" t="s">
        <v>965</v>
      </c>
      <c r="O980" s="456"/>
      <c r="Q980" s="308" t="s">
        <v>3604</v>
      </c>
      <c r="R980" s="308" t="s">
        <v>2769</v>
      </c>
      <c r="S980" s="669">
        <v>10</v>
      </c>
      <c r="T980" s="670" t="s">
        <v>3608</v>
      </c>
      <c r="V980" s="72" t="s">
        <v>2090</v>
      </c>
      <c r="W980" s="72" t="s">
        <v>2090</v>
      </c>
      <c r="X980" s="72" t="s">
        <v>2090</v>
      </c>
      <c r="Y980" s="72" t="s">
        <v>2090</v>
      </c>
      <c r="Z980" s="72" t="s">
        <v>2155</v>
      </c>
      <c r="AA980" s="72" t="s">
        <v>2052</v>
      </c>
      <c r="AB980" s="72" t="s">
        <v>2052</v>
      </c>
      <c r="AC980" s="10" t="s">
        <v>2002</v>
      </c>
      <c r="AD980" s="10" t="s">
        <v>2002</v>
      </c>
      <c r="AE980" s="284"/>
      <c r="AF980" s="284"/>
      <c r="AG980" s="575"/>
    </row>
    <row r="981" spans="1:33" s="67" customFormat="1" outlineLevel="1" x14ac:dyDescent="0.25">
      <c r="A981" s="611"/>
      <c r="B981" s="615"/>
      <c r="C981" s="8"/>
      <c r="D981" s="690"/>
      <c r="E981" s="672"/>
      <c r="F981" s="660" t="s">
        <v>1910</v>
      </c>
      <c r="G981" s="457"/>
      <c r="H981" s="458" t="s">
        <v>3551</v>
      </c>
      <c r="I981" s="455"/>
      <c r="J981" s="455"/>
      <c r="K981" s="455"/>
      <c r="L981" s="208"/>
      <c r="M981" s="455"/>
      <c r="N981" s="455"/>
      <c r="O981" s="456"/>
      <c r="Q981" s="456"/>
      <c r="R981" s="456"/>
      <c r="S981" s="645"/>
      <c r="T981" s="645"/>
      <c r="V981" s="284"/>
      <c r="W981" s="284"/>
      <c r="X981" s="282"/>
      <c r="Y981" s="282"/>
      <c r="Z981" s="284"/>
      <c r="AA981" s="282"/>
      <c r="AB981" s="282"/>
      <c r="AC981" s="284"/>
      <c r="AD981" s="284"/>
      <c r="AE981" s="284"/>
      <c r="AF981" s="284"/>
      <c r="AG981" s="575"/>
    </row>
    <row r="982" spans="1:33" s="67" customFormat="1" outlineLevel="1" x14ac:dyDescent="0.25">
      <c r="A982" s="611"/>
      <c r="B982" s="615"/>
      <c r="C982" s="8"/>
      <c r="D982" s="690"/>
      <c r="E982" s="672"/>
      <c r="F982" s="660" t="s">
        <v>1911</v>
      </c>
      <c r="G982" s="457" t="s">
        <v>1625</v>
      </c>
      <c r="H982" s="458" t="s">
        <v>3552</v>
      </c>
      <c r="I982" s="455"/>
      <c r="J982" s="264" t="s">
        <v>965</v>
      </c>
      <c r="K982" s="455"/>
      <c r="L982" s="208"/>
      <c r="M982" s="455"/>
      <c r="N982" s="264" t="s">
        <v>965</v>
      </c>
      <c r="O982" s="456"/>
      <c r="Q982" s="308" t="s">
        <v>3604</v>
      </c>
      <c r="R982" s="308" t="s">
        <v>2769</v>
      </c>
      <c r="S982" s="669">
        <v>10</v>
      </c>
      <c r="T982" s="670" t="s">
        <v>3608</v>
      </c>
      <c r="V982" s="72" t="s">
        <v>2090</v>
      </c>
      <c r="W982" s="72" t="s">
        <v>2090</v>
      </c>
      <c r="X982" s="72" t="s">
        <v>2090</v>
      </c>
      <c r="Y982" s="72" t="s">
        <v>2090</v>
      </c>
      <c r="Z982" s="72" t="s">
        <v>2155</v>
      </c>
      <c r="AA982" s="72" t="s">
        <v>2052</v>
      </c>
      <c r="AB982" s="72" t="s">
        <v>2052</v>
      </c>
      <c r="AC982" s="10" t="s">
        <v>2002</v>
      </c>
      <c r="AD982" s="10" t="s">
        <v>2002</v>
      </c>
      <c r="AE982" s="284"/>
      <c r="AF982" s="284"/>
      <c r="AG982" s="575"/>
    </row>
    <row r="983" spans="1:33" s="67" customFormat="1" outlineLevel="1" x14ac:dyDescent="0.25">
      <c r="A983" s="611"/>
      <c r="B983" s="615"/>
      <c r="C983" s="606"/>
      <c r="D983" s="690"/>
      <c r="E983" s="672"/>
      <c r="F983" s="660" t="s">
        <v>3553</v>
      </c>
      <c r="G983" s="457"/>
      <c r="H983" s="458" t="s">
        <v>3554</v>
      </c>
      <c r="I983" s="455"/>
      <c r="J983" s="455"/>
      <c r="K983" s="455"/>
      <c r="L983" s="208"/>
      <c r="M983" s="455"/>
      <c r="N983" s="455"/>
      <c r="O983" s="456"/>
      <c r="Q983" s="456"/>
      <c r="R983" s="456"/>
      <c r="S983" s="645"/>
      <c r="T983" s="645"/>
      <c r="V983" s="284"/>
      <c r="W983" s="284"/>
      <c r="X983" s="282"/>
      <c r="Y983" s="282"/>
      <c r="Z983" s="284"/>
      <c r="AA983" s="282"/>
      <c r="AB983" s="282"/>
      <c r="AC983" s="284"/>
      <c r="AD983" s="284"/>
      <c r="AE983" s="284"/>
      <c r="AF983" s="284"/>
      <c r="AG983" s="575"/>
    </row>
    <row r="984" spans="1:33" s="67" customFormat="1" outlineLevel="1" x14ac:dyDescent="0.25">
      <c r="A984" s="611"/>
      <c r="B984" s="615"/>
      <c r="C984" s="606"/>
      <c r="D984" s="690"/>
      <c r="E984" s="672"/>
      <c r="F984" s="660" t="s">
        <v>3555</v>
      </c>
      <c r="G984" s="457" t="s">
        <v>1625</v>
      </c>
      <c r="H984" s="458" t="s">
        <v>3556</v>
      </c>
      <c r="I984" s="455"/>
      <c r="J984" s="264" t="s">
        <v>965</v>
      </c>
      <c r="K984" s="455"/>
      <c r="L984" s="208"/>
      <c r="M984" s="455"/>
      <c r="N984" s="264" t="s">
        <v>965</v>
      </c>
      <c r="O984" s="456"/>
      <c r="Q984" s="308" t="s">
        <v>3604</v>
      </c>
      <c r="R984" s="308" t="s">
        <v>2769</v>
      </c>
      <c r="S984" s="669">
        <v>10</v>
      </c>
      <c r="T984" s="670" t="s">
        <v>3608</v>
      </c>
      <c r="V984" s="72" t="s">
        <v>2090</v>
      </c>
      <c r="W984" s="72" t="s">
        <v>2090</v>
      </c>
      <c r="X984" s="72" t="s">
        <v>2090</v>
      </c>
      <c r="Y984" s="72" t="s">
        <v>2090</v>
      </c>
      <c r="Z984" s="72" t="s">
        <v>2155</v>
      </c>
      <c r="AA984" s="72" t="s">
        <v>2052</v>
      </c>
      <c r="AB984" s="72" t="s">
        <v>2052</v>
      </c>
      <c r="AC984" s="10" t="s">
        <v>2002</v>
      </c>
      <c r="AD984" s="10" t="s">
        <v>2002</v>
      </c>
      <c r="AE984" s="284"/>
      <c r="AF984" s="284"/>
      <c r="AG984" s="575"/>
    </row>
    <row r="985" spans="1:33" s="67" customFormat="1" outlineLevel="1" x14ac:dyDescent="0.25">
      <c r="A985" s="611"/>
      <c r="B985" s="615"/>
      <c r="C985" s="611"/>
      <c r="D985" s="690"/>
      <c r="E985" s="672"/>
      <c r="F985" s="657" t="s">
        <v>2552</v>
      </c>
      <c r="G985" s="658"/>
      <c r="H985" s="659" t="s">
        <v>2561</v>
      </c>
      <c r="I985" s="455"/>
      <c r="J985" s="455"/>
      <c r="K985" s="455"/>
      <c r="L985" s="208"/>
      <c r="M985" s="455"/>
      <c r="N985" s="455"/>
      <c r="O985" s="456"/>
      <c r="Q985" s="456"/>
      <c r="R985" s="456"/>
      <c r="S985" s="635"/>
      <c r="T985" s="635"/>
      <c r="V985" s="284"/>
      <c r="W985" s="284"/>
      <c r="X985" s="284"/>
      <c r="Y985" s="284"/>
      <c r="Z985" s="284"/>
      <c r="AA985" s="284"/>
      <c r="AB985" s="284"/>
      <c r="AC985" s="284"/>
      <c r="AD985" s="284"/>
      <c r="AE985" s="284"/>
      <c r="AF985" s="284"/>
      <c r="AG985" s="575"/>
    </row>
    <row r="986" spans="1:33" s="67" customFormat="1" ht="13.8" outlineLevel="1" thickBot="1" x14ac:dyDescent="0.3">
      <c r="A986" s="611"/>
      <c r="B986" s="615"/>
      <c r="C986" s="611"/>
      <c r="D986" s="690"/>
      <c r="E986" s="672"/>
      <c r="F986" s="443" t="s">
        <v>2553</v>
      </c>
      <c r="G986" s="407" t="s">
        <v>1625</v>
      </c>
      <c r="H986" s="408" t="s">
        <v>2566</v>
      </c>
      <c r="I986" s="451"/>
      <c r="J986" s="264" t="s">
        <v>965</v>
      </c>
      <c r="K986" s="451"/>
      <c r="L986" s="208"/>
      <c r="M986" s="451"/>
      <c r="N986" s="264" t="s">
        <v>965</v>
      </c>
      <c r="O986" s="452"/>
      <c r="Q986" s="671" t="s">
        <v>3601</v>
      </c>
      <c r="R986" s="308" t="s">
        <v>2769</v>
      </c>
      <c r="S986" s="635"/>
      <c r="T986" s="635"/>
      <c r="V986" s="72" t="s">
        <v>2090</v>
      </c>
      <c r="W986" s="72" t="s">
        <v>2090</v>
      </c>
      <c r="X986" s="72" t="s">
        <v>2090</v>
      </c>
      <c r="Y986" s="72" t="s">
        <v>2090</v>
      </c>
      <c r="Z986" s="72" t="s">
        <v>2155</v>
      </c>
      <c r="AA986" s="72" t="s">
        <v>2052</v>
      </c>
      <c r="AB986" s="72" t="s">
        <v>2052</v>
      </c>
      <c r="AC986" s="10" t="s">
        <v>2002</v>
      </c>
      <c r="AD986" s="10" t="s">
        <v>2002</v>
      </c>
      <c r="AE986" s="284"/>
      <c r="AF986" s="284"/>
      <c r="AG986" s="575"/>
    </row>
    <row r="987" spans="1:33" ht="13.8" outlineLevel="1" thickBot="1" x14ac:dyDescent="0.3">
      <c r="A987" s="613"/>
      <c r="B987" s="683"/>
      <c r="C987" s="605"/>
      <c r="D987" s="597"/>
      <c r="E987" s="673"/>
      <c r="F987" s="87"/>
      <c r="G987" s="314"/>
      <c r="H987" s="88" t="s">
        <v>3613</v>
      </c>
      <c r="I987" s="89"/>
      <c r="J987" s="89"/>
      <c r="K987" s="89"/>
      <c r="L987" s="208"/>
      <c r="M987" s="89"/>
      <c r="N987" s="89"/>
      <c r="O987" s="89"/>
      <c r="Q987" s="89"/>
      <c r="R987" s="89"/>
      <c r="S987" s="646"/>
      <c r="T987" s="646"/>
      <c r="V987" s="291"/>
      <c r="W987" s="291"/>
      <c r="X987" s="290"/>
      <c r="Y987" s="290"/>
      <c r="Z987" s="284"/>
      <c r="AA987" s="282"/>
      <c r="AB987" s="282"/>
      <c r="AC987" s="291"/>
      <c r="AD987" s="291"/>
      <c r="AE987" s="284"/>
      <c r="AF987" s="284"/>
      <c r="AG987" s="575"/>
    </row>
    <row r="988" spans="1:33" s="7" customFormat="1" ht="17.25" customHeight="1" outlineLevel="1" x14ac:dyDescent="0.25">
      <c r="A988" s="611"/>
      <c r="B988" s="615"/>
      <c r="C988" s="751"/>
      <c r="D988" s="690"/>
      <c r="E988" s="752"/>
      <c r="F988" s="827" t="s">
        <v>3034</v>
      </c>
      <c r="G988" s="335"/>
      <c r="H988" s="458" t="s">
        <v>3612</v>
      </c>
      <c r="I988" s="127" t="s">
        <v>965</v>
      </c>
      <c r="J988" s="127" t="s">
        <v>965</v>
      </c>
      <c r="K988" s="127" t="s">
        <v>965</v>
      </c>
      <c r="L988" s="115"/>
      <c r="M988" s="127" t="s">
        <v>965</v>
      </c>
      <c r="N988" s="127" t="s">
        <v>965</v>
      </c>
      <c r="O988" s="127" t="s">
        <v>965</v>
      </c>
      <c r="Q988" s="647"/>
      <c r="R988" s="647"/>
      <c r="S988" s="647"/>
      <c r="T988" s="647"/>
      <c r="V988" s="405" t="s">
        <v>2091</v>
      </c>
      <c r="W988" s="405" t="s">
        <v>2091</v>
      </c>
      <c r="X988" s="405" t="s">
        <v>2091</v>
      </c>
      <c r="Y988" s="405" t="s">
        <v>2091</v>
      </c>
      <c r="Z988" s="405" t="s">
        <v>2745</v>
      </c>
      <c r="AA988" s="72" t="s">
        <v>3694</v>
      </c>
      <c r="AB988" s="72" t="s">
        <v>2037</v>
      </c>
      <c r="AC988" s="291"/>
      <c r="AD988" s="10" t="s">
        <v>2767</v>
      </c>
      <c r="AE988" s="284"/>
      <c r="AF988" s="284"/>
      <c r="AG988" s="575"/>
    </row>
    <row r="989" spans="1:33" s="13" customFormat="1" ht="17.399999999999999" outlineLevel="1" x14ac:dyDescent="0.25">
      <c r="A989" s="599"/>
      <c r="B989" s="600"/>
      <c r="C989" s="601"/>
      <c r="D989" s="692"/>
      <c r="E989" s="679"/>
      <c r="F989" s="267" t="s">
        <v>662</v>
      </c>
      <c r="G989" s="474" t="s">
        <v>1625</v>
      </c>
      <c r="H989" s="268" t="s">
        <v>3740</v>
      </c>
      <c r="I989" s="269"/>
      <c r="J989" s="269"/>
      <c r="K989" s="69" t="s">
        <v>965</v>
      </c>
      <c r="L989" s="115"/>
      <c r="M989" s="69" t="s">
        <v>965</v>
      </c>
      <c r="N989" s="269"/>
      <c r="O989" s="269"/>
      <c r="Q989" s="647"/>
      <c r="R989" s="647"/>
      <c r="S989" s="647"/>
      <c r="T989" s="647"/>
      <c r="V989" s="405" t="s">
        <v>2091</v>
      </c>
      <c r="W989" s="405" t="s">
        <v>2091</v>
      </c>
      <c r="X989" s="405" t="s">
        <v>2091</v>
      </c>
      <c r="Y989" s="405" t="s">
        <v>2091</v>
      </c>
      <c r="Z989" s="405" t="s">
        <v>2745</v>
      </c>
      <c r="AA989" s="72" t="s">
        <v>3694</v>
      </c>
      <c r="AB989" s="72" t="s">
        <v>2037</v>
      </c>
      <c r="AC989" s="10" t="s">
        <v>2767</v>
      </c>
      <c r="AD989" s="10" t="s">
        <v>2767</v>
      </c>
      <c r="AE989" s="284"/>
      <c r="AF989" s="284"/>
      <c r="AG989" s="575"/>
    </row>
    <row r="990" spans="1:33" s="13" customFormat="1" ht="17.399999999999999" outlineLevel="1" x14ac:dyDescent="0.25">
      <c r="A990" s="599"/>
      <c r="B990" s="600"/>
      <c r="C990" s="601"/>
      <c r="D990" s="692"/>
      <c r="E990" s="679"/>
      <c r="F990" s="149" t="s">
        <v>664</v>
      </c>
      <c r="G990" s="453" t="s">
        <v>1625</v>
      </c>
      <c r="H990" s="150" t="s">
        <v>2371</v>
      </c>
      <c r="I990" s="209"/>
      <c r="J990" s="209"/>
      <c r="K990" s="69" t="s">
        <v>965</v>
      </c>
      <c r="L990" s="115"/>
      <c r="M990" s="69" t="s">
        <v>965</v>
      </c>
      <c r="N990" s="209"/>
      <c r="O990" s="209"/>
      <c r="Q990" s="647"/>
      <c r="R990" s="647"/>
      <c r="S990" s="647"/>
      <c r="T990" s="647"/>
      <c r="V990" s="405" t="s">
        <v>2091</v>
      </c>
      <c r="W990" s="405" t="s">
        <v>2091</v>
      </c>
      <c r="X990" s="405" t="s">
        <v>2091</v>
      </c>
      <c r="Y990" s="405" t="s">
        <v>2091</v>
      </c>
      <c r="Z990" s="405" t="s">
        <v>2745</v>
      </c>
      <c r="AA990" s="72" t="s">
        <v>3694</v>
      </c>
      <c r="AB990" s="72" t="s">
        <v>2037</v>
      </c>
      <c r="AC990" s="10" t="s">
        <v>2767</v>
      </c>
      <c r="AD990" s="10" t="s">
        <v>2767</v>
      </c>
      <c r="AE990" s="284"/>
      <c r="AF990" s="284"/>
      <c r="AG990" s="575"/>
    </row>
    <row r="991" spans="1:33" s="13" customFormat="1" ht="17.399999999999999" outlineLevel="1" x14ac:dyDescent="0.25">
      <c r="A991" s="599"/>
      <c r="B991" s="600"/>
      <c r="C991" s="601"/>
      <c r="D991" s="692"/>
      <c r="E991" s="679"/>
      <c r="F991" s="147" t="s">
        <v>665</v>
      </c>
      <c r="G991" s="339" t="s">
        <v>1625</v>
      </c>
      <c r="H991" s="148" t="s">
        <v>2372</v>
      </c>
      <c r="I991" s="209"/>
      <c r="J991" s="209"/>
      <c r="K991" s="69" t="s">
        <v>965</v>
      </c>
      <c r="L991" s="115"/>
      <c r="M991" s="69" t="s">
        <v>965</v>
      </c>
      <c r="N991" s="209"/>
      <c r="O991" s="209"/>
      <c r="Q991" s="647"/>
      <c r="R991" s="647"/>
      <c r="S991" s="647"/>
      <c r="T991" s="647"/>
      <c r="V991" s="405" t="s">
        <v>2091</v>
      </c>
      <c r="W991" s="405" t="s">
        <v>2091</v>
      </c>
      <c r="X991" s="405" t="s">
        <v>2091</v>
      </c>
      <c r="Y991" s="405" t="s">
        <v>2091</v>
      </c>
      <c r="Z991" s="405" t="s">
        <v>2745</v>
      </c>
      <c r="AA991" s="72" t="s">
        <v>3694</v>
      </c>
      <c r="AB991" s="72" t="s">
        <v>2037</v>
      </c>
      <c r="AC991" s="10" t="s">
        <v>2767</v>
      </c>
      <c r="AD991" s="10" t="s">
        <v>2767</v>
      </c>
      <c r="AE991" s="284"/>
      <c r="AF991" s="284"/>
      <c r="AG991" s="575"/>
    </row>
    <row r="992" spans="1:33" s="13" customFormat="1" ht="17.399999999999999" outlineLevel="1" x14ac:dyDescent="0.25">
      <c r="A992" s="599"/>
      <c r="B992" s="600"/>
      <c r="C992" s="601"/>
      <c r="D992" s="692"/>
      <c r="E992" s="679"/>
      <c r="F992" s="147" t="s">
        <v>666</v>
      </c>
      <c r="G992" s="339" t="s">
        <v>1625</v>
      </c>
      <c r="H992" s="148" t="s">
        <v>2373</v>
      </c>
      <c r="I992" s="209"/>
      <c r="J992" s="209"/>
      <c r="K992" s="69" t="s">
        <v>965</v>
      </c>
      <c r="L992" s="115"/>
      <c r="M992" s="69" t="s">
        <v>965</v>
      </c>
      <c r="N992" s="209"/>
      <c r="O992" s="209"/>
      <c r="Q992" s="647"/>
      <c r="R992" s="647"/>
      <c r="S992" s="647"/>
      <c r="T992" s="647"/>
      <c r="V992" s="405" t="s">
        <v>2091</v>
      </c>
      <c r="W992" s="405" t="s">
        <v>2091</v>
      </c>
      <c r="X992" s="405" t="s">
        <v>2091</v>
      </c>
      <c r="Y992" s="405" t="s">
        <v>2091</v>
      </c>
      <c r="Z992" s="405" t="s">
        <v>2745</v>
      </c>
      <c r="AA992" s="72" t="s">
        <v>3694</v>
      </c>
      <c r="AB992" s="72" t="s">
        <v>2037</v>
      </c>
      <c r="AC992" s="10" t="s">
        <v>2767</v>
      </c>
      <c r="AD992" s="10" t="s">
        <v>2767</v>
      </c>
      <c r="AE992" s="284"/>
      <c r="AF992" s="284"/>
      <c r="AG992" s="575"/>
    </row>
    <row r="993" spans="1:33" s="13" customFormat="1" ht="17.399999999999999" outlineLevel="1" x14ac:dyDescent="0.25">
      <c r="A993" s="599"/>
      <c r="B993" s="600"/>
      <c r="C993" s="601"/>
      <c r="D993" s="692"/>
      <c r="E993" s="679"/>
      <c r="F993" s="147" t="s">
        <v>667</v>
      </c>
      <c r="G993" s="339" t="s">
        <v>1625</v>
      </c>
      <c r="H993" s="148" t="s">
        <v>2374</v>
      </c>
      <c r="I993" s="209"/>
      <c r="J993" s="209"/>
      <c r="K993" s="69" t="s">
        <v>965</v>
      </c>
      <c r="L993" s="115"/>
      <c r="M993" s="69" t="s">
        <v>965</v>
      </c>
      <c r="N993" s="209"/>
      <c r="O993" s="209"/>
      <c r="Q993" s="647"/>
      <c r="R993" s="647"/>
      <c r="S993" s="647"/>
      <c r="T993" s="647"/>
      <c r="V993" s="405" t="s">
        <v>2091</v>
      </c>
      <c r="W993" s="405" t="s">
        <v>2091</v>
      </c>
      <c r="X993" s="405" t="s">
        <v>2091</v>
      </c>
      <c r="Y993" s="405" t="s">
        <v>2091</v>
      </c>
      <c r="Z993" s="405" t="s">
        <v>2745</v>
      </c>
      <c r="AA993" s="72" t="s">
        <v>3694</v>
      </c>
      <c r="AB993" s="72" t="s">
        <v>2037</v>
      </c>
      <c r="AC993" s="10" t="s">
        <v>2767</v>
      </c>
      <c r="AD993" s="10" t="s">
        <v>2767</v>
      </c>
      <c r="AE993" s="284"/>
      <c r="AF993" s="284"/>
      <c r="AG993" s="575"/>
    </row>
    <row r="994" spans="1:33" s="13" customFormat="1" ht="17.399999999999999" outlineLevel="1" x14ac:dyDescent="0.25">
      <c r="A994" s="599"/>
      <c r="B994" s="600"/>
      <c r="C994" s="601"/>
      <c r="D994" s="692"/>
      <c r="E994" s="679"/>
      <c r="F994" s="149" t="s">
        <v>668</v>
      </c>
      <c r="G994" s="453" t="s">
        <v>1625</v>
      </c>
      <c r="H994" s="150" t="s">
        <v>2375</v>
      </c>
      <c r="I994" s="209"/>
      <c r="J994" s="209"/>
      <c r="K994" s="69" t="s">
        <v>965</v>
      </c>
      <c r="L994" s="115"/>
      <c r="M994" s="69" t="s">
        <v>965</v>
      </c>
      <c r="N994" s="209"/>
      <c r="O994" s="209"/>
      <c r="Q994" s="647"/>
      <c r="R994" s="647"/>
      <c r="S994" s="647"/>
      <c r="T994" s="647"/>
      <c r="V994" s="405" t="s">
        <v>2091</v>
      </c>
      <c r="W994" s="405" t="s">
        <v>2091</v>
      </c>
      <c r="X994" s="405" t="s">
        <v>2091</v>
      </c>
      <c r="Y994" s="405" t="s">
        <v>2091</v>
      </c>
      <c r="Z994" s="405" t="s">
        <v>2745</v>
      </c>
      <c r="AA994" s="72" t="s">
        <v>3694</v>
      </c>
      <c r="AB994" s="72" t="s">
        <v>2037</v>
      </c>
      <c r="AC994" s="10" t="s">
        <v>2767</v>
      </c>
      <c r="AD994" s="10" t="s">
        <v>2767</v>
      </c>
      <c r="AE994" s="284"/>
      <c r="AF994" s="284"/>
      <c r="AG994" s="575"/>
    </row>
    <row r="995" spans="1:33" s="13" customFormat="1" ht="17.399999999999999" outlineLevel="1" x14ac:dyDescent="0.25">
      <c r="A995" s="599"/>
      <c r="B995" s="600"/>
      <c r="C995" s="601"/>
      <c r="D995" s="692"/>
      <c r="E995" s="679"/>
      <c r="F995" s="147" t="s">
        <v>669</v>
      </c>
      <c r="G995" s="339" t="s">
        <v>1625</v>
      </c>
      <c r="H995" s="148" t="s">
        <v>2376</v>
      </c>
      <c r="I995" s="209"/>
      <c r="J995" s="209"/>
      <c r="K995" s="69" t="s">
        <v>965</v>
      </c>
      <c r="L995" s="115"/>
      <c r="M995" s="69" t="s">
        <v>965</v>
      </c>
      <c r="N995" s="209"/>
      <c r="O995" s="209"/>
      <c r="Q995" s="647"/>
      <c r="R995" s="647"/>
      <c r="S995" s="647"/>
      <c r="T995" s="647"/>
      <c r="V995" s="405" t="s">
        <v>2091</v>
      </c>
      <c r="W995" s="405" t="s">
        <v>2091</v>
      </c>
      <c r="X995" s="405" t="s">
        <v>2091</v>
      </c>
      <c r="Y995" s="405" t="s">
        <v>2091</v>
      </c>
      <c r="Z995" s="405" t="s">
        <v>2745</v>
      </c>
      <c r="AA995" s="72" t="s">
        <v>3694</v>
      </c>
      <c r="AB995" s="72" t="s">
        <v>2037</v>
      </c>
      <c r="AC995" s="10" t="s">
        <v>2767</v>
      </c>
      <c r="AD995" s="10" t="s">
        <v>2767</v>
      </c>
      <c r="AE995" s="284"/>
      <c r="AF995" s="284"/>
      <c r="AG995" s="575"/>
    </row>
    <row r="996" spans="1:33" s="13" customFormat="1" ht="17.399999999999999" outlineLevel="1" x14ac:dyDescent="0.25">
      <c r="A996" s="599"/>
      <c r="B996" s="600"/>
      <c r="C996" s="601"/>
      <c r="D996" s="692"/>
      <c r="E996" s="679"/>
      <c r="F996" s="147" t="s">
        <v>670</v>
      </c>
      <c r="G996" s="339" t="s">
        <v>1625</v>
      </c>
      <c r="H996" s="148" t="s">
        <v>2377</v>
      </c>
      <c r="I996" s="209"/>
      <c r="J996" s="209"/>
      <c r="K996" s="69" t="s">
        <v>965</v>
      </c>
      <c r="L996" s="115"/>
      <c r="M996" s="69" t="s">
        <v>965</v>
      </c>
      <c r="N996" s="209"/>
      <c r="O996" s="209"/>
      <c r="Q996" s="647"/>
      <c r="R996" s="647"/>
      <c r="S996" s="647"/>
      <c r="T996" s="647"/>
      <c r="V996" s="405" t="s">
        <v>2091</v>
      </c>
      <c r="W996" s="405" t="s">
        <v>2091</v>
      </c>
      <c r="X996" s="405" t="s">
        <v>2091</v>
      </c>
      <c r="Y996" s="405" t="s">
        <v>2091</v>
      </c>
      <c r="Z996" s="405" t="s">
        <v>2745</v>
      </c>
      <c r="AA996" s="72" t="s">
        <v>3694</v>
      </c>
      <c r="AB996" s="72" t="s">
        <v>2037</v>
      </c>
      <c r="AC996" s="10" t="s">
        <v>2767</v>
      </c>
      <c r="AD996" s="10" t="s">
        <v>2767</v>
      </c>
      <c r="AE996" s="284"/>
      <c r="AF996" s="284"/>
      <c r="AG996" s="575"/>
    </row>
    <row r="997" spans="1:33" s="13" customFormat="1" ht="17.399999999999999" outlineLevel="1" x14ac:dyDescent="0.25">
      <c r="A997" s="599"/>
      <c r="B997" s="600"/>
      <c r="C997" s="601"/>
      <c r="D997" s="692"/>
      <c r="E997" s="679"/>
      <c r="F997" s="147" t="s">
        <v>671</v>
      </c>
      <c r="G997" s="339" t="s">
        <v>1625</v>
      </c>
      <c r="H997" s="148" t="s">
        <v>2378</v>
      </c>
      <c r="I997" s="209"/>
      <c r="J997" s="209"/>
      <c r="K997" s="69" t="s">
        <v>965</v>
      </c>
      <c r="L997" s="115"/>
      <c r="M997" s="69" t="s">
        <v>965</v>
      </c>
      <c r="N997" s="209"/>
      <c r="O997" s="209"/>
      <c r="Q997" s="647"/>
      <c r="R997" s="647"/>
      <c r="S997" s="647"/>
      <c r="T997" s="647"/>
      <c r="V997" s="405" t="s">
        <v>2091</v>
      </c>
      <c r="W997" s="405" t="s">
        <v>2091</v>
      </c>
      <c r="X997" s="405" t="s">
        <v>2091</v>
      </c>
      <c r="Y997" s="405" t="s">
        <v>2091</v>
      </c>
      <c r="Z997" s="405" t="s">
        <v>2745</v>
      </c>
      <c r="AA997" s="72" t="s">
        <v>3694</v>
      </c>
      <c r="AB997" s="72" t="s">
        <v>2037</v>
      </c>
      <c r="AC997" s="10" t="s">
        <v>2767</v>
      </c>
      <c r="AD997" s="10" t="s">
        <v>2767</v>
      </c>
      <c r="AE997" s="284"/>
      <c r="AF997" s="284"/>
      <c r="AG997" s="575"/>
    </row>
    <row r="998" spans="1:33" s="13" customFormat="1" ht="17.399999999999999" outlineLevel="1" x14ac:dyDescent="0.25">
      <c r="A998" s="599"/>
      <c r="B998" s="600"/>
      <c r="C998" s="601"/>
      <c r="D998" s="692"/>
      <c r="E998" s="679"/>
      <c r="F998" s="147" t="s">
        <v>672</v>
      </c>
      <c r="G998" s="339" t="s">
        <v>1625</v>
      </c>
      <c r="H998" s="148" t="s">
        <v>2379</v>
      </c>
      <c r="I998" s="209"/>
      <c r="J998" s="209"/>
      <c r="K998" s="69" t="s">
        <v>965</v>
      </c>
      <c r="L998" s="115"/>
      <c r="M998" s="69" t="s">
        <v>965</v>
      </c>
      <c r="N998" s="209"/>
      <c r="O998" s="209"/>
      <c r="Q998" s="647"/>
      <c r="R998" s="647"/>
      <c r="S998" s="647"/>
      <c r="T998" s="647"/>
      <c r="V998" s="405" t="s">
        <v>2091</v>
      </c>
      <c r="W998" s="405" t="s">
        <v>2091</v>
      </c>
      <c r="X998" s="405" t="s">
        <v>2091</v>
      </c>
      <c r="Y998" s="405" t="s">
        <v>2091</v>
      </c>
      <c r="Z998" s="405" t="s">
        <v>2745</v>
      </c>
      <c r="AA998" s="72" t="s">
        <v>3694</v>
      </c>
      <c r="AB998" s="72" t="s">
        <v>2037</v>
      </c>
      <c r="AC998" s="10" t="s">
        <v>2767</v>
      </c>
      <c r="AD998" s="10" t="s">
        <v>2767</v>
      </c>
      <c r="AE998" s="284"/>
      <c r="AF998" s="284"/>
      <c r="AG998" s="575"/>
    </row>
    <row r="999" spans="1:33" s="13" customFormat="1" ht="17.399999999999999" outlineLevel="1" x14ac:dyDescent="0.25">
      <c r="A999" s="599"/>
      <c r="B999" s="600"/>
      <c r="C999" s="601"/>
      <c r="D999" s="692"/>
      <c r="E999" s="679"/>
      <c r="F999" s="211" t="s">
        <v>673</v>
      </c>
      <c r="G999" s="474" t="s">
        <v>1625</v>
      </c>
      <c r="H999" s="212" t="s">
        <v>2498</v>
      </c>
      <c r="I999" s="209"/>
      <c r="J999" s="209"/>
      <c r="K999" s="69" t="s">
        <v>965</v>
      </c>
      <c r="L999" s="115"/>
      <c r="M999" s="69" t="s">
        <v>965</v>
      </c>
      <c r="N999" s="209"/>
      <c r="O999" s="209"/>
      <c r="Q999" s="647"/>
      <c r="R999" s="647"/>
      <c r="S999" s="647"/>
      <c r="T999" s="647"/>
      <c r="V999" s="405" t="s">
        <v>2091</v>
      </c>
      <c r="W999" s="405" t="s">
        <v>2091</v>
      </c>
      <c r="X999" s="405" t="s">
        <v>2091</v>
      </c>
      <c r="Y999" s="405" t="s">
        <v>2091</v>
      </c>
      <c r="Z999" s="405" t="s">
        <v>2745</v>
      </c>
      <c r="AA999" s="72" t="s">
        <v>3694</v>
      </c>
      <c r="AB999" s="72" t="s">
        <v>2037</v>
      </c>
      <c r="AC999" s="10" t="s">
        <v>2767</v>
      </c>
      <c r="AD999" s="10" t="s">
        <v>2767</v>
      </c>
      <c r="AE999" s="284"/>
      <c r="AF999" s="284"/>
      <c r="AG999" s="575"/>
    </row>
    <row r="1000" spans="1:33" s="13" customFormat="1" ht="17.399999999999999" outlineLevel="1" x14ac:dyDescent="0.25">
      <c r="A1000" s="599"/>
      <c r="B1000" s="600"/>
      <c r="C1000" s="601"/>
      <c r="D1000" s="692"/>
      <c r="E1000" s="679"/>
      <c r="F1000" s="149" t="s">
        <v>674</v>
      </c>
      <c r="G1000" s="453" t="s">
        <v>1625</v>
      </c>
      <c r="H1000" s="150" t="s">
        <v>2380</v>
      </c>
      <c r="I1000" s="209"/>
      <c r="J1000" s="209"/>
      <c r="K1000" s="69" t="s">
        <v>965</v>
      </c>
      <c r="L1000" s="115"/>
      <c r="M1000" s="69" t="s">
        <v>965</v>
      </c>
      <c r="N1000" s="209"/>
      <c r="O1000" s="209"/>
      <c r="Q1000" s="647"/>
      <c r="R1000" s="647"/>
      <c r="S1000" s="647"/>
      <c r="T1000" s="647"/>
      <c r="V1000" s="405" t="s">
        <v>2091</v>
      </c>
      <c r="W1000" s="405" t="s">
        <v>2091</v>
      </c>
      <c r="X1000" s="405" t="s">
        <v>2091</v>
      </c>
      <c r="Y1000" s="405" t="s">
        <v>2091</v>
      </c>
      <c r="Z1000" s="405" t="s">
        <v>2745</v>
      </c>
      <c r="AA1000" s="72" t="s">
        <v>3694</v>
      </c>
      <c r="AB1000" s="72" t="s">
        <v>2037</v>
      </c>
      <c r="AC1000" s="10" t="s">
        <v>2767</v>
      </c>
      <c r="AD1000" s="10" t="s">
        <v>2767</v>
      </c>
      <c r="AE1000" s="284"/>
      <c r="AF1000" s="284"/>
      <c r="AG1000" s="575"/>
    </row>
    <row r="1001" spans="1:33" s="13" customFormat="1" ht="17.399999999999999" outlineLevel="1" x14ac:dyDescent="0.25">
      <c r="A1001" s="599"/>
      <c r="B1001" s="600"/>
      <c r="C1001" s="601"/>
      <c r="D1001" s="692"/>
      <c r="E1001" s="679"/>
      <c r="F1001" s="147" t="s">
        <v>675</v>
      </c>
      <c r="G1001" s="339" t="s">
        <v>1625</v>
      </c>
      <c r="H1001" s="148" t="s">
        <v>2381</v>
      </c>
      <c r="I1001" s="209"/>
      <c r="J1001" s="209"/>
      <c r="K1001" s="69" t="s">
        <v>965</v>
      </c>
      <c r="L1001" s="115"/>
      <c r="M1001" s="69" t="s">
        <v>965</v>
      </c>
      <c r="N1001" s="209"/>
      <c r="O1001" s="209"/>
      <c r="Q1001" s="647"/>
      <c r="R1001" s="647"/>
      <c r="S1001" s="647"/>
      <c r="T1001" s="647"/>
      <c r="V1001" s="405" t="s">
        <v>2091</v>
      </c>
      <c r="W1001" s="405" t="s">
        <v>2091</v>
      </c>
      <c r="X1001" s="405" t="s">
        <v>2091</v>
      </c>
      <c r="Y1001" s="405" t="s">
        <v>2091</v>
      </c>
      <c r="Z1001" s="405" t="s">
        <v>2745</v>
      </c>
      <c r="AA1001" s="72" t="s">
        <v>3694</v>
      </c>
      <c r="AB1001" s="72" t="s">
        <v>2037</v>
      </c>
      <c r="AC1001" s="10" t="s">
        <v>2767</v>
      </c>
      <c r="AD1001" s="10" t="s">
        <v>2767</v>
      </c>
      <c r="AE1001" s="284"/>
      <c r="AF1001" s="284"/>
      <c r="AG1001" s="575"/>
    </row>
    <row r="1002" spans="1:33" s="13" customFormat="1" ht="17.399999999999999" outlineLevel="1" x14ac:dyDescent="0.25">
      <c r="A1002" s="599"/>
      <c r="B1002" s="600"/>
      <c r="C1002" s="601"/>
      <c r="D1002" s="692"/>
      <c r="E1002" s="679"/>
      <c r="F1002" s="147" t="s">
        <v>676</v>
      </c>
      <c r="G1002" s="339" t="s">
        <v>1625</v>
      </c>
      <c r="H1002" s="148" t="s">
        <v>2382</v>
      </c>
      <c r="I1002" s="209"/>
      <c r="J1002" s="209"/>
      <c r="K1002" s="69" t="s">
        <v>965</v>
      </c>
      <c r="L1002" s="115"/>
      <c r="M1002" s="69" t="s">
        <v>965</v>
      </c>
      <c r="N1002" s="209"/>
      <c r="O1002" s="209"/>
      <c r="Q1002" s="647"/>
      <c r="R1002" s="647"/>
      <c r="S1002" s="647"/>
      <c r="T1002" s="647"/>
      <c r="V1002" s="405" t="s">
        <v>2091</v>
      </c>
      <c r="W1002" s="405" t="s">
        <v>2091</v>
      </c>
      <c r="X1002" s="405" t="s">
        <v>2091</v>
      </c>
      <c r="Y1002" s="405" t="s">
        <v>2091</v>
      </c>
      <c r="Z1002" s="405" t="s">
        <v>2745</v>
      </c>
      <c r="AA1002" s="72" t="s">
        <v>3694</v>
      </c>
      <c r="AB1002" s="72" t="s">
        <v>2037</v>
      </c>
      <c r="AC1002" s="10" t="s">
        <v>2767</v>
      </c>
      <c r="AD1002" s="10" t="s">
        <v>2767</v>
      </c>
      <c r="AE1002" s="284"/>
      <c r="AF1002" s="284"/>
      <c r="AG1002" s="575"/>
    </row>
    <row r="1003" spans="1:33" s="13" customFormat="1" ht="17.399999999999999" outlineLevel="1" x14ac:dyDescent="0.25">
      <c r="A1003" s="599"/>
      <c r="B1003" s="600"/>
      <c r="C1003" s="601"/>
      <c r="D1003" s="692"/>
      <c r="E1003" s="679"/>
      <c r="F1003" s="147" t="s">
        <v>677</v>
      </c>
      <c r="G1003" s="339" t="s">
        <v>1625</v>
      </c>
      <c r="H1003" s="148" t="s">
        <v>2383</v>
      </c>
      <c r="I1003" s="209"/>
      <c r="J1003" s="209"/>
      <c r="K1003" s="69" t="s">
        <v>965</v>
      </c>
      <c r="L1003" s="115"/>
      <c r="M1003" s="69" t="s">
        <v>965</v>
      </c>
      <c r="N1003" s="209"/>
      <c r="O1003" s="209"/>
      <c r="Q1003" s="647"/>
      <c r="R1003" s="647"/>
      <c r="S1003" s="647"/>
      <c r="T1003" s="647"/>
      <c r="V1003" s="405" t="s">
        <v>2091</v>
      </c>
      <c r="W1003" s="405" t="s">
        <v>2091</v>
      </c>
      <c r="X1003" s="405" t="s">
        <v>2091</v>
      </c>
      <c r="Y1003" s="405" t="s">
        <v>2091</v>
      </c>
      <c r="Z1003" s="405" t="s">
        <v>2745</v>
      </c>
      <c r="AA1003" s="72" t="s">
        <v>3694</v>
      </c>
      <c r="AB1003" s="72" t="s">
        <v>2037</v>
      </c>
      <c r="AC1003" s="10" t="s">
        <v>2767</v>
      </c>
      <c r="AD1003" s="10" t="s">
        <v>2767</v>
      </c>
      <c r="AE1003" s="284"/>
      <c r="AF1003" s="284"/>
      <c r="AG1003" s="575"/>
    </row>
    <row r="1004" spans="1:33" s="13" customFormat="1" ht="17.399999999999999" outlineLevel="1" x14ac:dyDescent="0.25">
      <c r="A1004" s="599"/>
      <c r="B1004" s="600"/>
      <c r="C1004" s="601"/>
      <c r="D1004" s="692"/>
      <c r="E1004" s="679"/>
      <c r="F1004" s="147" t="s">
        <v>678</v>
      </c>
      <c r="G1004" s="339" t="s">
        <v>1625</v>
      </c>
      <c r="H1004" s="148" t="s">
        <v>2384</v>
      </c>
      <c r="I1004" s="209"/>
      <c r="J1004" s="209"/>
      <c r="K1004" s="69" t="s">
        <v>965</v>
      </c>
      <c r="L1004" s="115"/>
      <c r="M1004" s="69" t="s">
        <v>965</v>
      </c>
      <c r="N1004" s="209"/>
      <c r="O1004" s="209"/>
      <c r="Q1004" s="647"/>
      <c r="R1004" s="647"/>
      <c r="S1004" s="647"/>
      <c r="T1004" s="647"/>
      <c r="V1004" s="405" t="s">
        <v>2091</v>
      </c>
      <c r="W1004" s="405" t="s">
        <v>2091</v>
      </c>
      <c r="X1004" s="405" t="s">
        <v>2091</v>
      </c>
      <c r="Y1004" s="405" t="s">
        <v>2091</v>
      </c>
      <c r="Z1004" s="405" t="s">
        <v>2745</v>
      </c>
      <c r="AA1004" s="72" t="s">
        <v>3694</v>
      </c>
      <c r="AB1004" s="72" t="s">
        <v>2037</v>
      </c>
      <c r="AC1004" s="10" t="s">
        <v>2767</v>
      </c>
      <c r="AD1004" s="10" t="s">
        <v>2767</v>
      </c>
      <c r="AE1004" s="284"/>
      <c r="AF1004" s="284"/>
      <c r="AG1004" s="575"/>
    </row>
    <row r="1005" spans="1:33" s="13" customFormat="1" ht="17.399999999999999" outlineLevel="1" x14ac:dyDescent="0.25">
      <c r="A1005" s="599"/>
      <c r="B1005" s="600"/>
      <c r="C1005" s="601"/>
      <c r="D1005" s="692"/>
      <c r="E1005" s="679"/>
      <c r="F1005" s="149" t="s">
        <v>679</v>
      </c>
      <c r="G1005" s="453" t="s">
        <v>1625</v>
      </c>
      <c r="H1005" s="150" t="s">
        <v>2385</v>
      </c>
      <c r="I1005" s="209"/>
      <c r="J1005" s="209"/>
      <c r="K1005" s="69" t="s">
        <v>965</v>
      </c>
      <c r="L1005" s="115"/>
      <c r="M1005" s="69" t="s">
        <v>965</v>
      </c>
      <c r="N1005" s="209"/>
      <c r="O1005" s="209"/>
      <c r="Q1005" s="647"/>
      <c r="R1005" s="647"/>
      <c r="S1005" s="647"/>
      <c r="T1005" s="647"/>
      <c r="V1005" s="405" t="s">
        <v>2091</v>
      </c>
      <c r="W1005" s="405" t="s">
        <v>2091</v>
      </c>
      <c r="X1005" s="405" t="s">
        <v>2091</v>
      </c>
      <c r="Y1005" s="405" t="s">
        <v>2091</v>
      </c>
      <c r="Z1005" s="405" t="s">
        <v>2745</v>
      </c>
      <c r="AA1005" s="72" t="s">
        <v>3694</v>
      </c>
      <c r="AB1005" s="72" t="s">
        <v>2037</v>
      </c>
      <c r="AC1005" s="10" t="s">
        <v>2767</v>
      </c>
      <c r="AD1005" s="10" t="s">
        <v>2767</v>
      </c>
      <c r="AE1005" s="284"/>
      <c r="AF1005" s="284"/>
      <c r="AG1005" s="575"/>
    </row>
    <row r="1006" spans="1:33" s="13" customFormat="1" ht="17.399999999999999" outlineLevel="1" x14ac:dyDescent="0.25">
      <c r="A1006" s="599"/>
      <c r="B1006" s="600"/>
      <c r="C1006" s="601"/>
      <c r="D1006" s="692"/>
      <c r="E1006" s="679"/>
      <c r="F1006" s="147" t="s">
        <v>680</v>
      </c>
      <c r="G1006" s="339" t="s">
        <v>1625</v>
      </c>
      <c r="H1006" s="148" t="s">
        <v>2386</v>
      </c>
      <c r="I1006" s="209"/>
      <c r="J1006" s="209"/>
      <c r="K1006" s="69" t="s">
        <v>965</v>
      </c>
      <c r="L1006" s="115"/>
      <c r="M1006" s="69" t="s">
        <v>965</v>
      </c>
      <c r="N1006" s="209"/>
      <c r="O1006" s="209"/>
      <c r="Q1006" s="647"/>
      <c r="R1006" s="647"/>
      <c r="S1006" s="647"/>
      <c r="T1006" s="647"/>
      <c r="V1006" s="405" t="s">
        <v>2091</v>
      </c>
      <c r="W1006" s="405" t="s">
        <v>2091</v>
      </c>
      <c r="X1006" s="405" t="s">
        <v>2091</v>
      </c>
      <c r="Y1006" s="405" t="s">
        <v>2091</v>
      </c>
      <c r="Z1006" s="405" t="s">
        <v>2745</v>
      </c>
      <c r="AA1006" s="72" t="s">
        <v>3694</v>
      </c>
      <c r="AB1006" s="72" t="s">
        <v>2037</v>
      </c>
      <c r="AC1006" s="10" t="s">
        <v>2767</v>
      </c>
      <c r="AD1006" s="10" t="s">
        <v>2767</v>
      </c>
      <c r="AE1006" s="284"/>
      <c r="AF1006" s="284"/>
      <c r="AG1006" s="575"/>
    </row>
    <row r="1007" spans="1:33" s="13" customFormat="1" ht="17.399999999999999" outlineLevel="1" x14ac:dyDescent="0.25">
      <c r="A1007" s="599"/>
      <c r="B1007" s="600"/>
      <c r="C1007" s="601"/>
      <c r="D1007" s="692"/>
      <c r="E1007" s="679"/>
      <c r="F1007" s="147" t="s">
        <v>681</v>
      </c>
      <c r="G1007" s="339" t="s">
        <v>1625</v>
      </c>
      <c r="H1007" s="148" t="s">
        <v>2387</v>
      </c>
      <c r="I1007" s="209"/>
      <c r="J1007" s="209"/>
      <c r="K1007" s="69" t="s">
        <v>965</v>
      </c>
      <c r="L1007" s="115"/>
      <c r="M1007" s="69" t="s">
        <v>965</v>
      </c>
      <c r="N1007" s="209"/>
      <c r="O1007" s="209"/>
      <c r="Q1007" s="647"/>
      <c r="R1007" s="647"/>
      <c r="S1007" s="647"/>
      <c r="T1007" s="647"/>
      <c r="V1007" s="405" t="s">
        <v>2091</v>
      </c>
      <c r="W1007" s="405" t="s">
        <v>2091</v>
      </c>
      <c r="X1007" s="405" t="s">
        <v>2091</v>
      </c>
      <c r="Y1007" s="405" t="s">
        <v>2091</v>
      </c>
      <c r="Z1007" s="405" t="s">
        <v>2745</v>
      </c>
      <c r="AA1007" s="72" t="s">
        <v>3694</v>
      </c>
      <c r="AB1007" s="72" t="s">
        <v>2037</v>
      </c>
      <c r="AC1007" s="10" t="s">
        <v>2767</v>
      </c>
      <c r="AD1007" s="10" t="s">
        <v>2767</v>
      </c>
      <c r="AE1007" s="284"/>
      <c r="AF1007" s="284"/>
      <c r="AG1007" s="575"/>
    </row>
    <row r="1008" spans="1:33" s="13" customFormat="1" ht="17.399999999999999" outlineLevel="1" x14ac:dyDescent="0.25">
      <c r="A1008" s="599"/>
      <c r="B1008" s="600"/>
      <c r="C1008" s="601"/>
      <c r="D1008" s="692"/>
      <c r="E1008" s="679"/>
      <c r="F1008" s="147" t="s">
        <v>682</v>
      </c>
      <c r="G1008" s="339" t="s">
        <v>1625</v>
      </c>
      <c r="H1008" s="148" t="s">
        <v>2388</v>
      </c>
      <c r="I1008" s="209"/>
      <c r="J1008" s="209"/>
      <c r="K1008" s="69" t="s">
        <v>965</v>
      </c>
      <c r="L1008" s="115"/>
      <c r="M1008" s="69" t="s">
        <v>965</v>
      </c>
      <c r="N1008" s="209"/>
      <c r="O1008" s="209"/>
      <c r="Q1008" s="647"/>
      <c r="R1008" s="647"/>
      <c r="S1008" s="647"/>
      <c r="T1008" s="647"/>
      <c r="V1008" s="405" t="s">
        <v>2091</v>
      </c>
      <c r="W1008" s="405" t="s">
        <v>2091</v>
      </c>
      <c r="X1008" s="405" t="s">
        <v>2091</v>
      </c>
      <c r="Y1008" s="405" t="s">
        <v>2091</v>
      </c>
      <c r="Z1008" s="405" t="s">
        <v>2745</v>
      </c>
      <c r="AA1008" s="72" t="s">
        <v>3694</v>
      </c>
      <c r="AB1008" s="72" t="s">
        <v>2037</v>
      </c>
      <c r="AC1008" s="10" t="s">
        <v>2767</v>
      </c>
      <c r="AD1008" s="10" t="s">
        <v>2767</v>
      </c>
      <c r="AE1008" s="284"/>
      <c r="AF1008" s="284"/>
      <c r="AG1008" s="575"/>
    </row>
    <row r="1009" spans="1:33" s="13" customFormat="1" ht="17.399999999999999" outlineLevel="1" x14ac:dyDescent="0.25">
      <c r="A1009" s="599"/>
      <c r="B1009" s="600"/>
      <c r="C1009" s="601"/>
      <c r="D1009" s="692"/>
      <c r="E1009" s="679"/>
      <c r="F1009" s="147" t="s">
        <v>683</v>
      </c>
      <c r="G1009" s="339" t="s">
        <v>1625</v>
      </c>
      <c r="H1009" s="148" t="s">
        <v>2389</v>
      </c>
      <c r="I1009" s="209"/>
      <c r="J1009" s="209"/>
      <c r="K1009" s="69" t="s">
        <v>965</v>
      </c>
      <c r="L1009" s="115"/>
      <c r="M1009" s="69" t="s">
        <v>965</v>
      </c>
      <c r="N1009" s="209"/>
      <c r="O1009" s="209"/>
      <c r="Q1009" s="647"/>
      <c r="R1009" s="647"/>
      <c r="S1009" s="647"/>
      <c r="T1009" s="647"/>
      <c r="V1009" s="405" t="s">
        <v>2091</v>
      </c>
      <c r="W1009" s="405" t="s">
        <v>2091</v>
      </c>
      <c r="X1009" s="405" t="s">
        <v>2091</v>
      </c>
      <c r="Y1009" s="405" t="s">
        <v>2091</v>
      </c>
      <c r="Z1009" s="405" t="s">
        <v>2745</v>
      </c>
      <c r="AA1009" s="72" t="s">
        <v>3694</v>
      </c>
      <c r="AB1009" s="72" t="s">
        <v>2037</v>
      </c>
      <c r="AC1009" s="10" t="s">
        <v>2767</v>
      </c>
      <c r="AD1009" s="10" t="s">
        <v>2767</v>
      </c>
      <c r="AE1009" s="284"/>
      <c r="AF1009" s="284"/>
      <c r="AG1009" s="575"/>
    </row>
    <row r="1010" spans="1:33" s="13" customFormat="1" ht="17.399999999999999" outlineLevel="1" x14ac:dyDescent="0.25">
      <c r="A1010" s="599"/>
      <c r="B1010" s="600"/>
      <c r="C1010" s="601"/>
      <c r="D1010" s="692"/>
      <c r="E1010" s="679"/>
      <c r="F1010" s="147" t="s">
        <v>684</v>
      </c>
      <c r="G1010" s="339" t="s">
        <v>1625</v>
      </c>
      <c r="H1010" s="148" t="s">
        <v>2390</v>
      </c>
      <c r="I1010" s="209"/>
      <c r="J1010" s="209"/>
      <c r="K1010" s="69" t="s">
        <v>965</v>
      </c>
      <c r="L1010" s="115"/>
      <c r="M1010" s="69" t="s">
        <v>965</v>
      </c>
      <c r="N1010" s="209"/>
      <c r="O1010" s="209"/>
      <c r="Q1010" s="647"/>
      <c r="R1010" s="647"/>
      <c r="S1010" s="647"/>
      <c r="T1010" s="647"/>
      <c r="V1010" s="405" t="s">
        <v>2091</v>
      </c>
      <c r="W1010" s="405" t="s">
        <v>2091</v>
      </c>
      <c r="X1010" s="405" t="s">
        <v>2091</v>
      </c>
      <c r="Y1010" s="405" t="s">
        <v>2091</v>
      </c>
      <c r="Z1010" s="405" t="s">
        <v>2745</v>
      </c>
      <c r="AA1010" s="72" t="s">
        <v>3694</v>
      </c>
      <c r="AB1010" s="72" t="s">
        <v>2037</v>
      </c>
      <c r="AC1010" s="10" t="s">
        <v>2767</v>
      </c>
      <c r="AD1010" s="10" t="s">
        <v>2767</v>
      </c>
      <c r="AE1010" s="284"/>
      <c r="AF1010" s="284"/>
      <c r="AG1010" s="575"/>
    </row>
    <row r="1011" spans="1:33" s="13" customFormat="1" ht="17.399999999999999" outlineLevel="1" x14ac:dyDescent="0.25">
      <c r="A1011" s="599"/>
      <c r="B1011" s="600"/>
      <c r="C1011" s="601"/>
      <c r="D1011" s="692"/>
      <c r="E1011" s="679"/>
      <c r="F1011" s="211" t="s">
        <v>685</v>
      </c>
      <c r="G1011" s="474" t="s">
        <v>1625</v>
      </c>
      <c r="H1011" s="212" t="s">
        <v>2499</v>
      </c>
      <c r="I1011" s="209"/>
      <c r="J1011" s="209"/>
      <c r="K1011" s="69" t="s">
        <v>965</v>
      </c>
      <c r="L1011" s="115"/>
      <c r="M1011" s="69" t="s">
        <v>965</v>
      </c>
      <c r="N1011" s="209"/>
      <c r="O1011" s="209"/>
      <c r="Q1011" s="647"/>
      <c r="R1011" s="647"/>
      <c r="S1011" s="647"/>
      <c r="T1011" s="647"/>
      <c r="V1011" s="405" t="s">
        <v>2091</v>
      </c>
      <c r="W1011" s="405" t="s">
        <v>2091</v>
      </c>
      <c r="X1011" s="405" t="s">
        <v>2091</v>
      </c>
      <c r="Y1011" s="405" t="s">
        <v>2091</v>
      </c>
      <c r="Z1011" s="405" t="s">
        <v>2745</v>
      </c>
      <c r="AA1011" s="72" t="s">
        <v>3694</v>
      </c>
      <c r="AB1011" s="72" t="s">
        <v>2037</v>
      </c>
      <c r="AC1011" s="10" t="s">
        <v>2767</v>
      </c>
      <c r="AD1011" s="10" t="s">
        <v>2767</v>
      </c>
      <c r="AE1011" s="284"/>
      <c r="AF1011" s="284"/>
      <c r="AG1011" s="575"/>
    </row>
    <row r="1012" spans="1:33" s="13" customFormat="1" ht="17.399999999999999" outlineLevel="1" x14ac:dyDescent="0.25">
      <c r="A1012" s="599"/>
      <c r="B1012" s="600"/>
      <c r="C1012" s="601"/>
      <c r="D1012" s="692"/>
      <c r="E1012" s="679"/>
      <c r="F1012" s="147" t="s">
        <v>686</v>
      </c>
      <c r="G1012" s="339" t="s">
        <v>1625</v>
      </c>
      <c r="H1012" s="148" t="s">
        <v>2392</v>
      </c>
      <c r="I1012" s="209"/>
      <c r="J1012" s="209"/>
      <c r="K1012" s="69" t="s">
        <v>965</v>
      </c>
      <c r="L1012" s="115"/>
      <c r="M1012" s="69" t="s">
        <v>965</v>
      </c>
      <c r="N1012" s="209"/>
      <c r="O1012" s="209"/>
      <c r="Q1012" s="647"/>
      <c r="R1012" s="647"/>
      <c r="S1012" s="647"/>
      <c r="T1012" s="647"/>
      <c r="V1012" s="405" t="s">
        <v>2091</v>
      </c>
      <c r="W1012" s="405" t="s">
        <v>2091</v>
      </c>
      <c r="X1012" s="405" t="s">
        <v>2091</v>
      </c>
      <c r="Y1012" s="405" t="s">
        <v>2091</v>
      </c>
      <c r="Z1012" s="405" t="s">
        <v>2745</v>
      </c>
      <c r="AA1012" s="72" t="s">
        <v>3694</v>
      </c>
      <c r="AB1012" s="72" t="s">
        <v>2037</v>
      </c>
      <c r="AC1012" s="10" t="s">
        <v>2767</v>
      </c>
      <c r="AD1012" s="10" t="s">
        <v>2767</v>
      </c>
      <c r="AE1012" s="284"/>
      <c r="AF1012" s="284"/>
      <c r="AG1012" s="575"/>
    </row>
    <row r="1013" spans="1:33" s="13" customFormat="1" ht="17.399999999999999" outlineLevel="1" x14ac:dyDescent="0.25">
      <c r="A1013" s="599"/>
      <c r="B1013" s="600"/>
      <c r="C1013" s="601"/>
      <c r="D1013" s="692"/>
      <c r="E1013" s="679"/>
      <c r="F1013" s="147" t="s">
        <v>687</v>
      </c>
      <c r="G1013" s="339" t="s">
        <v>1625</v>
      </c>
      <c r="H1013" s="148" t="s">
        <v>2391</v>
      </c>
      <c r="I1013" s="209"/>
      <c r="J1013" s="209"/>
      <c r="K1013" s="69" t="s">
        <v>965</v>
      </c>
      <c r="L1013" s="115"/>
      <c r="M1013" s="69" t="s">
        <v>965</v>
      </c>
      <c r="N1013" s="209"/>
      <c r="O1013" s="209"/>
      <c r="Q1013" s="647"/>
      <c r="R1013" s="647"/>
      <c r="S1013" s="647"/>
      <c r="T1013" s="647"/>
      <c r="V1013" s="405" t="s">
        <v>2091</v>
      </c>
      <c r="W1013" s="405" t="s">
        <v>2091</v>
      </c>
      <c r="X1013" s="405" t="s">
        <v>2091</v>
      </c>
      <c r="Y1013" s="405" t="s">
        <v>2091</v>
      </c>
      <c r="Z1013" s="405" t="s">
        <v>2745</v>
      </c>
      <c r="AA1013" s="72" t="s">
        <v>3694</v>
      </c>
      <c r="AB1013" s="72" t="s">
        <v>2037</v>
      </c>
      <c r="AC1013" s="10" t="s">
        <v>2767</v>
      </c>
      <c r="AD1013" s="10" t="s">
        <v>2767</v>
      </c>
      <c r="AE1013" s="284"/>
      <c r="AF1013" s="284"/>
      <c r="AG1013" s="575"/>
    </row>
    <row r="1014" spans="1:33" s="13" customFormat="1" ht="17.399999999999999" outlineLevel="1" x14ac:dyDescent="0.25">
      <c r="A1014" s="599"/>
      <c r="B1014" s="600"/>
      <c r="C1014" s="601"/>
      <c r="D1014" s="692"/>
      <c r="E1014" s="679"/>
      <c r="F1014" s="147" t="s">
        <v>688</v>
      </c>
      <c r="G1014" s="339" t="s">
        <v>1625</v>
      </c>
      <c r="H1014" s="148" t="s">
        <v>2393</v>
      </c>
      <c r="I1014" s="209"/>
      <c r="J1014" s="209"/>
      <c r="K1014" s="69" t="s">
        <v>965</v>
      </c>
      <c r="L1014" s="115"/>
      <c r="M1014" s="69" t="s">
        <v>965</v>
      </c>
      <c r="N1014" s="209"/>
      <c r="O1014" s="209"/>
      <c r="Q1014" s="647"/>
      <c r="R1014" s="647"/>
      <c r="S1014" s="647"/>
      <c r="T1014" s="647"/>
      <c r="V1014" s="405" t="s">
        <v>2091</v>
      </c>
      <c r="W1014" s="405" t="s">
        <v>2091</v>
      </c>
      <c r="X1014" s="405" t="s">
        <v>2091</v>
      </c>
      <c r="Y1014" s="405" t="s">
        <v>2091</v>
      </c>
      <c r="Z1014" s="405" t="s">
        <v>2745</v>
      </c>
      <c r="AA1014" s="72" t="s">
        <v>3694</v>
      </c>
      <c r="AB1014" s="72" t="s">
        <v>2037</v>
      </c>
      <c r="AC1014" s="10" t="s">
        <v>2767</v>
      </c>
      <c r="AD1014" s="10" t="s">
        <v>2767</v>
      </c>
      <c r="AE1014" s="284"/>
      <c r="AF1014" s="284"/>
      <c r="AG1014" s="575"/>
    </row>
    <row r="1015" spans="1:33" s="13" customFormat="1" ht="17.399999999999999" outlineLevel="1" x14ac:dyDescent="0.25">
      <c r="A1015" s="599"/>
      <c r="B1015" s="600"/>
      <c r="C1015" s="601"/>
      <c r="D1015" s="692"/>
      <c r="E1015" s="679"/>
      <c r="F1015" s="147" t="s">
        <v>689</v>
      </c>
      <c r="G1015" s="339" t="s">
        <v>1625</v>
      </c>
      <c r="H1015" s="148" t="s">
        <v>2394</v>
      </c>
      <c r="I1015" s="209"/>
      <c r="J1015" s="209"/>
      <c r="K1015" s="69" t="s">
        <v>965</v>
      </c>
      <c r="L1015" s="115"/>
      <c r="M1015" s="69" t="s">
        <v>965</v>
      </c>
      <c r="N1015" s="209"/>
      <c r="O1015" s="209"/>
      <c r="Q1015" s="647"/>
      <c r="R1015" s="647"/>
      <c r="S1015" s="647"/>
      <c r="T1015" s="647"/>
      <c r="V1015" s="405" t="s">
        <v>2091</v>
      </c>
      <c r="W1015" s="405" t="s">
        <v>2091</v>
      </c>
      <c r="X1015" s="405" t="s">
        <v>2091</v>
      </c>
      <c r="Y1015" s="405" t="s">
        <v>2091</v>
      </c>
      <c r="Z1015" s="405" t="s">
        <v>2745</v>
      </c>
      <c r="AA1015" s="72" t="s">
        <v>3694</v>
      </c>
      <c r="AB1015" s="72" t="s">
        <v>2037</v>
      </c>
      <c r="AC1015" s="10" t="s">
        <v>2767</v>
      </c>
      <c r="AD1015" s="10" t="s">
        <v>2767</v>
      </c>
      <c r="AE1015" s="284"/>
      <c r="AF1015" s="284"/>
      <c r="AG1015" s="575"/>
    </row>
    <row r="1016" spans="1:33" s="13" customFormat="1" ht="17.399999999999999" outlineLevel="1" x14ac:dyDescent="0.25">
      <c r="A1016" s="599"/>
      <c r="B1016" s="600"/>
      <c r="C1016" s="601"/>
      <c r="D1016" s="692"/>
      <c r="E1016" s="679"/>
      <c r="F1016" s="147" t="s">
        <v>690</v>
      </c>
      <c r="G1016" s="339" t="s">
        <v>1625</v>
      </c>
      <c r="H1016" s="148" t="s">
        <v>2395</v>
      </c>
      <c r="I1016" s="209"/>
      <c r="J1016" s="209"/>
      <c r="K1016" s="69" t="s">
        <v>965</v>
      </c>
      <c r="L1016" s="115"/>
      <c r="M1016" s="69" t="s">
        <v>965</v>
      </c>
      <c r="N1016" s="209"/>
      <c r="O1016" s="209"/>
      <c r="Q1016" s="647"/>
      <c r="R1016" s="647"/>
      <c r="S1016" s="647"/>
      <c r="T1016" s="647"/>
      <c r="V1016" s="405" t="s">
        <v>2091</v>
      </c>
      <c r="W1016" s="405" t="s">
        <v>2091</v>
      </c>
      <c r="X1016" s="405" t="s">
        <v>2091</v>
      </c>
      <c r="Y1016" s="405" t="s">
        <v>2091</v>
      </c>
      <c r="Z1016" s="405" t="s">
        <v>2745</v>
      </c>
      <c r="AA1016" s="72" t="s">
        <v>3694</v>
      </c>
      <c r="AB1016" s="72" t="s">
        <v>2037</v>
      </c>
      <c r="AC1016" s="10" t="s">
        <v>2767</v>
      </c>
      <c r="AD1016" s="10" t="s">
        <v>2767</v>
      </c>
      <c r="AE1016" s="284"/>
      <c r="AF1016" s="284"/>
      <c r="AG1016" s="575"/>
    </row>
    <row r="1017" spans="1:33" s="13" customFormat="1" ht="17.399999999999999" outlineLevel="1" x14ac:dyDescent="0.25">
      <c r="A1017" s="599"/>
      <c r="B1017" s="600"/>
      <c r="C1017" s="601"/>
      <c r="D1017" s="692"/>
      <c r="E1017" s="679"/>
      <c r="F1017" s="147" t="s">
        <v>691</v>
      </c>
      <c r="G1017" s="339" t="s">
        <v>1625</v>
      </c>
      <c r="H1017" s="148" t="s">
        <v>2396</v>
      </c>
      <c r="I1017" s="209"/>
      <c r="J1017" s="209"/>
      <c r="K1017" s="69" t="s">
        <v>965</v>
      </c>
      <c r="L1017" s="115"/>
      <c r="M1017" s="69" t="s">
        <v>965</v>
      </c>
      <c r="N1017" s="209"/>
      <c r="O1017" s="209"/>
      <c r="Q1017" s="647"/>
      <c r="R1017" s="647"/>
      <c r="S1017" s="647"/>
      <c r="T1017" s="647"/>
      <c r="V1017" s="405" t="s">
        <v>2091</v>
      </c>
      <c r="W1017" s="405" t="s">
        <v>2091</v>
      </c>
      <c r="X1017" s="405" t="s">
        <v>2091</v>
      </c>
      <c r="Y1017" s="405" t="s">
        <v>2091</v>
      </c>
      <c r="Z1017" s="405" t="s">
        <v>2745</v>
      </c>
      <c r="AA1017" s="72" t="s">
        <v>3694</v>
      </c>
      <c r="AB1017" s="72" t="s">
        <v>2037</v>
      </c>
      <c r="AC1017" s="10" t="s">
        <v>2767</v>
      </c>
      <c r="AD1017" s="10" t="s">
        <v>2767</v>
      </c>
      <c r="AE1017" s="284"/>
      <c r="AF1017" s="284"/>
      <c r="AG1017" s="575"/>
    </row>
    <row r="1018" spans="1:33" s="13" customFormat="1" ht="17.399999999999999" outlineLevel="1" x14ac:dyDescent="0.25">
      <c r="A1018" s="599"/>
      <c r="B1018" s="600"/>
      <c r="C1018" s="601"/>
      <c r="D1018" s="692"/>
      <c r="E1018" s="679"/>
      <c r="F1018" s="147" t="s">
        <v>692</v>
      </c>
      <c r="G1018" s="339" t="s">
        <v>1625</v>
      </c>
      <c r="H1018" s="148" t="s">
        <v>2397</v>
      </c>
      <c r="I1018" s="209"/>
      <c r="J1018" s="209"/>
      <c r="K1018" s="69" t="s">
        <v>965</v>
      </c>
      <c r="L1018" s="115"/>
      <c r="M1018" s="69" t="s">
        <v>965</v>
      </c>
      <c r="N1018" s="209"/>
      <c r="O1018" s="209"/>
      <c r="Q1018" s="647"/>
      <c r="R1018" s="647"/>
      <c r="S1018" s="647"/>
      <c r="T1018" s="647"/>
      <c r="V1018" s="405" t="s">
        <v>2091</v>
      </c>
      <c r="W1018" s="405" t="s">
        <v>2091</v>
      </c>
      <c r="X1018" s="405" t="s">
        <v>2091</v>
      </c>
      <c r="Y1018" s="405" t="s">
        <v>2091</v>
      </c>
      <c r="Z1018" s="405" t="s">
        <v>2745</v>
      </c>
      <c r="AA1018" s="72" t="s">
        <v>3694</v>
      </c>
      <c r="AB1018" s="72" t="s">
        <v>2037</v>
      </c>
      <c r="AC1018" s="10" t="s">
        <v>2767</v>
      </c>
      <c r="AD1018" s="10" t="s">
        <v>2767</v>
      </c>
      <c r="AE1018" s="284"/>
      <c r="AF1018" s="284"/>
      <c r="AG1018" s="575"/>
    </row>
    <row r="1019" spans="1:33" s="13" customFormat="1" ht="17.399999999999999" outlineLevel="1" x14ac:dyDescent="0.25">
      <c r="A1019" s="599"/>
      <c r="B1019" s="600"/>
      <c r="C1019" s="601"/>
      <c r="D1019" s="692"/>
      <c r="E1019" s="679"/>
      <c r="F1019" s="147" t="s">
        <v>693</v>
      </c>
      <c r="G1019" s="339" t="s">
        <v>1625</v>
      </c>
      <c r="H1019" s="148" t="s">
        <v>2398</v>
      </c>
      <c r="I1019" s="209"/>
      <c r="J1019" s="209"/>
      <c r="K1019" s="69" t="s">
        <v>965</v>
      </c>
      <c r="L1019" s="115"/>
      <c r="M1019" s="69" t="s">
        <v>965</v>
      </c>
      <c r="N1019" s="209"/>
      <c r="O1019" s="209"/>
      <c r="Q1019" s="647"/>
      <c r="R1019" s="647"/>
      <c r="S1019" s="647"/>
      <c r="T1019" s="647"/>
      <c r="V1019" s="405" t="s">
        <v>2091</v>
      </c>
      <c r="W1019" s="405" t="s">
        <v>2091</v>
      </c>
      <c r="X1019" s="405" t="s">
        <v>2091</v>
      </c>
      <c r="Y1019" s="405" t="s">
        <v>2091</v>
      </c>
      <c r="Z1019" s="405" t="s">
        <v>2745</v>
      </c>
      <c r="AA1019" s="72" t="s">
        <v>3694</v>
      </c>
      <c r="AB1019" s="72" t="s">
        <v>2037</v>
      </c>
      <c r="AC1019" s="10" t="s">
        <v>2767</v>
      </c>
      <c r="AD1019" s="10" t="s">
        <v>2767</v>
      </c>
      <c r="AE1019" s="284"/>
      <c r="AF1019" s="284"/>
      <c r="AG1019" s="575"/>
    </row>
    <row r="1020" spans="1:33" s="13" customFormat="1" ht="17.399999999999999" outlineLevel="1" x14ac:dyDescent="0.25">
      <c r="A1020" s="599"/>
      <c r="B1020" s="600"/>
      <c r="C1020" s="601"/>
      <c r="D1020" s="692"/>
      <c r="E1020" s="679"/>
      <c r="F1020" s="147" t="s">
        <v>694</v>
      </c>
      <c r="G1020" s="339" t="s">
        <v>1625</v>
      </c>
      <c r="H1020" s="148" t="s">
        <v>2399</v>
      </c>
      <c r="I1020" s="209"/>
      <c r="J1020" s="209"/>
      <c r="K1020" s="69" t="s">
        <v>965</v>
      </c>
      <c r="L1020" s="115"/>
      <c r="M1020" s="69" t="s">
        <v>965</v>
      </c>
      <c r="N1020" s="209"/>
      <c r="O1020" s="209"/>
      <c r="Q1020" s="647"/>
      <c r="R1020" s="647"/>
      <c r="S1020" s="647"/>
      <c r="T1020" s="647"/>
      <c r="V1020" s="405" t="s">
        <v>2091</v>
      </c>
      <c r="W1020" s="405" t="s">
        <v>2091</v>
      </c>
      <c r="X1020" s="405" t="s">
        <v>2091</v>
      </c>
      <c r="Y1020" s="405" t="s">
        <v>2091</v>
      </c>
      <c r="Z1020" s="405" t="s">
        <v>2745</v>
      </c>
      <c r="AA1020" s="72" t="s">
        <v>3694</v>
      </c>
      <c r="AB1020" s="72" t="s">
        <v>2037</v>
      </c>
      <c r="AC1020" s="10" t="s">
        <v>2767</v>
      </c>
      <c r="AD1020" s="10" t="s">
        <v>2767</v>
      </c>
      <c r="AE1020" s="284"/>
      <c r="AF1020" s="284"/>
      <c r="AG1020" s="575"/>
    </row>
    <row r="1021" spans="1:33" s="13" customFormat="1" ht="17.399999999999999" outlineLevel="1" x14ac:dyDescent="0.25">
      <c r="A1021" s="599"/>
      <c r="B1021" s="600"/>
      <c r="C1021" s="601"/>
      <c r="D1021" s="692"/>
      <c r="E1021" s="679"/>
      <c r="F1021" s="147" t="s">
        <v>695</v>
      </c>
      <c r="G1021" s="339" t="s">
        <v>1625</v>
      </c>
      <c r="H1021" s="148" t="s">
        <v>2400</v>
      </c>
      <c r="I1021" s="209"/>
      <c r="J1021" s="209"/>
      <c r="K1021" s="69" t="s">
        <v>965</v>
      </c>
      <c r="L1021" s="115"/>
      <c r="M1021" s="69" t="s">
        <v>965</v>
      </c>
      <c r="N1021" s="209"/>
      <c r="O1021" s="209"/>
      <c r="Q1021" s="647"/>
      <c r="R1021" s="647"/>
      <c r="S1021" s="647"/>
      <c r="T1021" s="647"/>
      <c r="V1021" s="405" t="s">
        <v>2091</v>
      </c>
      <c r="W1021" s="405" t="s">
        <v>2091</v>
      </c>
      <c r="X1021" s="405" t="s">
        <v>2091</v>
      </c>
      <c r="Y1021" s="405" t="s">
        <v>2091</v>
      </c>
      <c r="Z1021" s="405" t="s">
        <v>2745</v>
      </c>
      <c r="AA1021" s="72" t="s">
        <v>3694</v>
      </c>
      <c r="AB1021" s="72" t="s">
        <v>2037</v>
      </c>
      <c r="AC1021" s="10" t="s">
        <v>2767</v>
      </c>
      <c r="AD1021" s="10" t="s">
        <v>2767</v>
      </c>
      <c r="AE1021" s="284"/>
      <c r="AF1021" s="284"/>
      <c r="AG1021" s="575"/>
    </row>
    <row r="1022" spans="1:33" s="13" customFormat="1" ht="17.399999999999999" outlineLevel="1" x14ac:dyDescent="0.25">
      <c r="A1022" s="599"/>
      <c r="B1022" s="600"/>
      <c r="C1022" s="601"/>
      <c r="D1022" s="692"/>
      <c r="E1022" s="679"/>
      <c r="F1022" s="147" t="s">
        <v>696</v>
      </c>
      <c r="G1022" s="339" t="s">
        <v>1625</v>
      </c>
      <c r="H1022" s="148" t="s">
        <v>2401</v>
      </c>
      <c r="I1022" s="209"/>
      <c r="J1022" s="209"/>
      <c r="K1022" s="69" t="s">
        <v>965</v>
      </c>
      <c r="L1022" s="115"/>
      <c r="M1022" s="69" t="s">
        <v>965</v>
      </c>
      <c r="N1022" s="209"/>
      <c r="O1022" s="209"/>
      <c r="Q1022" s="647"/>
      <c r="R1022" s="647"/>
      <c r="S1022" s="647"/>
      <c r="T1022" s="647"/>
      <c r="V1022" s="405" t="s">
        <v>2091</v>
      </c>
      <c r="W1022" s="405" t="s">
        <v>2091</v>
      </c>
      <c r="X1022" s="405" t="s">
        <v>2091</v>
      </c>
      <c r="Y1022" s="405" t="s">
        <v>2091</v>
      </c>
      <c r="Z1022" s="405" t="s">
        <v>2745</v>
      </c>
      <c r="AA1022" s="72" t="s">
        <v>3694</v>
      </c>
      <c r="AB1022" s="72" t="s">
        <v>2037</v>
      </c>
      <c r="AC1022" s="10" t="s">
        <v>2767</v>
      </c>
      <c r="AD1022" s="10" t="s">
        <v>2767</v>
      </c>
      <c r="AE1022" s="284"/>
      <c r="AF1022" s="284"/>
      <c r="AG1022" s="575"/>
    </row>
    <row r="1023" spans="1:33" s="13" customFormat="1" ht="17.399999999999999" outlineLevel="1" x14ac:dyDescent="0.25">
      <c r="A1023" s="599"/>
      <c r="B1023" s="600"/>
      <c r="C1023" s="601"/>
      <c r="D1023" s="692"/>
      <c r="E1023" s="679"/>
      <c r="F1023" s="147" t="s">
        <v>697</v>
      </c>
      <c r="G1023" s="339" t="s">
        <v>1625</v>
      </c>
      <c r="H1023" s="148" t="s">
        <v>2402</v>
      </c>
      <c r="I1023" s="209"/>
      <c r="J1023" s="209"/>
      <c r="K1023" s="69" t="s">
        <v>965</v>
      </c>
      <c r="L1023" s="115"/>
      <c r="M1023" s="69" t="s">
        <v>965</v>
      </c>
      <c r="N1023" s="209"/>
      <c r="O1023" s="209"/>
      <c r="Q1023" s="647"/>
      <c r="R1023" s="647"/>
      <c r="S1023" s="647"/>
      <c r="T1023" s="647"/>
      <c r="V1023" s="405" t="s">
        <v>2091</v>
      </c>
      <c r="W1023" s="405" t="s">
        <v>2091</v>
      </c>
      <c r="X1023" s="405" t="s">
        <v>2091</v>
      </c>
      <c r="Y1023" s="405" t="s">
        <v>2091</v>
      </c>
      <c r="Z1023" s="405" t="s">
        <v>2745</v>
      </c>
      <c r="AA1023" s="72" t="s">
        <v>3694</v>
      </c>
      <c r="AB1023" s="72" t="s">
        <v>2037</v>
      </c>
      <c r="AC1023" s="10" t="s">
        <v>2767</v>
      </c>
      <c r="AD1023" s="10" t="s">
        <v>2767</v>
      </c>
      <c r="AE1023" s="284"/>
      <c r="AF1023" s="284"/>
      <c r="AG1023" s="575"/>
    </row>
    <row r="1024" spans="1:33" s="13" customFormat="1" ht="17.399999999999999" outlineLevel="1" x14ac:dyDescent="0.25">
      <c r="A1024" s="599"/>
      <c r="B1024" s="600"/>
      <c r="C1024" s="601"/>
      <c r="D1024" s="692"/>
      <c r="E1024" s="679"/>
      <c r="F1024" s="147" t="s">
        <v>698</v>
      </c>
      <c r="G1024" s="339" t="s">
        <v>1625</v>
      </c>
      <c r="H1024" s="148" t="s">
        <v>2403</v>
      </c>
      <c r="I1024" s="209"/>
      <c r="J1024" s="209"/>
      <c r="K1024" s="69" t="s">
        <v>965</v>
      </c>
      <c r="L1024" s="115"/>
      <c r="M1024" s="69" t="s">
        <v>965</v>
      </c>
      <c r="N1024" s="209"/>
      <c r="O1024" s="209"/>
      <c r="Q1024" s="647"/>
      <c r="R1024" s="647"/>
      <c r="S1024" s="647"/>
      <c r="T1024" s="647"/>
      <c r="V1024" s="405" t="s">
        <v>2091</v>
      </c>
      <c r="W1024" s="405" t="s">
        <v>2091</v>
      </c>
      <c r="X1024" s="405" t="s">
        <v>2091</v>
      </c>
      <c r="Y1024" s="405" t="s">
        <v>2091</v>
      </c>
      <c r="Z1024" s="405" t="s">
        <v>2745</v>
      </c>
      <c r="AA1024" s="72" t="s">
        <v>3694</v>
      </c>
      <c r="AB1024" s="72" t="s">
        <v>2037</v>
      </c>
      <c r="AC1024" s="10" t="s">
        <v>2767</v>
      </c>
      <c r="AD1024" s="10" t="s">
        <v>2767</v>
      </c>
      <c r="AE1024" s="284"/>
      <c r="AF1024" s="284"/>
      <c r="AG1024" s="575"/>
    </row>
    <row r="1025" spans="1:33" s="13" customFormat="1" ht="17.399999999999999" outlineLevel="1" x14ac:dyDescent="0.25">
      <c r="A1025" s="599"/>
      <c r="B1025" s="600"/>
      <c r="C1025" s="601"/>
      <c r="D1025" s="692"/>
      <c r="E1025" s="679"/>
      <c r="F1025" s="147" t="s">
        <v>699</v>
      </c>
      <c r="G1025" s="339" t="s">
        <v>1625</v>
      </c>
      <c r="H1025" s="148" t="s">
        <v>2404</v>
      </c>
      <c r="I1025" s="209"/>
      <c r="J1025" s="209"/>
      <c r="K1025" s="69" t="s">
        <v>965</v>
      </c>
      <c r="L1025" s="115"/>
      <c r="M1025" s="69" t="s">
        <v>965</v>
      </c>
      <c r="N1025" s="209"/>
      <c r="O1025" s="209"/>
      <c r="Q1025" s="647"/>
      <c r="R1025" s="647"/>
      <c r="S1025" s="647"/>
      <c r="T1025" s="647"/>
      <c r="V1025" s="405" t="s">
        <v>2091</v>
      </c>
      <c r="W1025" s="405" t="s">
        <v>2091</v>
      </c>
      <c r="X1025" s="405" t="s">
        <v>2091</v>
      </c>
      <c r="Y1025" s="405" t="s">
        <v>2091</v>
      </c>
      <c r="Z1025" s="405" t="s">
        <v>2745</v>
      </c>
      <c r="AA1025" s="72" t="s">
        <v>3694</v>
      </c>
      <c r="AB1025" s="72" t="s">
        <v>2037</v>
      </c>
      <c r="AC1025" s="10" t="s">
        <v>2767</v>
      </c>
      <c r="AD1025" s="10" t="s">
        <v>2767</v>
      </c>
      <c r="AE1025" s="284"/>
      <c r="AF1025" s="284"/>
      <c r="AG1025" s="575"/>
    </row>
    <row r="1026" spans="1:33" s="13" customFormat="1" ht="17.399999999999999" outlineLevel="1" x14ac:dyDescent="0.25">
      <c r="A1026" s="599"/>
      <c r="B1026" s="600"/>
      <c r="C1026" s="601"/>
      <c r="D1026" s="692"/>
      <c r="E1026" s="679"/>
      <c r="F1026" s="147" t="s">
        <v>700</v>
      </c>
      <c r="G1026" s="339" t="s">
        <v>1625</v>
      </c>
      <c r="H1026" s="148" t="s">
        <v>2405</v>
      </c>
      <c r="I1026" s="209"/>
      <c r="J1026" s="209"/>
      <c r="K1026" s="69" t="s">
        <v>965</v>
      </c>
      <c r="L1026" s="115"/>
      <c r="M1026" s="69" t="s">
        <v>965</v>
      </c>
      <c r="N1026" s="209"/>
      <c r="O1026" s="209"/>
      <c r="Q1026" s="647"/>
      <c r="R1026" s="647"/>
      <c r="S1026" s="647"/>
      <c r="T1026" s="647"/>
      <c r="V1026" s="405" t="s">
        <v>2091</v>
      </c>
      <c r="W1026" s="405" t="s">
        <v>2091</v>
      </c>
      <c r="X1026" s="405" t="s">
        <v>2091</v>
      </c>
      <c r="Y1026" s="405" t="s">
        <v>2091</v>
      </c>
      <c r="Z1026" s="405" t="s">
        <v>2745</v>
      </c>
      <c r="AA1026" s="72" t="s">
        <v>3694</v>
      </c>
      <c r="AB1026" s="72" t="s">
        <v>2037</v>
      </c>
      <c r="AC1026" s="10" t="s">
        <v>2767</v>
      </c>
      <c r="AD1026" s="10" t="s">
        <v>2767</v>
      </c>
      <c r="AE1026" s="284"/>
      <c r="AF1026" s="284"/>
      <c r="AG1026" s="575"/>
    </row>
    <row r="1027" spans="1:33" s="13" customFormat="1" ht="17.399999999999999" outlineLevel="1" x14ac:dyDescent="0.25">
      <c r="A1027" s="599"/>
      <c r="B1027" s="600"/>
      <c r="C1027" s="601"/>
      <c r="D1027" s="692"/>
      <c r="E1027" s="679"/>
      <c r="F1027" s="147" t="s">
        <v>701</v>
      </c>
      <c r="G1027" s="339" t="s">
        <v>1625</v>
      </c>
      <c r="H1027" s="148" t="s">
        <v>2406</v>
      </c>
      <c r="I1027" s="209"/>
      <c r="J1027" s="209"/>
      <c r="K1027" s="69" t="s">
        <v>965</v>
      </c>
      <c r="L1027" s="115"/>
      <c r="M1027" s="69" t="s">
        <v>965</v>
      </c>
      <c r="N1027" s="209"/>
      <c r="O1027" s="209"/>
      <c r="Q1027" s="647"/>
      <c r="R1027" s="647"/>
      <c r="S1027" s="647"/>
      <c r="T1027" s="647"/>
      <c r="V1027" s="405" t="s">
        <v>2091</v>
      </c>
      <c r="W1027" s="405" t="s">
        <v>2091</v>
      </c>
      <c r="X1027" s="405" t="s">
        <v>2091</v>
      </c>
      <c r="Y1027" s="405" t="s">
        <v>2091</v>
      </c>
      <c r="Z1027" s="405" t="s">
        <v>2745</v>
      </c>
      <c r="AA1027" s="72" t="s">
        <v>3694</v>
      </c>
      <c r="AB1027" s="72" t="s">
        <v>2037</v>
      </c>
      <c r="AC1027" s="10" t="s">
        <v>2767</v>
      </c>
      <c r="AD1027" s="10" t="s">
        <v>2767</v>
      </c>
      <c r="AE1027" s="284"/>
      <c r="AF1027" s="284"/>
      <c r="AG1027" s="575"/>
    </row>
    <row r="1028" spans="1:33" s="13" customFormat="1" ht="17.399999999999999" outlineLevel="1" x14ac:dyDescent="0.25">
      <c r="A1028" s="599"/>
      <c r="B1028" s="600"/>
      <c r="C1028" s="601"/>
      <c r="D1028" s="692"/>
      <c r="E1028" s="679"/>
      <c r="F1028" s="147" t="s">
        <v>702</v>
      </c>
      <c r="G1028" s="339" t="s">
        <v>1625</v>
      </c>
      <c r="H1028" s="148" t="s">
        <v>2407</v>
      </c>
      <c r="I1028" s="209"/>
      <c r="J1028" s="209"/>
      <c r="K1028" s="69" t="s">
        <v>965</v>
      </c>
      <c r="L1028" s="115"/>
      <c r="M1028" s="69" t="s">
        <v>965</v>
      </c>
      <c r="N1028" s="209"/>
      <c r="O1028" s="209"/>
      <c r="Q1028" s="647"/>
      <c r="R1028" s="647"/>
      <c r="S1028" s="647"/>
      <c r="T1028" s="647"/>
      <c r="V1028" s="405" t="s">
        <v>2091</v>
      </c>
      <c r="W1028" s="405" t="s">
        <v>2091</v>
      </c>
      <c r="X1028" s="405" t="s">
        <v>2091</v>
      </c>
      <c r="Y1028" s="405" t="s">
        <v>2091</v>
      </c>
      <c r="Z1028" s="405" t="s">
        <v>2745</v>
      </c>
      <c r="AA1028" s="72" t="s">
        <v>3694</v>
      </c>
      <c r="AB1028" s="72" t="s">
        <v>2037</v>
      </c>
      <c r="AC1028" s="10" t="s">
        <v>2767</v>
      </c>
      <c r="AD1028" s="10" t="s">
        <v>2767</v>
      </c>
      <c r="AE1028" s="284"/>
      <c r="AF1028" s="284"/>
      <c r="AG1028" s="575"/>
    </row>
    <row r="1029" spans="1:33" s="13" customFormat="1" ht="17.399999999999999" outlineLevel="1" x14ac:dyDescent="0.25">
      <c r="A1029" s="599"/>
      <c r="B1029" s="600"/>
      <c r="C1029" s="601"/>
      <c r="D1029" s="692"/>
      <c r="E1029" s="679"/>
      <c r="F1029" s="147" t="s">
        <v>703</v>
      </c>
      <c r="G1029" s="339" t="s">
        <v>1625</v>
      </c>
      <c r="H1029" s="148" t="s">
        <v>2408</v>
      </c>
      <c r="I1029" s="209"/>
      <c r="J1029" s="209"/>
      <c r="K1029" s="69" t="s">
        <v>965</v>
      </c>
      <c r="L1029" s="115"/>
      <c r="M1029" s="69" t="s">
        <v>965</v>
      </c>
      <c r="N1029" s="209"/>
      <c r="O1029" s="209"/>
      <c r="Q1029" s="647"/>
      <c r="R1029" s="647"/>
      <c r="S1029" s="647"/>
      <c r="T1029" s="647"/>
      <c r="V1029" s="405" t="s">
        <v>2091</v>
      </c>
      <c r="W1029" s="405" t="s">
        <v>2091</v>
      </c>
      <c r="X1029" s="405" t="s">
        <v>2091</v>
      </c>
      <c r="Y1029" s="405" t="s">
        <v>2091</v>
      </c>
      <c r="Z1029" s="405" t="s">
        <v>2745</v>
      </c>
      <c r="AA1029" s="72" t="s">
        <v>3694</v>
      </c>
      <c r="AB1029" s="72" t="s">
        <v>2037</v>
      </c>
      <c r="AC1029" s="10" t="s">
        <v>2767</v>
      </c>
      <c r="AD1029" s="10" t="s">
        <v>2767</v>
      </c>
      <c r="AE1029" s="284"/>
      <c r="AF1029" s="284"/>
      <c r="AG1029" s="575"/>
    </row>
    <row r="1030" spans="1:33" s="13" customFormat="1" ht="17.399999999999999" outlineLevel="1" x14ac:dyDescent="0.25">
      <c r="A1030" s="599"/>
      <c r="B1030" s="600"/>
      <c r="C1030" s="601"/>
      <c r="D1030" s="692"/>
      <c r="E1030" s="679"/>
      <c r="F1030" s="147" t="s">
        <v>704</v>
      </c>
      <c r="G1030" s="339" t="s">
        <v>1625</v>
      </c>
      <c r="H1030" s="148" t="s">
        <v>2409</v>
      </c>
      <c r="I1030" s="209"/>
      <c r="J1030" s="209"/>
      <c r="K1030" s="69" t="s">
        <v>965</v>
      </c>
      <c r="L1030" s="115"/>
      <c r="M1030" s="69" t="s">
        <v>965</v>
      </c>
      <c r="N1030" s="209"/>
      <c r="O1030" s="209"/>
      <c r="Q1030" s="647"/>
      <c r="R1030" s="647"/>
      <c r="S1030" s="647"/>
      <c r="T1030" s="647"/>
      <c r="V1030" s="405" t="s">
        <v>2091</v>
      </c>
      <c r="W1030" s="405" t="s">
        <v>2091</v>
      </c>
      <c r="X1030" s="405" t="s">
        <v>2091</v>
      </c>
      <c r="Y1030" s="405" t="s">
        <v>2091</v>
      </c>
      <c r="Z1030" s="405" t="s">
        <v>2745</v>
      </c>
      <c r="AA1030" s="72" t="s">
        <v>3694</v>
      </c>
      <c r="AB1030" s="72" t="s">
        <v>2037</v>
      </c>
      <c r="AC1030" s="10" t="s">
        <v>2767</v>
      </c>
      <c r="AD1030" s="10" t="s">
        <v>2767</v>
      </c>
      <c r="AE1030" s="284"/>
      <c r="AF1030" s="284"/>
      <c r="AG1030" s="575"/>
    </row>
    <row r="1031" spans="1:33" s="13" customFormat="1" ht="17.399999999999999" outlineLevel="1" x14ac:dyDescent="0.25">
      <c r="A1031" s="599"/>
      <c r="B1031" s="600"/>
      <c r="C1031" s="601"/>
      <c r="D1031" s="692"/>
      <c r="E1031" s="679"/>
      <c r="F1031" s="147" t="s">
        <v>705</v>
      </c>
      <c r="G1031" s="339" t="s">
        <v>1625</v>
      </c>
      <c r="H1031" s="148" t="s">
        <v>2410</v>
      </c>
      <c r="I1031" s="209"/>
      <c r="J1031" s="209"/>
      <c r="K1031" s="69" t="s">
        <v>965</v>
      </c>
      <c r="L1031" s="115"/>
      <c r="M1031" s="69" t="s">
        <v>965</v>
      </c>
      <c r="N1031" s="209"/>
      <c r="O1031" s="209"/>
      <c r="Q1031" s="647"/>
      <c r="R1031" s="647"/>
      <c r="S1031" s="647"/>
      <c r="T1031" s="647"/>
      <c r="V1031" s="405" t="s">
        <v>2091</v>
      </c>
      <c r="W1031" s="405" t="s">
        <v>2091</v>
      </c>
      <c r="X1031" s="405" t="s">
        <v>2091</v>
      </c>
      <c r="Y1031" s="405" t="s">
        <v>2091</v>
      </c>
      <c r="Z1031" s="405" t="s">
        <v>2745</v>
      </c>
      <c r="AA1031" s="72" t="s">
        <v>3694</v>
      </c>
      <c r="AB1031" s="72" t="s">
        <v>2037</v>
      </c>
      <c r="AC1031" s="10" t="s">
        <v>2767</v>
      </c>
      <c r="AD1031" s="10" t="s">
        <v>2767</v>
      </c>
      <c r="AE1031" s="284"/>
      <c r="AF1031" s="284"/>
      <c r="AG1031" s="575"/>
    </row>
    <row r="1032" spans="1:33" s="13" customFormat="1" ht="17.399999999999999" outlineLevel="1" x14ac:dyDescent="0.25">
      <c r="A1032" s="599"/>
      <c r="B1032" s="600"/>
      <c r="C1032" s="601"/>
      <c r="D1032" s="692"/>
      <c r="E1032" s="679"/>
      <c r="F1032" s="147" t="s">
        <v>706</v>
      </c>
      <c r="G1032" s="339" t="s">
        <v>1625</v>
      </c>
      <c r="H1032" s="148" t="s">
        <v>2411</v>
      </c>
      <c r="I1032" s="209"/>
      <c r="J1032" s="209"/>
      <c r="K1032" s="69" t="s">
        <v>965</v>
      </c>
      <c r="L1032" s="115"/>
      <c r="M1032" s="69" t="s">
        <v>965</v>
      </c>
      <c r="N1032" s="209"/>
      <c r="O1032" s="209"/>
      <c r="Q1032" s="647"/>
      <c r="R1032" s="647"/>
      <c r="S1032" s="647"/>
      <c r="T1032" s="647"/>
      <c r="V1032" s="405" t="s">
        <v>2091</v>
      </c>
      <c r="W1032" s="405" t="s">
        <v>2091</v>
      </c>
      <c r="X1032" s="405" t="s">
        <v>2091</v>
      </c>
      <c r="Y1032" s="405" t="s">
        <v>2091</v>
      </c>
      <c r="Z1032" s="405" t="s">
        <v>2745</v>
      </c>
      <c r="AA1032" s="72" t="s">
        <v>3694</v>
      </c>
      <c r="AB1032" s="72" t="s">
        <v>2037</v>
      </c>
      <c r="AC1032" s="10" t="s">
        <v>2767</v>
      </c>
      <c r="AD1032" s="10" t="s">
        <v>2767</v>
      </c>
      <c r="AE1032" s="284"/>
      <c r="AF1032" s="284"/>
      <c r="AG1032" s="575"/>
    </row>
    <row r="1033" spans="1:33" s="13" customFormat="1" ht="17.399999999999999" outlineLevel="1" x14ac:dyDescent="0.25">
      <c r="A1033" s="599"/>
      <c r="B1033" s="600"/>
      <c r="C1033" s="601"/>
      <c r="D1033" s="692"/>
      <c r="E1033" s="679"/>
      <c r="F1033" s="147" t="s">
        <v>707</v>
      </c>
      <c r="G1033" s="339" t="s">
        <v>1625</v>
      </c>
      <c r="H1033" s="148" t="s">
        <v>2412</v>
      </c>
      <c r="I1033" s="209"/>
      <c r="J1033" s="209"/>
      <c r="K1033" s="69" t="s">
        <v>965</v>
      </c>
      <c r="L1033" s="115"/>
      <c r="M1033" s="69" t="s">
        <v>965</v>
      </c>
      <c r="N1033" s="209"/>
      <c r="O1033" s="209"/>
      <c r="Q1033" s="647"/>
      <c r="R1033" s="647"/>
      <c r="S1033" s="647"/>
      <c r="T1033" s="647"/>
      <c r="V1033" s="405" t="s">
        <v>2091</v>
      </c>
      <c r="W1033" s="405" t="s">
        <v>2091</v>
      </c>
      <c r="X1033" s="405" t="s">
        <v>2091</v>
      </c>
      <c r="Y1033" s="405" t="s">
        <v>2091</v>
      </c>
      <c r="Z1033" s="405" t="s">
        <v>2745</v>
      </c>
      <c r="AA1033" s="72" t="s">
        <v>3694</v>
      </c>
      <c r="AB1033" s="72" t="s">
        <v>2037</v>
      </c>
      <c r="AC1033" s="10" t="s">
        <v>2767</v>
      </c>
      <c r="AD1033" s="10" t="s">
        <v>2767</v>
      </c>
      <c r="AE1033" s="284"/>
      <c r="AF1033" s="284"/>
      <c r="AG1033" s="575"/>
    </row>
    <row r="1034" spans="1:33" s="13" customFormat="1" ht="17.399999999999999" outlineLevel="1" x14ac:dyDescent="0.25">
      <c r="A1034" s="599"/>
      <c r="B1034" s="600"/>
      <c r="C1034" s="601"/>
      <c r="D1034" s="692"/>
      <c r="E1034" s="679"/>
      <c r="F1034" s="147" t="s">
        <v>708</v>
      </c>
      <c r="G1034" s="339" t="s">
        <v>1625</v>
      </c>
      <c r="H1034" s="148" t="s">
        <v>2413</v>
      </c>
      <c r="I1034" s="209"/>
      <c r="J1034" s="209"/>
      <c r="K1034" s="69" t="s">
        <v>965</v>
      </c>
      <c r="L1034" s="115"/>
      <c r="M1034" s="69" t="s">
        <v>965</v>
      </c>
      <c r="N1034" s="209"/>
      <c r="O1034" s="209"/>
      <c r="Q1034" s="647"/>
      <c r="R1034" s="647"/>
      <c r="S1034" s="647"/>
      <c r="T1034" s="647"/>
      <c r="V1034" s="405" t="s">
        <v>2091</v>
      </c>
      <c r="W1034" s="405" t="s">
        <v>2091</v>
      </c>
      <c r="X1034" s="405" t="s">
        <v>2091</v>
      </c>
      <c r="Y1034" s="405" t="s">
        <v>2091</v>
      </c>
      <c r="Z1034" s="405" t="s">
        <v>2745</v>
      </c>
      <c r="AA1034" s="72" t="s">
        <v>3694</v>
      </c>
      <c r="AB1034" s="72" t="s">
        <v>2037</v>
      </c>
      <c r="AC1034" s="10" t="s">
        <v>2767</v>
      </c>
      <c r="AD1034" s="10" t="s">
        <v>2767</v>
      </c>
      <c r="AE1034" s="284"/>
      <c r="AF1034" s="284"/>
      <c r="AG1034" s="575"/>
    </row>
    <row r="1035" spans="1:33" s="13" customFormat="1" ht="17.399999999999999" outlineLevel="1" x14ac:dyDescent="0.25">
      <c r="A1035" s="599"/>
      <c r="B1035" s="600"/>
      <c r="C1035" s="601"/>
      <c r="D1035" s="692"/>
      <c r="E1035" s="679"/>
      <c r="F1035" s="147" t="s">
        <v>709</v>
      </c>
      <c r="G1035" s="339" t="s">
        <v>1625</v>
      </c>
      <c r="H1035" s="148" t="s">
        <v>2414</v>
      </c>
      <c r="I1035" s="209"/>
      <c r="J1035" s="209"/>
      <c r="K1035" s="69" t="s">
        <v>965</v>
      </c>
      <c r="L1035" s="115"/>
      <c r="M1035" s="69" t="s">
        <v>965</v>
      </c>
      <c r="N1035" s="209"/>
      <c r="O1035" s="209"/>
      <c r="Q1035" s="647"/>
      <c r="R1035" s="647"/>
      <c r="S1035" s="647"/>
      <c r="T1035" s="647"/>
      <c r="V1035" s="405" t="s">
        <v>2091</v>
      </c>
      <c r="W1035" s="405" t="s">
        <v>2091</v>
      </c>
      <c r="X1035" s="405" t="s">
        <v>2091</v>
      </c>
      <c r="Y1035" s="405" t="s">
        <v>2091</v>
      </c>
      <c r="Z1035" s="405" t="s">
        <v>2745</v>
      </c>
      <c r="AA1035" s="72" t="s">
        <v>3694</v>
      </c>
      <c r="AB1035" s="72" t="s">
        <v>2037</v>
      </c>
      <c r="AC1035" s="10" t="s">
        <v>2767</v>
      </c>
      <c r="AD1035" s="10" t="s">
        <v>2767</v>
      </c>
      <c r="AE1035" s="284"/>
      <c r="AF1035" s="284"/>
      <c r="AG1035" s="575"/>
    </row>
    <row r="1036" spans="1:33" s="13" customFormat="1" ht="17.399999999999999" outlineLevel="1" x14ac:dyDescent="0.25">
      <c r="A1036" s="599"/>
      <c r="B1036" s="600"/>
      <c r="C1036" s="601"/>
      <c r="D1036" s="692"/>
      <c r="E1036" s="679"/>
      <c r="F1036" s="147" t="s">
        <v>710</v>
      </c>
      <c r="G1036" s="339" t="s">
        <v>1625</v>
      </c>
      <c r="H1036" s="148" t="s">
        <v>2415</v>
      </c>
      <c r="I1036" s="209"/>
      <c r="J1036" s="209"/>
      <c r="K1036" s="69" t="s">
        <v>965</v>
      </c>
      <c r="L1036" s="115"/>
      <c r="M1036" s="69" t="s">
        <v>965</v>
      </c>
      <c r="N1036" s="209"/>
      <c r="O1036" s="209"/>
      <c r="Q1036" s="647"/>
      <c r="R1036" s="647"/>
      <c r="S1036" s="647"/>
      <c r="T1036" s="647"/>
      <c r="V1036" s="405" t="s">
        <v>2091</v>
      </c>
      <c r="W1036" s="405" t="s">
        <v>2091</v>
      </c>
      <c r="X1036" s="405" t="s">
        <v>2091</v>
      </c>
      <c r="Y1036" s="405" t="s">
        <v>2091</v>
      </c>
      <c r="Z1036" s="405" t="s">
        <v>2745</v>
      </c>
      <c r="AA1036" s="72" t="s">
        <v>3694</v>
      </c>
      <c r="AB1036" s="72" t="s">
        <v>2037</v>
      </c>
      <c r="AC1036" s="10" t="s">
        <v>2767</v>
      </c>
      <c r="AD1036" s="10" t="s">
        <v>2767</v>
      </c>
      <c r="AE1036" s="284"/>
      <c r="AF1036" s="284"/>
      <c r="AG1036" s="575"/>
    </row>
    <row r="1037" spans="1:33" s="13" customFormat="1" ht="17.399999999999999" outlineLevel="1" x14ac:dyDescent="0.25">
      <c r="A1037" s="599"/>
      <c r="B1037" s="600"/>
      <c r="C1037" s="601"/>
      <c r="D1037" s="692"/>
      <c r="E1037" s="679"/>
      <c r="F1037" s="147" t="s">
        <v>711</v>
      </c>
      <c r="G1037" s="339" t="s">
        <v>1625</v>
      </c>
      <c r="H1037" s="148" t="s">
        <v>2416</v>
      </c>
      <c r="I1037" s="209"/>
      <c r="J1037" s="209"/>
      <c r="K1037" s="69" t="s">
        <v>965</v>
      </c>
      <c r="L1037" s="115"/>
      <c r="M1037" s="69" t="s">
        <v>965</v>
      </c>
      <c r="N1037" s="209"/>
      <c r="O1037" s="209"/>
      <c r="Q1037" s="647"/>
      <c r="R1037" s="647"/>
      <c r="S1037" s="647"/>
      <c r="T1037" s="647"/>
      <c r="V1037" s="405" t="s">
        <v>2091</v>
      </c>
      <c r="W1037" s="405" t="s">
        <v>2091</v>
      </c>
      <c r="X1037" s="405" t="s">
        <v>2091</v>
      </c>
      <c r="Y1037" s="405" t="s">
        <v>2091</v>
      </c>
      <c r="Z1037" s="405" t="s">
        <v>2745</v>
      </c>
      <c r="AA1037" s="72" t="s">
        <v>3694</v>
      </c>
      <c r="AB1037" s="72" t="s">
        <v>2037</v>
      </c>
      <c r="AC1037" s="10" t="s">
        <v>2767</v>
      </c>
      <c r="AD1037" s="10" t="s">
        <v>2767</v>
      </c>
      <c r="AE1037" s="284"/>
      <c r="AF1037" s="284"/>
      <c r="AG1037" s="575"/>
    </row>
    <row r="1038" spans="1:33" s="13" customFormat="1" ht="17.399999999999999" outlineLevel="1" x14ac:dyDescent="0.25">
      <c r="A1038" s="599"/>
      <c r="B1038" s="600"/>
      <c r="C1038" s="601"/>
      <c r="D1038" s="692"/>
      <c r="E1038" s="679"/>
      <c r="F1038" s="147" t="s">
        <v>712</v>
      </c>
      <c r="G1038" s="339" t="s">
        <v>1625</v>
      </c>
      <c r="H1038" s="148" t="s">
        <v>2417</v>
      </c>
      <c r="I1038" s="209"/>
      <c r="J1038" s="209"/>
      <c r="K1038" s="69" t="s">
        <v>965</v>
      </c>
      <c r="L1038" s="115"/>
      <c r="M1038" s="69" t="s">
        <v>965</v>
      </c>
      <c r="N1038" s="209"/>
      <c r="O1038" s="209"/>
      <c r="Q1038" s="647"/>
      <c r="R1038" s="647"/>
      <c r="S1038" s="647"/>
      <c r="T1038" s="647"/>
      <c r="V1038" s="405" t="s">
        <v>2091</v>
      </c>
      <c r="W1038" s="405" t="s">
        <v>2091</v>
      </c>
      <c r="X1038" s="405" t="s">
        <v>2091</v>
      </c>
      <c r="Y1038" s="405" t="s">
        <v>2091</v>
      </c>
      <c r="Z1038" s="405" t="s">
        <v>2745</v>
      </c>
      <c r="AA1038" s="72" t="s">
        <v>3694</v>
      </c>
      <c r="AB1038" s="72" t="s">
        <v>2037</v>
      </c>
      <c r="AC1038" s="10" t="s">
        <v>2767</v>
      </c>
      <c r="AD1038" s="10" t="s">
        <v>2767</v>
      </c>
      <c r="AE1038" s="284"/>
      <c r="AF1038" s="284"/>
      <c r="AG1038" s="575"/>
    </row>
    <row r="1039" spans="1:33" s="13" customFormat="1" ht="17.399999999999999" outlineLevel="1" x14ac:dyDescent="0.25">
      <c r="A1039" s="599"/>
      <c r="B1039" s="600"/>
      <c r="C1039" s="601"/>
      <c r="D1039" s="692"/>
      <c r="E1039" s="679"/>
      <c r="F1039" s="147" t="s">
        <v>713</v>
      </c>
      <c r="G1039" s="339" t="s">
        <v>1625</v>
      </c>
      <c r="H1039" s="148" t="s">
        <v>2418</v>
      </c>
      <c r="I1039" s="209"/>
      <c r="J1039" s="209"/>
      <c r="K1039" s="69" t="s">
        <v>965</v>
      </c>
      <c r="L1039" s="115"/>
      <c r="M1039" s="69" t="s">
        <v>965</v>
      </c>
      <c r="N1039" s="209"/>
      <c r="O1039" s="209"/>
      <c r="Q1039" s="647"/>
      <c r="R1039" s="647"/>
      <c r="S1039" s="647"/>
      <c r="T1039" s="647"/>
      <c r="V1039" s="405" t="s">
        <v>2091</v>
      </c>
      <c r="W1039" s="405" t="s">
        <v>2091</v>
      </c>
      <c r="X1039" s="405" t="s">
        <v>2091</v>
      </c>
      <c r="Y1039" s="405" t="s">
        <v>2091</v>
      </c>
      <c r="Z1039" s="405" t="s">
        <v>2745</v>
      </c>
      <c r="AA1039" s="72" t="s">
        <v>3694</v>
      </c>
      <c r="AB1039" s="72" t="s">
        <v>2037</v>
      </c>
      <c r="AC1039" s="10" t="s">
        <v>2767</v>
      </c>
      <c r="AD1039" s="10" t="s">
        <v>2767</v>
      </c>
      <c r="AE1039" s="284"/>
      <c r="AF1039" s="284"/>
      <c r="AG1039" s="575"/>
    </row>
    <row r="1040" spans="1:33" s="13" customFormat="1" ht="17.399999999999999" outlineLevel="1" x14ac:dyDescent="0.25">
      <c r="A1040" s="599"/>
      <c r="B1040" s="600"/>
      <c r="C1040" s="601"/>
      <c r="D1040" s="692"/>
      <c r="E1040" s="679"/>
      <c r="F1040" s="147" t="s">
        <v>714</v>
      </c>
      <c r="G1040" s="339" t="s">
        <v>1625</v>
      </c>
      <c r="H1040" s="148" t="s">
        <v>2419</v>
      </c>
      <c r="I1040" s="209"/>
      <c r="J1040" s="209"/>
      <c r="K1040" s="69" t="s">
        <v>965</v>
      </c>
      <c r="L1040" s="115"/>
      <c r="M1040" s="69" t="s">
        <v>965</v>
      </c>
      <c r="N1040" s="209"/>
      <c r="O1040" s="209"/>
      <c r="Q1040" s="647"/>
      <c r="R1040" s="647"/>
      <c r="S1040" s="647"/>
      <c r="T1040" s="647"/>
      <c r="V1040" s="405" t="s">
        <v>2091</v>
      </c>
      <c r="W1040" s="405" t="s">
        <v>2091</v>
      </c>
      <c r="X1040" s="405" t="s">
        <v>2091</v>
      </c>
      <c r="Y1040" s="405" t="s">
        <v>2091</v>
      </c>
      <c r="Z1040" s="405" t="s">
        <v>2745</v>
      </c>
      <c r="AA1040" s="72" t="s">
        <v>3694</v>
      </c>
      <c r="AB1040" s="72" t="s">
        <v>2037</v>
      </c>
      <c r="AC1040" s="10" t="s">
        <v>2767</v>
      </c>
      <c r="AD1040" s="10" t="s">
        <v>2767</v>
      </c>
      <c r="AE1040" s="284"/>
      <c r="AF1040" s="284"/>
      <c r="AG1040" s="575"/>
    </row>
    <row r="1041" spans="1:33" s="13" customFormat="1" ht="17.399999999999999" outlineLevel="1" x14ac:dyDescent="0.25">
      <c r="A1041" s="599"/>
      <c r="B1041" s="600"/>
      <c r="C1041" s="601"/>
      <c r="D1041" s="692"/>
      <c r="E1041" s="679"/>
      <c r="F1041" s="147" t="s">
        <v>715</v>
      </c>
      <c r="G1041" s="339" t="s">
        <v>1625</v>
      </c>
      <c r="H1041" s="148" t="s">
        <v>2420</v>
      </c>
      <c r="I1041" s="209"/>
      <c r="J1041" s="209"/>
      <c r="K1041" s="69" t="s">
        <v>965</v>
      </c>
      <c r="L1041" s="115"/>
      <c r="M1041" s="69" t="s">
        <v>965</v>
      </c>
      <c r="N1041" s="209"/>
      <c r="O1041" s="209"/>
      <c r="Q1041" s="647"/>
      <c r="R1041" s="647"/>
      <c r="S1041" s="647"/>
      <c r="T1041" s="647"/>
      <c r="V1041" s="405" t="s">
        <v>2091</v>
      </c>
      <c r="W1041" s="405" t="s">
        <v>2091</v>
      </c>
      <c r="X1041" s="405" t="s">
        <v>2091</v>
      </c>
      <c r="Y1041" s="405" t="s">
        <v>2091</v>
      </c>
      <c r="Z1041" s="405" t="s">
        <v>2745</v>
      </c>
      <c r="AA1041" s="72" t="s">
        <v>3694</v>
      </c>
      <c r="AB1041" s="72" t="s">
        <v>2037</v>
      </c>
      <c r="AC1041" s="10" t="s">
        <v>2767</v>
      </c>
      <c r="AD1041" s="10" t="s">
        <v>2767</v>
      </c>
      <c r="AE1041" s="284"/>
      <c r="AF1041" s="284"/>
      <c r="AG1041" s="575"/>
    </row>
    <row r="1042" spans="1:33" s="13" customFormat="1" ht="17.399999999999999" outlineLevel="1" x14ac:dyDescent="0.25">
      <c r="A1042" s="599"/>
      <c r="B1042" s="600"/>
      <c r="C1042" s="601"/>
      <c r="D1042" s="692"/>
      <c r="E1042" s="679"/>
      <c r="F1042" s="147" t="s">
        <v>716</v>
      </c>
      <c r="G1042" s="339" t="s">
        <v>1625</v>
      </c>
      <c r="H1042" s="148" t="s">
        <v>2421</v>
      </c>
      <c r="I1042" s="209"/>
      <c r="J1042" s="209"/>
      <c r="K1042" s="69" t="s">
        <v>965</v>
      </c>
      <c r="L1042" s="115"/>
      <c r="M1042" s="69" t="s">
        <v>965</v>
      </c>
      <c r="N1042" s="209"/>
      <c r="O1042" s="209"/>
      <c r="Q1042" s="647"/>
      <c r="R1042" s="647"/>
      <c r="S1042" s="647"/>
      <c r="T1042" s="647"/>
      <c r="V1042" s="405" t="s">
        <v>2091</v>
      </c>
      <c r="W1042" s="405" t="s">
        <v>2091</v>
      </c>
      <c r="X1042" s="405" t="s">
        <v>2091</v>
      </c>
      <c r="Y1042" s="405" t="s">
        <v>2091</v>
      </c>
      <c r="Z1042" s="405" t="s">
        <v>2745</v>
      </c>
      <c r="AA1042" s="72" t="s">
        <v>3694</v>
      </c>
      <c r="AB1042" s="72" t="s">
        <v>2037</v>
      </c>
      <c r="AC1042" s="10" t="s">
        <v>2767</v>
      </c>
      <c r="AD1042" s="10" t="s">
        <v>2767</v>
      </c>
      <c r="AE1042" s="284"/>
      <c r="AF1042" s="284"/>
      <c r="AG1042" s="575"/>
    </row>
    <row r="1043" spans="1:33" s="13" customFormat="1" ht="17.399999999999999" outlineLevel="1" x14ac:dyDescent="0.25">
      <c r="A1043" s="599"/>
      <c r="B1043" s="600"/>
      <c r="C1043" s="601"/>
      <c r="D1043" s="692"/>
      <c r="E1043" s="679"/>
      <c r="F1043" s="147" t="s">
        <v>717</v>
      </c>
      <c r="G1043" s="339" t="s">
        <v>1625</v>
      </c>
      <c r="H1043" s="148" t="s">
        <v>2422</v>
      </c>
      <c r="I1043" s="209"/>
      <c r="J1043" s="209"/>
      <c r="K1043" s="69" t="s">
        <v>965</v>
      </c>
      <c r="L1043" s="115"/>
      <c r="M1043" s="69" t="s">
        <v>965</v>
      </c>
      <c r="N1043" s="209"/>
      <c r="O1043" s="209"/>
      <c r="Q1043" s="647"/>
      <c r="R1043" s="647"/>
      <c r="S1043" s="647"/>
      <c r="T1043" s="647"/>
      <c r="V1043" s="405" t="s">
        <v>2091</v>
      </c>
      <c r="W1043" s="405" t="s">
        <v>2091</v>
      </c>
      <c r="X1043" s="405" t="s">
        <v>2091</v>
      </c>
      <c r="Y1043" s="405" t="s">
        <v>2091</v>
      </c>
      <c r="Z1043" s="405" t="s">
        <v>2745</v>
      </c>
      <c r="AA1043" s="72" t="s">
        <v>3694</v>
      </c>
      <c r="AB1043" s="72" t="s">
        <v>2037</v>
      </c>
      <c r="AC1043" s="10" t="s">
        <v>2767</v>
      </c>
      <c r="AD1043" s="10" t="s">
        <v>2767</v>
      </c>
      <c r="AE1043" s="284"/>
      <c r="AF1043" s="284"/>
      <c r="AG1043" s="575"/>
    </row>
    <row r="1044" spans="1:33" s="13" customFormat="1" ht="17.399999999999999" outlineLevel="1" x14ac:dyDescent="0.25">
      <c r="A1044" s="599"/>
      <c r="B1044" s="600"/>
      <c r="C1044" s="601"/>
      <c r="D1044" s="692"/>
      <c r="E1044" s="679"/>
      <c r="F1044" s="147" t="s">
        <v>718</v>
      </c>
      <c r="G1044" s="339" t="s">
        <v>1625</v>
      </c>
      <c r="H1044" s="148" t="s">
        <v>2423</v>
      </c>
      <c r="I1044" s="209"/>
      <c r="J1044" s="209"/>
      <c r="K1044" s="69" t="s">
        <v>965</v>
      </c>
      <c r="L1044" s="115"/>
      <c r="M1044" s="69" t="s">
        <v>965</v>
      </c>
      <c r="N1044" s="209"/>
      <c r="O1044" s="209"/>
      <c r="Q1044" s="647"/>
      <c r="R1044" s="647"/>
      <c r="S1044" s="647"/>
      <c r="T1044" s="647"/>
      <c r="V1044" s="405" t="s">
        <v>2091</v>
      </c>
      <c r="W1044" s="405" t="s">
        <v>2091</v>
      </c>
      <c r="X1044" s="405" t="s">
        <v>2091</v>
      </c>
      <c r="Y1044" s="405" t="s">
        <v>2091</v>
      </c>
      <c r="Z1044" s="405" t="s">
        <v>2745</v>
      </c>
      <c r="AA1044" s="72" t="s">
        <v>3694</v>
      </c>
      <c r="AB1044" s="72" t="s">
        <v>2037</v>
      </c>
      <c r="AC1044" s="10" t="s">
        <v>2767</v>
      </c>
      <c r="AD1044" s="10" t="s">
        <v>2767</v>
      </c>
      <c r="AE1044" s="284"/>
      <c r="AF1044" s="284"/>
      <c r="AG1044" s="575"/>
    </row>
    <row r="1045" spans="1:33" s="13" customFormat="1" ht="17.399999999999999" outlineLevel="1" x14ac:dyDescent="0.25">
      <c r="A1045" s="599"/>
      <c r="B1045" s="600"/>
      <c r="C1045" s="601"/>
      <c r="D1045" s="692"/>
      <c r="E1045" s="679"/>
      <c r="F1045" s="147" t="s">
        <v>719</v>
      </c>
      <c r="G1045" s="339" t="s">
        <v>1625</v>
      </c>
      <c r="H1045" s="148" t="s">
        <v>2495</v>
      </c>
      <c r="I1045" s="209"/>
      <c r="J1045" s="209"/>
      <c r="K1045" s="69" t="s">
        <v>965</v>
      </c>
      <c r="L1045" s="115"/>
      <c r="M1045" s="69" t="s">
        <v>965</v>
      </c>
      <c r="N1045" s="209"/>
      <c r="O1045" s="209"/>
      <c r="Q1045" s="647"/>
      <c r="R1045" s="647"/>
      <c r="S1045" s="647"/>
      <c r="T1045" s="647"/>
      <c r="V1045" s="405" t="s">
        <v>2091</v>
      </c>
      <c r="W1045" s="405" t="s">
        <v>2091</v>
      </c>
      <c r="X1045" s="405" t="s">
        <v>2091</v>
      </c>
      <c r="Y1045" s="405" t="s">
        <v>2091</v>
      </c>
      <c r="Z1045" s="405" t="s">
        <v>2745</v>
      </c>
      <c r="AA1045" s="72" t="s">
        <v>3694</v>
      </c>
      <c r="AB1045" s="72" t="s">
        <v>2037</v>
      </c>
      <c r="AC1045" s="10" t="s">
        <v>2767</v>
      </c>
      <c r="AD1045" s="10" t="s">
        <v>2767</v>
      </c>
      <c r="AE1045" s="284"/>
      <c r="AF1045" s="284"/>
      <c r="AG1045" s="575"/>
    </row>
    <row r="1046" spans="1:33" s="13" customFormat="1" ht="17.399999999999999" outlineLevel="1" x14ac:dyDescent="0.25">
      <c r="A1046" s="599"/>
      <c r="B1046" s="600"/>
      <c r="C1046" s="601"/>
      <c r="D1046" s="692"/>
      <c r="E1046" s="679"/>
      <c r="F1046" s="211" t="s">
        <v>720</v>
      </c>
      <c r="G1046" s="474" t="s">
        <v>1625</v>
      </c>
      <c r="H1046" s="212" t="s">
        <v>2500</v>
      </c>
      <c r="I1046" s="209"/>
      <c r="J1046" s="209"/>
      <c r="K1046" s="69" t="s">
        <v>965</v>
      </c>
      <c r="L1046" s="115"/>
      <c r="M1046" s="69" t="s">
        <v>965</v>
      </c>
      <c r="N1046" s="209"/>
      <c r="O1046" s="209"/>
      <c r="Q1046" s="647"/>
      <c r="R1046" s="647"/>
      <c r="S1046" s="647"/>
      <c r="T1046" s="647"/>
      <c r="V1046" s="405" t="s">
        <v>2091</v>
      </c>
      <c r="W1046" s="405" t="s">
        <v>2091</v>
      </c>
      <c r="X1046" s="405" t="s">
        <v>2091</v>
      </c>
      <c r="Y1046" s="405" t="s">
        <v>2091</v>
      </c>
      <c r="Z1046" s="405" t="s">
        <v>2745</v>
      </c>
      <c r="AA1046" s="72" t="s">
        <v>3694</v>
      </c>
      <c r="AB1046" s="72" t="s">
        <v>2037</v>
      </c>
      <c r="AC1046" s="10" t="s">
        <v>2767</v>
      </c>
      <c r="AD1046" s="10" t="s">
        <v>2767</v>
      </c>
      <c r="AE1046" s="284"/>
      <c r="AF1046" s="284"/>
      <c r="AG1046" s="575"/>
    </row>
    <row r="1047" spans="1:33" s="13" customFormat="1" ht="17.399999999999999" outlineLevel="1" x14ac:dyDescent="0.25">
      <c r="A1047" s="599"/>
      <c r="B1047" s="600"/>
      <c r="C1047" s="601"/>
      <c r="D1047" s="692"/>
      <c r="E1047" s="679"/>
      <c r="F1047" s="211" t="s">
        <v>721</v>
      </c>
      <c r="G1047" s="474" t="s">
        <v>1625</v>
      </c>
      <c r="H1047" s="212" t="s">
        <v>2501</v>
      </c>
      <c r="I1047" s="209"/>
      <c r="J1047" s="209"/>
      <c r="K1047" s="69" t="s">
        <v>965</v>
      </c>
      <c r="L1047" s="115"/>
      <c r="M1047" s="69" t="s">
        <v>965</v>
      </c>
      <c r="N1047" s="209"/>
      <c r="O1047" s="209"/>
      <c r="Q1047" s="647"/>
      <c r="R1047" s="647"/>
      <c r="S1047" s="647"/>
      <c r="T1047" s="647"/>
      <c r="V1047" s="405" t="s">
        <v>2091</v>
      </c>
      <c r="W1047" s="405" t="s">
        <v>2091</v>
      </c>
      <c r="X1047" s="405" t="s">
        <v>2091</v>
      </c>
      <c r="Y1047" s="405" t="s">
        <v>2091</v>
      </c>
      <c r="Z1047" s="405" t="s">
        <v>2745</v>
      </c>
      <c r="AA1047" s="72" t="s">
        <v>3694</v>
      </c>
      <c r="AB1047" s="72" t="s">
        <v>2037</v>
      </c>
      <c r="AC1047" s="10" t="s">
        <v>2767</v>
      </c>
      <c r="AD1047" s="10" t="s">
        <v>2767</v>
      </c>
      <c r="AE1047" s="284"/>
      <c r="AF1047" s="284"/>
      <c r="AG1047" s="575"/>
    </row>
    <row r="1048" spans="1:33" s="13" customFormat="1" ht="17.399999999999999" outlineLevel="1" x14ac:dyDescent="0.25">
      <c r="A1048" s="599"/>
      <c r="B1048" s="600"/>
      <c r="C1048" s="601"/>
      <c r="D1048" s="692"/>
      <c r="E1048" s="679"/>
      <c r="F1048" s="147" t="s">
        <v>722</v>
      </c>
      <c r="G1048" s="339" t="s">
        <v>1625</v>
      </c>
      <c r="H1048" s="262" t="s">
        <v>2504</v>
      </c>
      <c r="I1048" s="209"/>
      <c r="J1048" s="209"/>
      <c r="K1048" s="69" t="s">
        <v>965</v>
      </c>
      <c r="L1048" s="115"/>
      <c r="M1048" s="69" t="s">
        <v>965</v>
      </c>
      <c r="N1048" s="209"/>
      <c r="O1048" s="209"/>
      <c r="Q1048" s="647"/>
      <c r="R1048" s="647"/>
      <c r="S1048" s="647"/>
      <c r="T1048" s="647"/>
      <c r="V1048" s="405" t="s">
        <v>2091</v>
      </c>
      <c r="W1048" s="405" t="s">
        <v>2091</v>
      </c>
      <c r="X1048" s="405" t="s">
        <v>2091</v>
      </c>
      <c r="Y1048" s="405" t="s">
        <v>2091</v>
      </c>
      <c r="Z1048" s="405" t="s">
        <v>2745</v>
      </c>
      <c r="AA1048" s="72" t="s">
        <v>3694</v>
      </c>
      <c r="AB1048" s="72" t="s">
        <v>2037</v>
      </c>
      <c r="AC1048" s="10" t="s">
        <v>2767</v>
      </c>
      <c r="AD1048" s="10" t="s">
        <v>2767</v>
      </c>
      <c r="AE1048" s="284"/>
      <c r="AF1048" s="284"/>
      <c r="AG1048" s="575"/>
    </row>
    <row r="1049" spans="1:33" s="13" customFormat="1" ht="17.399999999999999" outlineLevel="1" x14ac:dyDescent="0.25">
      <c r="A1049" s="599"/>
      <c r="B1049" s="600"/>
      <c r="C1049" s="601"/>
      <c r="D1049" s="692"/>
      <c r="E1049" s="679"/>
      <c r="F1049" s="261" t="s">
        <v>2502</v>
      </c>
      <c r="G1049" s="339" t="s">
        <v>1625</v>
      </c>
      <c r="H1049" s="262" t="s">
        <v>2505</v>
      </c>
      <c r="I1049" s="266"/>
      <c r="J1049" s="266"/>
      <c r="K1049" s="69" t="s">
        <v>965</v>
      </c>
      <c r="L1049" s="115"/>
      <c r="M1049" s="69" t="s">
        <v>965</v>
      </c>
      <c r="N1049" s="266"/>
      <c r="O1049" s="266"/>
      <c r="Q1049" s="647"/>
      <c r="R1049" s="647"/>
      <c r="S1049" s="647"/>
      <c r="T1049" s="647"/>
      <c r="V1049" s="405" t="s">
        <v>2091</v>
      </c>
      <c r="W1049" s="405" t="s">
        <v>2091</v>
      </c>
      <c r="X1049" s="405" t="s">
        <v>2091</v>
      </c>
      <c r="Y1049" s="405" t="s">
        <v>2091</v>
      </c>
      <c r="Z1049" s="405" t="s">
        <v>2745</v>
      </c>
      <c r="AA1049" s="72" t="s">
        <v>3694</v>
      </c>
      <c r="AB1049" s="72" t="s">
        <v>2037</v>
      </c>
      <c r="AC1049" s="10" t="s">
        <v>2767</v>
      </c>
      <c r="AD1049" s="10" t="s">
        <v>2767</v>
      </c>
      <c r="AE1049" s="395"/>
      <c r="AF1049" s="395"/>
      <c r="AG1049" s="575"/>
    </row>
    <row r="1050" spans="1:33" s="13" customFormat="1" ht="17.399999999999999" outlineLevel="1" x14ac:dyDescent="0.25">
      <c r="A1050" s="599"/>
      <c r="B1050" s="600"/>
      <c r="C1050" s="601"/>
      <c r="D1050" s="692"/>
      <c r="E1050" s="679"/>
      <c r="F1050" s="261" t="s">
        <v>2503</v>
      </c>
      <c r="G1050" s="339" t="s">
        <v>1625</v>
      </c>
      <c r="H1050" s="262" t="s">
        <v>2506</v>
      </c>
      <c r="I1050" s="266"/>
      <c r="J1050" s="266"/>
      <c r="K1050" s="69" t="s">
        <v>965</v>
      </c>
      <c r="L1050" s="115"/>
      <c r="M1050" s="69" t="s">
        <v>965</v>
      </c>
      <c r="N1050" s="266"/>
      <c r="O1050" s="266"/>
      <c r="Q1050" s="647"/>
      <c r="R1050" s="647"/>
      <c r="S1050" s="647"/>
      <c r="T1050" s="647"/>
      <c r="V1050" s="405" t="s">
        <v>2091</v>
      </c>
      <c r="W1050" s="405" t="s">
        <v>2091</v>
      </c>
      <c r="X1050" s="405" t="s">
        <v>2091</v>
      </c>
      <c r="Y1050" s="405" t="s">
        <v>2091</v>
      </c>
      <c r="Z1050" s="405" t="s">
        <v>2745</v>
      </c>
      <c r="AA1050" s="72" t="s">
        <v>3694</v>
      </c>
      <c r="AB1050" s="72" t="s">
        <v>2037</v>
      </c>
      <c r="AC1050" s="10" t="s">
        <v>2767</v>
      </c>
      <c r="AD1050" s="10" t="s">
        <v>2767</v>
      </c>
      <c r="AE1050" s="395"/>
      <c r="AF1050" s="395"/>
      <c r="AG1050" s="575"/>
    </row>
    <row r="1051" spans="1:33" s="13" customFormat="1" ht="17.399999999999999" outlineLevel="1" x14ac:dyDescent="0.25">
      <c r="A1051" s="599"/>
      <c r="B1051" s="600"/>
      <c r="C1051" s="601"/>
      <c r="D1051" s="692"/>
      <c r="E1051" s="679"/>
      <c r="F1051" s="147" t="s">
        <v>723</v>
      </c>
      <c r="G1051" s="339" t="s">
        <v>1625</v>
      </c>
      <c r="H1051" s="148" t="s">
        <v>2424</v>
      </c>
      <c r="I1051" s="209"/>
      <c r="J1051" s="209"/>
      <c r="K1051" s="69" t="s">
        <v>965</v>
      </c>
      <c r="L1051" s="115"/>
      <c r="M1051" s="69" t="s">
        <v>965</v>
      </c>
      <c r="N1051" s="209"/>
      <c r="O1051" s="209"/>
      <c r="Q1051" s="647"/>
      <c r="R1051" s="647"/>
      <c r="S1051" s="647"/>
      <c r="T1051" s="647"/>
      <c r="V1051" s="405" t="s">
        <v>2091</v>
      </c>
      <c r="W1051" s="405" t="s">
        <v>2091</v>
      </c>
      <c r="X1051" s="405" t="s">
        <v>2091</v>
      </c>
      <c r="Y1051" s="405" t="s">
        <v>2091</v>
      </c>
      <c r="Z1051" s="405" t="s">
        <v>2745</v>
      </c>
      <c r="AA1051" s="72" t="s">
        <v>3694</v>
      </c>
      <c r="AB1051" s="72" t="s">
        <v>2037</v>
      </c>
      <c r="AC1051" s="10" t="s">
        <v>2767</v>
      </c>
      <c r="AD1051" s="10" t="s">
        <v>2767</v>
      </c>
      <c r="AE1051" s="284"/>
      <c r="AF1051" s="284"/>
      <c r="AG1051" s="575"/>
    </row>
    <row r="1052" spans="1:33" s="13" customFormat="1" ht="17.399999999999999" outlineLevel="1" x14ac:dyDescent="0.25">
      <c r="A1052" s="599"/>
      <c r="B1052" s="600"/>
      <c r="C1052" s="601"/>
      <c r="D1052" s="692"/>
      <c r="E1052" s="679"/>
      <c r="F1052" s="147" t="s">
        <v>724</v>
      </c>
      <c r="G1052" s="339" t="s">
        <v>1625</v>
      </c>
      <c r="H1052" s="148" t="s">
        <v>2425</v>
      </c>
      <c r="I1052" s="209"/>
      <c r="J1052" s="209"/>
      <c r="K1052" s="69" t="s">
        <v>965</v>
      </c>
      <c r="L1052" s="115"/>
      <c r="M1052" s="69" t="s">
        <v>965</v>
      </c>
      <c r="N1052" s="209"/>
      <c r="O1052" s="209"/>
      <c r="Q1052" s="647"/>
      <c r="R1052" s="647"/>
      <c r="S1052" s="647"/>
      <c r="T1052" s="647"/>
      <c r="V1052" s="405" t="s">
        <v>2091</v>
      </c>
      <c r="W1052" s="405" t="s">
        <v>2091</v>
      </c>
      <c r="X1052" s="405" t="s">
        <v>2091</v>
      </c>
      <c r="Y1052" s="405" t="s">
        <v>2091</v>
      </c>
      <c r="Z1052" s="405" t="s">
        <v>2745</v>
      </c>
      <c r="AA1052" s="72" t="s">
        <v>3694</v>
      </c>
      <c r="AB1052" s="72" t="s">
        <v>2037</v>
      </c>
      <c r="AC1052" s="10" t="s">
        <v>2767</v>
      </c>
      <c r="AD1052" s="10" t="s">
        <v>2767</v>
      </c>
      <c r="AE1052" s="284"/>
      <c r="AF1052" s="284"/>
      <c r="AG1052" s="575"/>
    </row>
    <row r="1053" spans="1:33" s="13" customFormat="1" ht="17.399999999999999" outlineLevel="1" x14ac:dyDescent="0.25">
      <c r="A1053" s="599"/>
      <c r="B1053" s="600"/>
      <c r="C1053" s="601"/>
      <c r="D1053" s="692"/>
      <c r="E1053" s="679"/>
      <c r="F1053" s="147" t="s">
        <v>725</v>
      </c>
      <c r="G1053" s="339" t="s">
        <v>1625</v>
      </c>
      <c r="H1053" s="148" t="s">
        <v>2426</v>
      </c>
      <c r="I1053" s="209"/>
      <c r="J1053" s="209"/>
      <c r="K1053" s="69" t="s">
        <v>965</v>
      </c>
      <c r="L1053" s="115"/>
      <c r="M1053" s="69" t="s">
        <v>965</v>
      </c>
      <c r="N1053" s="209"/>
      <c r="O1053" s="209"/>
      <c r="Q1053" s="647"/>
      <c r="R1053" s="647"/>
      <c r="S1053" s="647"/>
      <c r="T1053" s="647"/>
      <c r="V1053" s="405" t="s">
        <v>2091</v>
      </c>
      <c r="W1053" s="405" t="s">
        <v>2091</v>
      </c>
      <c r="X1053" s="405" t="s">
        <v>2091</v>
      </c>
      <c r="Y1053" s="405" t="s">
        <v>2091</v>
      </c>
      <c r="Z1053" s="405" t="s">
        <v>2745</v>
      </c>
      <c r="AA1053" s="72" t="s">
        <v>3694</v>
      </c>
      <c r="AB1053" s="72" t="s">
        <v>2037</v>
      </c>
      <c r="AC1053" s="10" t="s">
        <v>2767</v>
      </c>
      <c r="AD1053" s="10" t="s">
        <v>2767</v>
      </c>
      <c r="AE1053" s="284"/>
      <c r="AF1053" s="284"/>
      <c r="AG1053" s="575"/>
    </row>
    <row r="1054" spans="1:33" s="13" customFormat="1" ht="17.399999999999999" outlineLevel="1" x14ac:dyDescent="0.25">
      <c r="A1054" s="599"/>
      <c r="B1054" s="600"/>
      <c r="C1054" s="601"/>
      <c r="D1054" s="692"/>
      <c r="E1054" s="679"/>
      <c r="F1054" s="147" t="s">
        <v>726</v>
      </c>
      <c r="G1054" s="339" t="s">
        <v>1625</v>
      </c>
      <c r="H1054" s="148" t="s">
        <v>2427</v>
      </c>
      <c r="I1054" s="209"/>
      <c r="J1054" s="209"/>
      <c r="K1054" s="69" t="s">
        <v>965</v>
      </c>
      <c r="L1054" s="115"/>
      <c r="M1054" s="69" t="s">
        <v>965</v>
      </c>
      <c r="N1054" s="209"/>
      <c r="O1054" s="209"/>
      <c r="Q1054" s="647"/>
      <c r="R1054" s="647"/>
      <c r="S1054" s="647"/>
      <c r="T1054" s="647"/>
      <c r="V1054" s="405" t="s">
        <v>2091</v>
      </c>
      <c r="W1054" s="405" t="s">
        <v>2091</v>
      </c>
      <c r="X1054" s="405" t="s">
        <v>2091</v>
      </c>
      <c r="Y1054" s="405" t="s">
        <v>2091</v>
      </c>
      <c r="Z1054" s="405" t="s">
        <v>2745</v>
      </c>
      <c r="AA1054" s="72" t="s">
        <v>3694</v>
      </c>
      <c r="AB1054" s="72" t="s">
        <v>2037</v>
      </c>
      <c r="AC1054" s="10" t="s">
        <v>2767</v>
      </c>
      <c r="AD1054" s="10" t="s">
        <v>2767</v>
      </c>
      <c r="AE1054" s="284"/>
      <c r="AF1054" s="284"/>
      <c r="AG1054" s="575"/>
    </row>
    <row r="1055" spans="1:33" s="13" customFormat="1" ht="17.399999999999999" outlineLevel="1" x14ac:dyDescent="0.25">
      <c r="A1055" s="599"/>
      <c r="B1055" s="600"/>
      <c r="C1055" s="601"/>
      <c r="D1055" s="692"/>
      <c r="E1055" s="679"/>
      <c r="F1055" s="147" t="s">
        <v>727</v>
      </c>
      <c r="G1055" s="339" t="s">
        <v>1625</v>
      </c>
      <c r="H1055" s="148" t="s">
        <v>2428</v>
      </c>
      <c r="I1055" s="209"/>
      <c r="J1055" s="209"/>
      <c r="K1055" s="69" t="s">
        <v>965</v>
      </c>
      <c r="L1055" s="115"/>
      <c r="M1055" s="69" t="s">
        <v>965</v>
      </c>
      <c r="N1055" s="209"/>
      <c r="O1055" s="209"/>
      <c r="Q1055" s="647"/>
      <c r="R1055" s="647"/>
      <c r="S1055" s="647"/>
      <c r="T1055" s="647"/>
      <c r="V1055" s="405" t="s">
        <v>2091</v>
      </c>
      <c r="W1055" s="405" t="s">
        <v>2091</v>
      </c>
      <c r="X1055" s="405" t="s">
        <v>2091</v>
      </c>
      <c r="Y1055" s="405" t="s">
        <v>2091</v>
      </c>
      <c r="Z1055" s="405" t="s">
        <v>2745</v>
      </c>
      <c r="AA1055" s="72" t="s">
        <v>3694</v>
      </c>
      <c r="AB1055" s="72" t="s">
        <v>2037</v>
      </c>
      <c r="AC1055" s="10" t="s">
        <v>2767</v>
      </c>
      <c r="AD1055" s="10" t="s">
        <v>2767</v>
      </c>
      <c r="AE1055" s="284"/>
      <c r="AF1055" s="284"/>
      <c r="AG1055" s="575"/>
    </row>
    <row r="1056" spans="1:33" s="13" customFormat="1" ht="17.399999999999999" outlineLevel="1" x14ac:dyDescent="0.25">
      <c r="A1056" s="599"/>
      <c r="B1056" s="600"/>
      <c r="C1056" s="601"/>
      <c r="D1056" s="692"/>
      <c r="E1056" s="679"/>
      <c r="F1056" s="147" t="s">
        <v>728</v>
      </c>
      <c r="G1056" s="339" t="s">
        <v>1625</v>
      </c>
      <c r="H1056" s="148" t="s">
        <v>2429</v>
      </c>
      <c r="I1056" s="209"/>
      <c r="J1056" s="209"/>
      <c r="K1056" s="69" t="s">
        <v>965</v>
      </c>
      <c r="L1056" s="115"/>
      <c r="M1056" s="69" t="s">
        <v>965</v>
      </c>
      <c r="N1056" s="209"/>
      <c r="O1056" s="209"/>
      <c r="Q1056" s="647"/>
      <c r="R1056" s="647"/>
      <c r="S1056" s="647"/>
      <c r="T1056" s="647"/>
      <c r="V1056" s="405" t="s">
        <v>2091</v>
      </c>
      <c r="W1056" s="405" t="s">
        <v>2091</v>
      </c>
      <c r="X1056" s="405" t="s">
        <v>2091</v>
      </c>
      <c r="Y1056" s="405" t="s">
        <v>2091</v>
      </c>
      <c r="Z1056" s="405" t="s">
        <v>2745</v>
      </c>
      <c r="AA1056" s="72" t="s">
        <v>3694</v>
      </c>
      <c r="AB1056" s="72" t="s">
        <v>2037</v>
      </c>
      <c r="AC1056" s="10" t="s">
        <v>2767</v>
      </c>
      <c r="AD1056" s="10" t="s">
        <v>2767</v>
      </c>
      <c r="AE1056" s="284"/>
      <c r="AF1056" s="284"/>
      <c r="AG1056" s="575"/>
    </row>
    <row r="1057" spans="1:33" s="13" customFormat="1" ht="17.399999999999999" outlineLevel="1" x14ac:dyDescent="0.25">
      <c r="A1057" s="599"/>
      <c r="B1057" s="600"/>
      <c r="C1057" s="601"/>
      <c r="D1057" s="692"/>
      <c r="E1057" s="679"/>
      <c r="F1057" s="147" t="s">
        <v>729</v>
      </c>
      <c r="G1057" s="339" t="s">
        <v>1625</v>
      </c>
      <c r="H1057" s="148" t="s">
        <v>2430</v>
      </c>
      <c r="I1057" s="209"/>
      <c r="J1057" s="209"/>
      <c r="K1057" s="69" t="s">
        <v>965</v>
      </c>
      <c r="L1057" s="115"/>
      <c r="M1057" s="69" t="s">
        <v>965</v>
      </c>
      <c r="N1057" s="209"/>
      <c r="O1057" s="209"/>
      <c r="Q1057" s="647"/>
      <c r="R1057" s="647"/>
      <c r="S1057" s="647"/>
      <c r="T1057" s="647"/>
      <c r="V1057" s="405" t="s">
        <v>2091</v>
      </c>
      <c r="W1057" s="405" t="s">
        <v>2091</v>
      </c>
      <c r="X1057" s="405" t="s">
        <v>2091</v>
      </c>
      <c r="Y1057" s="405" t="s">
        <v>2091</v>
      </c>
      <c r="Z1057" s="405" t="s">
        <v>2745</v>
      </c>
      <c r="AA1057" s="72" t="s">
        <v>3694</v>
      </c>
      <c r="AB1057" s="72" t="s">
        <v>2037</v>
      </c>
      <c r="AC1057" s="10" t="s">
        <v>2767</v>
      </c>
      <c r="AD1057" s="10" t="s">
        <v>2767</v>
      </c>
      <c r="AE1057" s="284"/>
      <c r="AF1057" s="284"/>
      <c r="AG1057" s="575"/>
    </row>
    <row r="1058" spans="1:33" s="13" customFormat="1" ht="17.399999999999999" outlineLevel="1" x14ac:dyDescent="0.25">
      <c r="A1058" s="599"/>
      <c r="B1058" s="600"/>
      <c r="C1058" s="601"/>
      <c r="D1058" s="692"/>
      <c r="E1058" s="679"/>
      <c r="F1058" s="147" t="s">
        <v>730</v>
      </c>
      <c r="G1058" s="339" t="s">
        <v>1625</v>
      </c>
      <c r="H1058" s="148" t="s">
        <v>2431</v>
      </c>
      <c r="I1058" s="209"/>
      <c r="J1058" s="209"/>
      <c r="K1058" s="69" t="s">
        <v>965</v>
      </c>
      <c r="L1058" s="115"/>
      <c r="M1058" s="69" t="s">
        <v>965</v>
      </c>
      <c r="N1058" s="209"/>
      <c r="O1058" s="209"/>
      <c r="Q1058" s="647"/>
      <c r="R1058" s="647"/>
      <c r="S1058" s="647"/>
      <c r="T1058" s="647"/>
      <c r="V1058" s="405" t="s">
        <v>2091</v>
      </c>
      <c r="W1058" s="405" t="s">
        <v>2091</v>
      </c>
      <c r="X1058" s="405" t="s">
        <v>2091</v>
      </c>
      <c r="Y1058" s="405" t="s">
        <v>2091</v>
      </c>
      <c r="Z1058" s="405" t="s">
        <v>2745</v>
      </c>
      <c r="AA1058" s="72" t="s">
        <v>3694</v>
      </c>
      <c r="AB1058" s="72" t="s">
        <v>2037</v>
      </c>
      <c r="AC1058" s="10" t="s">
        <v>2767</v>
      </c>
      <c r="AD1058" s="10" t="s">
        <v>2767</v>
      </c>
      <c r="AE1058" s="284"/>
      <c r="AF1058" s="284"/>
      <c r="AG1058" s="575"/>
    </row>
    <row r="1059" spans="1:33" s="13" customFormat="1" ht="17.399999999999999" outlineLevel="1" x14ac:dyDescent="0.25">
      <c r="A1059" s="599"/>
      <c r="B1059" s="600"/>
      <c r="C1059" s="601"/>
      <c r="D1059" s="692"/>
      <c r="E1059" s="679"/>
      <c r="F1059" s="147" t="s">
        <v>731</v>
      </c>
      <c r="G1059" s="339" t="s">
        <v>1625</v>
      </c>
      <c r="H1059" s="148" t="s">
        <v>2432</v>
      </c>
      <c r="I1059" s="209"/>
      <c r="J1059" s="209"/>
      <c r="K1059" s="69" t="s">
        <v>965</v>
      </c>
      <c r="L1059" s="115"/>
      <c r="M1059" s="69" t="s">
        <v>965</v>
      </c>
      <c r="N1059" s="209"/>
      <c r="O1059" s="209"/>
      <c r="Q1059" s="647"/>
      <c r="R1059" s="647"/>
      <c r="S1059" s="647"/>
      <c r="T1059" s="647"/>
      <c r="V1059" s="405" t="s">
        <v>2091</v>
      </c>
      <c r="W1059" s="405" t="s">
        <v>2091</v>
      </c>
      <c r="X1059" s="405" t="s">
        <v>2091</v>
      </c>
      <c r="Y1059" s="405" t="s">
        <v>2091</v>
      </c>
      <c r="Z1059" s="405" t="s">
        <v>2745</v>
      </c>
      <c r="AA1059" s="72" t="s">
        <v>3694</v>
      </c>
      <c r="AB1059" s="72" t="s">
        <v>2037</v>
      </c>
      <c r="AC1059" s="10" t="s">
        <v>2767</v>
      </c>
      <c r="AD1059" s="10" t="s">
        <v>2767</v>
      </c>
      <c r="AE1059" s="284"/>
      <c r="AF1059" s="284"/>
      <c r="AG1059" s="575"/>
    </row>
    <row r="1060" spans="1:33" s="13" customFormat="1" ht="17.399999999999999" outlineLevel="1" x14ac:dyDescent="0.25">
      <c r="A1060" s="599"/>
      <c r="B1060" s="600"/>
      <c r="C1060" s="601"/>
      <c r="D1060" s="692"/>
      <c r="E1060" s="679"/>
      <c r="F1060" s="147" t="s">
        <v>732</v>
      </c>
      <c r="G1060" s="339" t="s">
        <v>1625</v>
      </c>
      <c r="H1060" s="148" t="s">
        <v>2433</v>
      </c>
      <c r="I1060" s="209"/>
      <c r="J1060" s="209"/>
      <c r="K1060" s="69" t="s">
        <v>965</v>
      </c>
      <c r="L1060" s="115"/>
      <c r="M1060" s="69" t="s">
        <v>965</v>
      </c>
      <c r="N1060" s="209"/>
      <c r="O1060" s="209"/>
      <c r="Q1060" s="647"/>
      <c r="R1060" s="647"/>
      <c r="S1060" s="647"/>
      <c r="T1060" s="647"/>
      <c r="V1060" s="405" t="s">
        <v>2091</v>
      </c>
      <c r="W1060" s="405" t="s">
        <v>2091</v>
      </c>
      <c r="X1060" s="405" t="s">
        <v>2091</v>
      </c>
      <c r="Y1060" s="405" t="s">
        <v>2091</v>
      </c>
      <c r="Z1060" s="405" t="s">
        <v>2745</v>
      </c>
      <c r="AA1060" s="72" t="s">
        <v>3694</v>
      </c>
      <c r="AB1060" s="72" t="s">
        <v>2037</v>
      </c>
      <c r="AC1060" s="10" t="s">
        <v>2767</v>
      </c>
      <c r="AD1060" s="10" t="s">
        <v>2767</v>
      </c>
      <c r="AE1060" s="284"/>
      <c r="AF1060" s="284"/>
      <c r="AG1060" s="575"/>
    </row>
    <row r="1061" spans="1:33" s="13" customFormat="1" ht="17.399999999999999" outlineLevel="1" x14ac:dyDescent="0.25">
      <c r="A1061" s="599"/>
      <c r="B1061" s="600"/>
      <c r="C1061" s="601"/>
      <c r="D1061" s="692"/>
      <c r="E1061" s="679"/>
      <c r="F1061" s="147" t="s">
        <v>734</v>
      </c>
      <c r="G1061" s="339" t="s">
        <v>1625</v>
      </c>
      <c r="H1061" s="148" t="s">
        <v>2434</v>
      </c>
      <c r="I1061" s="209"/>
      <c r="J1061" s="209"/>
      <c r="K1061" s="69" t="s">
        <v>965</v>
      </c>
      <c r="L1061" s="115"/>
      <c r="M1061" s="69" t="s">
        <v>965</v>
      </c>
      <c r="N1061" s="209"/>
      <c r="O1061" s="209"/>
      <c r="Q1061" s="647"/>
      <c r="R1061" s="647"/>
      <c r="S1061" s="647"/>
      <c r="T1061" s="647"/>
      <c r="V1061" s="405" t="s">
        <v>2091</v>
      </c>
      <c r="W1061" s="405" t="s">
        <v>2091</v>
      </c>
      <c r="X1061" s="405" t="s">
        <v>2091</v>
      </c>
      <c r="Y1061" s="405" t="s">
        <v>2091</v>
      </c>
      <c r="Z1061" s="405" t="s">
        <v>2745</v>
      </c>
      <c r="AA1061" s="72" t="s">
        <v>3694</v>
      </c>
      <c r="AB1061" s="72" t="s">
        <v>2037</v>
      </c>
      <c r="AC1061" s="10" t="s">
        <v>2767</v>
      </c>
      <c r="AD1061" s="10" t="s">
        <v>2767</v>
      </c>
      <c r="AE1061" s="284"/>
      <c r="AF1061" s="284"/>
      <c r="AG1061" s="575"/>
    </row>
    <row r="1062" spans="1:33" s="13" customFormat="1" ht="17.399999999999999" outlineLevel="1" x14ac:dyDescent="0.25">
      <c r="A1062" s="599"/>
      <c r="B1062" s="600"/>
      <c r="C1062" s="601"/>
      <c r="D1062" s="692"/>
      <c r="E1062" s="679"/>
      <c r="F1062" s="147" t="s">
        <v>735</v>
      </c>
      <c r="G1062" s="339" t="s">
        <v>1625</v>
      </c>
      <c r="H1062" s="148" t="s">
        <v>2435</v>
      </c>
      <c r="I1062" s="209"/>
      <c r="J1062" s="209"/>
      <c r="K1062" s="69" t="s">
        <v>965</v>
      </c>
      <c r="L1062" s="115"/>
      <c r="M1062" s="69" t="s">
        <v>965</v>
      </c>
      <c r="N1062" s="209"/>
      <c r="O1062" s="209"/>
      <c r="Q1062" s="647"/>
      <c r="R1062" s="647"/>
      <c r="S1062" s="647"/>
      <c r="T1062" s="647"/>
      <c r="V1062" s="405" t="s">
        <v>2091</v>
      </c>
      <c r="W1062" s="405" t="s">
        <v>2091</v>
      </c>
      <c r="X1062" s="405" t="s">
        <v>2091</v>
      </c>
      <c r="Y1062" s="405" t="s">
        <v>2091</v>
      </c>
      <c r="Z1062" s="405" t="s">
        <v>2745</v>
      </c>
      <c r="AA1062" s="72" t="s">
        <v>3694</v>
      </c>
      <c r="AB1062" s="72" t="s">
        <v>2037</v>
      </c>
      <c r="AC1062" s="10" t="s">
        <v>2767</v>
      </c>
      <c r="AD1062" s="10" t="s">
        <v>2767</v>
      </c>
      <c r="AE1062" s="284"/>
      <c r="AF1062" s="284"/>
      <c r="AG1062" s="575"/>
    </row>
    <row r="1063" spans="1:33" s="13" customFormat="1" ht="17.399999999999999" outlineLevel="1" x14ac:dyDescent="0.25">
      <c r="A1063" s="599"/>
      <c r="B1063" s="600"/>
      <c r="C1063" s="601"/>
      <c r="D1063" s="692"/>
      <c r="E1063" s="679"/>
      <c r="F1063" s="147" t="s">
        <v>736</v>
      </c>
      <c r="G1063" s="339" t="s">
        <v>1625</v>
      </c>
      <c r="H1063" s="148" t="s">
        <v>2436</v>
      </c>
      <c r="I1063" s="209"/>
      <c r="J1063" s="209"/>
      <c r="K1063" s="69" t="s">
        <v>965</v>
      </c>
      <c r="L1063" s="115"/>
      <c r="M1063" s="69" t="s">
        <v>965</v>
      </c>
      <c r="N1063" s="209"/>
      <c r="O1063" s="209"/>
      <c r="Q1063" s="647"/>
      <c r="R1063" s="647"/>
      <c r="S1063" s="647"/>
      <c r="T1063" s="647"/>
      <c r="V1063" s="405" t="s">
        <v>2091</v>
      </c>
      <c r="W1063" s="405" t="s">
        <v>2091</v>
      </c>
      <c r="X1063" s="405" t="s">
        <v>2091</v>
      </c>
      <c r="Y1063" s="405" t="s">
        <v>2091</v>
      </c>
      <c r="Z1063" s="405" t="s">
        <v>2745</v>
      </c>
      <c r="AA1063" s="72" t="s">
        <v>3694</v>
      </c>
      <c r="AB1063" s="72" t="s">
        <v>2037</v>
      </c>
      <c r="AC1063" s="10" t="s">
        <v>2767</v>
      </c>
      <c r="AD1063" s="10" t="s">
        <v>2767</v>
      </c>
      <c r="AE1063" s="284"/>
      <c r="AF1063" s="284"/>
      <c r="AG1063" s="575"/>
    </row>
    <row r="1064" spans="1:33" s="13" customFormat="1" ht="17.399999999999999" outlineLevel="1" x14ac:dyDescent="0.25">
      <c r="A1064" s="599"/>
      <c r="B1064" s="600"/>
      <c r="C1064" s="601"/>
      <c r="D1064" s="692"/>
      <c r="E1064" s="679"/>
      <c r="F1064" s="147" t="s">
        <v>737</v>
      </c>
      <c r="G1064" s="339" t="s">
        <v>1625</v>
      </c>
      <c r="H1064" s="148" t="s">
        <v>2437</v>
      </c>
      <c r="I1064" s="209"/>
      <c r="J1064" s="209"/>
      <c r="K1064" s="69" t="s">
        <v>965</v>
      </c>
      <c r="L1064" s="115"/>
      <c r="M1064" s="69" t="s">
        <v>965</v>
      </c>
      <c r="N1064" s="209"/>
      <c r="O1064" s="209"/>
      <c r="Q1064" s="647"/>
      <c r="R1064" s="647"/>
      <c r="S1064" s="647"/>
      <c r="T1064" s="647"/>
      <c r="V1064" s="405" t="s">
        <v>2091</v>
      </c>
      <c r="W1064" s="405" t="s">
        <v>2091</v>
      </c>
      <c r="X1064" s="405" t="s">
        <v>2091</v>
      </c>
      <c r="Y1064" s="405" t="s">
        <v>2091</v>
      </c>
      <c r="Z1064" s="405" t="s">
        <v>2745</v>
      </c>
      <c r="AA1064" s="72" t="s">
        <v>3694</v>
      </c>
      <c r="AB1064" s="72" t="s">
        <v>2037</v>
      </c>
      <c r="AC1064" s="10" t="s">
        <v>2767</v>
      </c>
      <c r="AD1064" s="10" t="s">
        <v>2767</v>
      </c>
      <c r="AE1064" s="284"/>
      <c r="AF1064" s="284"/>
      <c r="AG1064" s="575"/>
    </row>
    <row r="1065" spans="1:33" s="13" customFormat="1" ht="17.399999999999999" outlineLevel="1" x14ac:dyDescent="0.25">
      <c r="A1065" s="599"/>
      <c r="B1065" s="600"/>
      <c r="C1065" s="601"/>
      <c r="D1065" s="692"/>
      <c r="E1065" s="679"/>
      <c r="F1065" s="147" t="s">
        <v>738</v>
      </c>
      <c r="G1065" s="339" t="s">
        <v>1625</v>
      </c>
      <c r="H1065" s="148" t="s">
        <v>2438</v>
      </c>
      <c r="I1065" s="209"/>
      <c r="J1065" s="209"/>
      <c r="K1065" s="69" t="s">
        <v>965</v>
      </c>
      <c r="L1065" s="115"/>
      <c r="M1065" s="69" t="s">
        <v>965</v>
      </c>
      <c r="N1065" s="209"/>
      <c r="O1065" s="209"/>
      <c r="Q1065" s="647"/>
      <c r="R1065" s="647"/>
      <c r="S1065" s="647"/>
      <c r="T1065" s="647"/>
      <c r="V1065" s="405" t="s">
        <v>2091</v>
      </c>
      <c r="W1065" s="405" t="s">
        <v>2091</v>
      </c>
      <c r="X1065" s="405" t="s">
        <v>2091</v>
      </c>
      <c r="Y1065" s="405" t="s">
        <v>2091</v>
      </c>
      <c r="Z1065" s="405" t="s">
        <v>2745</v>
      </c>
      <c r="AA1065" s="72" t="s">
        <v>3694</v>
      </c>
      <c r="AB1065" s="72" t="s">
        <v>2037</v>
      </c>
      <c r="AC1065" s="10" t="s">
        <v>2767</v>
      </c>
      <c r="AD1065" s="10" t="s">
        <v>2767</v>
      </c>
      <c r="AE1065" s="284"/>
      <c r="AF1065" s="284"/>
      <c r="AG1065" s="575"/>
    </row>
    <row r="1066" spans="1:33" s="13" customFormat="1" ht="17.399999999999999" outlineLevel="1" x14ac:dyDescent="0.25">
      <c r="A1066" s="599"/>
      <c r="B1066" s="600"/>
      <c r="C1066" s="601"/>
      <c r="D1066" s="692"/>
      <c r="E1066" s="679"/>
      <c r="F1066" s="147" t="s">
        <v>739</v>
      </c>
      <c r="G1066" s="339" t="s">
        <v>1625</v>
      </c>
      <c r="H1066" s="148" t="s">
        <v>2439</v>
      </c>
      <c r="I1066" s="209"/>
      <c r="J1066" s="209"/>
      <c r="K1066" s="69" t="s">
        <v>965</v>
      </c>
      <c r="L1066" s="115"/>
      <c r="M1066" s="69" t="s">
        <v>965</v>
      </c>
      <c r="N1066" s="209"/>
      <c r="O1066" s="209"/>
      <c r="Q1066" s="647"/>
      <c r="R1066" s="647"/>
      <c r="S1066" s="647"/>
      <c r="T1066" s="647"/>
      <c r="V1066" s="405" t="s">
        <v>2091</v>
      </c>
      <c r="W1066" s="405" t="s">
        <v>2091</v>
      </c>
      <c r="X1066" s="405" t="s">
        <v>2091</v>
      </c>
      <c r="Y1066" s="405" t="s">
        <v>2091</v>
      </c>
      <c r="Z1066" s="405" t="s">
        <v>2745</v>
      </c>
      <c r="AA1066" s="72" t="s">
        <v>3694</v>
      </c>
      <c r="AB1066" s="72" t="s">
        <v>2037</v>
      </c>
      <c r="AC1066" s="10" t="s">
        <v>2767</v>
      </c>
      <c r="AD1066" s="10" t="s">
        <v>2767</v>
      </c>
      <c r="AE1066" s="284"/>
      <c r="AF1066" s="284"/>
      <c r="AG1066" s="575"/>
    </row>
    <row r="1067" spans="1:33" s="13" customFormat="1" ht="17.399999999999999" outlineLevel="1" x14ac:dyDescent="0.25">
      <c r="A1067" s="599"/>
      <c r="B1067" s="600"/>
      <c r="C1067" s="601"/>
      <c r="D1067" s="692"/>
      <c r="E1067" s="679"/>
      <c r="F1067" s="147" t="s">
        <v>740</v>
      </c>
      <c r="G1067" s="339" t="s">
        <v>1625</v>
      </c>
      <c r="H1067" s="148" t="s">
        <v>2440</v>
      </c>
      <c r="I1067" s="209"/>
      <c r="J1067" s="209"/>
      <c r="K1067" s="69" t="s">
        <v>965</v>
      </c>
      <c r="L1067" s="115"/>
      <c r="M1067" s="69" t="s">
        <v>965</v>
      </c>
      <c r="N1067" s="209"/>
      <c r="O1067" s="209"/>
      <c r="Q1067" s="647"/>
      <c r="R1067" s="647"/>
      <c r="S1067" s="647"/>
      <c r="T1067" s="647"/>
      <c r="V1067" s="405" t="s">
        <v>2091</v>
      </c>
      <c r="W1067" s="405" t="s">
        <v>2091</v>
      </c>
      <c r="X1067" s="405" t="s">
        <v>2091</v>
      </c>
      <c r="Y1067" s="405" t="s">
        <v>2091</v>
      </c>
      <c r="Z1067" s="405" t="s">
        <v>2745</v>
      </c>
      <c r="AA1067" s="72" t="s">
        <v>3694</v>
      </c>
      <c r="AB1067" s="72" t="s">
        <v>2037</v>
      </c>
      <c r="AC1067" s="10" t="s">
        <v>2767</v>
      </c>
      <c r="AD1067" s="10" t="s">
        <v>2767</v>
      </c>
      <c r="AE1067" s="284"/>
      <c r="AF1067" s="284"/>
      <c r="AG1067" s="575"/>
    </row>
    <row r="1068" spans="1:33" s="13" customFormat="1" ht="17.399999999999999" outlineLevel="1" x14ac:dyDescent="0.25">
      <c r="A1068" s="599"/>
      <c r="B1068" s="600"/>
      <c r="C1068" s="601"/>
      <c r="D1068" s="692"/>
      <c r="E1068" s="679"/>
      <c r="F1068" s="147" t="s">
        <v>741</v>
      </c>
      <c r="G1068" s="339" t="s">
        <v>1625</v>
      </c>
      <c r="H1068" s="148" t="s">
        <v>2441</v>
      </c>
      <c r="I1068" s="209"/>
      <c r="J1068" s="209"/>
      <c r="K1068" s="69" t="s">
        <v>965</v>
      </c>
      <c r="L1068" s="115"/>
      <c r="M1068" s="69" t="s">
        <v>965</v>
      </c>
      <c r="N1068" s="209"/>
      <c r="O1068" s="209"/>
      <c r="Q1068" s="647"/>
      <c r="R1068" s="647"/>
      <c r="S1068" s="647"/>
      <c r="T1068" s="647"/>
      <c r="V1068" s="405" t="s">
        <v>2091</v>
      </c>
      <c r="W1068" s="405" t="s">
        <v>2091</v>
      </c>
      <c r="X1068" s="405" t="s">
        <v>2091</v>
      </c>
      <c r="Y1068" s="405" t="s">
        <v>2091</v>
      </c>
      <c r="Z1068" s="405" t="s">
        <v>2745</v>
      </c>
      <c r="AA1068" s="72" t="s">
        <v>3694</v>
      </c>
      <c r="AB1068" s="72" t="s">
        <v>2037</v>
      </c>
      <c r="AC1068" s="10" t="s">
        <v>2767</v>
      </c>
      <c r="AD1068" s="10" t="s">
        <v>2767</v>
      </c>
      <c r="AE1068" s="284"/>
      <c r="AF1068" s="284"/>
      <c r="AG1068" s="575"/>
    </row>
    <row r="1069" spans="1:33" s="13" customFormat="1" ht="17.399999999999999" outlineLevel="1" x14ac:dyDescent="0.25">
      <c r="A1069" s="599"/>
      <c r="B1069" s="600"/>
      <c r="C1069" s="601"/>
      <c r="D1069" s="692"/>
      <c r="E1069" s="679"/>
      <c r="F1069" s="147" t="s">
        <v>742</v>
      </c>
      <c r="G1069" s="339" t="s">
        <v>1625</v>
      </c>
      <c r="H1069" s="148" t="s">
        <v>2442</v>
      </c>
      <c r="I1069" s="209"/>
      <c r="J1069" s="209"/>
      <c r="K1069" s="69" t="s">
        <v>965</v>
      </c>
      <c r="L1069" s="115"/>
      <c r="M1069" s="69" t="s">
        <v>965</v>
      </c>
      <c r="N1069" s="209"/>
      <c r="O1069" s="209"/>
      <c r="Q1069" s="647"/>
      <c r="R1069" s="647"/>
      <c r="S1069" s="647"/>
      <c r="T1069" s="647"/>
      <c r="V1069" s="405" t="s">
        <v>2091</v>
      </c>
      <c r="W1069" s="405" t="s">
        <v>2091</v>
      </c>
      <c r="X1069" s="405" t="s">
        <v>2091</v>
      </c>
      <c r="Y1069" s="405" t="s">
        <v>2091</v>
      </c>
      <c r="Z1069" s="405" t="s">
        <v>2745</v>
      </c>
      <c r="AA1069" s="72" t="s">
        <v>3694</v>
      </c>
      <c r="AB1069" s="72" t="s">
        <v>2037</v>
      </c>
      <c r="AC1069" s="10" t="s">
        <v>2767</v>
      </c>
      <c r="AD1069" s="10" t="s">
        <v>2767</v>
      </c>
      <c r="AE1069" s="284"/>
      <c r="AF1069" s="284"/>
      <c r="AG1069" s="575"/>
    </row>
    <row r="1070" spans="1:33" s="13" customFormat="1" ht="17.399999999999999" outlineLevel="1" x14ac:dyDescent="0.25">
      <c r="A1070" s="599"/>
      <c r="B1070" s="600"/>
      <c r="C1070" s="601"/>
      <c r="D1070" s="692"/>
      <c r="E1070" s="679"/>
      <c r="F1070" s="147" t="s">
        <v>743</v>
      </c>
      <c r="G1070" s="339" t="s">
        <v>1625</v>
      </c>
      <c r="H1070" s="148" t="s">
        <v>2443</v>
      </c>
      <c r="I1070" s="209"/>
      <c r="J1070" s="209"/>
      <c r="K1070" s="69" t="s">
        <v>965</v>
      </c>
      <c r="L1070" s="115"/>
      <c r="M1070" s="69" t="s">
        <v>965</v>
      </c>
      <c r="N1070" s="209"/>
      <c r="O1070" s="209"/>
      <c r="Q1070" s="647"/>
      <c r="R1070" s="647"/>
      <c r="S1070" s="647"/>
      <c r="T1070" s="647"/>
      <c r="V1070" s="405" t="s">
        <v>2091</v>
      </c>
      <c r="W1070" s="405" t="s">
        <v>2091</v>
      </c>
      <c r="X1070" s="405" t="s">
        <v>2091</v>
      </c>
      <c r="Y1070" s="405" t="s">
        <v>2091</v>
      </c>
      <c r="Z1070" s="405" t="s">
        <v>2745</v>
      </c>
      <c r="AA1070" s="72" t="s">
        <v>3694</v>
      </c>
      <c r="AB1070" s="72" t="s">
        <v>2037</v>
      </c>
      <c r="AC1070" s="10" t="s">
        <v>2767</v>
      </c>
      <c r="AD1070" s="10" t="s">
        <v>2767</v>
      </c>
      <c r="AE1070" s="284"/>
      <c r="AF1070" s="284"/>
      <c r="AG1070" s="575"/>
    </row>
    <row r="1071" spans="1:33" s="13" customFormat="1" ht="17.399999999999999" outlineLevel="1" x14ac:dyDescent="0.25">
      <c r="A1071" s="599"/>
      <c r="B1071" s="600"/>
      <c r="C1071" s="601"/>
      <c r="D1071" s="692"/>
      <c r="E1071" s="679"/>
      <c r="F1071" s="147" t="s">
        <v>744</v>
      </c>
      <c r="G1071" s="339" t="s">
        <v>1625</v>
      </c>
      <c r="H1071" s="148" t="s">
        <v>2444</v>
      </c>
      <c r="I1071" s="209"/>
      <c r="J1071" s="209"/>
      <c r="K1071" s="69" t="s">
        <v>965</v>
      </c>
      <c r="L1071" s="115"/>
      <c r="M1071" s="69" t="s">
        <v>965</v>
      </c>
      <c r="N1071" s="209"/>
      <c r="O1071" s="209"/>
      <c r="Q1071" s="647"/>
      <c r="R1071" s="647"/>
      <c r="S1071" s="647"/>
      <c r="T1071" s="647"/>
      <c r="V1071" s="405" t="s">
        <v>2091</v>
      </c>
      <c r="W1071" s="405" t="s">
        <v>2091</v>
      </c>
      <c r="X1071" s="405" t="s">
        <v>2091</v>
      </c>
      <c r="Y1071" s="405" t="s">
        <v>2091</v>
      </c>
      <c r="Z1071" s="405" t="s">
        <v>2745</v>
      </c>
      <c r="AA1071" s="72" t="s">
        <v>3694</v>
      </c>
      <c r="AB1071" s="72" t="s">
        <v>2037</v>
      </c>
      <c r="AC1071" s="10" t="s">
        <v>2767</v>
      </c>
      <c r="AD1071" s="10" t="s">
        <v>2767</v>
      </c>
      <c r="AE1071" s="284"/>
      <c r="AF1071" s="284"/>
      <c r="AG1071" s="575"/>
    </row>
    <row r="1072" spans="1:33" s="13" customFormat="1" ht="17.399999999999999" outlineLevel="1" x14ac:dyDescent="0.25">
      <c r="A1072" s="599"/>
      <c r="B1072" s="600"/>
      <c r="C1072" s="601"/>
      <c r="D1072" s="692"/>
      <c r="E1072" s="679"/>
      <c r="F1072" s="147" t="s">
        <v>745</v>
      </c>
      <c r="G1072" s="339" t="s">
        <v>1625</v>
      </c>
      <c r="H1072" s="148" t="s">
        <v>2445</v>
      </c>
      <c r="I1072" s="209"/>
      <c r="J1072" s="209"/>
      <c r="K1072" s="69" t="s">
        <v>965</v>
      </c>
      <c r="L1072" s="115"/>
      <c r="M1072" s="69" t="s">
        <v>965</v>
      </c>
      <c r="N1072" s="209"/>
      <c r="O1072" s="209"/>
      <c r="Q1072" s="647"/>
      <c r="R1072" s="647"/>
      <c r="S1072" s="647"/>
      <c r="T1072" s="647"/>
      <c r="V1072" s="405" t="s">
        <v>2091</v>
      </c>
      <c r="W1072" s="405" t="s">
        <v>2091</v>
      </c>
      <c r="X1072" s="405" t="s">
        <v>2091</v>
      </c>
      <c r="Y1072" s="405" t="s">
        <v>2091</v>
      </c>
      <c r="Z1072" s="405" t="s">
        <v>2745</v>
      </c>
      <c r="AA1072" s="72" t="s">
        <v>3694</v>
      </c>
      <c r="AB1072" s="72" t="s">
        <v>2037</v>
      </c>
      <c r="AC1072" s="10" t="s">
        <v>2767</v>
      </c>
      <c r="AD1072" s="10" t="s">
        <v>2767</v>
      </c>
      <c r="AE1072" s="284"/>
      <c r="AF1072" s="284"/>
      <c r="AG1072" s="575"/>
    </row>
    <row r="1073" spans="1:33" s="13" customFormat="1" ht="17.399999999999999" outlineLevel="1" x14ac:dyDescent="0.25">
      <c r="A1073" s="599"/>
      <c r="B1073" s="600"/>
      <c r="C1073" s="601"/>
      <c r="D1073" s="692"/>
      <c r="E1073" s="679"/>
      <c r="F1073" s="147" t="s">
        <v>746</v>
      </c>
      <c r="G1073" s="339" t="s">
        <v>1625</v>
      </c>
      <c r="H1073" s="148" t="s">
        <v>2446</v>
      </c>
      <c r="I1073" s="209"/>
      <c r="J1073" s="209"/>
      <c r="K1073" s="69" t="s">
        <v>965</v>
      </c>
      <c r="L1073" s="115"/>
      <c r="M1073" s="69" t="s">
        <v>965</v>
      </c>
      <c r="N1073" s="209"/>
      <c r="O1073" s="209"/>
      <c r="Q1073" s="647"/>
      <c r="R1073" s="647"/>
      <c r="S1073" s="647"/>
      <c r="T1073" s="647"/>
      <c r="V1073" s="405" t="s">
        <v>2091</v>
      </c>
      <c r="W1073" s="405" t="s">
        <v>2091</v>
      </c>
      <c r="X1073" s="405" t="s">
        <v>2091</v>
      </c>
      <c r="Y1073" s="405" t="s">
        <v>2091</v>
      </c>
      <c r="Z1073" s="405" t="s">
        <v>2745</v>
      </c>
      <c r="AA1073" s="72" t="s">
        <v>3694</v>
      </c>
      <c r="AB1073" s="72" t="s">
        <v>2037</v>
      </c>
      <c r="AC1073" s="10" t="s">
        <v>2767</v>
      </c>
      <c r="AD1073" s="10" t="s">
        <v>2767</v>
      </c>
      <c r="AE1073" s="284"/>
      <c r="AF1073" s="284"/>
      <c r="AG1073" s="575"/>
    </row>
    <row r="1074" spans="1:33" s="13" customFormat="1" ht="17.399999999999999" outlineLevel="1" x14ac:dyDescent="0.25">
      <c r="A1074" s="599"/>
      <c r="B1074" s="600"/>
      <c r="C1074" s="601"/>
      <c r="D1074" s="692"/>
      <c r="E1074" s="679"/>
      <c r="F1074" s="147" t="s">
        <v>747</v>
      </c>
      <c r="G1074" s="339" t="s">
        <v>1625</v>
      </c>
      <c r="H1074" s="148" t="s">
        <v>2447</v>
      </c>
      <c r="I1074" s="209"/>
      <c r="J1074" s="209"/>
      <c r="K1074" s="69" t="s">
        <v>965</v>
      </c>
      <c r="L1074" s="115"/>
      <c r="M1074" s="69" t="s">
        <v>965</v>
      </c>
      <c r="N1074" s="209"/>
      <c r="O1074" s="209"/>
      <c r="Q1074" s="647"/>
      <c r="R1074" s="647"/>
      <c r="S1074" s="647"/>
      <c r="T1074" s="647"/>
      <c r="V1074" s="405" t="s">
        <v>2091</v>
      </c>
      <c r="W1074" s="405" t="s">
        <v>2091</v>
      </c>
      <c r="X1074" s="405" t="s">
        <v>2091</v>
      </c>
      <c r="Y1074" s="405" t="s">
        <v>2091</v>
      </c>
      <c r="Z1074" s="405" t="s">
        <v>2745</v>
      </c>
      <c r="AA1074" s="72" t="s">
        <v>3694</v>
      </c>
      <c r="AB1074" s="72" t="s">
        <v>2037</v>
      </c>
      <c r="AC1074" s="10" t="s">
        <v>2767</v>
      </c>
      <c r="AD1074" s="10" t="s">
        <v>2767</v>
      </c>
      <c r="AE1074" s="284"/>
      <c r="AF1074" s="284"/>
      <c r="AG1074" s="575"/>
    </row>
    <row r="1075" spans="1:33" s="13" customFormat="1" ht="17.399999999999999" outlineLevel="1" x14ac:dyDescent="0.25">
      <c r="A1075" s="599"/>
      <c r="B1075" s="600"/>
      <c r="C1075" s="601"/>
      <c r="D1075" s="692"/>
      <c r="E1075" s="679"/>
      <c r="F1075" s="147" t="s">
        <v>748</v>
      </c>
      <c r="G1075" s="339" t="s">
        <v>1625</v>
      </c>
      <c r="H1075" s="148" t="s">
        <v>2449</v>
      </c>
      <c r="I1075" s="209"/>
      <c r="J1075" s="209"/>
      <c r="K1075" s="69" t="s">
        <v>965</v>
      </c>
      <c r="L1075" s="115"/>
      <c r="M1075" s="69" t="s">
        <v>965</v>
      </c>
      <c r="N1075" s="209"/>
      <c r="O1075" s="209"/>
      <c r="Q1075" s="647"/>
      <c r="R1075" s="647"/>
      <c r="S1075" s="647"/>
      <c r="T1075" s="647"/>
      <c r="V1075" s="405" t="s">
        <v>2091</v>
      </c>
      <c r="W1075" s="405" t="s">
        <v>2091</v>
      </c>
      <c r="X1075" s="405" t="s">
        <v>2091</v>
      </c>
      <c r="Y1075" s="405" t="s">
        <v>2091</v>
      </c>
      <c r="Z1075" s="405" t="s">
        <v>2745</v>
      </c>
      <c r="AA1075" s="72" t="s">
        <v>3694</v>
      </c>
      <c r="AB1075" s="72" t="s">
        <v>2037</v>
      </c>
      <c r="AC1075" s="10" t="s">
        <v>2767</v>
      </c>
      <c r="AD1075" s="10" t="s">
        <v>2767</v>
      </c>
      <c r="AE1075" s="284"/>
      <c r="AF1075" s="284"/>
      <c r="AG1075" s="575"/>
    </row>
    <row r="1076" spans="1:33" s="13" customFormat="1" ht="17.399999999999999" outlineLevel="1" x14ac:dyDescent="0.25">
      <c r="A1076" s="599"/>
      <c r="B1076" s="600"/>
      <c r="C1076" s="601"/>
      <c r="D1076" s="692"/>
      <c r="E1076" s="679"/>
      <c r="F1076" s="147" t="s">
        <v>749</v>
      </c>
      <c r="G1076" s="339" t="s">
        <v>1625</v>
      </c>
      <c r="H1076" s="148" t="s">
        <v>2450</v>
      </c>
      <c r="I1076" s="209"/>
      <c r="J1076" s="209"/>
      <c r="K1076" s="69" t="s">
        <v>965</v>
      </c>
      <c r="L1076" s="115"/>
      <c r="M1076" s="69" t="s">
        <v>965</v>
      </c>
      <c r="N1076" s="209"/>
      <c r="O1076" s="209"/>
      <c r="Q1076" s="647"/>
      <c r="R1076" s="647"/>
      <c r="S1076" s="647"/>
      <c r="T1076" s="647"/>
      <c r="V1076" s="405" t="s">
        <v>2091</v>
      </c>
      <c r="W1076" s="405" t="s">
        <v>2091</v>
      </c>
      <c r="X1076" s="405" t="s">
        <v>2091</v>
      </c>
      <c r="Y1076" s="405" t="s">
        <v>2091</v>
      </c>
      <c r="Z1076" s="405" t="s">
        <v>2745</v>
      </c>
      <c r="AA1076" s="72" t="s">
        <v>3694</v>
      </c>
      <c r="AB1076" s="72" t="s">
        <v>2037</v>
      </c>
      <c r="AC1076" s="10" t="s">
        <v>2767</v>
      </c>
      <c r="AD1076" s="10" t="s">
        <v>2767</v>
      </c>
      <c r="AE1076" s="284"/>
      <c r="AF1076" s="284"/>
      <c r="AG1076" s="575"/>
    </row>
    <row r="1077" spans="1:33" s="13" customFormat="1" ht="17.399999999999999" outlineLevel="1" x14ac:dyDescent="0.25">
      <c r="A1077" s="599"/>
      <c r="B1077" s="600"/>
      <c r="C1077" s="601"/>
      <c r="D1077" s="692"/>
      <c r="E1077" s="679"/>
      <c r="F1077" s="147" t="s">
        <v>750</v>
      </c>
      <c r="G1077" s="339" t="s">
        <v>1625</v>
      </c>
      <c r="H1077" s="148" t="s">
        <v>2451</v>
      </c>
      <c r="I1077" s="209"/>
      <c r="J1077" s="209"/>
      <c r="K1077" s="69" t="s">
        <v>965</v>
      </c>
      <c r="L1077" s="115"/>
      <c r="M1077" s="69" t="s">
        <v>965</v>
      </c>
      <c r="N1077" s="209"/>
      <c r="O1077" s="209"/>
      <c r="Q1077" s="647"/>
      <c r="R1077" s="647"/>
      <c r="S1077" s="647"/>
      <c r="T1077" s="647"/>
      <c r="V1077" s="405" t="s">
        <v>2091</v>
      </c>
      <c r="W1077" s="405" t="s">
        <v>2091</v>
      </c>
      <c r="X1077" s="405" t="s">
        <v>2091</v>
      </c>
      <c r="Y1077" s="405" t="s">
        <v>2091</v>
      </c>
      <c r="Z1077" s="405" t="s">
        <v>2745</v>
      </c>
      <c r="AA1077" s="72" t="s">
        <v>3694</v>
      </c>
      <c r="AB1077" s="72" t="s">
        <v>2037</v>
      </c>
      <c r="AC1077" s="10" t="s">
        <v>2767</v>
      </c>
      <c r="AD1077" s="10" t="s">
        <v>2767</v>
      </c>
      <c r="AE1077" s="284"/>
      <c r="AF1077" s="284"/>
      <c r="AG1077" s="575"/>
    </row>
    <row r="1078" spans="1:33" s="13" customFormat="1" ht="17.399999999999999" outlineLevel="1" x14ac:dyDescent="0.25">
      <c r="A1078" s="599"/>
      <c r="B1078" s="600"/>
      <c r="C1078" s="601"/>
      <c r="D1078" s="692"/>
      <c r="E1078" s="679"/>
      <c r="F1078" s="147" t="s">
        <v>751</v>
      </c>
      <c r="G1078" s="339" t="s">
        <v>1625</v>
      </c>
      <c r="H1078" s="148" t="s">
        <v>2452</v>
      </c>
      <c r="I1078" s="209"/>
      <c r="J1078" s="209"/>
      <c r="K1078" s="69" t="s">
        <v>965</v>
      </c>
      <c r="L1078" s="115"/>
      <c r="M1078" s="69" t="s">
        <v>965</v>
      </c>
      <c r="N1078" s="209"/>
      <c r="O1078" s="209"/>
      <c r="Q1078" s="647"/>
      <c r="R1078" s="647"/>
      <c r="S1078" s="647"/>
      <c r="T1078" s="647"/>
      <c r="V1078" s="405" t="s">
        <v>2091</v>
      </c>
      <c r="W1078" s="405" t="s">
        <v>2091</v>
      </c>
      <c r="X1078" s="405" t="s">
        <v>2091</v>
      </c>
      <c r="Y1078" s="405" t="s">
        <v>2091</v>
      </c>
      <c r="Z1078" s="405" t="s">
        <v>2745</v>
      </c>
      <c r="AA1078" s="72" t="s">
        <v>3694</v>
      </c>
      <c r="AB1078" s="72" t="s">
        <v>2037</v>
      </c>
      <c r="AC1078" s="10" t="s">
        <v>2767</v>
      </c>
      <c r="AD1078" s="10" t="s">
        <v>2767</v>
      </c>
      <c r="AE1078" s="284"/>
      <c r="AF1078" s="284"/>
      <c r="AG1078" s="575"/>
    </row>
    <row r="1079" spans="1:33" s="13" customFormat="1" ht="17.399999999999999" outlineLevel="1" x14ac:dyDescent="0.25">
      <c r="A1079" s="599"/>
      <c r="B1079" s="600"/>
      <c r="C1079" s="601"/>
      <c r="D1079" s="692"/>
      <c r="E1079" s="679"/>
      <c r="F1079" s="147" t="s">
        <v>752</v>
      </c>
      <c r="G1079" s="339" t="s">
        <v>1625</v>
      </c>
      <c r="H1079" s="148" t="s">
        <v>2453</v>
      </c>
      <c r="I1079" s="209"/>
      <c r="J1079" s="209"/>
      <c r="K1079" s="69" t="s">
        <v>965</v>
      </c>
      <c r="L1079" s="115"/>
      <c r="M1079" s="69" t="s">
        <v>965</v>
      </c>
      <c r="N1079" s="209"/>
      <c r="O1079" s="209"/>
      <c r="Q1079" s="647"/>
      <c r="R1079" s="647"/>
      <c r="S1079" s="647"/>
      <c r="T1079" s="647"/>
      <c r="V1079" s="405" t="s">
        <v>2091</v>
      </c>
      <c r="W1079" s="405" t="s">
        <v>2091</v>
      </c>
      <c r="X1079" s="405" t="s">
        <v>2091</v>
      </c>
      <c r="Y1079" s="405" t="s">
        <v>2091</v>
      </c>
      <c r="Z1079" s="405" t="s">
        <v>2745</v>
      </c>
      <c r="AA1079" s="72" t="s">
        <v>3694</v>
      </c>
      <c r="AB1079" s="72" t="s">
        <v>2037</v>
      </c>
      <c r="AC1079" s="10" t="s">
        <v>2767</v>
      </c>
      <c r="AD1079" s="10" t="s">
        <v>2767</v>
      </c>
      <c r="AE1079" s="284"/>
      <c r="AF1079" s="284"/>
      <c r="AG1079" s="575"/>
    </row>
    <row r="1080" spans="1:33" s="13" customFormat="1" ht="17.399999999999999" outlineLevel="1" x14ac:dyDescent="0.25">
      <c r="A1080" s="599"/>
      <c r="B1080" s="600"/>
      <c r="C1080" s="601"/>
      <c r="D1080" s="692"/>
      <c r="E1080" s="679"/>
      <c r="F1080" s="147" t="s">
        <v>753</v>
      </c>
      <c r="G1080" s="339" t="s">
        <v>1625</v>
      </c>
      <c r="H1080" s="148" t="s">
        <v>2454</v>
      </c>
      <c r="I1080" s="209"/>
      <c r="J1080" s="209"/>
      <c r="K1080" s="69" t="s">
        <v>965</v>
      </c>
      <c r="L1080" s="115"/>
      <c r="M1080" s="69" t="s">
        <v>965</v>
      </c>
      <c r="N1080" s="209"/>
      <c r="O1080" s="209"/>
      <c r="Q1080" s="647"/>
      <c r="R1080" s="647"/>
      <c r="S1080" s="647"/>
      <c r="T1080" s="647"/>
      <c r="V1080" s="405" t="s">
        <v>2091</v>
      </c>
      <c r="W1080" s="405" t="s">
        <v>2091</v>
      </c>
      <c r="X1080" s="405" t="s">
        <v>2091</v>
      </c>
      <c r="Y1080" s="405" t="s">
        <v>2091</v>
      </c>
      <c r="Z1080" s="405" t="s">
        <v>2745</v>
      </c>
      <c r="AA1080" s="72" t="s">
        <v>3694</v>
      </c>
      <c r="AB1080" s="72" t="s">
        <v>2037</v>
      </c>
      <c r="AC1080" s="10" t="s">
        <v>2767</v>
      </c>
      <c r="AD1080" s="10" t="s">
        <v>2767</v>
      </c>
      <c r="AE1080" s="284"/>
      <c r="AF1080" s="284"/>
      <c r="AG1080" s="575"/>
    </row>
    <row r="1081" spans="1:33" s="13" customFormat="1" ht="17.399999999999999" outlineLevel="1" x14ac:dyDescent="0.25">
      <c r="A1081" s="599"/>
      <c r="B1081" s="600"/>
      <c r="C1081" s="601"/>
      <c r="D1081" s="692"/>
      <c r="E1081" s="679"/>
      <c r="F1081" s="147" t="s">
        <v>754</v>
      </c>
      <c r="G1081" s="339" t="s">
        <v>1625</v>
      </c>
      <c r="H1081" s="148" t="s">
        <v>2455</v>
      </c>
      <c r="I1081" s="209"/>
      <c r="J1081" s="209"/>
      <c r="K1081" s="69" t="s">
        <v>965</v>
      </c>
      <c r="L1081" s="115"/>
      <c r="M1081" s="69" t="s">
        <v>965</v>
      </c>
      <c r="N1081" s="209"/>
      <c r="O1081" s="209"/>
      <c r="Q1081" s="647"/>
      <c r="R1081" s="647"/>
      <c r="S1081" s="647"/>
      <c r="T1081" s="647"/>
      <c r="V1081" s="405" t="s">
        <v>2091</v>
      </c>
      <c r="W1081" s="405" t="s">
        <v>2091</v>
      </c>
      <c r="X1081" s="405" t="s">
        <v>2091</v>
      </c>
      <c r="Y1081" s="405" t="s">
        <v>2091</v>
      </c>
      <c r="Z1081" s="405" t="s">
        <v>2745</v>
      </c>
      <c r="AA1081" s="72" t="s">
        <v>3694</v>
      </c>
      <c r="AB1081" s="72" t="s">
        <v>2037</v>
      </c>
      <c r="AC1081" s="10" t="s">
        <v>2767</v>
      </c>
      <c r="AD1081" s="10" t="s">
        <v>2767</v>
      </c>
      <c r="AE1081" s="284"/>
      <c r="AF1081" s="284"/>
      <c r="AG1081" s="575"/>
    </row>
    <row r="1082" spans="1:33" s="13" customFormat="1" ht="17.399999999999999" outlineLevel="1" x14ac:dyDescent="0.25">
      <c r="A1082" s="599"/>
      <c r="B1082" s="600"/>
      <c r="C1082" s="601"/>
      <c r="D1082" s="692"/>
      <c r="E1082" s="679"/>
      <c r="F1082" s="147" t="s">
        <v>755</v>
      </c>
      <c r="G1082" s="339" t="s">
        <v>1625</v>
      </c>
      <c r="H1082" s="148" t="s">
        <v>2448</v>
      </c>
      <c r="I1082" s="209"/>
      <c r="J1082" s="209"/>
      <c r="K1082" s="69" t="s">
        <v>965</v>
      </c>
      <c r="L1082" s="115"/>
      <c r="M1082" s="69" t="s">
        <v>965</v>
      </c>
      <c r="N1082" s="209"/>
      <c r="O1082" s="209"/>
      <c r="Q1082" s="647"/>
      <c r="R1082" s="647"/>
      <c r="S1082" s="647"/>
      <c r="T1082" s="647"/>
      <c r="V1082" s="405" t="s">
        <v>2091</v>
      </c>
      <c r="W1082" s="405" t="s">
        <v>2091</v>
      </c>
      <c r="X1082" s="405" t="s">
        <v>2091</v>
      </c>
      <c r="Y1082" s="405" t="s">
        <v>2091</v>
      </c>
      <c r="Z1082" s="405" t="s">
        <v>2745</v>
      </c>
      <c r="AA1082" s="72" t="s">
        <v>3694</v>
      </c>
      <c r="AB1082" s="72" t="s">
        <v>2037</v>
      </c>
      <c r="AC1082" s="10" t="s">
        <v>2767</v>
      </c>
      <c r="AD1082" s="10" t="s">
        <v>2767</v>
      </c>
      <c r="AE1082" s="284"/>
      <c r="AF1082" s="284"/>
      <c r="AG1082" s="575"/>
    </row>
    <row r="1083" spans="1:33" s="13" customFormat="1" ht="17.399999999999999" outlineLevel="1" x14ac:dyDescent="0.25">
      <c r="A1083" s="599"/>
      <c r="B1083" s="600"/>
      <c r="C1083" s="601"/>
      <c r="D1083" s="692"/>
      <c r="E1083" s="679"/>
      <c r="F1083" s="211" t="s">
        <v>756</v>
      </c>
      <c r="G1083" s="474" t="s">
        <v>1625</v>
      </c>
      <c r="H1083" s="212" t="s">
        <v>3741</v>
      </c>
      <c r="I1083" s="209"/>
      <c r="J1083" s="209"/>
      <c r="K1083" s="69" t="s">
        <v>965</v>
      </c>
      <c r="L1083" s="115"/>
      <c r="M1083" s="69" t="s">
        <v>965</v>
      </c>
      <c r="N1083" s="209"/>
      <c r="O1083" s="209"/>
      <c r="Q1083" s="647"/>
      <c r="R1083" s="647"/>
      <c r="S1083" s="647"/>
      <c r="T1083" s="647"/>
      <c r="V1083" s="405" t="s">
        <v>2091</v>
      </c>
      <c r="W1083" s="405" t="s">
        <v>2091</v>
      </c>
      <c r="X1083" s="405" t="s">
        <v>2091</v>
      </c>
      <c r="Y1083" s="405" t="s">
        <v>2091</v>
      </c>
      <c r="Z1083" s="405" t="s">
        <v>2745</v>
      </c>
      <c r="AA1083" s="72" t="s">
        <v>3694</v>
      </c>
      <c r="AB1083" s="72" t="s">
        <v>2037</v>
      </c>
      <c r="AC1083" s="10" t="s">
        <v>2767</v>
      </c>
      <c r="AD1083" s="10" t="s">
        <v>2767</v>
      </c>
      <c r="AE1083" s="284"/>
      <c r="AF1083" s="284"/>
      <c r="AG1083" s="575"/>
    </row>
    <row r="1084" spans="1:33" s="13" customFormat="1" ht="17.399999999999999" outlineLevel="1" x14ac:dyDescent="0.25">
      <c r="A1084" s="599"/>
      <c r="B1084" s="600"/>
      <c r="C1084" s="601"/>
      <c r="D1084" s="692"/>
      <c r="E1084" s="679"/>
      <c r="F1084" s="147" t="s">
        <v>757</v>
      </c>
      <c r="G1084" s="339" t="s">
        <v>1625</v>
      </c>
      <c r="H1084" s="148" t="s">
        <v>2456</v>
      </c>
      <c r="I1084" s="209"/>
      <c r="J1084" s="209"/>
      <c r="K1084" s="69" t="s">
        <v>965</v>
      </c>
      <c r="L1084" s="115"/>
      <c r="M1084" s="69" t="s">
        <v>965</v>
      </c>
      <c r="N1084" s="209"/>
      <c r="O1084" s="209"/>
      <c r="Q1084" s="647"/>
      <c r="R1084" s="647"/>
      <c r="S1084" s="647"/>
      <c r="T1084" s="647"/>
      <c r="V1084" s="405" t="s">
        <v>2091</v>
      </c>
      <c r="W1084" s="405" t="s">
        <v>2091</v>
      </c>
      <c r="X1084" s="405" t="s">
        <v>2091</v>
      </c>
      <c r="Y1084" s="405" t="s">
        <v>2091</v>
      </c>
      <c r="Z1084" s="405" t="s">
        <v>2745</v>
      </c>
      <c r="AA1084" s="72" t="s">
        <v>3694</v>
      </c>
      <c r="AB1084" s="72" t="s">
        <v>2037</v>
      </c>
      <c r="AC1084" s="10" t="s">
        <v>2767</v>
      </c>
      <c r="AD1084" s="10" t="s">
        <v>2767</v>
      </c>
      <c r="AE1084" s="284"/>
      <c r="AF1084" s="284"/>
      <c r="AG1084" s="575"/>
    </row>
    <row r="1085" spans="1:33" s="13" customFormat="1" ht="17.399999999999999" outlineLevel="1" x14ac:dyDescent="0.25">
      <c r="A1085" s="599"/>
      <c r="B1085" s="600"/>
      <c r="C1085" s="601"/>
      <c r="D1085" s="692"/>
      <c r="E1085" s="679"/>
      <c r="F1085" s="147" t="s">
        <v>758</v>
      </c>
      <c r="G1085" s="339" t="s">
        <v>1625</v>
      </c>
      <c r="H1085" s="148" t="s">
        <v>2457</v>
      </c>
      <c r="I1085" s="209"/>
      <c r="J1085" s="209"/>
      <c r="K1085" s="69" t="s">
        <v>965</v>
      </c>
      <c r="L1085" s="115"/>
      <c r="M1085" s="69" t="s">
        <v>965</v>
      </c>
      <c r="N1085" s="209"/>
      <c r="O1085" s="209"/>
      <c r="Q1085" s="647"/>
      <c r="R1085" s="647"/>
      <c r="S1085" s="647"/>
      <c r="T1085" s="647"/>
      <c r="V1085" s="405" t="s">
        <v>2091</v>
      </c>
      <c r="W1085" s="405" t="s">
        <v>2091</v>
      </c>
      <c r="X1085" s="405" t="s">
        <v>2091</v>
      </c>
      <c r="Y1085" s="405" t="s">
        <v>2091</v>
      </c>
      <c r="Z1085" s="405" t="s">
        <v>2745</v>
      </c>
      <c r="AA1085" s="72" t="s">
        <v>3694</v>
      </c>
      <c r="AB1085" s="72" t="s">
        <v>2037</v>
      </c>
      <c r="AC1085" s="10" t="s">
        <v>2767</v>
      </c>
      <c r="AD1085" s="10" t="s">
        <v>2767</v>
      </c>
      <c r="AE1085" s="284"/>
      <c r="AF1085" s="284"/>
      <c r="AG1085" s="575"/>
    </row>
    <row r="1086" spans="1:33" s="13" customFormat="1" ht="17.399999999999999" outlineLevel="1" x14ac:dyDescent="0.25">
      <c r="A1086" s="599"/>
      <c r="B1086" s="600"/>
      <c r="C1086" s="601"/>
      <c r="D1086" s="692"/>
      <c r="E1086" s="679"/>
      <c r="F1086" s="147" t="s">
        <v>759</v>
      </c>
      <c r="G1086" s="339" t="s">
        <v>1625</v>
      </c>
      <c r="H1086" s="148" t="s">
        <v>2458</v>
      </c>
      <c r="I1086" s="209"/>
      <c r="J1086" s="209"/>
      <c r="K1086" s="69" t="s">
        <v>965</v>
      </c>
      <c r="L1086" s="115"/>
      <c r="M1086" s="69" t="s">
        <v>965</v>
      </c>
      <c r="N1086" s="209"/>
      <c r="O1086" s="209"/>
      <c r="Q1086" s="647"/>
      <c r="R1086" s="647"/>
      <c r="S1086" s="647"/>
      <c r="T1086" s="647"/>
      <c r="V1086" s="405" t="s">
        <v>2091</v>
      </c>
      <c r="W1086" s="405" t="s">
        <v>2091</v>
      </c>
      <c r="X1086" s="405" t="s">
        <v>2091</v>
      </c>
      <c r="Y1086" s="405" t="s">
        <v>2091</v>
      </c>
      <c r="Z1086" s="405" t="s">
        <v>2745</v>
      </c>
      <c r="AA1086" s="72" t="s">
        <v>3694</v>
      </c>
      <c r="AB1086" s="72" t="s">
        <v>2037</v>
      </c>
      <c r="AC1086" s="10" t="s">
        <v>2767</v>
      </c>
      <c r="AD1086" s="10" t="s">
        <v>2767</v>
      </c>
      <c r="AE1086" s="284"/>
      <c r="AF1086" s="284"/>
      <c r="AG1086" s="575"/>
    </row>
    <row r="1087" spans="1:33" s="13" customFormat="1" ht="17.399999999999999" outlineLevel="1" x14ac:dyDescent="0.25">
      <c r="A1087" s="599"/>
      <c r="B1087" s="600"/>
      <c r="C1087" s="601"/>
      <c r="D1087" s="692"/>
      <c r="E1087" s="679"/>
      <c r="F1087" s="147" t="s">
        <v>760</v>
      </c>
      <c r="G1087" s="339" t="s">
        <v>1625</v>
      </c>
      <c r="H1087" s="148" t="s">
        <v>2460</v>
      </c>
      <c r="I1087" s="209"/>
      <c r="J1087" s="209"/>
      <c r="K1087" s="69" t="s">
        <v>965</v>
      </c>
      <c r="L1087" s="115"/>
      <c r="M1087" s="69" t="s">
        <v>965</v>
      </c>
      <c r="N1087" s="209"/>
      <c r="O1087" s="209"/>
      <c r="Q1087" s="647"/>
      <c r="R1087" s="647"/>
      <c r="S1087" s="647"/>
      <c r="T1087" s="647"/>
      <c r="V1087" s="405" t="s">
        <v>2091</v>
      </c>
      <c r="W1087" s="405" t="s">
        <v>2091</v>
      </c>
      <c r="X1087" s="405" t="s">
        <v>2091</v>
      </c>
      <c r="Y1087" s="405" t="s">
        <v>2091</v>
      </c>
      <c r="Z1087" s="405" t="s">
        <v>2745</v>
      </c>
      <c r="AA1087" s="72" t="s">
        <v>3694</v>
      </c>
      <c r="AB1087" s="72" t="s">
        <v>2037</v>
      </c>
      <c r="AC1087" s="10" t="s">
        <v>2767</v>
      </c>
      <c r="AD1087" s="10" t="s">
        <v>2767</v>
      </c>
      <c r="AE1087" s="284"/>
      <c r="AF1087" s="284"/>
      <c r="AG1087" s="575"/>
    </row>
    <row r="1088" spans="1:33" s="13" customFormat="1" ht="17.399999999999999" outlineLevel="1" x14ac:dyDescent="0.25">
      <c r="A1088" s="599"/>
      <c r="B1088" s="600"/>
      <c r="C1088" s="601"/>
      <c r="D1088" s="692"/>
      <c r="E1088" s="679"/>
      <c r="F1088" s="147" t="s">
        <v>761</v>
      </c>
      <c r="G1088" s="339" t="s">
        <v>1625</v>
      </c>
      <c r="H1088" s="148" t="s">
        <v>2459</v>
      </c>
      <c r="I1088" s="209"/>
      <c r="J1088" s="209"/>
      <c r="K1088" s="69" t="s">
        <v>965</v>
      </c>
      <c r="L1088" s="115"/>
      <c r="M1088" s="69" t="s">
        <v>965</v>
      </c>
      <c r="N1088" s="209"/>
      <c r="O1088" s="209"/>
      <c r="Q1088" s="647"/>
      <c r="R1088" s="647"/>
      <c r="S1088" s="647"/>
      <c r="T1088" s="647"/>
      <c r="V1088" s="405" t="s">
        <v>2091</v>
      </c>
      <c r="W1088" s="405" t="s">
        <v>2091</v>
      </c>
      <c r="X1088" s="405" t="s">
        <v>2091</v>
      </c>
      <c r="Y1088" s="405" t="s">
        <v>2091</v>
      </c>
      <c r="Z1088" s="405" t="s">
        <v>2745</v>
      </c>
      <c r="AA1088" s="72" t="s">
        <v>3694</v>
      </c>
      <c r="AB1088" s="72" t="s">
        <v>2037</v>
      </c>
      <c r="AC1088" s="10" t="s">
        <v>2767</v>
      </c>
      <c r="AD1088" s="10" t="s">
        <v>2767</v>
      </c>
      <c r="AE1088" s="284"/>
      <c r="AF1088" s="284"/>
      <c r="AG1088" s="575"/>
    </row>
    <row r="1089" spans="1:33" s="13" customFormat="1" ht="17.399999999999999" outlineLevel="1" x14ac:dyDescent="0.25">
      <c r="A1089" s="599"/>
      <c r="B1089" s="600"/>
      <c r="C1089" s="601"/>
      <c r="D1089" s="692"/>
      <c r="E1089" s="679"/>
      <c r="F1089" s="147" t="s">
        <v>762</v>
      </c>
      <c r="G1089" s="339" t="s">
        <v>1625</v>
      </c>
      <c r="H1089" s="148" t="s">
        <v>2461</v>
      </c>
      <c r="I1089" s="209"/>
      <c r="J1089" s="209"/>
      <c r="K1089" s="69" t="s">
        <v>965</v>
      </c>
      <c r="L1089" s="115"/>
      <c r="M1089" s="69" t="s">
        <v>965</v>
      </c>
      <c r="N1089" s="209"/>
      <c r="O1089" s="209"/>
      <c r="Q1089" s="647"/>
      <c r="R1089" s="647"/>
      <c r="S1089" s="647"/>
      <c r="T1089" s="647"/>
      <c r="V1089" s="405" t="s">
        <v>2091</v>
      </c>
      <c r="W1089" s="405" t="s">
        <v>2091</v>
      </c>
      <c r="X1089" s="405" t="s">
        <v>2091</v>
      </c>
      <c r="Y1089" s="405" t="s">
        <v>2091</v>
      </c>
      <c r="Z1089" s="405" t="s">
        <v>2745</v>
      </c>
      <c r="AA1089" s="72" t="s">
        <v>3694</v>
      </c>
      <c r="AB1089" s="72" t="s">
        <v>2037</v>
      </c>
      <c r="AC1089" s="10" t="s">
        <v>2767</v>
      </c>
      <c r="AD1089" s="10" t="s">
        <v>2767</v>
      </c>
      <c r="AE1089" s="284"/>
      <c r="AF1089" s="284"/>
      <c r="AG1089" s="575"/>
    </row>
    <row r="1090" spans="1:33" s="13" customFormat="1" ht="17.399999999999999" outlineLevel="1" x14ac:dyDescent="0.25">
      <c r="A1090" s="599"/>
      <c r="B1090" s="600"/>
      <c r="C1090" s="601"/>
      <c r="D1090" s="692"/>
      <c r="E1090" s="679"/>
      <c r="F1090" s="147" t="s">
        <v>763</v>
      </c>
      <c r="G1090" s="339" t="s">
        <v>1625</v>
      </c>
      <c r="H1090" s="148" t="s">
        <v>2462</v>
      </c>
      <c r="I1090" s="209"/>
      <c r="J1090" s="209"/>
      <c r="K1090" s="69" t="s">
        <v>965</v>
      </c>
      <c r="L1090" s="115"/>
      <c r="M1090" s="69" t="s">
        <v>965</v>
      </c>
      <c r="N1090" s="209"/>
      <c r="O1090" s="209"/>
      <c r="Q1090" s="647"/>
      <c r="R1090" s="647"/>
      <c r="S1090" s="647"/>
      <c r="T1090" s="647"/>
      <c r="V1090" s="405" t="s">
        <v>2091</v>
      </c>
      <c r="W1090" s="405" t="s">
        <v>2091</v>
      </c>
      <c r="X1090" s="405" t="s">
        <v>2091</v>
      </c>
      <c r="Y1090" s="405" t="s">
        <v>2091</v>
      </c>
      <c r="Z1090" s="405" t="s">
        <v>2745</v>
      </c>
      <c r="AA1090" s="72" t="s">
        <v>3694</v>
      </c>
      <c r="AB1090" s="72" t="s">
        <v>2037</v>
      </c>
      <c r="AC1090" s="10" t="s">
        <v>2767</v>
      </c>
      <c r="AD1090" s="10" t="s">
        <v>2767</v>
      </c>
      <c r="AE1090" s="284"/>
      <c r="AF1090" s="284"/>
      <c r="AG1090" s="575"/>
    </row>
    <row r="1091" spans="1:33" s="13" customFormat="1" ht="17.399999999999999" outlineLevel="1" x14ac:dyDescent="0.25">
      <c r="A1091" s="599"/>
      <c r="B1091" s="600"/>
      <c r="C1091" s="601"/>
      <c r="D1091" s="692"/>
      <c r="E1091" s="679"/>
      <c r="F1091" s="147" t="s">
        <v>764</v>
      </c>
      <c r="G1091" s="339" t="s">
        <v>1625</v>
      </c>
      <c r="H1091" s="148" t="s">
        <v>2463</v>
      </c>
      <c r="I1091" s="209"/>
      <c r="J1091" s="209"/>
      <c r="K1091" s="69" t="s">
        <v>965</v>
      </c>
      <c r="L1091" s="115"/>
      <c r="M1091" s="69" t="s">
        <v>965</v>
      </c>
      <c r="N1091" s="209"/>
      <c r="O1091" s="209"/>
      <c r="Q1091" s="647"/>
      <c r="R1091" s="647"/>
      <c r="S1091" s="647"/>
      <c r="T1091" s="647"/>
      <c r="V1091" s="405" t="s">
        <v>2091</v>
      </c>
      <c r="W1091" s="405" t="s">
        <v>2091</v>
      </c>
      <c r="X1091" s="405" t="s">
        <v>2091</v>
      </c>
      <c r="Y1091" s="405" t="s">
        <v>2091</v>
      </c>
      <c r="Z1091" s="405" t="s">
        <v>2745</v>
      </c>
      <c r="AA1091" s="72" t="s">
        <v>3694</v>
      </c>
      <c r="AB1091" s="72" t="s">
        <v>2037</v>
      </c>
      <c r="AC1091" s="10" t="s">
        <v>2767</v>
      </c>
      <c r="AD1091" s="10" t="s">
        <v>2767</v>
      </c>
      <c r="AE1091" s="284"/>
      <c r="AF1091" s="284"/>
      <c r="AG1091" s="575"/>
    </row>
    <row r="1092" spans="1:33" s="13" customFormat="1" ht="17.399999999999999" outlineLevel="1" x14ac:dyDescent="0.25">
      <c r="A1092" s="599"/>
      <c r="B1092" s="600"/>
      <c r="C1092" s="601"/>
      <c r="D1092" s="692"/>
      <c r="E1092" s="679"/>
      <c r="F1092" s="147" t="s">
        <v>765</v>
      </c>
      <c r="G1092" s="339" t="s">
        <v>1625</v>
      </c>
      <c r="H1092" s="148" t="s">
        <v>2464</v>
      </c>
      <c r="I1092" s="209"/>
      <c r="J1092" s="209"/>
      <c r="K1092" s="69" t="s">
        <v>965</v>
      </c>
      <c r="L1092" s="115"/>
      <c r="M1092" s="69" t="s">
        <v>965</v>
      </c>
      <c r="N1092" s="209"/>
      <c r="O1092" s="209"/>
      <c r="Q1092" s="647"/>
      <c r="R1092" s="647"/>
      <c r="S1092" s="647"/>
      <c r="T1092" s="647"/>
      <c r="V1092" s="405" t="s">
        <v>2091</v>
      </c>
      <c r="W1092" s="405" t="s">
        <v>2091</v>
      </c>
      <c r="X1092" s="405" t="s">
        <v>2091</v>
      </c>
      <c r="Y1092" s="405" t="s">
        <v>2091</v>
      </c>
      <c r="Z1092" s="405" t="s">
        <v>2745</v>
      </c>
      <c r="AA1092" s="72" t="s">
        <v>3694</v>
      </c>
      <c r="AB1092" s="72" t="s">
        <v>2037</v>
      </c>
      <c r="AC1092" s="10" t="s">
        <v>2767</v>
      </c>
      <c r="AD1092" s="10" t="s">
        <v>2767</v>
      </c>
      <c r="AE1092" s="284"/>
      <c r="AF1092" s="284"/>
      <c r="AG1092" s="575"/>
    </row>
    <row r="1093" spans="1:33" s="13" customFormat="1" ht="17.399999999999999" outlineLevel="1" x14ac:dyDescent="0.25">
      <c r="A1093" s="599"/>
      <c r="B1093" s="600"/>
      <c r="C1093" s="601"/>
      <c r="D1093" s="692"/>
      <c r="E1093" s="679"/>
      <c r="F1093" s="147" t="s">
        <v>766</v>
      </c>
      <c r="G1093" s="339" t="s">
        <v>1625</v>
      </c>
      <c r="H1093" s="148" t="s">
        <v>2465</v>
      </c>
      <c r="I1093" s="209"/>
      <c r="J1093" s="209"/>
      <c r="K1093" s="69" t="s">
        <v>965</v>
      </c>
      <c r="L1093" s="115"/>
      <c r="M1093" s="69" t="s">
        <v>965</v>
      </c>
      <c r="N1093" s="209"/>
      <c r="O1093" s="209"/>
      <c r="Q1093" s="647"/>
      <c r="R1093" s="647"/>
      <c r="S1093" s="647"/>
      <c r="T1093" s="647"/>
      <c r="V1093" s="405" t="s">
        <v>2091</v>
      </c>
      <c r="W1093" s="405" t="s">
        <v>2091</v>
      </c>
      <c r="X1093" s="405" t="s">
        <v>2091</v>
      </c>
      <c r="Y1093" s="405" t="s">
        <v>2091</v>
      </c>
      <c r="Z1093" s="405" t="s">
        <v>2745</v>
      </c>
      <c r="AA1093" s="72" t="s">
        <v>3694</v>
      </c>
      <c r="AB1093" s="72" t="s">
        <v>2037</v>
      </c>
      <c r="AC1093" s="10" t="s">
        <v>2767</v>
      </c>
      <c r="AD1093" s="10" t="s">
        <v>2767</v>
      </c>
      <c r="AE1093" s="284"/>
      <c r="AF1093" s="284"/>
      <c r="AG1093" s="575"/>
    </row>
    <row r="1094" spans="1:33" s="13" customFormat="1" ht="17.399999999999999" outlineLevel="1" x14ac:dyDescent="0.25">
      <c r="A1094" s="599"/>
      <c r="B1094" s="600"/>
      <c r="C1094" s="601"/>
      <c r="D1094" s="692"/>
      <c r="E1094" s="679"/>
      <c r="F1094" s="147" t="s">
        <v>767</v>
      </c>
      <c r="G1094" s="339" t="s">
        <v>1625</v>
      </c>
      <c r="H1094" s="148" t="s">
        <v>2469</v>
      </c>
      <c r="I1094" s="209"/>
      <c r="J1094" s="209"/>
      <c r="K1094" s="69" t="s">
        <v>965</v>
      </c>
      <c r="L1094" s="115"/>
      <c r="M1094" s="69" t="s">
        <v>965</v>
      </c>
      <c r="N1094" s="209"/>
      <c r="O1094" s="209"/>
      <c r="Q1094" s="647"/>
      <c r="R1094" s="647"/>
      <c r="S1094" s="647"/>
      <c r="T1094" s="647"/>
      <c r="V1094" s="405" t="s">
        <v>2091</v>
      </c>
      <c r="W1094" s="405" t="s">
        <v>2091</v>
      </c>
      <c r="X1094" s="405" t="s">
        <v>2091</v>
      </c>
      <c r="Y1094" s="405" t="s">
        <v>2091</v>
      </c>
      <c r="Z1094" s="405" t="s">
        <v>2745</v>
      </c>
      <c r="AA1094" s="72" t="s">
        <v>3694</v>
      </c>
      <c r="AB1094" s="72" t="s">
        <v>2037</v>
      </c>
      <c r="AC1094" s="10" t="s">
        <v>2767</v>
      </c>
      <c r="AD1094" s="10" t="s">
        <v>2767</v>
      </c>
      <c r="AE1094" s="284"/>
      <c r="AF1094" s="284"/>
      <c r="AG1094" s="575"/>
    </row>
    <row r="1095" spans="1:33" s="13" customFormat="1" ht="17.399999999999999" outlineLevel="1" x14ac:dyDescent="0.25">
      <c r="A1095" s="599"/>
      <c r="B1095" s="600"/>
      <c r="C1095" s="601"/>
      <c r="D1095" s="692"/>
      <c r="E1095" s="679"/>
      <c r="F1095" s="147" t="s">
        <v>768</v>
      </c>
      <c r="G1095" s="339" t="s">
        <v>1625</v>
      </c>
      <c r="H1095" s="148" t="s">
        <v>2466</v>
      </c>
      <c r="I1095" s="209"/>
      <c r="J1095" s="209"/>
      <c r="K1095" s="69" t="s">
        <v>965</v>
      </c>
      <c r="L1095" s="115"/>
      <c r="M1095" s="69" t="s">
        <v>965</v>
      </c>
      <c r="N1095" s="209"/>
      <c r="O1095" s="209"/>
      <c r="Q1095" s="647"/>
      <c r="R1095" s="647"/>
      <c r="S1095" s="647"/>
      <c r="T1095" s="647"/>
      <c r="V1095" s="405" t="s">
        <v>2091</v>
      </c>
      <c r="W1095" s="405" t="s">
        <v>2091</v>
      </c>
      <c r="X1095" s="405" t="s">
        <v>2091</v>
      </c>
      <c r="Y1095" s="405" t="s">
        <v>2091</v>
      </c>
      <c r="Z1095" s="405" t="s">
        <v>2745</v>
      </c>
      <c r="AA1095" s="72" t="s">
        <v>3694</v>
      </c>
      <c r="AB1095" s="72" t="s">
        <v>2037</v>
      </c>
      <c r="AC1095" s="10" t="s">
        <v>2767</v>
      </c>
      <c r="AD1095" s="10" t="s">
        <v>2767</v>
      </c>
      <c r="AE1095" s="284"/>
      <c r="AF1095" s="284"/>
      <c r="AG1095" s="575"/>
    </row>
    <row r="1096" spans="1:33" s="13" customFormat="1" ht="17.399999999999999" outlineLevel="1" x14ac:dyDescent="0.25">
      <c r="A1096" s="599"/>
      <c r="B1096" s="600"/>
      <c r="C1096" s="601"/>
      <c r="D1096" s="692"/>
      <c r="E1096" s="679"/>
      <c r="F1096" s="147" t="s">
        <v>769</v>
      </c>
      <c r="G1096" s="339" t="s">
        <v>1625</v>
      </c>
      <c r="H1096" s="148" t="s">
        <v>2467</v>
      </c>
      <c r="I1096" s="209"/>
      <c r="J1096" s="209"/>
      <c r="K1096" s="69" t="s">
        <v>965</v>
      </c>
      <c r="L1096" s="115"/>
      <c r="M1096" s="69" t="s">
        <v>965</v>
      </c>
      <c r="N1096" s="209"/>
      <c r="O1096" s="209"/>
      <c r="Q1096" s="647"/>
      <c r="R1096" s="647"/>
      <c r="S1096" s="647"/>
      <c r="T1096" s="647"/>
      <c r="V1096" s="405" t="s">
        <v>2091</v>
      </c>
      <c r="W1096" s="405" t="s">
        <v>2091</v>
      </c>
      <c r="X1096" s="405" t="s">
        <v>2091</v>
      </c>
      <c r="Y1096" s="405" t="s">
        <v>2091</v>
      </c>
      <c r="Z1096" s="405" t="s">
        <v>2745</v>
      </c>
      <c r="AA1096" s="72" t="s">
        <v>3694</v>
      </c>
      <c r="AB1096" s="72" t="s">
        <v>2037</v>
      </c>
      <c r="AC1096" s="10" t="s">
        <v>2767</v>
      </c>
      <c r="AD1096" s="10" t="s">
        <v>2767</v>
      </c>
      <c r="AE1096" s="284"/>
      <c r="AF1096" s="284"/>
      <c r="AG1096" s="575"/>
    </row>
    <row r="1097" spans="1:33" s="13" customFormat="1" ht="17.399999999999999" outlineLevel="1" x14ac:dyDescent="0.25">
      <c r="A1097" s="599"/>
      <c r="B1097" s="600"/>
      <c r="C1097" s="601"/>
      <c r="D1097" s="692"/>
      <c r="E1097" s="679"/>
      <c r="F1097" s="147" t="s">
        <v>770</v>
      </c>
      <c r="G1097" s="339" t="s">
        <v>1625</v>
      </c>
      <c r="H1097" s="148" t="s">
        <v>2468</v>
      </c>
      <c r="I1097" s="209"/>
      <c r="J1097" s="209"/>
      <c r="K1097" s="69" t="s">
        <v>965</v>
      </c>
      <c r="L1097" s="115"/>
      <c r="M1097" s="69" t="s">
        <v>965</v>
      </c>
      <c r="N1097" s="209"/>
      <c r="O1097" s="209"/>
      <c r="Q1097" s="647"/>
      <c r="R1097" s="647"/>
      <c r="S1097" s="647"/>
      <c r="T1097" s="647"/>
      <c r="V1097" s="405" t="s">
        <v>2091</v>
      </c>
      <c r="W1097" s="405" t="s">
        <v>2091</v>
      </c>
      <c r="X1097" s="405" t="s">
        <v>2091</v>
      </c>
      <c r="Y1097" s="405" t="s">
        <v>2091</v>
      </c>
      <c r="Z1097" s="405" t="s">
        <v>2745</v>
      </c>
      <c r="AA1097" s="72" t="s">
        <v>3694</v>
      </c>
      <c r="AB1097" s="72" t="s">
        <v>2037</v>
      </c>
      <c r="AC1097" s="10" t="s">
        <v>2767</v>
      </c>
      <c r="AD1097" s="10" t="s">
        <v>2767</v>
      </c>
      <c r="AE1097" s="284"/>
      <c r="AF1097" s="284"/>
      <c r="AG1097" s="575"/>
    </row>
    <row r="1098" spans="1:33" s="13" customFormat="1" ht="17.399999999999999" outlineLevel="1" x14ac:dyDescent="0.25">
      <c r="A1098" s="599"/>
      <c r="B1098" s="600"/>
      <c r="C1098" s="601"/>
      <c r="D1098" s="692"/>
      <c r="E1098" s="679"/>
      <c r="F1098" s="147" t="s">
        <v>771</v>
      </c>
      <c r="G1098" s="339" t="s">
        <v>1625</v>
      </c>
      <c r="H1098" s="148" t="s">
        <v>2470</v>
      </c>
      <c r="I1098" s="209"/>
      <c r="J1098" s="209"/>
      <c r="K1098" s="69" t="s">
        <v>965</v>
      </c>
      <c r="L1098" s="115"/>
      <c r="M1098" s="69" t="s">
        <v>965</v>
      </c>
      <c r="N1098" s="209"/>
      <c r="O1098" s="209"/>
      <c r="Q1098" s="647"/>
      <c r="R1098" s="647"/>
      <c r="S1098" s="647"/>
      <c r="T1098" s="647"/>
      <c r="V1098" s="405" t="s">
        <v>2091</v>
      </c>
      <c r="W1098" s="405" t="s">
        <v>2091</v>
      </c>
      <c r="X1098" s="405" t="s">
        <v>2091</v>
      </c>
      <c r="Y1098" s="405" t="s">
        <v>2091</v>
      </c>
      <c r="Z1098" s="405" t="s">
        <v>2745</v>
      </c>
      <c r="AA1098" s="72" t="s">
        <v>3694</v>
      </c>
      <c r="AB1098" s="72" t="s">
        <v>2037</v>
      </c>
      <c r="AC1098" s="10" t="s">
        <v>2767</v>
      </c>
      <c r="AD1098" s="10" t="s">
        <v>2767</v>
      </c>
      <c r="AE1098" s="284"/>
      <c r="AF1098" s="284"/>
      <c r="AG1098" s="575"/>
    </row>
    <row r="1099" spans="1:33" s="13" customFormat="1" ht="17.399999999999999" outlineLevel="1" x14ac:dyDescent="0.25">
      <c r="A1099" s="599"/>
      <c r="B1099" s="600"/>
      <c r="C1099" s="601"/>
      <c r="D1099" s="692"/>
      <c r="E1099" s="679"/>
      <c r="F1099" s="147" t="s">
        <v>772</v>
      </c>
      <c r="G1099" s="339" t="s">
        <v>1625</v>
      </c>
      <c r="H1099" s="148" t="s">
        <v>2471</v>
      </c>
      <c r="I1099" s="209"/>
      <c r="J1099" s="209"/>
      <c r="K1099" s="69" t="s">
        <v>965</v>
      </c>
      <c r="L1099" s="115"/>
      <c r="M1099" s="69" t="s">
        <v>965</v>
      </c>
      <c r="N1099" s="209"/>
      <c r="O1099" s="209"/>
      <c r="Q1099" s="647"/>
      <c r="R1099" s="647"/>
      <c r="S1099" s="647"/>
      <c r="T1099" s="647"/>
      <c r="V1099" s="405" t="s">
        <v>2091</v>
      </c>
      <c r="W1099" s="405" t="s">
        <v>2091</v>
      </c>
      <c r="X1099" s="405" t="s">
        <v>2091</v>
      </c>
      <c r="Y1099" s="405" t="s">
        <v>2091</v>
      </c>
      <c r="Z1099" s="405" t="s">
        <v>2745</v>
      </c>
      <c r="AA1099" s="72" t="s">
        <v>3694</v>
      </c>
      <c r="AB1099" s="72" t="s">
        <v>2037</v>
      </c>
      <c r="AC1099" s="10" t="s">
        <v>2767</v>
      </c>
      <c r="AD1099" s="10" t="s">
        <v>2767</v>
      </c>
      <c r="AE1099" s="284"/>
      <c r="AF1099" s="284"/>
      <c r="AG1099" s="575"/>
    </row>
    <row r="1100" spans="1:33" s="13" customFormat="1" ht="17.399999999999999" outlineLevel="1" x14ac:dyDescent="0.25">
      <c r="A1100" s="599"/>
      <c r="B1100" s="600"/>
      <c r="C1100" s="601"/>
      <c r="D1100" s="692"/>
      <c r="E1100" s="679"/>
      <c r="F1100" s="261" t="s">
        <v>2497</v>
      </c>
      <c r="G1100" s="339" t="s">
        <v>1625</v>
      </c>
      <c r="H1100" s="262" t="s">
        <v>2496</v>
      </c>
      <c r="I1100" s="266"/>
      <c r="J1100" s="266"/>
      <c r="K1100" s="69" t="s">
        <v>965</v>
      </c>
      <c r="L1100" s="115"/>
      <c r="M1100" s="69" t="s">
        <v>965</v>
      </c>
      <c r="N1100" s="266"/>
      <c r="O1100" s="266"/>
      <c r="Q1100" s="647"/>
      <c r="R1100" s="647"/>
      <c r="S1100" s="647"/>
      <c r="T1100" s="647"/>
      <c r="V1100" s="405" t="s">
        <v>2091</v>
      </c>
      <c r="W1100" s="405" t="s">
        <v>2091</v>
      </c>
      <c r="X1100" s="405" t="s">
        <v>2091</v>
      </c>
      <c r="Y1100" s="405" t="s">
        <v>2091</v>
      </c>
      <c r="Z1100" s="405" t="s">
        <v>2745</v>
      </c>
      <c r="AA1100" s="72" t="s">
        <v>3694</v>
      </c>
      <c r="AB1100" s="72" t="s">
        <v>2037</v>
      </c>
      <c r="AC1100" s="10" t="s">
        <v>2767</v>
      </c>
      <c r="AD1100" s="10" t="s">
        <v>2767</v>
      </c>
      <c r="AE1100" s="395"/>
      <c r="AF1100" s="395"/>
      <c r="AG1100" s="575"/>
    </row>
    <row r="1101" spans="1:33" s="13" customFormat="1" ht="22.95" customHeight="1" outlineLevel="1" x14ac:dyDescent="0.25">
      <c r="A1101" s="599"/>
      <c r="B1101" s="600"/>
      <c r="C1101" s="601"/>
      <c r="D1101" s="692"/>
      <c r="E1101" s="679"/>
      <c r="F1101" s="211" t="s">
        <v>773</v>
      </c>
      <c r="G1101" s="474" t="s">
        <v>1625</v>
      </c>
      <c r="H1101" s="212" t="s">
        <v>2976</v>
      </c>
      <c r="I1101" s="209"/>
      <c r="J1101" s="209"/>
      <c r="K1101" s="69" t="s">
        <v>965</v>
      </c>
      <c r="L1101" s="115"/>
      <c r="M1101" s="69" t="s">
        <v>965</v>
      </c>
      <c r="N1101" s="209"/>
      <c r="O1101" s="209"/>
      <c r="Q1101" s="647"/>
      <c r="R1101" s="647"/>
      <c r="S1101" s="647"/>
      <c r="T1101" s="647"/>
      <c r="V1101" s="405" t="s">
        <v>2091</v>
      </c>
      <c r="W1101" s="405" t="s">
        <v>2091</v>
      </c>
      <c r="X1101" s="405" t="s">
        <v>2091</v>
      </c>
      <c r="Y1101" s="405" t="s">
        <v>2091</v>
      </c>
      <c r="Z1101" s="405" t="s">
        <v>2745</v>
      </c>
      <c r="AA1101" s="72" t="s">
        <v>3694</v>
      </c>
      <c r="AB1101" s="72" t="s">
        <v>2037</v>
      </c>
      <c r="AC1101" s="10" t="s">
        <v>2767</v>
      </c>
      <c r="AD1101" s="10" t="s">
        <v>2767</v>
      </c>
      <c r="AE1101" s="284"/>
      <c r="AF1101" s="284"/>
      <c r="AG1101" s="575"/>
    </row>
    <row r="1102" spans="1:33" s="13" customFormat="1" ht="17.399999999999999" outlineLevel="1" x14ac:dyDescent="0.25">
      <c r="A1102" s="599"/>
      <c r="B1102" s="600"/>
      <c r="C1102" s="601"/>
      <c r="D1102" s="692"/>
      <c r="E1102" s="679"/>
      <c r="F1102" s="147" t="s">
        <v>774</v>
      </c>
      <c r="G1102" s="339" t="s">
        <v>1625</v>
      </c>
      <c r="H1102" s="148" t="s">
        <v>2472</v>
      </c>
      <c r="I1102" s="209"/>
      <c r="J1102" s="209"/>
      <c r="K1102" s="69" t="s">
        <v>965</v>
      </c>
      <c r="L1102" s="115"/>
      <c r="M1102" s="69" t="s">
        <v>965</v>
      </c>
      <c r="N1102" s="209"/>
      <c r="O1102" s="209"/>
      <c r="Q1102" s="647"/>
      <c r="R1102" s="647"/>
      <c r="S1102" s="647"/>
      <c r="T1102" s="647"/>
      <c r="V1102" s="405" t="s">
        <v>2091</v>
      </c>
      <c r="W1102" s="405" t="s">
        <v>2091</v>
      </c>
      <c r="X1102" s="405" t="s">
        <v>2091</v>
      </c>
      <c r="Y1102" s="405" t="s">
        <v>2091</v>
      </c>
      <c r="Z1102" s="405" t="s">
        <v>2745</v>
      </c>
      <c r="AA1102" s="72" t="s">
        <v>3694</v>
      </c>
      <c r="AB1102" s="72" t="s">
        <v>2037</v>
      </c>
      <c r="AC1102" s="10" t="s">
        <v>2767</v>
      </c>
      <c r="AD1102" s="10" t="s">
        <v>2767</v>
      </c>
      <c r="AE1102" s="284"/>
      <c r="AF1102" s="284"/>
      <c r="AG1102" s="575"/>
    </row>
    <row r="1103" spans="1:33" s="13" customFormat="1" ht="17.399999999999999" outlineLevel="1" x14ac:dyDescent="0.25">
      <c r="A1103" s="599"/>
      <c r="B1103" s="600"/>
      <c r="C1103" s="601"/>
      <c r="D1103" s="692"/>
      <c r="E1103" s="679"/>
      <c r="F1103" s="147" t="s">
        <v>775</v>
      </c>
      <c r="G1103" s="339" t="s">
        <v>1625</v>
      </c>
      <c r="H1103" s="148" t="s">
        <v>2473</v>
      </c>
      <c r="I1103" s="209"/>
      <c r="J1103" s="209"/>
      <c r="K1103" s="69" t="s">
        <v>965</v>
      </c>
      <c r="L1103" s="115"/>
      <c r="M1103" s="69" t="s">
        <v>965</v>
      </c>
      <c r="N1103" s="209"/>
      <c r="O1103" s="209"/>
      <c r="Q1103" s="647"/>
      <c r="R1103" s="647"/>
      <c r="S1103" s="647"/>
      <c r="T1103" s="647"/>
      <c r="V1103" s="405" t="s">
        <v>2091</v>
      </c>
      <c r="W1103" s="405" t="s">
        <v>2091</v>
      </c>
      <c r="X1103" s="405" t="s">
        <v>2091</v>
      </c>
      <c r="Y1103" s="405" t="s">
        <v>2091</v>
      </c>
      <c r="Z1103" s="405" t="s">
        <v>2745</v>
      </c>
      <c r="AA1103" s="72" t="s">
        <v>3694</v>
      </c>
      <c r="AB1103" s="72" t="s">
        <v>2037</v>
      </c>
      <c r="AC1103" s="10" t="s">
        <v>2767</v>
      </c>
      <c r="AD1103" s="10" t="s">
        <v>2767</v>
      </c>
      <c r="AE1103" s="284"/>
      <c r="AF1103" s="284"/>
      <c r="AG1103" s="575"/>
    </row>
    <row r="1104" spans="1:33" s="13" customFormat="1" ht="17.399999999999999" outlineLevel="1" x14ac:dyDescent="0.25">
      <c r="A1104" s="599"/>
      <c r="B1104" s="600"/>
      <c r="C1104" s="601"/>
      <c r="D1104" s="692"/>
      <c r="E1104" s="679"/>
      <c r="F1104" s="147" t="s">
        <v>776</v>
      </c>
      <c r="G1104" s="339" t="s">
        <v>1625</v>
      </c>
      <c r="H1104" s="148" t="s">
        <v>2474</v>
      </c>
      <c r="I1104" s="209"/>
      <c r="J1104" s="209"/>
      <c r="K1104" s="69" t="s">
        <v>965</v>
      </c>
      <c r="L1104" s="115"/>
      <c r="M1104" s="69" t="s">
        <v>965</v>
      </c>
      <c r="N1104" s="209"/>
      <c r="O1104" s="209"/>
      <c r="Q1104" s="647"/>
      <c r="R1104" s="647"/>
      <c r="S1104" s="647"/>
      <c r="T1104" s="647"/>
      <c r="V1104" s="405" t="s">
        <v>2091</v>
      </c>
      <c r="W1104" s="405" t="s">
        <v>2091</v>
      </c>
      <c r="X1104" s="405" t="s">
        <v>2091</v>
      </c>
      <c r="Y1104" s="405" t="s">
        <v>2091</v>
      </c>
      <c r="Z1104" s="405" t="s">
        <v>2745</v>
      </c>
      <c r="AA1104" s="72" t="s">
        <v>3694</v>
      </c>
      <c r="AB1104" s="72" t="s">
        <v>2037</v>
      </c>
      <c r="AC1104" s="10" t="s">
        <v>2767</v>
      </c>
      <c r="AD1104" s="10" t="s">
        <v>2767</v>
      </c>
      <c r="AE1104" s="284"/>
      <c r="AF1104" s="284"/>
      <c r="AG1104" s="575"/>
    </row>
    <row r="1105" spans="1:33" s="13" customFormat="1" ht="17.399999999999999" outlineLevel="1" x14ac:dyDescent="0.25">
      <c r="A1105" s="599"/>
      <c r="B1105" s="600"/>
      <c r="C1105" s="601"/>
      <c r="D1105" s="692"/>
      <c r="E1105" s="679"/>
      <c r="F1105" s="255" t="s">
        <v>777</v>
      </c>
      <c r="G1105" s="339" t="s">
        <v>1625</v>
      </c>
      <c r="H1105" s="256" t="s">
        <v>2475</v>
      </c>
      <c r="I1105" s="259"/>
      <c r="J1105" s="259"/>
      <c r="K1105" s="69" t="s">
        <v>965</v>
      </c>
      <c r="L1105" s="115"/>
      <c r="M1105" s="69" t="s">
        <v>965</v>
      </c>
      <c r="N1105" s="259"/>
      <c r="O1105" s="259"/>
      <c r="Q1105" s="647"/>
      <c r="R1105" s="647"/>
      <c r="S1105" s="647"/>
      <c r="T1105" s="647"/>
      <c r="V1105" s="405" t="s">
        <v>2091</v>
      </c>
      <c r="W1105" s="405" t="s">
        <v>2091</v>
      </c>
      <c r="X1105" s="405" t="s">
        <v>2091</v>
      </c>
      <c r="Y1105" s="405" t="s">
        <v>2091</v>
      </c>
      <c r="Z1105" s="405" t="s">
        <v>2745</v>
      </c>
      <c r="AA1105" s="72" t="s">
        <v>3694</v>
      </c>
      <c r="AB1105" s="72" t="s">
        <v>2037</v>
      </c>
      <c r="AC1105" s="10" t="s">
        <v>2767</v>
      </c>
      <c r="AD1105" s="10" t="s">
        <v>2767</v>
      </c>
      <c r="AE1105" s="284"/>
      <c r="AF1105" s="284"/>
      <c r="AG1105" s="575"/>
    </row>
    <row r="1106" spans="1:33" s="13" customFormat="1" ht="22.95" customHeight="1" outlineLevel="1" x14ac:dyDescent="0.25">
      <c r="A1106" s="599"/>
      <c r="B1106" s="600"/>
      <c r="C1106" s="601"/>
      <c r="D1106" s="692"/>
      <c r="E1106" s="679"/>
      <c r="F1106" s="211" t="s">
        <v>786</v>
      </c>
      <c r="G1106" s="474" t="s">
        <v>1625</v>
      </c>
      <c r="H1106" s="212" t="s">
        <v>3031</v>
      </c>
      <c r="I1106" s="209"/>
      <c r="J1106" s="209"/>
      <c r="K1106" s="69" t="s">
        <v>965</v>
      </c>
      <c r="L1106" s="115"/>
      <c r="M1106" s="69" t="s">
        <v>965</v>
      </c>
      <c r="N1106" s="209"/>
      <c r="O1106" s="209"/>
      <c r="Q1106" s="647"/>
      <c r="R1106" s="647"/>
      <c r="S1106" s="647"/>
      <c r="T1106" s="647"/>
      <c r="V1106" s="405" t="s">
        <v>2091</v>
      </c>
      <c r="W1106" s="405" t="s">
        <v>2091</v>
      </c>
      <c r="X1106" s="405" t="s">
        <v>2091</v>
      </c>
      <c r="Y1106" s="405" t="s">
        <v>2091</v>
      </c>
      <c r="Z1106" s="405" t="s">
        <v>2745</v>
      </c>
      <c r="AA1106" s="72" t="s">
        <v>3694</v>
      </c>
      <c r="AB1106" s="72" t="s">
        <v>2037</v>
      </c>
      <c r="AC1106" s="10" t="s">
        <v>2767</v>
      </c>
      <c r="AD1106" s="10" t="s">
        <v>2767</v>
      </c>
      <c r="AE1106" s="284"/>
      <c r="AF1106" s="284"/>
      <c r="AG1106" s="575"/>
    </row>
    <row r="1107" spans="1:33" s="13" customFormat="1" ht="17.399999999999999" outlineLevel="1" x14ac:dyDescent="0.25">
      <c r="A1107" s="599"/>
      <c r="B1107" s="600"/>
      <c r="C1107" s="601"/>
      <c r="D1107" s="692"/>
      <c r="E1107" s="679"/>
      <c r="F1107" s="147" t="s">
        <v>787</v>
      </c>
      <c r="G1107" s="339" t="s">
        <v>1625</v>
      </c>
      <c r="H1107" s="148" t="s">
        <v>2476</v>
      </c>
      <c r="I1107" s="209"/>
      <c r="J1107" s="209"/>
      <c r="K1107" s="69" t="s">
        <v>965</v>
      </c>
      <c r="L1107" s="115"/>
      <c r="M1107" s="69" t="s">
        <v>965</v>
      </c>
      <c r="N1107" s="209"/>
      <c r="O1107" s="209"/>
      <c r="Q1107" s="647"/>
      <c r="R1107" s="647"/>
      <c r="S1107" s="647"/>
      <c r="T1107" s="647"/>
      <c r="V1107" s="405" t="s">
        <v>2091</v>
      </c>
      <c r="W1107" s="405" t="s">
        <v>2091</v>
      </c>
      <c r="X1107" s="405" t="s">
        <v>2091</v>
      </c>
      <c r="Y1107" s="405" t="s">
        <v>2091</v>
      </c>
      <c r="Z1107" s="405" t="s">
        <v>2745</v>
      </c>
      <c r="AA1107" s="72" t="s">
        <v>3694</v>
      </c>
      <c r="AB1107" s="72" t="s">
        <v>2037</v>
      </c>
      <c r="AC1107" s="10" t="s">
        <v>2767</v>
      </c>
      <c r="AD1107" s="10" t="s">
        <v>2767</v>
      </c>
      <c r="AE1107" s="284"/>
      <c r="AF1107" s="284"/>
      <c r="AG1107" s="575"/>
    </row>
    <row r="1108" spans="1:33" s="13" customFormat="1" ht="17.399999999999999" outlineLevel="1" x14ac:dyDescent="0.25">
      <c r="A1108" s="599"/>
      <c r="B1108" s="600"/>
      <c r="C1108" s="601"/>
      <c r="D1108" s="692"/>
      <c r="E1108" s="679"/>
      <c r="F1108" s="147" t="s">
        <v>788</v>
      </c>
      <c r="G1108" s="339" t="s">
        <v>1625</v>
      </c>
      <c r="H1108" s="148" t="s">
        <v>2477</v>
      </c>
      <c r="I1108" s="209"/>
      <c r="J1108" s="209"/>
      <c r="K1108" s="69" t="s">
        <v>965</v>
      </c>
      <c r="L1108" s="115"/>
      <c r="M1108" s="69" t="s">
        <v>965</v>
      </c>
      <c r="N1108" s="209"/>
      <c r="O1108" s="209"/>
      <c r="Q1108" s="647"/>
      <c r="R1108" s="647"/>
      <c r="S1108" s="647"/>
      <c r="T1108" s="647"/>
      <c r="V1108" s="405" t="s">
        <v>2091</v>
      </c>
      <c r="W1108" s="405" t="s">
        <v>2091</v>
      </c>
      <c r="X1108" s="405" t="s">
        <v>2091</v>
      </c>
      <c r="Y1108" s="405" t="s">
        <v>2091</v>
      </c>
      <c r="Z1108" s="405" t="s">
        <v>2745</v>
      </c>
      <c r="AA1108" s="72" t="s">
        <v>3694</v>
      </c>
      <c r="AB1108" s="72" t="s">
        <v>2037</v>
      </c>
      <c r="AC1108" s="10" t="s">
        <v>2767</v>
      </c>
      <c r="AD1108" s="10" t="s">
        <v>2767</v>
      </c>
      <c r="AE1108" s="284"/>
      <c r="AF1108" s="284"/>
      <c r="AG1108" s="575"/>
    </row>
    <row r="1109" spans="1:33" s="13" customFormat="1" ht="17.399999999999999" outlineLevel="1" x14ac:dyDescent="0.25">
      <c r="A1109" s="599"/>
      <c r="B1109" s="600"/>
      <c r="C1109" s="601"/>
      <c r="D1109" s="692"/>
      <c r="E1109" s="679"/>
      <c r="F1109" s="147" t="s">
        <v>789</v>
      </c>
      <c r="G1109" s="339" t="s">
        <v>1625</v>
      </c>
      <c r="H1109" s="148" t="s">
        <v>2478</v>
      </c>
      <c r="I1109" s="209"/>
      <c r="J1109" s="209"/>
      <c r="K1109" s="69" t="s">
        <v>965</v>
      </c>
      <c r="L1109" s="115"/>
      <c r="M1109" s="69" t="s">
        <v>965</v>
      </c>
      <c r="N1109" s="209"/>
      <c r="O1109" s="209"/>
      <c r="Q1109" s="647"/>
      <c r="R1109" s="647"/>
      <c r="S1109" s="647"/>
      <c r="T1109" s="647"/>
      <c r="V1109" s="405" t="s">
        <v>2091</v>
      </c>
      <c r="W1109" s="405" t="s">
        <v>2091</v>
      </c>
      <c r="X1109" s="405" t="s">
        <v>2091</v>
      </c>
      <c r="Y1109" s="405" t="s">
        <v>2091</v>
      </c>
      <c r="Z1109" s="405" t="s">
        <v>2745</v>
      </c>
      <c r="AA1109" s="72" t="s">
        <v>3694</v>
      </c>
      <c r="AB1109" s="72" t="s">
        <v>2037</v>
      </c>
      <c r="AC1109" s="10" t="s">
        <v>2767</v>
      </c>
      <c r="AD1109" s="10" t="s">
        <v>2767</v>
      </c>
      <c r="AE1109" s="284"/>
      <c r="AF1109" s="284"/>
      <c r="AG1109" s="575"/>
    </row>
    <row r="1110" spans="1:33" s="13" customFormat="1" ht="17.399999999999999" outlineLevel="1" x14ac:dyDescent="0.25">
      <c r="A1110" s="599"/>
      <c r="B1110" s="600"/>
      <c r="C1110" s="601"/>
      <c r="D1110" s="692"/>
      <c r="E1110" s="679"/>
      <c r="F1110" s="147" t="s">
        <v>790</v>
      </c>
      <c r="G1110" s="339" t="s">
        <v>1625</v>
      </c>
      <c r="H1110" s="148" t="s">
        <v>2479</v>
      </c>
      <c r="I1110" s="209"/>
      <c r="J1110" s="209"/>
      <c r="K1110" s="69" t="s">
        <v>965</v>
      </c>
      <c r="L1110" s="115"/>
      <c r="M1110" s="69" t="s">
        <v>965</v>
      </c>
      <c r="N1110" s="209"/>
      <c r="O1110" s="209"/>
      <c r="Q1110" s="647"/>
      <c r="R1110" s="647"/>
      <c r="S1110" s="647"/>
      <c r="T1110" s="647"/>
      <c r="V1110" s="405" t="s">
        <v>2091</v>
      </c>
      <c r="W1110" s="405" t="s">
        <v>2091</v>
      </c>
      <c r="X1110" s="405" t="s">
        <v>2091</v>
      </c>
      <c r="Y1110" s="405" t="s">
        <v>2091</v>
      </c>
      <c r="Z1110" s="405" t="s">
        <v>2745</v>
      </c>
      <c r="AA1110" s="72" t="s">
        <v>3694</v>
      </c>
      <c r="AB1110" s="72" t="s">
        <v>2037</v>
      </c>
      <c r="AC1110" s="10" t="s">
        <v>2767</v>
      </c>
      <c r="AD1110" s="10" t="s">
        <v>2767</v>
      </c>
      <c r="AE1110" s="284"/>
      <c r="AF1110" s="284"/>
      <c r="AG1110" s="575"/>
    </row>
    <row r="1111" spans="1:33" s="13" customFormat="1" ht="17.399999999999999" outlineLevel="1" x14ac:dyDescent="0.25">
      <c r="A1111" s="599"/>
      <c r="B1111" s="600"/>
      <c r="C1111" s="601"/>
      <c r="D1111" s="692"/>
      <c r="E1111" s="679"/>
      <c r="F1111" s="147" t="s">
        <v>791</v>
      </c>
      <c r="G1111" s="339" t="s">
        <v>1625</v>
      </c>
      <c r="H1111" s="148" t="s">
        <v>2480</v>
      </c>
      <c r="I1111" s="209"/>
      <c r="J1111" s="209"/>
      <c r="K1111" s="69" t="s">
        <v>965</v>
      </c>
      <c r="L1111" s="115"/>
      <c r="M1111" s="69" t="s">
        <v>965</v>
      </c>
      <c r="N1111" s="209"/>
      <c r="O1111" s="209"/>
      <c r="Q1111" s="647"/>
      <c r="R1111" s="647"/>
      <c r="S1111" s="647"/>
      <c r="T1111" s="647"/>
      <c r="V1111" s="405" t="s">
        <v>2091</v>
      </c>
      <c r="W1111" s="405" t="s">
        <v>2091</v>
      </c>
      <c r="X1111" s="405" t="s">
        <v>2091</v>
      </c>
      <c r="Y1111" s="405" t="s">
        <v>2091</v>
      </c>
      <c r="Z1111" s="405" t="s">
        <v>2745</v>
      </c>
      <c r="AA1111" s="72" t="s">
        <v>3694</v>
      </c>
      <c r="AB1111" s="72" t="s">
        <v>2037</v>
      </c>
      <c r="AC1111" s="10" t="s">
        <v>2767</v>
      </c>
      <c r="AD1111" s="10" t="s">
        <v>2767</v>
      </c>
      <c r="AE1111" s="284"/>
      <c r="AF1111" s="284"/>
      <c r="AG1111" s="575"/>
    </row>
    <row r="1112" spans="1:33" s="13" customFormat="1" ht="17.399999999999999" outlineLevel="1" x14ac:dyDescent="0.25">
      <c r="A1112" s="599"/>
      <c r="B1112" s="600"/>
      <c r="C1112" s="601"/>
      <c r="D1112" s="692"/>
      <c r="E1112" s="679"/>
      <c r="F1112" s="147" t="s">
        <v>792</v>
      </c>
      <c r="G1112" s="339" t="s">
        <v>1625</v>
      </c>
      <c r="H1112" s="148" t="s">
        <v>2481</v>
      </c>
      <c r="I1112" s="209"/>
      <c r="J1112" s="209"/>
      <c r="K1112" s="69" t="s">
        <v>965</v>
      </c>
      <c r="L1112" s="115"/>
      <c r="M1112" s="69" t="s">
        <v>965</v>
      </c>
      <c r="N1112" s="209"/>
      <c r="O1112" s="209"/>
      <c r="Q1112" s="647"/>
      <c r="R1112" s="647"/>
      <c r="S1112" s="647"/>
      <c r="T1112" s="647"/>
      <c r="V1112" s="405" t="s">
        <v>2091</v>
      </c>
      <c r="W1112" s="405" t="s">
        <v>2091</v>
      </c>
      <c r="X1112" s="405" t="s">
        <v>2091</v>
      </c>
      <c r="Y1112" s="405" t="s">
        <v>2091</v>
      </c>
      <c r="Z1112" s="405" t="s">
        <v>2745</v>
      </c>
      <c r="AA1112" s="72" t="s">
        <v>3694</v>
      </c>
      <c r="AB1112" s="72" t="s">
        <v>2037</v>
      </c>
      <c r="AC1112" s="10" t="s">
        <v>2767</v>
      </c>
      <c r="AD1112" s="10" t="s">
        <v>2767</v>
      </c>
      <c r="AE1112" s="284"/>
      <c r="AF1112" s="284"/>
      <c r="AG1112" s="575"/>
    </row>
    <row r="1113" spans="1:33" s="13" customFormat="1" ht="17.399999999999999" outlineLevel="1" x14ac:dyDescent="0.25">
      <c r="A1113" s="599"/>
      <c r="B1113" s="600"/>
      <c r="C1113" s="601"/>
      <c r="D1113" s="692"/>
      <c r="E1113" s="679"/>
      <c r="F1113" s="147" t="s">
        <v>793</v>
      </c>
      <c r="G1113" s="339" t="s">
        <v>1625</v>
      </c>
      <c r="H1113" s="148" t="s">
        <v>2482</v>
      </c>
      <c r="I1113" s="209"/>
      <c r="J1113" s="209"/>
      <c r="K1113" s="69" t="s">
        <v>965</v>
      </c>
      <c r="L1113" s="115"/>
      <c r="M1113" s="69" t="s">
        <v>965</v>
      </c>
      <c r="N1113" s="209"/>
      <c r="O1113" s="209"/>
      <c r="Q1113" s="647"/>
      <c r="R1113" s="647"/>
      <c r="S1113" s="647"/>
      <c r="T1113" s="647"/>
      <c r="V1113" s="405" t="s">
        <v>2091</v>
      </c>
      <c r="W1113" s="405" t="s">
        <v>2091</v>
      </c>
      <c r="X1113" s="405" t="s">
        <v>2091</v>
      </c>
      <c r="Y1113" s="405" t="s">
        <v>2091</v>
      </c>
      <c r="Z1113" s="405" t="s">
        <v>2745</v>
      </c>
      <c r="AA1113" s="72" t="s">
        <v>3694</v>
      </c>
      <c r="AB1113" s="72" t="s">
        <v>2037</v>
      </c>
      <c r="AC1113" s="10" t="s">
        <v>2767</v>
      </c>
      <c r="AD1113" s="10" t="s">
        <v>2767</v>
      </c>
      <c r="AE1113" s="284"/>
      <c r="AF1113" s="284"/>
      <c r="AG1113" s="575"/>
    </row>
    <row r="1114" spans="1:33" s="13" customFormat="1" ht="17.399999999999999" outlineLevel="1" x14ac:dyDescent="0.25">
      <c r="A1114" s="599"/>
      <c r="B1114" s="600"/>
      <c r="C1114" s="601"/>
      <c r="D1114" s="692"/>
      <c r="E1114" s="679"/>
      <c r="F1114" s="147" t="s">
        <v>794</v>
      </c>
      <c r="G1114" s="339" t="s">
        <v>1625</v>
      </c>
      <c r="H1114" s="148" t="s">
        <v>2483</v>
      </c>
      <c r="I1114" s="209"/>
      <c r="J1114" s="209"/>
      <c r="K1114" s="69" t="s">
        <v>965</v>
      </c>
      <c r="L1114" s="115"/>
      <c r="M1114" s="69" t="s">
        <v>965</v>
      </c>
      <c r="N1114" s="209"/>
      <c r="O1114" s="209"/>
      <c r="Q1114" s="647"/>
      <c r="R1114" s="647"/>
      <c r="S1114" s="647"/>
      <c r="T1114" s="647"/>
      <c r="V1114" s="405" t="s">
        <v>2091</v>
      </c>
      <c r="W1114" s="405" t="s">
        <v>2091</v>
      </c>
      <c r="X1114" s="405" t="s">
        <v>2091</v>
      </c>
      <c r="Y1114" s="405" t="s">
        <v>2091</v>
      </c>
      <c r="Z1114" s="405" t="s">
        <v>2745</v>
      </c>
      <c r="AA1114" s="72" t="s">
        <v>3694</v>
      </c>
      <c r="AB1114" s="72" t="s">
        <v>2037</v>
      </c>
      <c r="AC1114" s="10" t="s">
        <v>2767</v>
      </c>
      <c r="AD1114" s="10" t="s">
        <v>2767</v>
      </c>
      <c r="AE1114" s="284"/>
      <c r="AF1114" s="284"/>
      <c r="AG1114" s="575"/>
    </row>
    <row r="1115" spans="1:33" s="13" customFormat="1" ht="17.399999999999999" outlineLevel="1" x14ac:dyDescent="0.25">
      <c r="A1115" s="599"/>
      <c r="B1115" s="600"/>
      <c r="C1115" s="601"/>
      <c r="D1115" s="692"/>
      <c r="E1115" s="679"/>
      <c r="F1115" s="147" t="s">
        <v>795</v>
      </c>
      <c r="G1115" s="339" t="s">
        <v>1625</v>
      </c>
      <c r="H1115" s="148" t="s">
        <v>2484</v>
      </c>
      <c r="I1115" s="209"/>
      <c r="J1115" s="209"/>
      <c r="K1115" s="69" t="s">
        <v>965</v>
      </c>
      <c r="L1115" s="115"/>
      <c r="M1115" s="69" t="s">
        <v>965</v>
      </c>
      <c r="N1115" s="209"/>
      <c r="O1115" s="209"/>
      <c r="Q1115" s="647"/>
      <c r="R1115" s="647"/>
      <c r="S1115" s="647"/>
      <c r="T1115" s="647"/>
      <c r="V1115" s="405" t="s">
        <v>2091</v>
      </c>
      <c r="W1115" s="405" t="s">
        <v>2091</v>
      </c>
      <c r="X1115" s="405" t="s">
        <v>2091</v>
      </c>
      <c r="Y1115" s="405" t="s">
        <v>2091</v>
      </c>
      <c r="Z1115" s="405" t="s">
        <v>2745</v>
      </c>
      <c r="AA1115" s="72" t="s">
        <v>3694</v>
      </c>
      <c r="AB1115" s="72" t="s">
        <v>2037</v>
      </c>
      <c r="AC1115" s="10" t="s">
        <v>2767</v>
      </c>
      <c r="AD1115" s="10" t="s">
        <v>2767</v>
      </c>
      <c r="AE1115" s="284"/>
      <c r="AF1115" s="284"/>
      <c r="AG1115" s="575"/>
    </row>
    <row r="1116" spans="1:33" s="13" customFormat="1" ht="17.399999999999999" outlineLevel="1" x14ac:dyDescent="0.25">
      <c r="A1116" s="599"/>
      <c r="B1116" s="600"/>
      <c r="C1116" s="601"/>
      <c r="D1116" s="692"/>
      <c r="E1116" s="679"/>
      <c r="F1116" s="147" t="s">
        <v>796</v>
      </c>
      <c r="G1116" s="339" t="s">
        <v>1625</v>
      </c>
      <c r="H1116" s="148" t="s">
        <v>2485</v>
      </c>
      <c r="I1116" s="209"/>
      <c r="J1116" s="209"/>
      <c r="K1116" s="69" t="s">
        <v>965</v>
      </c>
      <c r="L1116" s="115"/>
      <c r="M1116" s="69" t="s">
        <v>965</v>
      </c>
      <c r="N1116" s="209"/>
      <c r="O1116" s="209"/>
      <c r="Q1116" s="647"/>
      <c r="R1116" s="647"/>
      <c r="S1116" s="647"/>
      <c r="T1116" s="647"/>
      <c r="V1116" s="405" t="s">
        <v>2091</v>
      </c>
      <c r="W1116" s="405" t="s">
        <v>2091</v>
      </c>
      <c r="X1116" s="405" t="s">
        <v>2091</v>
      </c>
      <c r="Y1116" s="405" t="s">
        <v>2091</v>
      </c>
      <c r="Z1116" s="405" t="s">
        <v>2745</v>
      </c>
      <c r="AA1116" s="72" t="s">
        <v>3694</v>
      </c>
      <c r="AB1116" s="72" t="s">
        <v>2037</v>
      </c>
      <c r="AC1116" s="10" t="s">
        <v>2767</v>
      </c>
      <c r="AD1116" s="10" t="s">
        <v>2767</v>
      </c>
      <c r="AE1116" s="284"/>
      <c r="AF1116" s="284"/>
      <c r="AG1116" s="575"/>
    </row>
    <row r="1117" spans="1:33" s="13" customFormat="1" ht="17.399999999999999" outlineLevel="1" x14ac:dyDescent="0.25">
      <c r="A1117" s="599"/>
      <c r="B1117" s="600"/>
      <c r="C1117" s="601"/>
      <c r="D1117" s="692"/>
      <c r="E1117" s="679"/>
      <c r="F1117" s="147" t="s">
        <v>797</v>
      </c>
      <c r="G1117" s="339" t="s">
        <v>1625</v>
      </c>
      <c r="H1117" s="148" t="s">
        <v>2486</v>
      </c>
      <c r="I1117" s="209"/>
      <c r="J1117" s="209"/>
      <c r="K1117" s="69" t="s">
        <v>965</v>
      </c>
      <c r="L1117" s="115"/>
      <c r="M1117" s="69" t="s">
        <v>965</v>
      </c>
      <c r="N1117" s="209"/>
      <c r="O1117" s="209"/>
      <c r="Q1117" s="647"/>
      <c r="R1117" s="647"/>
      <c r="S1117" s="647"/>
      <c r="T1117" s="647"/>
      <c r="V1117" s="405" t="s">
        <v>2091</v>
      </c>
      <c r="W1117" s="405" t="s">
        <v>2091</v>
      </c>
      <c r="X1117" s="405" t="s">
        <v>2091</v>
      </c>
      <c r="Y1117" s="405" t="s">
        <v>2091</v>
      </c>
      <c r="Z1117" s="405" t="s">
        <v>2745</v>
      </c>
      <c r="AA1117" s="72" t="s">
        <v>3694</v>
      </c>
      <c r="AB1117" s="72" t="s">
        <v>2037</v>
      </c>
      <c r="AC1117" s="10" t="s">
        <v>2767</v>
      </c>
      <c r="AD1117" s="10" t="s">
        <v>2767</v>
      </c>
      <c r="AE1117" s="284"/>
      <c r="AF1117" s="284"/>
      <c r="AG1117" s="575"/>
    </row>
    <row r="1118" spans="1:33" s="13" customFormat="1" ht="17.399999999999999" outlineLevel="1" x14ac:dyDescent="0.25">
      <c r="A1118" s="599"/>
      <c r="B1118" s="600"/>
      <c r="C1118" s="601"/>
      <c r="D1118" s="692"/>
      <c r="E1118" s="679"/>
      <c r="F1118" s="147" t="s">
        <v>798</v>
      </c>
      <c r="G1118" s="339" t="s">
        <v>1625</v>
      </c>
      <c r="H1118" s="148" t="s">
        <v>2487</v>
      </c>
      <c r="I1118" s="209"/>
      <c r="J1118" s="209"/>
      <c r="K1118" s="69" t="s">
        <v>965</v>
      </c>
      <c r="L1118" s="115"/>
      <c r="M1118" s="69" t="s">
        <v>965</v>
      </c>
      <c r="N1118" s="209"/>
      <c r="O1118" s="209"/>
      <c r="Q1118" s="647"/>
      <c r="R1118" s="647"/>
      <c r="S1118" s="647"/>
      <c r="T1118" s="647"/>
      <c r="V1118" s="405" t="s">
        <v>2091</v>
      </c>
      <c r="W1118" s="405" t="s">
        <v>2091</v>
      </c>
      <c r="X1118" s="405" t="s">
        <v>2091</v>
      </c>
      <c r="Y1118" s="405" t="s">
        <v>2091</v>
      </c>
      <c r="Z1118" s="405" t="s">
        <v>2745</v>
      </c>
      <c r="AA1118" s="72" t="s">
        <v>3694</v>
      </c>
      <c r="AB1118" s="72" t="s">
        <v>2037</v>
      </c>
      <c r="AC1118" s="10" t="s">
        <v>2767</v>
      </c>
      <c r="AD1118" s="10" t="s">
        <v>2767</v>
      </c>
      <c r="AE1118" s="284"/>
      <c r="AF1118" s="284"/>
      <c r="AG1118" s="575"/>
    </row>
    <row r="1119" spans="1:33" s="13" customFormat="1" ht="17.399999999999999" outlineLevel="1" x14ac:dyDescent="0.25">
      <c r="A1119" s="599"/>
      <c r="B1119" s="600"/>
      <c r="C1119" s="601"/>
      <c r="D1119" s="692"/>
      <c r="E1119" s="679"/>
      <c r="F1119" s="147" t="s">
        <v>799</v>
      </c>
      <c r="G1119" s="339" t="s">
        <v>1625</v>
      </c>
      <c r="H1119" s="148" t="s">
        <v>2488</v>
      </c>
      <c r="I1119" s="209"/>
      <c r="J1119" s="209"/>
      <c r="K1119" s="69" t="s">
        <v>965</v>
      </c>
      <c r="L1119" s="115"/>
      <c r="M1119" s="69" t="s">
        <v>965</v>
      </c>
      <c r="N1119" s="209"/>
      <c r="O1119" s="209"/>
      <c r="Q1119" s="647"/>
      <c r="R1119" s="647"/>
      <c r="S1119" s="647"/>
      <c r="T1119" s="647"/>
      <c r="V1119" s="405" t="s">
        <v>2091</v>
      </c>
      <c r="W1119" s="405" t="s">
        <v>2091</v>
      </c>
      <c r="X1119" s="405" t="s">
        <v>2091</v>
      </c>
      <c r="Y1119" s="405" t="s">
        <v>2091</v>
      </c>
      <c r="Z1119" s="405" t="s">
        <v>2745</v>
      </c>
      <c r="AA1119" s="72" t="s">
        <v>3694</v>
      </c>
      <c r="AB1119" s="72" t="s">
        <v>2037</v>
      </c>
      <c r="AC1119" s="10" t="s">
        <v>2767</v>
      </c>
      <c r="AD1119" s="10" t="s">
        <v>2767</v>
      </c>
      <c r="AE1119" s="284"/>
      <c r="AF1119" s="284"/>
      <c r="AG1119" s="575"/>
    </row>
    <row r="1120" spans="1:33" s="13" customFormat="1" ht="17.399999999999999" outlineLevel="1" x14ac:dyDescent="0.25">
      <c r="A1120" s="599"/>
      <c r="B1120" s="600"/>
      <c r="C1120" s="601"/>
      <c r="D1120" s="692"/>
      <c r="E1120" s="679"/>
      <c r="F1120" s="147" t="s">
        <v>800</v>
      </c>
      <c r="G1120" s="339" t="s">
        <v>1625</v>
      </c>
      <c r="H1120" s="148" t="s">
        <v>2489</v>
      </c>
      <c r="I1120" s="209"/>
      <c r="J1120" s="209"/>
      <c r="K1120" s="69" t="s">
        <v>965</v>
      </c>
      <c r="L1120" s="115"/>
      <c r="M1120" s="69" t="s">
        <v>965</v>
      </c>
      <c r="N1120" s="209"/>
      <c r="O1120" s="209"/>
      <c r="Q1120" s="647"/>
      <c r="R1120" s="647"/>
      <c r="S1120" s="647"/>
      <c r="T1120" s="647"/>
      <c r="V1120" s="405" t="s">
        <v>2091</v>
      </c>
      <c r="W1120" s="405" t="s">
        <v>2091</v>
      </c>
      <c r="X1120" s="405" t="s">
        <v>2091</v>
      </c>
      <c r="Y1120" s="405" t="s">
        <v>2091</v>
      </c>
      <c r="Z1120" s="405" t="s">
        <v>2745</v>
      </c>
      <c r="AA1120" s="72" t="s">
        <v>3694</v>
      </c>
      <c r="AB1120" s="72" t="s">
        <v>2037</v>
      </c>
      <c r="AC1120" s="10" t="s">
        <v>2767</v>
      </c>
      <c r="AD1120" s="10" t="s">
        <v>2767</v>
      </c>
      <c r="AE1120" s="284"/>
      <c r="AF1120" s="284"/>
      <c r="AG1120" s="575"/>
    </row>
    <row r="1121" spans="1:33" s="13" customFormat="1" ht="17.399999999999999" outlineLevel="1" x14ac:dyDescent="0.25">
      <c r="A1121" s="599"/>
      <c r="B1121" s="600"/>
      <c r="C1121" s="601"/>
      <c r="D1121" s="692"/>
      <c r="E1121" s="679"/>
      <c r="F1121" s="147" t="s">
        <v>801</v>
      </c>
      <c r="G1121" s="339" t="s">
        <v>1625</v>
      </c>
      <c r="H1121" s="148" t="s">
        <v>2490</v>
      </c>
      <c r="I1121" s="209"/>
      <c r="J1121" s="209"/>
      <c r="K1121" s="69" t="s">
        <v>965</v>
      </c>
      <c r="L1121" s="115"/>
      <c r="M1121" s="69" t="s">
        <v>965</v>
      </c>
      <c r="N1121" s="209"/>
      <c r="O1121" s="209"/>
      <c r="Q1121" s="647"/>
      <c r="R1121" s="647"/>
      <c r="S1121" s="647"/>
      <c r="T1121" s="647"/>
      <c r="V1121" s="405" t="s">
        <v>2091</v>
      </c>
      <c r="W1121" s="405" t="s">
        <v>2091</v>
      </c>
      <c r="X1121" s="405" t="s">
        <v>2091</v>
      </c>
      <c r="Y1121" s="405" t="s">
        <v>2091</v>
      </c>
      <c r="Z1121" s="405" t="s">
        <v>2745</v>
      </c>
      <c r="AA1121" s="72" t="s">
        <v>3694</v>
      </c>
      <c r="AB1121" s="72" t="s">
        <v>2037</v>
      </c>
      <c r="AC1121" s="10" t="s">
        <v>2767</v>
      </c>
      <c r="AD1121" s="10" t="s">
        <v>2767</v>
      </c>
      <c r="AE1121" s="284"/>
      <c r="AF1121" s="284"/>
      <c r="AG1121" s="575"/>
    </row>
    <row r="1122" spans="1:33" s="13" customFormat="1" ht="17.399999999999999" outlineLevel="1" x14ac:dyDescent="0.25">
      <c r="A1122" s="599"/>
      <c r="B1122" s="600"/>
      <c r="C1122" s="601"/>
      <c r="D1122" s="692"/>
      <c r="E1122" s="679"/>
      <c r="F1122" s="147" t="s">
        <v>802</v>
      </c>
      <c r="G1122" s="339" t="s">
        <v>1625</v>
      </c>
      <c r="H1122" s="148" t="s">
        <v>2491</v>
      </c>
      <c r="I1122" s="209"/>
      <c r="J1122" s="209"/>
      <c r="K1122" s="69" t="s">
        <v>965</v>
      </c>
      <c r="L1122" s="115"/>
      <c r="M1122" s="69" t="s">
        <v>965</v>
      </c>
      <c r="N1122" s="209"/>
      <c r="O1122" s="209"/>
      <c r="Q1122" s="647"/>
      <c r="R1122" s="647"/>
      <c r="S1122" s="647"/>
      <c r="T1122" s="647"/>
      <c r="V1122" s="405" t="s">
        <v>2091</v>
      </c>
      <c r="W1122" s="405" t="s">
        <v>2091</v>
      </c>
      <c r="X1122" s="405" t="s">
        <v>2091</v>
      </c>
      <c r="Y1122" s="405" t="s">
        <v>2091</v>
      </c>
      <c r="Z1122" s="405" t="s">
        <v>2745</v>
      </c>
      <c r="AA1122" s="72" t="s">
        <v>3694</v>
      </c>
      <c r="AB1122" s="72" t="s">
        <v>2037</v>
      </c>
      <c r="AC1122" s="10" t="s">
        <v>2767</v>
      </c>
      <c r="AD1122" s="10" t="s">
        <v>2767</v>
      </c>
      <c r="AE1122" s="284"/>
      <c r="AF1122" s="284"/>
      <c r="AG1122" s="575"/>
    </row>
    <row r="1123" spans="1:33" s="13" customFormat="1" ht="17.399999999999999" outlineLevel="1" x14ac:dyDescent="0.25">
      <c r="A1123" s="599"/>
      <c r="B1123" s="600"/>
      <c r="C1123" s="601"/>
      <c r="D1123" s="692"/>
      <c r="E1123" s="679"/>
      <c r="F1123" s="147" t="s">
        <v>803</v>
      </c>
      <c r="G1123" s="339" t="s">
        <v>1625</v>
      </c>
      <c r="H1123" s="148" t="s">
        <v>2492</v>
      </c>
      <c r="I1123" s="209"/>
      <c r="J1123" s="209"/>
      <c r="K1123" s="69" t="s">
        <v>965</v>
      </c>
      <c r="L1123" s="115"/>
      <c r="M1123" s="69" t="s">
        <v>965</v>
      </c>
      <c r="N1123" s="209"/>
      <c r="O1123" s="209"/>
      <c r="Q1123" s="647"/>
      <c r="R1123" s="647"/>
      <c r="S1123" s="647"/>
      <c r="T1123" s="647"/>
      <c r="V1123" s="405" t="s">
        <v>2091</v>
      </c>
      <c r="W1123" s="405" t="s">
        <v>2091</v>
      </c>
      <c r="X1123" s="405" t="s">
        <v>2091</v>
      </c>
      <c r="Y1123" s="405" t="s">
        <v>2091</v>
      </c>
      <c r="Z1123" s="405" t="s">
        <v>2745</v>
      </c>
      <c r="AA1123" s="72" t="s">
        <v>3694</v>
      </c>
      <c r="AB1123" s="72" t="s">
        <v>2037</v>
      </c>
      <c r="AC1123" s="10" t="s">
        <v>2767</v>
      </c>
      <c r="AD1123" s="10" t="s">
        <v>2767</v>
      </c>
      <c r="AE1123" s="284"/>
      <c r="AF1123" s="284"/>
      <c r="AG1123" s="575"/>
    </row>
    <row r="1124" spans="1:33" s="13" customFormat="1" ht="17.399999999999999" outlineLevel="1" x14ac:dyDescent="0.25">
      <c r="A1124" s="599"/>
      <c r="B1124" s="600"/>
      <c r="C1124" s="601"/>
      <c r="D1124" s="692"/>
      <c r="E1124" s="679"/>
      <c r="F1124" s="147" t="s">
        <v>804</v>
      </c>
      <c r="G1124" s="339" t="s">
        <v>1625</v>
      </c>
      <c r="H1124" s="148" t="s">
        <v>2493</v>
      </c>
      <c r="I1124" s="209"/>
      <c r="J1124" s="209"/>
      <c r="K1124" s="69" t="s">
        <v>965</v>
      </c>
      <c r="L1124" s="115"/>
      <c r="M1124" s="69" t="s">
        <v>965</v>
      </c>
      <c r="N1124" s="209"/>
      <c r="O1124" s="209"/>
      <c r="Q1124" s="647"/>
      <c r="R1124" s="647"/>
      <c r="S1124" s="647"/>
      <c r="T1124" s="647"/>
      <c r="V1124" s="405" t="s">
        <v>2091</v>
      </c>
      <c r="W1124" s="405" t="s">
        <v>2091</v>
      </c>
      <c r="X1124" s="405" t="s">
        <v>2091</v>
      </c>
      <c r="Y1124" s="405" t="s">
        <v>2091</v>
      </c>
      <c r="Z1124" s="405" t="s">
        <v>2745</v>
      </c>
      <c r="AA1124" s="72" t="s">
        <v>3694</v>
      </c>
      <c r="AB1124" s="72" t="s">
        <v>2037</v>
      </c>
      <c r="AC1124" s="10" t="s">
        <v>2767</v>
      </c>
      <c r="AD1124" s="10" t="s">
        <v>2767</v>
      </c>
      <c r="AE1124" s="284"/>
      <c r="AF1124" s="284"/>
      <c r="AG1124" s="575"/>
    </row>
    <row r="1125" spans="1:33" s="13" customFormat="1" ht="25.2" customHeight="1" outlineLevel="1" x14ac:dyDescent="0.25">
      <c r="A1125" s="786"/>
      <c r="B1125" s="787"/>
      <c r="C1125" s="788"/>
      <c r="D1125" s="789"/>
      <c r="E1125" s="689"/>
      <c r="F1125" s="255" t="s">
        <v>805</v>
      </c>
      <c r="G1125" s="352" t="s">
        <v>1625</v>
      </c>
      <c r="H1125" s="256" t="s">
        <v>2494</v>
      </c>
      <c r="I1125" s="259"/>
      <c r="J1125" s="259"/>
      <c r="K1125" s="187" t="s">
        <v>965</v>
      </c>
      <c r="L1125" s="115"/>
      <c r="M1125" s="187" t="s">
        <v>965</v>
      </c>
      <c r="N1125" s="259"/>
      <c r="O1125" s="259"/>
      <c r="Q1125" s="647"/>
      <c r="R1125" s="647"/>
      <c r="S1125" s="647"/>
      <c r="T1125" s="647"/>
      <c r="V1125" s="790" t="s">
        <v>2091</v>
      </c>
      <c r="W1125" s="790" t="s">
        <v>2091</v>
      </c>
      <c r="X1125" s="790" t="s">
        <v>2091</v>
      </c>
      <c r="Y1125" s="790" t="s">
        <v>2091</v>
      </c>
      <c r="Z1125" s="790" t="s">
        <v>2745</v>
      </c>
      <c r="AA1125" s="791" t="s">
        <v>3694</v>
      </c>
      <c r="AB1125" s="791" t="s">
        <v>2037</v>
      </c>
      <c r="AC1125" s="792" t="s">
        <v>2767</v>
      </c>
      <c r="AD1125" s="792" t="s">
        <v>2767</v>
      </c>
      <c r="AE1125" s="793"/>
      <c r="AF1125" s="793"/>
      <c r="AG1125" s="575"/>
    </row>
    <row r="1126" spans="1:33" s="805" customFormat="1" ht="17.399999999999999" outlineLevel="1" x14ac:dyDescent="0.25">
      <c r="A1126" s="599"/>
      <c r="B1126" s="600"/>
      <c r="C1126" s="599"/>
      <c r="D1126" s="692"/>
      <c r="E1126" s="674"/>
      <c r="F1126" s="802" t="s">
        <v>2975</v>
      </c>
      <c r="G1126" s="474" t="s">
        <v>1625</v>
      </c>
      <c r="H1126" s="803" t="s">
        <v>3030</v>
      </c>
      <c r="I1126" s="266"/>
      <c r="J1126" s="266"/>
      <c r="K1126" s="264" t="s">
        <v>965</v>
      </c>
      <c r="L1126" s="804"/>
      <c r="M1126" s="264" t="s">
        <v>965</v>
      </c>
      <c r="N1126" s="266"/>
      <c r="O1126" s="266"/>
      <c r="P1126" s="13"/>
      <c r="Q1126" s="647"/>
      <c r="R1126" s="647"/>
      <c r="S1126" s="647"/>
      <c r="T1126" s="647"/>
      <c r="U1126" s="13"/>
      <c r="V1126" s="405" t="s">
        <v>2091</v>
      </c>
      <c r="W1126" s="405" t="s">
        <v>2091</v>
      </c>
      <c r="X1126" s="405" t="s">
        <v>2091</v>
      </c>
      <c r="Y1126" s="405" t="s">
        <v>2091</v>
      </c>
      <c r="Z1126" s="405" t="s">
        <v>2745</v>
      </c>
      <c r="AA1126" s="72" t="s">
        <v>3694</v>
      </c>
      <c r="AB1126" s="72" t="s">
        <v>2037</v>
      </c>
      <c r="AC1126" s="10" t="s">
        <v>2767</v>
      </c>
      <c r="AD1126" s="10" t="s">
        <v>2767</v>
      </c>
      <c r="AE1126" s="284"/>
      <c r="AF1126" s="284"/>
      <c r="AG1126" s="575"/>
    </row>
    <row r="1127" spans="1:33" s="17" customFormat="1" ht="25.5" customHeight="1" outlineLevel="1" x14ac:dyDescent="0.25">
      <c r="A1127" s="610"/>
      <c r="B1127" s="686"/>
      <c r="C1127" s="794"/>
      <c r="D1127" s="795"/>
      <c r="E1127" s="796"/>
      <c r="F1127" s="120" t="s">
        <v>778</v>
      </c>
      <c r="G1127" s="324"/>
      <c r="H1127" s="121" t="s">
        <v>2746</v>
      </c>
      <c r="I1127" s="266"/>
      <c r="J1127" s="266"/>
      <c r="K1127" s="264" t="s">
        <v>965</v>
      </c>
      <c r="L1127" s="96"/>
      <c r="M1127" s="668" t="s">
        <v>965</v>
      </c>
      <c r="N1127" s="668" t="s">
        <v>965</v>
      </c>
      <c r="O1127" s="668" t="s">
        <v>965</v>
      </c>
      <c r="P1127" s="13"/>
      <c r="Q1127" s="647"/>
      <c r="R1127" s="647"/>
      <c r="S1127" s="647"/>
      <c r="T1127" s="647"/>
      <c r="U1127" s="13"/>
      <c r="V1127" s="797"/>
      <c r="W1127" s="797"/>
      <c r="X1127" s="798" t="s">
        <v>3894</v>
      </c>
      <c r="Y1127" s="798" t="s">
        <v>3894</v>
      </c>
      <c r="Z1127" s="799" t="s">
        <v>2156</v>
      </c>
      <c r="AA1127" s="799" t="s">
        <v>2055</v>
      </c>
      <c r="AB1127" s="800" t="s">
        <v>2747</v>
      </c>
      <c r="AC1127" s="801" t="s">
        <v>2767</v>
      </c>
      <c r="AD1127" s="801" t="s">
        <v>2767</v>
      </c>
      <c r="AE1127" s="801"/>
      <c r="AF1127" s="801"/>
      <c r="AG1127" s="575"/>
    </row>
    <row r="1128" spans="1:33" s="7" customFormat="1" ht="18" customHeight="1" outlineLevel="1" x14ac:dyDescent="0.25">
      <c r="A1128" s="616"/>
      <c r="B1128" s="684"/>
      <c r="C1128" s="608"/>
      <c r="D1128" s="598"/>
      <c r="E1128" s="676"/>
      <c r="F1128" s="158" t="s">
        <v>779</v>
      </c>
      <c r="G1128" s="336"/>
      <c r="H1128" s="159" t="s">
        <v>3893</v>
      </c>
      <c r="I1128" s="266"/>
      <c r="J1128" s="266"/>
      <c r="K1128" s="777"/>
      <c r="L1128" s="115"/>
      <c r="M1128" s="209"/>
      <c r="N1128" s="209"/>
      <c r="O1128" s="209"/>
      <c r="P1128" s="13"/>
      <c r="Q1128" s="778"/>
      <c r="R1128" s="647"/>
      <c r="S1128" s="647"/>
      <c r="T1128" s="647"/>
      <c r="U1128" s="13"/>
      <c r="V1128" s="776"/>
      <c r="W1128" s="776"/>
      <c r="X1128" s="779"/>
      <c r="Y1128" s="779"/>
      <c r="Z1128" s="780"/>
      <c r="AA1128" s="780"/>
      <c r="AB1128" s="800" t="s">
        <v>2747</v>
      </c>
      <c r="AC1128" s="776"/>
      <c r="AD1128" s="776"/>
      <c r="AE1128" s="10"/>
      <c r="AF1128" s="10"/>
      <c r="AG1128" s="575"/>
    </row>
    <row r="1129" spans="1:33" s="783" customFormat="1" ht="28.8" outlineLevel="1" x14ac:dyDescent="0.25">
      <c r="A1129" s="611" t="s">
        <v>3804</v>
      </c>
      <c r="B1129" s="615">
        <v>44901</v>
      </c>
      <c r="C1129" s="8" t="s">
        <v>3806</v>
      </c>
      <c r="D1129" s="755" t="s">
        <v>3876</v>
      </c>
      <c r="E1129" s="752" t="s">
        <v>1151</v>
      </c>
      <c r="F1129" s="255" t="s">
        <v>3909</v>
      </c>
      <c r="G1129" s="317" t="s">
        <v>1625</v>
      </c>
      <c r="H1129" s="256" t="s">
        <v>3645</v>
      </c>
      <c r="I1129" s="266"/>
      <c r="J1129" s="266"/>
      <c r="K1129" s="308" t="s">
        <v>965</v>
      </c>
      <c r="L1129" s="753"/>
      <c r="M1129" s="209"/>
      <c r="N1129" s="209"/>
      <c r="O1129" s="209"/>
      <c r="P1129" s="13"/>
      <c r="Q1129" s="824" t="s">
        <v>3951</v>
      </c>
      <c r="R1129" s="647"/>
      <c r="S1129" s="647"/>
      <c r="T1129" s="647"/>
      <c r="U1129" s="13"/>
      <c r="V1129" s="362" t="s">
        <v>3894</v>
      </c>
      <c r="W1129" s="362" t="s">
        <v>2092</v>
      </c>
      <c r="X1129" s="589"/>
      <c r="Y1129" s="589"/>
      <c r="Z1129" s="362" t="s">
        <v>2156</v>
      </c>
      <c r="AA1129" s="362" t="s">
        <v>2055</v>
      </c>
      <c r="AB1129" s="800" t="s">
        <v>2747</v>
      </c>
      <c r="AC1129" s="362" t="s">
        <v>2235</v>
      </c>
      <c r="AD1129" s="785"/>
      <c r="AE1129" s="754"/>
      <c r="AF1129" s="754"/>
      <c r="AG1129" s="848"/>
    </row>
    <row r="1130" spans="1:33" s="783" customFormat="1" ht="28.8" outlineLevel="1" x14ac:dyDescent="0.25">
      <c r="A1130" s="611" t="s">
        <v>3804</v>
      </c>
      <c r="B1130" s="615">
        <v>44901</v>
      </c>
      <c r="C1130" s="8" t="s">
        <v>3806</v>
      </c>
      <c r="D1130" s="755" t="s">
        <v>3876</v>
      </c>
      <c r="E1130" s="752"/>
      <c r="F1130" s="255" t="s">
        <v>3836</v>
      </c>
      <c r="G1130" s="317" t="s">
        <v>1625</v>
      </c>
      <c r="H1130" s="256" t="s">
        <v>3913</v>
      </c>
      <c r="I1130" s="266"/>
      <c r="J1130" s="266"/>
      <c r="K1130" s="308" t="s">
        <v>965</v>
      </c>
      <c r="L1130" s="753"/>
      <c r="M1130" s="209"/>
      <c r="N1130" s="209"/>
      <c r="O1130" s="209"/>
      <c r="P1130" s="13"/>
      <c r="Q1130" s="824" t="s">
        <v>3952</v>
      </c>
      <c r="R1130" s="647"/>
      <c r="S1130" s="647"/>
      <c r="T1130" s="647"/>
      <c r="U1130" s="13"/>
      <c r="V1130" s="362" t="s">
        <v>3894</v>
      </c>
      <c r="W1130" s="362" t="s">
        <v>2092</v>
      </c>
      <c r="X1130" s="589"/>
      <c r="Y1130" s="589"/>
      <c r="Z1130" s="362" t="s">
        <v>2156</v>
      </c>
      <c r="AA1130" s="362" t="s">
        <v>2055</v>
      </c>
      <c r="AB1130" s="800" t="s">
        <v>2747</v>
      </c>
      <c r="AC1130" s="362" t="s">
        <v>2235</v>
      </c>
      <c r="AD1130" s="785"/>
      <c r="AE1130" s="754"/>
      <c r="AF1130" s="754"/>
      <c r="AG1130" s="848"/>
    </row>
    <row r="1131" spans="1:33" s="783" customFormat="1" ht="22.2" customHeight="1" outlineLevel="1" x14ac:dyDescent="0.25">
      <c r="A1131" s="611" t="s">
        <v>3804</v>
      </c>
      <c r="B1131" s="615">
        <v>44901</v>
      </c>
      <c r="C1131" s="8" t="s">
        <v>3806</v>
      </c>
      <c r="D1131" s="755" t="s">
        <v>3876</v>
      </c>
      <c r="E1131" s="752"/>
      <c r="F1131" s="255" t="s">
        <v>3837</v>
      </c>
      <c r="G1131" s="317" t="s">
        <v>1625</v>
      </c>
      <c r="H1131" s="256" t="s">
        <v>3786</v>
      </c>
      <c r="I1131" s="266"/>
      <c r="J1131" s="266"/>
      <c r="K1131" s="308" t="s">
        <v>965</v>
      </c>
      <c r="L1131" s="753"/>
      <c r="M1131" s="209"/>
      <c r="N1131" s="209"/>
      <c r="O1131" s="209"/>
      <c r="P1131" s="13"/>
      <c r="Q1131" s="824" t="s">
        <v>3953</v>
      </c>
      <c r="R1131" s="647"/>
      <c r="S1131" s="647"/>
      <c r="T1131" s="647"/>
      <c r="U1131" s="13"/>
      <c r="V1131" s="362" t="s">
        <v>3894</v>
      </c>
      <c r="W1131" s="362" t="s">
        <v>2092</v>
      </c>
      <c r="X1131" s="589"/>
      <c r="Y1131" s="589"/>
      <c r="Z1131" s="362" t="s">
        <v>2156</v>
      </c>
      <c r="AA1131" s="362" t="s">
        <v>2055</v>
      </c>
      <c r="AB1131" s="800" t="s">
        <v>2747</v>
      </c>
      <c r="AC1131" s="362" t="s">
        <v>2235</v>
      </c>
      <c r="AD1131" s="785"/>
      <c r="AE1131" s="754"/>
      <c r="AF1131" s="754"/>
      <c r="AG1131" s="848"/>
    </row>
    <row r="1132" spans="1:33" s="783" customFormat="1" ht="17.399999999999999" outlineLevel="1" x14ac:dyDescent="0.25">
      <c r="A1132" s="611" t="s">
        <v>3804</v>
      </c>
      <c r="B1132" s="615">
        <v>44901</v>
      </c>
      <c r="C1132" s="8" t="s">
        <v>3806</v>
      </c>
      <c r="D1132" s="755" t="s">
        <v>3876</v>
      </c>
      <c r="E1132" s="752"/>
      <c r="F1132" s="255" t="s">
        <v>3838</v>
      </c>
      <c r="G1132" s="317" t="s">
        <v>1625</v>
      </c>
      <c r="H1132" s="256" t="s">
        <v>3761</v>
      </c>
      <c r="I1132" s="266"/>
      <c r="J1132" s="266"/>
      <c r="K1132" s="308" t="s">
        <v>965</v>
      </c>
      <c r="L1132" s="753"/>
      <c r="M1132" s="209"/>
      <c r="N1132" s="209"/>
      <c r="O1132" s="209"/>
      <c r="P1132" s="13"/>
      <c r="Q1132" s="824" t="s">
        <v>3954</v>
      </c>
      <c r="R1132" s="647"/>
      <c r="S1132" s="647"/>
      <c r="T1132" s="647"/>
      <c r="U1132" s="13"/>
      <c r="V1132" s="362" t="s">
        <v>3894</v>
      </c>
      <c r="W1132" s="362" t="s">
        <v>2092</v>
      </c>
      <c r="X1132" s="589"/>
      <c r="Y1132" s="589"/>
      <c r="Z1132" s="362" t="s">
        <v>2156</v>
      </c>
      <c r="AA1132" s="362" t="s">
        <v>2055</v>
      </c>
      <c r="AB1132" s="800" t="s">
        <v>2747</v>
      </c>
      <c r="AC1132" s="362" t="s">
        <v>2235</v>
      </c>
      <c r="AD1132" s="785"/>
      <c r="AE1132" s="754"/>
      <c r="AF1132" s="754"/>
      <c r="AG1132" s="848"/>
    </row>
    <row r="1133" spans="1:33" s="783" customFormat="1" ht="28.8" outlineLevel="1" x14ac:dyDescent="0.25">
      <c r="A1133" s="611" t="s">
        <v>3804</v>
      </c>
      <c r="B1133" s="615">
        <v>44901</v>
      </c>
      <c r="C1133" s="8" t="s">
        <v>3806</v>
      </c>
      <c r="D1133" s="755" t="s">
        <v>3876</v>
      </c>
      <c r="E1133" s="752"/>
      <c r="F1133" s="255" t="s">
        <v>3839</v>
      </c>
      <c r="G1133" s="317" t="s">
        <v>1625</v>
      </c>
      <c r="H1133" s="256" t="s">
        <v>3763</v>
      </c>
      <c r="I1133" s="266"/>
      <c r="J1133" s="266"/>
      <c r="K1133" s="308" t="s">
        <v>965</v>
      </c>
      <c r="L1133" s="753"/>
      <c r="M1133" s="209"/>
      <c r="N1133" s="209"/>
      <c r="O1133" s="209"/>
      <c r="P1133" s="13"/>
      <c r="Q1133" s="824" t="s">
        <v>3955</v>
      </c>
      <c r="R1133" s="647"/>
      <c r="S1133" s="647"/>
      <c r="T1133" s="647"/>
      <c r="U1133" s="13"/>
      <c r="V1133" s="362" t="s">
        <v>3894</v>
      </c>
      <c r="W1133" s="362" t="s">
        <v>2092</v>
      </c>
      <c r="X1133" s="589"/>
      <c r="Y1133" s="589"/>
      <c r="Z1133" s="362" t="s">
        <v>2156</v>
      </c>
      <c r="AA1133" s="362" t="s">
        <v>2055</v>
      </c>
      <c r="AB1133" s="800" t="s">
        <v>2747</v>
      </c>
      <c r="AC1133" s="362" t="s">
        <v>2235</v>
      </c>
      <c r="AD1133" s="785"/>
      <c r="AE1133" s="754"/>
      <c r="AF1133" s="754"/>
      <c r="AG1133" s="848"/>
    </row>
    <row r="1134" spans="1:33" s="783" customFormat="1" ht="28.8" outlineLevel="1" x14ac:dyDescent="0.25">
      <c r="A1134" s="611" t="s">
        <v>3804</v>
      </c>
      <c r="B1134" s="615">
        <v>44901</v>
      </c>
      <c r="C1134" s="8" t="s">
        <v>3806</v>
      </c>
      <c r="D1134" s="755" t="s">
        <v>3876</v>
      </c>
      <c r="E1134" s="752" t="s">
        <v>781</v>
      </c>
      <c r="F1134" s="255" t="s">
        <v>3910</v>
      </c>
      <c r="G1134" s="317" t="s">
        <v>1625</v>
      </c>
      <c r="H1134" s="256" t="s">
        <v>1356</v>
      </c>
      <c r="I1134" s="266"/>
      <c r="J1134" s="266"/>
      <c r="K1134" s="308" t="s">
        <v>965</v>
      </c>
      <c r="L1134" s="753"/>
      <c r="M1134" s="209"/>
      <c r="N1134" s="209"/>
      <c r="O1134" s="209"/>
      <c r="P1134" s="13"/>
      <c r="Q1134" s="824" t="s">
        <v>3956</v>
      </c>
      <c r="R1134" s="647"/>
      <c r="S1134" s="647"/>
      <c r="T1134" s="647"/>
      <c r="U1134" s="13"/>
      <c r="V1134" s="362" t="s">
        <v>3894</v>
      </c>
      <c r="W1134" s="362" t="s">
        <v>2092</v>
      </c>
      <c r="X1134" s="589"/>
      <c r="Y1134" s="589"/>
      <c r="Z1134" s="362" t="s">
        <v>2156</v>
      </c>
      <c r="AA1134" s="362" t="s">
        <v>2055</v>
      </c>
      <c r="AB1134" s="800" t="s">
        <v>2747</v>
      </c>
      <c r="AC1134" s="362" t="s">
        <v>2235</v>
      </c>
      <c r="AD1134" s="785"/>
      <c r="AE1134" s="754"/>
      <c r="AF1134" s="754"/>
      <c r="AG1134" s="848"/>
    </row>
    <row r="1135" spans="1:33" s="783" customFormat="1" ht="28.8" outlineLevel="1" x14ac:dyDescent="0.25">
      <c r="A1135" s="611" t="s">
        <v>3804</v>
      </c>
      <c r="B1135" s="615">
        <v>44901</v>
      </c>
      <c r="C1135" s="8" t="s">
        <v>3806</v>
      </c>
      <c r="D1135" s="755" t="s">
        <v>3876</v>
      </c>
      <c r="E1135" s="752"/>
      <c r="F1135" s="255" t="s">
        <v>3911</v>
      </c>
      <c r="G1135" s="317" t="s">
        <v>1625</v>
      </c>
      <c r="H1135" s="256" t="s">
        <v>3914</v>
      </c>
      <c r="I1135" s="266"/>
      <c r="J1135" s="266"/>
      <c r="K1135" s="308" t="s">
        <v>965</v>
      </c>
      <c r="L1135" s="753"/>
      <c r="M1135" s="209"/>
      <c r="N1135" s="209"/>
      <c r="O1135" s="209"/>
      <c r="P1135" s="13"/>
      <c r="Q1135" s="824" t="s">
        <v>3957</v>
      </c>
      <c r="R1135" s="647"/>
      <c r="S1135" s="647"/>
      <c r="T1135" s="647"/>
      <c r="U1135" s="13"/>
      <c r="V1135" s="362" t="s">
        <v>3894</v>
      </c>
      <c r="W1135" s="362" t="s">
        <v>2092</v>
      </c>
      <c r="X1135" s="589"/>
      <c r="Y1135" s="589"/>
      <c r="Z1135" s="362" t="s">
        <v>2156</v>
      </c>
      <c r="AA1135" s="362" t="s">
        <v>2055</v>
      </c>
      <c r="AB1135" s="800" t="s">
        <v>2747</v>
      </c>
      <c r="AC1135" s="362" t="s">
        <v>2235</v>
      </c>
      <c r="AD1135" s="785"/>
      <c r="AE1135" s="754"/>
      <c r="AF1135" s="754"/>
      <c r="AG1135" s="848"/>
    </row>
    <row r="1136" spans="1:33" s="783" customFormat="1" ht="28.8" outlineLevel="1" x14ac:dyDescent="0.25">
      <c r="A1136" s="611" t="s">
        <v>3804</v>
      </c>
      <c r="B1136" s="615">
        <v>44901</v>
      </c>
      <c r="C1136" s="8" t="s">
        <v>3806</v>
      </c>
      <c r="D1136" s="755" t="s">
        <v>3876</v>
      </c>
      <c r="E1136" s="752" t="s">
        <v>1684</v>
      </c>
      <c r="F1136" s="255" t="s">
        <v>3844</v>
      </c>
      <c r="G1136" s="317" t="s">
        <v>1625</v>
      </c>
      <c r="H1136" s="256" t="s">
        <v>3646</v>
      </c>
      <c r="I1136" s="266"/>
      <c r="J1136" s="266"/>
      <c r="K1136" s="308" t="s">
        <v>965</v>
      </c>
      <c r="L1136" s="753"/>
      <c r="M1136" s="209"/>
      <c r="N1136" s="209"/>
      <c r="O1136" s="209"/>
      <c r="P1136" s="13"/>
      <c r="Q1136" s="824" t="s">
        <v>3958</v>
      </c>
      <c r="R1136" s="647"/>
      <c r="S1136" s="647"/>
      <c r="T1136" s="647"/>
      <c r="U1136" s="13"/>
      <c r="V1136" s="362" t="s">
        <v>3894</v>
      </c>
      <c r="W1136" s="362" t="s">
        <v>2092</v>
      </c>
      <c r="X1136" s="589"/>
      <c r="Y1136" s="589"/>
      <c r="Z1136" s="362" t="s">
        <v>2156</v>
      </c>
      <c r="AA1136" s="362" t="s">
        <v>2055</v>
      </c>
      <c r="AB1136" s="800" t="s">
        <v>2747</v>
      </c>
      <c r="AC1136" s="362" t="s">
        <v>2235</v>
      </c>
      <c r="AD1136" s="785"/>
      <c r="AE1136" s="754"/>
      <c r="AF1136" s="754"/>
      <c r="AG1136" s="848"/>
    </row>
    <row r="1137" spans="1:33" s="783" customFormat="1" ht="43.2" outlineLevel="1" x14ac:dyDescent="0.25">
      <c r="A1137" s="611" t="s">
        <v>3804</v>
      </c>
      <c r="B1137" s="615">
        <v>44901</v>
      </c>
      <c r="C1137" s="8" t="s">
        <v>3806</v>
      </c>
      <c r="D1137" s="755" t="s">
        <v>3876</v>
      </c>
      <c r="E1137" s="752"/>
      <c r="F1137" s="255" t="s">
        <v>3846</v>
      </c>
      <c r="G1137" s="317" t="s">
        <v>1625</v>
      </c>
      <c r="H1137" s="256" t="s">
        <v>3915</v>
      </c>
      <c r="I1137" s="266"/>
      <c r="J1137" s="266"/>
      <c r="K1137" s="308" t="s">
        <v>965</v>
      </c>
      <c r="L1137" s="753"/>
      <c r="M1137" s="209"/>
      <c r="N1137" s="209"/>
      <c r="O1137" s="209"/>
      <c r="P1137" s="13"/>
      <c r="Q1137" s="824" t="s">
        <v>3959</v>
      </c>
      <c r="R1137" s="647"/>
      <c r="S1137" s="647"/>
      <c r="T1137" s="647"/>
      <c r="U1137" s="13"/>
      <c r="V1137" s="362" t="s">
        <v>3894</v>
      </c>
      <c r="W1137" s="362" t="s">
        <v>2092</v>
      </c>
      <c r="X1137" s="589"/>
      <c r="Y1137" s="589"/>
      <c r="Z1137" s="362" t="s">
        <v>2156</v>
      </c>
      <c r="AA1137" s="362" t="s">
        <v>2055</v>
      </c>
      <c r="AB1137" s="800" t="s">
        <v>2747</v>
      </c>
      <c r="AC1137" s="362" t="s">
        <v>2235</v>
      </c>
      <c r="AD1137" s="785"/>
      <c r="AE1137" s="754"/>
      <c r="AF1137" s="754"/>
      <c r="AG1137" s="848"/>
    </row>
    <row r="1138" spans="1:33" s="783" customFormat="1" ht="28.8" outlineLevel="1" x14ac:dyDescent="0.25">
      <c r="A1138" s="611" t="s">
        <v>3804</v>
      </c>
      <c r="B1138" s="615">
        <v>44901</v>
      </c>
      <c r="C1138" s="8" t="s">
        <v>3806</v>
      </c>
      <c r="D1138" s="755" t="s">
        <v>3876</v>
      </c>
      <c r="E1138" s="752"/>
      <c r="F1138" s="255" t="s">
        <v>3848</v>
      </c>
      <c r="G1138" s="317" t="s">
        <v>1625</v>
      </c>
      <c r="H1138" s="256" t="s">
        <v>3916</v>
      </c>
      <c r="I1138" s="266"/>
      <c r="J1138" s="266"/>
      <c r="K1138" s="308" t="s">
        <v>965</v>
      </c>
      <c r="L1138" s="753"/>
      <c r="M1138" s="209"/>
      <c r="N1138" s="209"/>
      <c r="O1138" s="209"/>
      <c r="P1138" s="13"/>
      <c r="Q1138" s="824" t="s">
        <v>3953</v>
      </c>
      <c r="R1138" s="647"/>
      <c r="S1138" s="647"/>
      <c r="T1138" s="647"/>
      <c r="U1138" s="13"/>
      <c r="V1138" s="362" t="s">
        <v>3894</v>
      </c>
      <c r="W1138" s="362" t="s">
        <v>2092</v>
      </c>
      <c r="X1138" s="589"/>
      <c r="Y1138" s="589"/>
      <c r="Z1138" s="362" t="s">
        <v>2156</v>
      </c>
      <c r="AA1138" s="362" t="s">
        <v>2055</v>
      </c>
      <c r="AB1138" s="800" t="s">
        <v>2747</v>
      </c>
      <c r="AC1138" s="362" t="s">
        <v>2235</v>
      </c>
      <c r="AD1138" s="785"/>
      <c r="AE1138" s="754"/>
      <c r="AF1138" s="754"/>
      <c r="AG1138" s="848"/>
    </row>
    <row r="1139" spans="1:33" s="783" customFormat="1" ht="17.399999999999999" outlineLevel="1" x14ac:dyDescent="0.25">
      <c r="A1139" s="611" t="s">
        <v>3804</v>
      </c>
      <c r="B1139" s="615">
        <v>44901</v>
      </c>
      <c r="C1139" s="8" t="s">
        <v>3806</v>
      </c>
      <c r="D1139" s="755" t="s">
        <v>3876</v>
      </c>
      <c r="E1139" s="752"/>
      <c r="F1139" s="255" t="s">
        <v>3845</v>
      </c>
      <c r="G1139" s="317" t="s">
        <v>1625</v>
      </c>
      <c r="H1139" s="256" t="s">
        <v>3770</v>
      </c>
      <c r="I1139" s="266"/>
      <c r="J1139" s="266"/>
      <c r="K1139" s="308" t="s">
        <v>965</v>
      </c>
      <c r="L1139" s="753"/>
      <c r="M1139" s="209"/>
      <c r="N1139" s="209"/>
      <c r="O1139" s="209"/>
      <c r="P1139" s="13"/>
      <c r="Q1139" s="824" t="s">
        <v>3954</v>
      </c>
      <c r="R1139" s="647"/>
      <c r="S1139" s="647"/>
      <c r="T1139" s="647"/>
      <c r="U1139" s="13"/>
      <c r="V1139" s="362" t="s">
        <v>3894</v>
      </c>
      <c r="W1139" s="362" t="s">
        <v>2092</v>
      </c>
      <c r="X1139" s="589"/>
      <c r="Y1139" s="589"/>
      <c r="Z1139" s="362" t="s">
        <v>2156</v>
      </c>
      <c r="AA1139" s="362" t="s">
        <v>2055</v>
      </c>
      <c r="AB1139" s="800" t="s">
        <v>2747</v>
      </c>
      <c r="AC1139" s="362" t="s">
        <v>2235</v>
      </c>
      <c r="AD1139" s="785"/>
      <c r="AE1139" s="754"/>
      <c r="AF1139" s="754"/>
      <c r="AG1139" s="848"/>
    </row>
    <row r="1140" spans="1:33" s="783" customFormat="1" ht="28.8" outlineLevel="1" x14ac:dyDescent="0.25">
      <c r="A1140" s="611" t="s">
        <v>3804</v>
      </c>
      <c r="B1140" s="615">
        <v>44901</v>
      </c>
      <c r="C1140" s="8" t="s">
        <v>3806</v>
      </c>
      <c r="D1140" s="755" t="s">
        <v>3876</v>
      </c>
      <c r="E1140" s="752"/>
      <c r="F1140" s="255" t="s">
        <v>3849</v>
      </c>
      <c r="G1140" s="317" t="s">
        <v>1625</v>
      </c>
      <c r="H1140" s="256" t="s">
        <v>3771</v>
      </c>
      <c r="I1140" s="266"/>
      <c r="J1140" s="266"/>
      <c r="K1140" s="308" t="s">
        <v>965</v>
      </c>
      <c r="L1140" s="753"/>
      <c r="M1140" s="209"/>
      <c r="N1140" s="209"/>
      <c r="O1140" s="209"/>
      <c r="P1140" s="13"/>
      <c r="Q1140" s="824" t="s">
        <v>3955</v>
      </c>
      <c r="R1140" s="647"/>
      <c r="S1140" s="647"/>
      <c r="T1140" s="647"/>
      <c r="U1140" s="13"/>
      <c r="V1140" s="362" t="s">
        <v>3894</v>
      </c>
      <c r="W1140" s="362" t="s">
        <v>2092</v>
      </c>
      <c r="X1140" s="589"/>
      <c r="Y1140" s="589"/>
      <c r="Z1140" s="362" t="s">
        <v>2156</v>
      </c>
      <c r="AA1140" s="362" t="s">
        <v>2055</v>
      </c>
      <c r="AB1140" s="800" t="s">
        <v>2747</v>
      </c>
      <c r="AC1140" s="362" t="s">
        <v>2235</v>
      </c>
      <c r="AD1140" s="785"/>
      <c r="AE1140" s="754"/>
      <c r="AF1140" s="754"/>
      <c r="AG1140" s="848"/>
    </row>
    <row r="1141" spans="1:33" s="783" customFormat="1" ht="28.2" customHeight="1" outlineLevel="1" x14ac:dyDescent="0.25">
      <c r="A1141" s="611" t="s">
        <v>3804</v>
      </c>
      <c r="B1141" s="615">
        <v>44901</v>
      </c>
      <c r="C1141" s="8" t="s">
        <v>3806</v>
      </c>
      <c r="D1141" s="755" t="s">
        <v>3876</v>
      </c>
      <c r="E1141" s="752" t="s">
        <v>1150</v>
      </c>
      <c r="F1141" s="255" t="s">
        <v>3850</v>
      </c>
      <c r="G1141" s="317" t="s">
        <v>1625</v>
      </c>
      <c r="H1141" s="256" t="s">
        <v>3773</v>
      </c>
      <c r="I1141" s="266"/>
      <c r="J1141" s="266"/>
      <c r="K1141" s="308" t="s">
        <v>965</v>
      </c>
      <c r="L1141" s="753"/>
      <c r="M1141" s="209"/>
      <c r="N1141" s="209"/>
      <c r="O1141" s="209"/>
      <c r="P1141" s="13"/>
      <c r="Q1141" s="824" t="s">
        <v>3960</v>
      </c>
      <c r="R1141" s="647"/>
      <c r="S1141" s="647"/>
      <c r="T1141" s="647"/>
      <c r="U1141" s="13"/>
      <c r="V1141" s="362" t="s">
        <v>3894</v>
      </c>
      <c r="W1141" s="362" t="s">
        <v>2092</v>
      </c>
      <c r="X1141" s="589"/>
      <c r="Y1141" s="589"/>
      <c r="Z1141" s="362" t="s">
        <v>2156</v>
      </c>
      <c r="AA1141" s="362" t="s">
        <v>2055</v>
      </c>
      <c r="AB1141" s="800" t="s">
        <v>2747</v>
      </c>
      <c r="AC1141" s="362" t="s">
        <v>2235</v>
      </c>
      <c r="AD1141" s="785"/>
      <c r="AE1141" s="754"/>
      <c r="AF1141" s="754"/>
      <c r="AG1141" s="848"/>
    </row>
    <row r="1142" spans="1:33" s="783" customFormat="1" ht="28.8" outlineLevel="1" x14ac:dyDescent="0.25">
      <c r="A1142" s="611" t="s">
        <v>3804</v>
      </c>
      <c r="B1142" s="615">
        <v>44901</v>
      </c>
      <c r="C1142" s="8" t="s">
        <v>3806</v>
      </c>
      <c r="D1142" s="755" t="s">
        <v>3876</v>
      </c>
      <c r="E1142" s="752" t="s">
        <v>1685</v>
      </c>
      <c r="F1142" s="255" t="s">
        <v>3912</v>
      </c>
      <c r="G1142" s="317" t="s">
        <v>1625</v>
      </c>
      <c r="H1142" s="256" t="s">
        <v>3647</v>
      </c>
      <c r="I1142" s="266"/>
      <c r="J1142" s="266"/>
      <c r="K1142" s="308" t="s">
        <v>965</v>
      </c>
      <c r="L1142" s="753"/>
      <c r="M1142" s="209"/>
      <c r="N1142" s="209"/>
      <c r="O1142" s="209"/>
      <c r="P1142" s="13"/>
      <c r="Q1142" s="824" t="s">
        <v>3961</v>
      </c>
      <c r="R1142" s="647"/>
      <c r="S1142" s="647"/>
      <c r="T1142" s="647"/>
      <c r="U1142" s="13"/>
      <c r="V1142" s="362" t="s">
        <v>3894</v>
      </c>
      <c r="W1142" s="362" t="s">
        <v>2092</v>
      </c>
      <c r="X1142" s="589"/>
      <c r="Y1142" s="589"/>
      <c r="Z1142" s="362" t="s">
        <v>2156</v>
      </c>
      <c r="AA1142" s="362" t="s">
        <v>2055</v>
      </c>
      <c r="AB1142" s="800" t="s">
        <v>2747</v>
      </c>
      <c r="AC1142" s="362" t="s">
        <v>2235</v>
      </c>
      <c r="AD1142" s="785"/>
      <c r="AE1142" s="754"/>
      <c r="AF1142" s="754"/>
      <c r="AG1142" s="848"/>
    </row>
    <row r="1143" spans="1:33" s="7" customFormat="1" ht="17.399999999999999" outlineLevel="1" x14ac:dyDescent="0.25">
      <c r="A1143" s="611"/>
      <c r="B1143" s="615"/>
      <c r="C1143" s="751"/>
      <c r="D1143" s="755"/>
      <c r="E1143" s="676"/>
      <c r="F1143" s="158" t="s">
        <v>782</v>
      </c>
      <c r="G1143" s="336"/>
      <c r="H1143" s="159" t="s">
        <v>3898</v>
      </c>
      <c r="I1143" s="266"/>
      <c r="J1143" s="266"/>
      <c r="K1143" s="233"/>
      <c r="L1143" s="115"/>
      <c r="M1143" s="209"/>
      <c r="N1143" s="209"/>
      <c r="O1143" s="209"/>
      <c r="P1143" s="13"/>
      <c r="Q1143" s="781"/>
      <c r="R1143" s="647"/>
      <c r="S1143" s="647"/>
      <c r="T1143" s="647"/>
      <c r="U1143" s="13"/>
      <c r="V1143" s="784"/>
      <c r="W1143" s="776"/>
      <c r="X1143" s="589"/>
      <c r="Y1143" s="589"/>
      <c r="Z1143" s="780"/>
      <c r="AA1143" s="362"/>
      <c r="AB1143" s="800" t="s">
        <v>2747</v>
      </c>
      <c r="AC1143" s="776"/>
      <c r="AD1143" s="776"/>
      <c r="AE1143" s="10"/>
      <c r="AF1143" s="10"/>
      <c r="AG1143" s="575"/>
    </row>
    <row r="1144" spans="1:33" s="783" customFormat="1" ht="28.8" outlineLevel="1" x14ac:dyDescent="0.25">
      <c r="A1144" s="611" t="s">
        <v>3804</v>
      </c>
      <c r="B1144" s="615">
        <v>44901</v>
      </c>
      <c r="C1144" s="8" t="s">
        <v>3806</v>
      </c>
      <c r="D1144" s="755" t="s">
        <v>3876</v>
      </c>
      <c r="E1144" s="752" t="s">
        <v>1152</v>
      </c>
      <c r="F1144" s="255" t="s">
        <v>3917</v>
      </c>
      <c r="G1144" s="317" t="s">
        <v>965</v>
      </c>
      <c r="H1144" s="256" t="s">
        <v>1726</v>
      </c>
      <c r="I1144" s="266"/>
      <c r="J1144" s="266"/>
      <c r="K1144" s="308" t="s">
        <v>965</v>
      </c>
      <c r="L1144" s="753"/>
      <c r="M1144" s="209"/>
      <c r="N1144" s="209"/>
      <c r="O1144" s="209"/>
      <c r="P1144" s="13"/>
      <c r="Q1144" s="824" t="s">
        <v>3951</v>
      </c>
      <c r="R1144" s="647"/>
      <c r="S1144" s="647"/>
      <c r="T1144" s="647"/>
      <c r="U1144" s="13"/>
      <c r="V1144" s="362" t="s">
        <v>3894</v>
      </c>
      <c r="W1144" s="362" t="s">
        <v>2092</v>
      </c>
      <c r="X1144" s="589"/>
      <c r="Y1144" s="589"/>
      <c r="Z1144" s="362" t="s">
        <v>2156</v>
      </c>
      <c r="AA1144" s="362" t="s">
        <v>2055</v>
      </c>
      <c r="AB1144" s="800" t="s">
        <v>2747</v>
      </c>
      <c r="AC1144" s="362" t="s">
        <v>2235</v>
      </c>
      <c r="AD1144" s="785"/>
      <c r="AE1144" s="754"/>
      <c r="AF1144" s="754"/>
      <c r="AG1144" s="848"/>
    </row>
    <row r="1145" spans="1:33" s="783" customFormat="1" ht="28.8" outlineLevel="1" x14ac:dyDescent="0.25">
      <c r="A1145" s="611" t="s">
        <v>3804</v>
      </c>
      <c r="B1145" s="615">
        <v>44901</v>
      </c>
      <c r="C1145" s="8" t="s">
        <v>3806</v>
      </c>
      <c r="D1145" s="755" t="s">
        <v>3876</v>
      </c>
      <c r="E1145" s="752"/>
      <c r="F1145" s="255" t="s">
        <v>3877</v>
      </c>
      <c r="G1145" s="317" t="s">
        <v>965</v>
      </c>
      <c r="H1145" s="256" t="s">
        <v>3921</v>
      </c>
      <c r="I1145" s="266"/>
      <c r="J1145" s="266"/>
      <c r="K1145" s="308" t="s">
        <v>965</v>
      </c>
      <c r="L1145" s="753"/>
      <c r="M1145" s="209"/>
      <c r="N1145" s="209"/>
      <c r="O1145" s="209"/>
      <c r="P1145" s="13"/>
      <c r="Q1145" s="824" t="s">
        <v>3952</v>
      </c>
      <c r="R1145" s="647"/>
      <c r="S1145" s="647"/>
      <c r="T1145" s="647"/>
      <c r="U1145" s="13"/>
      <c r="V1145" s="362" t="s">
        <v>3894</v>
      </c>
      <c r="W1145" s="362" t="s">
        <v>2092</v>
      </c>
      <c r="X1145" s="589"/>
      <c r="Y1145" s="589"/>
      <c r="Z1145" s="362" t="s">
        <v>2156</v>
      </c>
      <c r="AA1145" s="362" t="s">
        <v>2055</v>
      </c>
      <c r="AB1145" s="800" t="s">
        <v>2747</v>
      </c>
      <c r="AC1145" s="362" t="s">
        <v>2235</v>
      </c>
      <c r="AD1145" s="785"/>
      <c r="AE1145" s="754"/>
      <c r="AF1145" s="754"/>
      <c r="AG1145" s="848"/>
    </row>
    <row r="1146" spans="1:33" s="783" customFormat="1" ht="26.4" customHeight="1" outlineLevel="1" x14ac:dyDescent="0.25">
      <c r="A1146" s="611" t="s">
        <v>3804</v>
      </c>
      <c r="B1146" s="615">
        <v>44901</v>
      </c>
      <c r="C1146" s="8" t="s">
        <v>3806</v>
      </c>
      <c r="D1146" s="755" t="s">
        <v>3876</v>
      </c>
      <c r="E1146" s="752"/>
      <c r="F1146" s="255" t="s">
        <v>3878</v>
      </c>
      <c r="G1146" s="317" t="s">
        <v>965</v>
      </c>
      <c r="H1146" s="256" t="s">
        <v>3922</v>
      </c>
      <c r="I1146" s="266"/>
      <c r="J1146" s="266"/>
      <c r="K1146" s="308" t="s">
        <v>965</v>
      </c>
      <c r="L1146" s="753"/>
      <c r="M1146" s="209"/>
      <c r="N1146" s="209"/>
      <c r="O1146" s="209"/>
      <c r="P1146" s="13"/>
      <c r="Q1146" s="824" t="s">
        <v>3953</v>
      </c>
      <c r="R1146" s="647"/>
      <c r="S1146" s="647"/>
      <c r="T1146" s="647"/>
      <c r="U1146" s="13"/>
      <c r="V1146" s="362" t="s">
        <v>3894</v>
      </c>
      <c r="W1146" s="362" t="s">
        <v>2092</v>
      </c>
      <c r="X1146" s="589"/>
      <c r="Y1146" s="589"/>
      <c r="Z1146" s="362" t="s">
        <v>2156</v>
      </c>
      <c r="AA1146" s="362" t="s">
        <v>2055</v>
      </c>
      <c r="AB1146" s="800" t="s">
        <v>2747</v>
      </c>
      <c r="AC1146" s="362" t="s">
        <v>2235</v>
      </c>
      <c r="AD1146" s="785"/>
      <c r="AE1146" s="754"/>
      <c r="AF1146" s="754"/>
      <c r="AG1146" s="848"/>
    </row>
    <row r="1147" spans="1:33" s="783" customFormat="1" ht="17.399999999999999" outlineLevel="1" x14ac:dyDescent="0.25">
      <c r="A1147" s="611" t="s">
        <v>3804</v>
      </c>
      <c r="B1147" s="615">
        <v>44901</v>
      </c>
      <c r="C1147" s="8" t="s">
        <v>3806</v>
      </c>
      <c r="D1147" s="755" t="s">
        <v>3876</v>
      </c>
      <c r="E1147" s="752"/>
      <c r="F1147" s="255" t="s">
        <v>3879</v>
      </c>
      <c r="G1147" s="317" t="s">
        <v>965</v>
      </c>
      <c r="H1147" s="256" t="s">
        <v>3776</v>
      </c>
      <c r="I1147" s="266"/>
      <c r="J1147" s="266"/>
      <c r="K1147" s="308" t="s">
        <v>965</v>
      </c>
      <c r="L1147" s="753"/>
      <c r="M1147" s="209"/>
      <c r="N1147" s="209"/>
      <c r="O1147" s="209"/>
      <c r="P1147" s="13"/>
      <c r="Q1147" s="824" t="s">
        <v>3954</v>
      </c>
      <c r="R1147" s="647"/>
      <c r="S1147" s="647"/>
      <c r="T1147" s="647"/>
      <c r="U1147" s="13"/>
      <c r="V1147" s="362" t="s">
        <v>3894</v>
      </c>
      <c r="W1147" s="362" t="s">
        <v>2092</v>
      </c>
      <c r="X1147" s="589"/>
      <c r="Y1147" s="589"/>
      <c r="Z1147" s="362" t="s">
        <v>2156</v>
      </c>
      <c r="AA1147" s="362" t="s">
        <v>2055</v>
      </c>
      <c r="AB1147" s="800" t="s">
        <v>2747</v>
      </c>
      <c r="AC1147" s="362" t="s">
        <v>2235</v>
      </c>
      <c r="AD1147" s="785"/>
      <c r="AE1147" s="754"/>
      <c r="AF1147" s="754"/>
      <c r="AG1147" s="848"/>
    </row>
    <row r="1148" spans="1:33" s="783" customFormat="1" ht="28.8" outlineLevel="1" x14ac:dyDescent="0.25">
      <c r="A1148" s="611" t="s">
        <v>3804</v>
      </c>
      <c r="B1148" s="615">
        <v>44901</v>
      </c>
      <c r="C1148" s="8" t="s">
        <v>3806</v>
      </c>
      <c r="D1148" s="755" t="s">
        <v>3876</v>
      </c>
      <c r="E1148" s="752"/>
      <c r="F1148" s="255" t="s">
        <v>3880</v>
      </c>
      <c r="G1148" s="317" t="s">
        <v>965</v>
      </c>
      <c r="H1148" s="256" t="s">
        <v>3777</v>
      </c>
      <c r="I1148" s="266"/>
      <c r="J1148" s="266"/>
      <c r="K1148" s="308" t="s">
        <v>965</v>
      </c>
      <c r="L1148" s="753"/>
      <c r="M1148" s="209"/>
      <c r="N1148" s="209"/>
      <c r="O1148" s="209"/>
      <c r="P1148" s="13"/>
      <c r="Q1148" s="824" t="s">
        <v>3955</v>
      </c>
      <c r="R1148" s="647"/>
      <c r="S1148" s="647"/>
      <c r="T1148" s="647"/>
      <c r="U1148" s="13"/>
      <c r="V1148" s="362" t="s">
        <v>3894</v>
      </c>
      <c r="W1148" s="362" t="s">
        <v>2092</v>
      </c>
      <c r="X1148" s="589"/>
      <c r="Y1148" s="589"/>
      <c r="Z1148" s="362" t="s">
        <v>2156</v>
      </c>
      <c r="AA1148" s="362" t="s">
        <v>2055</v>
      </c>
      <c r="AB1148" s="800" t="s">
        <v>2747</v>
      </c>
      <c r="AC1148" s="362" t="s">
        <v>2235</v>
      </c>
      <c r="AD1148" s="785"/>
      <c r="AE1148" s="754"/>
      <c r="AF1148" s="754"/>
      <c r="AG1148" s="848"/>
    </row>
    <row r="1149" spans="1:33" s="783" customFormat="1" ht="28.8" outlineLevel="1" x14ac:dyDescent="0.25">
      <c r="A1149" s="611" t="s">
        <v>3804</v>
      </c>
      <c r="B1149" s="615">
        <v>44901</v>
      </c>
      <c r="C1149" s="8" t="s">
        <v>3806</v>
      </c>
      <c r="D1149" s="755" t="s">
        <v>3876</v>
      </c>
      <c r="E1149" s="752" t="s">
        <v>784</v>
      </c>
      <c r="F1149" s="255" t="s">
        <v>3918</v>
      </c>
      <c r="G1149" s="317" t="s">
        <v>965</v>
      </c>
      <c r="H1149" s="256" t="s">
        <v>1155</v>
      </c>
      <c r="I1149" s="266"/>
      <c r="J1149" s="266"/>
      <c r="K1149" s="308" t="s">
        <v>965</v>
      </c>
      <c r="L1149" s="753"/>
      <c r="M1149" s="209"/>
      <c r="N1149" s="209"/>
      <c r="O1149" s="209"/>
      <c r="P1149" s="13"/>
      <c r="Q1149" s="824" t="s">
        <v>3956</v>
      </c>
      <c r="R1149" s="647"/>
      <c r="S1149" s="647"/>
      <c r="T1149" s="647"/>
      <c r="U1149" s="13"/>
      <c r="V1149" s="362" t="s">
        <v>3894</v>
      </c>
      <c r="W1149" s="362" t="s">
        <v>2092</v>
      </c>
      <c r="X1149" s="589"/>
      <c r="Y1149" s="589"/>
      <c r="Z1149" s="362" t="s">
        <v>2156</v>
      </c>
      <c r="AA1149" s="362" t="s">
        <v>2055</v>
      </c>
      <c r="AB1149" s="800" t="s">
        <v>2747</v>
      </c>
      <c r="AC1149" s="362" t="s">
        <v>2235</v>
      </c>
      <c r="AD1149" s="785"/>
      <c r="AE1149" s="754"/>
      <c r="AF1149" s="754"/>
      <c r="AG1149" s="848"/>
    </row>
    <row r="1150" spans="1:33" s="783" customFormat="1" ht="28.8" outlineLevel="1" x14ac:dyDescent="0.25">
      <c r="A1150" s="611" t="s">
        <v>3804</v>
      </c>
      <c r="B1150" s="615">
        <v>44901</v>
      </c>
      <c r="C1150" s="8" t="s">
        <v>3806</v>
      </c>
      <c r="D1150" s="755" t="s">
        <v>3876</v>
      </c>
      <c r="E1150" s="752"/>
      <c r="F1150" s="255" t="s">
        <v>3919</v>
      </c>
      <c r="G1150" s="317" t="s">
        <v>965</v>
      </c>
      <c r="H1150" s="256" t="s">
        <v>3923</v>
      </c>
      <c r="I1150" s="266"/>
      <c r="J1150" s="266"/>
      <c r="K1150" s="308" t="s">
        <v>965</v>
      </c>
      <c r="L1150" s="753"/>
      <c r="M1150" s="209"/>
      <c r="N1150" s="209"/>
      <c r="O1150" s="209"/>
      <c r="P1150" s="13"/>
      <c r="Q1150" s="824" t="s">
        <v>3957</v>
      </c>
      <c r="R1150" s="647"/>
      <c r="S1150" s="647"/>
      <c r="T1150" s="647"/>
      <c r="U1150" s="13"/>
      <c r="V1150" s="362" t="s">
        <v>3894</v>
      </c>
      <c r="W1150" s="362" t="s">
        <v>2092</v>
      </c>
      <c r="X1150" s="589"/>
      <c r="Y1150" s="589"/>
      <c r="Z1150" s="362" t="s">
        <v>2156</v>
      </c>
      <c r="AA1150" s="362" t="s">
        <v>2055</v>
      </c>
      <c r="AB1150" s="800" t="s">
        <v>2747</v>
      </c>
      <c r="AC1150" s="362" t="s">
        <v>2235</v>
      </c>
      <c r="AD1150" s="785"/>
      <c r="AE1150" s="754"/>
      <c r="AF1150" s="754"/>
      <c r="AG1150" s="848"/>
    </row>
    <row r="1151" spans="1:33" s="783" customFormat="1" ht="33" customHeight="1" outlineLevel="1" x14ac:dyDescent="0.25">
      <c r="A1151" s="611" t="s">
        <v>3804</v>
      </c>
      <c r="B1151" s="615">
        <v>44901</v>
      </c>
      <c r="C1151" s="8" t="s">
        <v>3806</v>
      </c>
      <c r="D1151" s="755" t="s">
        <v>3876</v>
      </c>
      <c r="E1151" s="752" t="s">
        <v>1686</v>
      </c>
      <c r="F1151" s="255" t="s">
        <v>3883</v>
      </c>
      <c r="G1151" s="317" t="s">
        <v>965</v>
      </c>
      <c r="H1151" s="256" t="s">
        <v>1727</v>
      </c>
      <c r="I1151" s="266"/>
      <c r="J1151" s="266"/>
      <c r="K1151" s="308" t="s">
        <v>965</v>
      </c>
      <c r="L1151" s="753"/>
      <c r="M1151" s="209"/>
      <c r="N1151" s="209"/>
      <c r="O1151" s="209"/>
      <c r="P1151" s="13"/>
      <c r="Q1151" s="824" t="s">
        <v>3958</v>
      </c>
      <c r="R1151" s="647"/>
      <c r="S1151" s="647"/>
      <c r="T1151" s="647"/>
      <c r="U1151" s="13"/>
      <c r="V1151" s="362" t="s">
        <v>3894</v>
      </c>
      <c r="W1151" s="362" t="s">
        <v>2092</v>
      </c>
      <c r="X1151" s="589"/>
      <c r="Y1151" s="589"/>
      <c r="Z1151" s="362" t="s">
        <v>2156</v>
      </c>
      <c r="AA1151" s="362" t="s">
        <v>2055</v>
      </c>
      <c r="AB1151" s="800" t="s">
        <v>2747</v>
      </c>
      <c r="AC1151" s="362" t="s">
        <v>2235</v>
      </c>
      <c r="AD1151" s="785"/>
      <c r="AE1151" s="754"/>
      <c r="AF1151" s="754"/>
      <c r="AG1151" s="848"/>
    </row>
    <row r="1152" spans="1:33" s="783" customFormat="1" ht="32.4" customHeight="1" outlineLevel="1" x14ac:dyDescent="0.25">
      <c r="A1152" s="611" t="s">
        <v>3804</v>
      </c>
      <c r="B1152" s="615">
        <v>44901</v>
      </c>
      <c r="C1152" s="8" t="s">
        <v>3806</v>
      </c>
      <c r="D1152" s="755" t="s">
        <v>3876</v>
      </c>
      <c r="E1152" s="782"/>
      <c r="F1152" s="255" t="s">
        <v>3847</v>
      </c>
      <c r="G1152" s="317" t="s">
        <v>965</v>
      </c>
      <c r="H1152" s="256" t="s">
        <v>3790</v>
      </c>
      <c r="I1152" s="266"/>
      <c r="J1152" s="266"/>
      <c r="K1152" s="308" t="s">
        <v>965</v>
      </c>
      <c r="L1152" s="753"/>
      <c r="M1152" s="209"/>
      <c r="N1152" s="209"/>
      <c r="O1152" s="209"/>
      <c r="P1152" s="13"/>
      <c r="Q1152" s="824" t="s">
        <v>3959</v>
      </c>
      <c r="R1152" s="647"/>
      <c r="S1152" s="647"/>
      <c r="T1152" s="647"/>
      <c r="U1152" s="13"/>
      <c r="V1152" s="362" t="s">
        <v>3894</v>
      </c>
      <c r="W1152" s="362" t="s">
        <v>2092</v>
      </c>
      <c r="X1152" s="589"/>
      <c r="Y1152" s="589"/>
      <c r="Z1152" s="362" t="s">
        <v>2156</v>
      </c>
      <c r="AA1152" s="362" t="s">
        <v>2055</v>
      </c>
      <c r="AB1152" s="800" t="s">
        <v>2747</v>
      </c>
      <c r="AC1152" s="362" t="s">
        <v>2235</v>
      </c>
      <c r="AD1152" s="785"/>
      <c r="AE1152" s="754"/>
      <c r="AF1152" s="754"/>
      <c r="AG1152" s="848"/>
    </row>
    <row r="1153" spans="1:33" s="783" customFormat="1" ht="28.8" outlineLevel="1" x14ac:dyDescent="0.25">
      <c r="A1153" s="611" t="s">
        <v>3804</v>
      </c>
      <c r="B1153" s="615">
        <v>44901</v>
      </c>
      <c r="C1153" s="8" t="s">
        <v>3806</v>
      </c>
      <c r="D1153" s="755" t="s">
        <v>3876</v>
      </c>
      <c r="E1153" s="782"/>
      <c r="F1153" s="255" t="s">
        <v>3884</v>
      </c>
      <c r="G1153" s="317" t="s">
        <v>965</v>
      </c>
      <c r="H1153" s="256" t="s">
        <v>3791</v>
      </c>
      <c r="I1153" s="266"/>
      <c r="J1153" s="266"/>
      <c r="K1153" s="308" t="s">
        <v>965</v>
      </c>
      <c r="L1153" s="753"/>
      <c r="M1153" s="209"/>
      <c r="N1153" s="209"/>
      <c r="O1153" s="209"/>
      <c r="P1153" s="13"/>
      <c r="Q1153" s="824" t="s">
        <v>3953</v>
      </c>
      <c r="R1153" s="647"/>
      <c r="S1153" s="647"/>
      <c r="T1153" s="647"/>
      <c r="U1153" s="13"/>
      <c r="V1153" s="362" t="s">
        <v>3894</v>
      </c>
      <c r="W1153" s="362" t="s">
        <v>2092</v>
      </c>
      <c r="X1153" s="589"/>
      <c r="Y1153" s="589"/>
      <c r="Z1153" s="362" t="s">
        <v>2156</v>
      </c>
      <c r="AA1153" s="362" t="s">
        <v>2055</v>
      </c>
      <c r="AB1153" s="800" t="s">
        <v>2747</v>
      </c>
      <c r="AC1153" s="362" t="s">
        <v>2235</v>
      </c>
      <c r="AD1153" s="785"/>
      <c r="AE1153" s="754"/>
      <c r="AF1153" s="754"/>
      <c r="AG1153" s="848"/>
    </row>
    <row r="1154" spans="1:33" s="783" customFormat="1" ht="17.399999999999999" outlineLevel="1" x14ac:dyDescent="0.25">
      <c r="A1154" s="611" t="s">
        <v>3804</v>
      </c>
      <c r="B1154" s="615">
        <v>44901</v>
      </c>
      <c r="C1154" s="8" t="s">
        <v>3806</v>
      </c>
      <c r="D1154" s="755" t="s">
        <v>3876</v>
      </c>
      <c r="E1154" s="782"/>
      <c r="F1154" s="255" t="s">
        <v>3885</v>
      </c>
      <c r="G1154" s="317" t="s">
        <v>965</v>
      </c>
      <c r="H1154" s="256" t="s">
        <v>3779</v>
      </c>
      <c r="I1154" s="266"/>
      <c r="J1154" s="266"/>
      <c r="K1154" s="308" t="s">
        <v>965</v>
      </c>
      <c r="L1154" s="753"/>
      <c r="M1154" s="209"/>
      <c r="N1154" s="209"/>
      <c r="O1154" s="209"/>
      <c r="P1154" s="13"/>
      <c r="Q1154" s="824" t="s">
        <v>3954</v>
      </c>
      <c r="R1154" s="647"/>
      <c r="S1154" s="647"/>
      <c r="T1154" s="647"/>
      <c r="U1154" s="13"/>
      <c r="V1154" s="362" t="s">
        <v>3894</v>
      </c>
      <c r="W1154" s="362" t="s">
        <v>2092</v>
      </c>
      <c r="X1154" s="589"/>
      <c r="Y1154" s="589"/>
      <c r="Z1154" s="362" t="s">
        <v>2156</v>
      </c>
      <c r="AA1154" s="362" t="s">
        <v>2055</v>
      </c>
      <c r="AB1154" s="800" t="s">
        <v>2747</v>
      </c>
      <c r="AC1154" s="362" t="s">
        <v>2235</v>
      </c>
      <c r="AD1154" s="785"/>
      <c r="AE1154" s="754"/>
      <c r="AF1154" s="754"/>
      <c r="AG1154" s="848"/>
    </row>
    <row r="1155" spans="1:33" s="783" customFormat="1" ht="28.8" outlineLevel="1" x14ac:dyDescent="0.25">
      <c r="A1155" s="611" t="s">
        <v>3804</v>
      </c>
      <c r="B1155" s="615">
        <v>44901</v>
      </c>
      <c r="C1155" s="8" t="s">
        <v>3806</v>
      </c>
      <c r="D1155" s="755" t="s">
        <v>3876</v>
      </c>
      <c r="E1155" s="782"/>
      <c r="F1155" s="255" t="s">
        <v>3886</v>
      </c>
      <c r="G1155" s="317" t="s">
        <v>965</v>
      </c>
      <c r="H1155" s="256" t="s">
        <v>3780</v>
      </c>
      <c r="I1155" s="266"/>
      <c r="J1155" s="266"/>
      <c r="K1155" s="308" t="s">
        <v>965</v>
      </c>
      <c r="L1155" s="753"/>
      <c r="M1155" s="209"/>
      <c r="N1155" s="209"/>
      <c r="O1155" s="209"/>
      <c r="P1155" s="13"/>
      <c r="Q1155" s="824" t="s">
        <v>3955</v>
      </c>
      <c r="R1155" s="647"/>
      <c r="S1155" s="647"/>
      <c r="T1155" s="647"/>
      <c r="U1155" s="13"/>
      <c r="V1155" s="362" t="s">
        <v>3894</v>
      </c>
      <c r="W1155" s="362" t="s">
        <v>2092</v>
      </c>
      <c r="X1155" s="589"/>
      <c r="Y1155" s="589"/>
      <c r="Z1155" s="362" t="s">
        <v>2156</v>
      </c>
      <c r="AA1155" s="362" t="s">
        <v>2055</v>
      </c>
      <c r="AB1155" s="800" t="s">
        <v>2747</v>
      </c>
      <c r="AC1155" s="362" t="s">
        <v>2235</v>
      </c>
      <c r="AD1155" s="785"/>
      <c r="AE1155" s="754"/>
      <c r="AF1155" s="754"/>
      <c r="AG1155" s="848"/>
    </row>
    <row r="1156" spans="1:33" s="783" customFormat="1" ht="43.2" outlineLevel="1" x14ac:dyDescent="0.25">
      <c r="A1156" s="611" t="s">
        <v>3804</v>
      </c>
      <c r="B1156" s="615">
        <v>44901</v>
      </c>
      <c r="C1156" s="8" t="s">
        <v>3806</v>
      </c>
      <c r="D1156" s="755" t="s">
        <v>3876</v>
      </c>
      <c r="E1156" s="752" t="s">
        <v>1154</v>
      </c>
      <c r="F1156" s="255" t="s">
        <v>3887</v>
      </c>
      <c r="G1156" s="317" t="s">
        <v>965</v>
      </c>
      <c r="H1156" s="256" t="s">
        <v>3781</v>
      </c>
      <c r="I1156" s="266"/>
      <c r="J1156" s="266"/>
      <c r="K1156" s="308" t="s">
        <v>965</v>
      </c>
      <c r="L1156" s="753"/>
      <c r="M1156" s="209"/>
      <c r="N1156" s="209"/>
      <c r="O1156" s="209"/>
      <c r="P1156" s="13"/>
      <c r="Q1156" s="824" t="s">
        <v>3960</v>
      </c>
      <c r="R1156" s="647"/>
      <c r="S1156" s="647"/>
      <c r="T1156" s="647"/>
      <c r="U1156" s="13"/>
      <c r="V1156" s="362" t="s">
        <v>3894</v>
      </c>
      <c r="W1156" s="362" t="s">
        <v>2092</v>
      </c>
      <c r="X1156" s="589"/>
      <c r="Y1156" s="589"/>
      <c r="Z1156" s="362" t="s">
        <v>2156</v>
      </c>
      <c r="AA1156" s="362" t="s">
        <v>2055</v>
      </c>
      <c r="AB1156" s="800" t="s">
        <v>2747</v>
      </c>
      <c r="AC1156" s="362" t="s">
        <v>2235</v>
      </c>
      <c r="AD1156" s="785"/>
      <c r="AE1156" s="754"/>
      <c r="AF1156" s="754"/>
      <c r="AG1156" s="848"/>
    </row>
    <row r="1157" spans="1:33" s="783" customFormat="1" ht="17.399999999999999" outlineLevel="1" x14ac:dyDescent="0.3">
      <c r="A1157" s="611" t="s">
        <v>3804</v>
      </c>
      <c r="B1157" s="615">
        <v>44901</v>
      </c>
      <c r="C1157" s="8" t="s">
        <v>3806</v>
      </c>
      <c r="D1157" s="755" t="s">
        <v>3876</v>
      </c>
      <c r="E1157" s="782"/>
      <c r="F1157" s="261" t="s">
        <v>3920</v>
      </c>
      <c r="G1157" s="457" t="s">
        <v>965</v>
      </c>
      <c r="H1157" s="262" t="s">
        <v>3924</v>
      </c>
      <c r="I1157" s="266"/>
      <c r="J1157" s="266"/>
      <c r="K1157" s="308"/>
      <c r="L1157" s="753"/>
      <c r="M1157" s="237"/>
      <c r="N1157" s="237"/>
      <c r="O1157" s="237"/>
      <c r="P1157" s="13"/>
      <c r="Q1157" s="825" t="s">
        <v>3962</v>
      </c>
      <c r="R1157" s="647"/>
      <c r="S1157" s="647"/>
      <c r="T1157" s="647"/>
      <c r="U1157" s="13"/>
      <c r="V1157" s="362"/>
      <c r="W1157" s="362"/>
      <c r="X1157" s="785"/>
      <c r="Y1157" s="785"/>
      <c r="Z1157" s="362"/>
      <c r="AA1157" s="362"/>
      <c r="AB1157" s="800"/>
      <c r="AC1157" s="362"/>
      <c r="AD1157" s="785"/>
      <c r="AE1157" s="754"/>
      <c r="AF1157" s="754"/>
      <c r="AG1157" s="848"/>
    </row>
    <row r="1158" spans="1:33" s="7" customFormat="1" ht="17.399999999999999" outlineLevel="1" x14ac:dyDescent="0.25">
      <c r="A1158" s="611"/>
      <c r="B1158" s="615"/>
      <c r="C1158" s="751"/>
      <c r="D1158" s="755"/>
      <c r="E1158" s="752"/>
      <c r="F1158" s="120" t="s">
        <v>785</v>
      </c>
      <c r="G1158" s="324"/>
      <c r="H1158" s="121" t="s">
        <v>3332</v>
      </c>
      <c r="I1158" s="263"/>
      <c r="J1158" s="828" t="s">
        <v>965</v>
      </c>
      <c r="K1158" s="668"/>
      <c r="L1158" s="96"/>
      <c r="M1158" s="829" t="s">
        <v>965</v>
      </c>
      <c r="N1158" s="828" t="s">
        <v>965</v>
      </c>
      <c r="O1158" s="828" t="s">
        <v>965</v>
      </c>
      <c r="Q1158" s="647"/>
      <c r="R1158" s="647"/>
      <c r="S1158" s="647"/>
      <c r="T1158" s="647"/>
      <c r="V1158" s="362" t="s">
        <v>2098</v>
      </c>
      <c r="W1158" s="362" t="s">
        <v>2098</v>
      </c>
      <c r="X1158" s="405" t="s">
        <v>2098</v>
      </c>
      <c r="Y1158" s="405" t="s">
        <v>2098</v>
      </c>
      <c r="Z1158" s="362" t="s">
        <v>2748</v>
      </c>
      <c r="AA1158" s="72" t="s">
        <v>3695</v>
      </c>
      <c r="AB1158" s="72" t="s">
        <v>2018</v>
      </c>
      <c r="AC1158" s="284"/>
      <c r="AD1158" s="284"/>
      <c r="AE1158" s="284"/>
      <c r="AF1158" s="284"/>
      <c r="AG1158" s="575"/>
    </row>
    <row r="1159" spans="1:33" s="13" customFormat="1" ht="17.399999999999999" outlineLevel="1" x14ac:dyDescent="0.25">
      <c r="A1159" s="611"/>
      <c r="B1159" s="615"/>
      <c r="C1159" s="751"/>
      <c r="D1159" s="690"/>
      <c r="E1159" s="752"/>
      <c r="F1159" s="303" t="s">
        <v>3252</v>
      </c>
      <c r="G1159" s="453" t="s">
        <v>1625</v>
      </c>
      <c r="H1159" s="454" t="s">
        <v>1375</v>
      </c>
      <c r="I1159" s="263"/>
      <c r="J1159" s="264" t="s">
        <v>965</v>
      </c>
      <c r="K1159" s="263"/>
      <c r="L1159" s="115"/>
      <c r="M1159" s="209"/>
      <c r="N1159" s="308" t="s">
        <v>965</v>
      </c>
      <c r="O1159" s="209"/>
      <c r="Q1159" s="647"/>
      <c r="R1159" s="647"/>
      <c r="S1159" s="647"/>
      <c r="T1159" s="647"/>
      <c r="V1159" s="73" t="s">
        <v>2098</v>
      </c>
      <c r="W1159" s="73" t="s">
        <v>2098</v>
      </c>
      <c r="X1159" s="288" t="s">
        <v>2098</v>
      </c>
      <c r="Y1159" s="288" t="s">
        <v>2098</v>
      </c>
      <c r="Z1159" s="73" t="s">
        <v>2748</v>
      </c>
      <c r="AA1159" s="72" t="s">
        <v>3695</v>
      </c>
      <c r="AB1159" s="72" t="s">
        <v>2018</v>
      </c>
      <c r="AC1159" s="10" t="s">
        <v>2767</v>
      </c>
      <c r="AD1159" s="10" t="s">
        <v>2767</v>
      </c>
      <c r="AE1159" s="284"/>
      <c r="AF1159" s="284"/>
      <c r="AG1159" s="575"/>
    </row>
    <row r="1160" spans="1:33" s="13" customFormat="1" ht="17.399999999999999" outlineLevel="1" x14ac:dyDescent="0.25">
      <c r="A1160" s="599"/>
      <c r="B1160" s="600"/>
      <c r="C1160" s="601"/>
      <c r="D1160" s="692"/>
      <c r="E1160" s="679"/>
      <c r="F1160" s="262" t="s">
        <v>3254</v>
      </c>
      <c r="G1160" s="339" t="s">
        <v>1625</v>
      </c>
      <c r="H1160" s="262" t="s">
        <v>3265</v>
      </c>
      <c r="I1160" s="263"/>
      <c r="J1160" s="264" t="s">
        <v>965</v>
      </c>
      <c r="K1160" s="263"/>
      <c r="L1160" s="115"/>
      <c r="M1160" s="209"/>
      <c r="N1160" s="308" t="s">
        <v>965</v>
      </c>
      <c r="O1160" s="209"/>
      <c r="Q1160" s="647"/>
      <c r="R1160" s="647"/>
      <c r="S1160" s="647"/>
      <c r="T1160" s="647"/>
      <c r="V1160" s="73" t="s">
        <v>2098</v>
      </c>
      <c r="W1160" s="73" t="s">
        <v>2098</v>
      </c>
      <c r="X1160" s="288" t="s">
        <v>2098</v>
      </c>
      <c r="Y1160" s="288" t="s">
        <v>2098</v>
      </c>
      <c r="Z1160" s="73" t="s">
        <v>2748</v>
      </c>
      <c r="AA1160" s="72" t="s">
        <v>3695</v>
      </c>
      <c r="AB1160" s="72" t="s">
        <v>2018</v>
      </c>
      <c r="AC1160" s="10" t="s">
        <v>2767</v>
      </c>
      <c r="AD1160" s="10" t="s">
        <v>2767</v>
      </c>
      <c r="AE1160" s="284"/>
      <c r="AF1160" s="284"/>
      <c r="AG1160" s="575"/>
    </row>
    <row r="1161" spans="1:33" s="13" customFormat="1" ht="17.399999999999999" outlineLevel="1" x14ac:dyDescent="0.25">
      <c r="A1161" s="599"/>
      <c r="B1161" s="600"/>
      <c r="C1161" s="601"/>
      <c r="D1161" s="692"/>
      <c r="E1161" s="679"/>
      <c r="F1161" s="262" t="s">
        <v>3255</v>
      </c>
      <c r="G1161" s="339" t="s">
        <v>1625</v>
      </c>
      <c r="H1161" s="262" t="s">
        <v>3266</v>
      </c>
      <c r="I1161" s="263"/>
      <c r="J1161" s="264" t="s">
        <v>965</v>
      </c>
      <c r="K1161" s="263"/>
      <c r="L1161" s="115"/>
      <c r="M1161" s="209"/>
      <c r="N1161" s="308" t="s">
        <v>965</v>
      </c>
      <c r="O1161" s="209"/>
      <c r="Q1161" s="647"/>
      <c r="R1161" s="647"/>
      <c r="S1161" s="647"/>
      <c r="T1161" s="647"/>
      <c r="V1161" s="73" t="s">
        <v>2098</v>
      </c>
      <c r="W1161" s="73" t="s">
        <v>2098</v>
      </c>
      <c r="X1161" s="288" t="s">
        <v>2098</v>
      </c>
      <c r="Y1161" s="288" t="s">
        <v>2098</v>
      </c>
      <c r="Z1161" s="73" t="s">
        <v>2748</v>
      </c>
      <c r="AA1161" s="72" t="s">
        <v>3695</v>
      </c>
      <c r="AB1161" s="72" t="s">
        <v>2018</v>
      </c>
      <c r="AC1161" s="10" t="s">
        <v>2767</v>
      </c>
      <c r="AD1161" s="10" t="s">
        <v>2767</v>
      </c>
      <c r="AE1161" s="284"/>
      <c r="AF1161" s="284"/>
      <c r="AG1161" s="575"/>
    </row>
    <row r="1162" spans="1:33" s="13" customFormat="1" ht="17.399999999999999" outlineLevel="1" x14ac:dyDescent="0.25">
      <c r="A1162" s="599"/>
      <c r="B1162" s="600"/>
      <c r="C1162" s="601"/>
      <c r="D1162" s="692"/>
      <c r="E1162" s="679"/>
      <c r="F1162" s="262" t="s">
        <v>3256</v>
      </c>
      <c r="G1162" s="339" t="s">
        <v>1625</v>
      </c>
      <c r="H1162" s="262" t="s">
        <v>3267</v>
      </c>
      <c r="I1162" s="263"/>
      <c r="J1162" s="264" t="s">
        <v>965</v>
      </c>
      <c r="K1162" s="263"/>
      <c r="L1162" s="115"/>
      <c r="M1162" s="209"/>
      <c r="N1162" s="308" t="s">
        <v>965</v>
      </c>
      <c r="O1162" s="209"/>
      <c r="Q1162" s="647"/>
      <c r="R1162" s="647"/>
      <c r="S1162" s="647"/>
      <c r="T1162" s="647"/>
      <c r="V1162" s="73" t="s">
        <v>2098</v>
      </c>
      <c r="W1162" s="73" t="s">
        <v>2098</v>
      </c>
      <c r="X1162" s="288" t="s">
        <v>2098</v>
      </c>
      <c r="Y1162" s="288" t="s">
        <v>2098</v>
      </c>
      <c r="Z1162" s="73" t="s">
        <v>2748</v>
      </c>
      <c r="AA1162" s="72" t="s">
        <v>3695</v>
      </c>
      <c r="AB1162" s="72" t="s">
        <v>2018</v>
      </c>
      <c r="AC1162" s="10" t="s">
        <v>2767</v>
      </c>
      <c r="AD1162" s="10" t="s">
        <v>2767</v>
      </c>
      <c r="AE1162" s="284"/>
      <c r="AF1162" s="284"/>
      <c r="AG1162" s="575"/>
    </row>
    <row r="1163" spans="1:33" s="13" customFormat="1" ht="17.399999999999999" outlineLevel="1" x14ac:dyDescent="0.25">
      <c r="A1163" s="599"/>
      <c r="B1163" s="600"/>
      <c r="C1163" s="601"/>
      <c r="D1163" s="692"/>
      <c r="E1163" s="679"/>
      <c r="F1163" s="262" t="s">
        <v>3257</v>
      </c>
      <c r="G1163" s="339" t="s">
        <v>1625</v>
      </c>
      <c r="H1163" s="262" t="s">
        <v>3268</v>
      </c>
      <c r="I1163" s="263"/>
      <c r="J1163" s="264" t="s">
        <v>965</v>
      </c>
      <c r="K1163" s="263"/>
      <c r="L1163" s="115"/>
      <c r="M1163" s="209"/>
      <c r="N1163" s="308" t="s">
        <v>965</v>
      </c>
      <c r="O1163" s="209"/>
      <c r="Q1163" s="647"/>
      <c r="R1163" s="647"/>
      <c r="S1163" s="647"/>
      <c r="T1163" s="647"/>
      <c r="V1163" s="73" t="s">
        <v>2098</v>
      </c>
      <c r="W1163" s="73" t="s">
        <v>2098</v>
      </c>
      <c r="X1163" s="288" t="s">
        <v>2098</v>
      </c>
      <c r="Y1163" s="288" t="s">
        <v>2098</v>
      </c>
      <c r="Z1163" s="73" t="s">
        <v>2748</v>
      </c>
      <c r="AA1163" s="72" t="s">
        <v>3695</v>
      </c>
      <c r="AB1163" s="72" t="s">
        <v>2018</v>
      </c>
      <c r="AC1163" s="10" t="s">
        <v>2767</v>
      </c>
      <c r="AD1163" s="10" t="s">
        <v>2767</v>
      </c>
      <c r="AE1163" s="284"/>
      <c r="AF1163" s="284"/>
      <c r="AG1163" s="575"/>
    </row>
    <row r="1164" spans="1:33" s="13" customFormat="1" ht="17.399999999999999" outlineLevel="1" x14ac:dyDescent="0.25">
      <c r="A1164" s="599"/>
      <c r="B1164" s="600"/>
      <c r="C1164" s="601"/>
      <c r="D1164" s="692"/>
      <c r="E1164" s="679"/>
      <c r="F1164" s="262" t="s">
        <v>3258</v>
      </c>
      <c r="G1164" s="339" t="s">
        <v>1625</v>
      </c>
      <c r="H1164" s="262" t="s">
        <v>3269</v>
      </c>
      <c r="I1164" s="263"/>
      <c r="J1164" s="264" t="s">
        <v>965</v>
      </c>
      <c r="K1164" s="263"/>
      <c r="L1164" s="115"/>
      <c r="M1164" s="209"/>
      <c r="N1164" s="308" t="s">
        <v>965</v>
      </c>
      <c r="O1164" s="209"/>
      <c r="Q1164" s="647"/>
      <c r="R1164" s="647"/>
      <c r="S1164" s="647"/>
      <c r="T1164" s="647"/>
      <c r="V1164" s="73" t="s">
        <v>2098</v>
      </c>
      <c r="W1164" s="73" t="s">
        <v>2098</v>
      </c>
      <c r="X1164" s="288" t="s">
        <v>2098</v>
      </c>
      <c r="Y1164" s="288" t="s">
        <v>2098</v>
      </c>
      <c r="Z1164" s="73" t="s">
        <v>2748</v>
      </c>
      <c r="AA1164" s="72" t="s">
        <v>3695</v>
      </c>
      <c r="AB1164" s="72" t="s">
        <v>2018</v>
      </c>
      <c r="AC1164" s="10" t="s">
        <v>2767</v>
      </c>
      <c r="AD1164" s="10" t="s">
        <v>2767</v>
      </c>
      <c r="AE1164" s="284"/>
      <c r="AF1164" s="284"/>
      <c r="AG1164" s="575"/>
    </row>
    <row r="1165" spans="1:33" s="13" customFormat="1" ht="17.399999999999999" outlineLevel="1" x14ac:dyDescent="0.25">
      <c r="A1165" s="599"/>
      <c r="B1165" s="600"/>
      <c r="C1165" s="601"/>
      <c r="D1165" s="692"/>
      <c r="E1165" s="679"/>
      <c r="F1165" s="262" t="s">
        <v>3259</v>
      </c>
      <c r="G1165" s="339" t="s">
        <v>1625</v>
      </c>
      <c r="H1165" s="262" t="s">
        <v>3270</v>
      </c>
      <c r="I1165" s="263"/>
      <c r="J1165" s="264" t="s">
        <v>965</v>
      </c>
      <c r="K1165" s="263"/>
      <c r="L1165" s="115"/>
      <c r="M1165" s="209"/>
      <c r="N1165" s="308" t="s">
        <v>965</v>
      </c>
      <c r="O1165" s="209"/>
      <c r="Q1165" s="647"/>
      <c r="R1165" s="647"/>
      <c r="S1165" s="647"/>
      <c r="T1165" s="647"/>
      <c r="V1165" s="73" t="s">
        <v>2098</v>
      </c>
      <c r="W1165" s="73" t="s">
        <v>2098</v>
      </c>
      <c r="X1165" s="288" t="s">
        <v>2098</v>
      </c>
      <c r="Y1165" s="288" t="s">
        <v>2098</v>
      </c>
      <c r="Z1165" s="73" t="s">
        <v>2748</v>
      </c>
      <c r="AA1165" s="72" t="s">
        <v>3695</v>
      </c>
      <c r="AB1165" s="72" t="s">
        <v>2018</v>
      </c>
      <c r="AC1165" s="10" t="s">
        <v>2767</v>
      </c>
      <c r="AD1165" s="10" t="s">
        <v>2767</v>
      </c>
      <c r="AE1165" s="284"/>
      <c r="AF1165" s="284"/>
      <c r="AG1165" s="575"/>
    </row>
    <row r="1166" spans="1:33" s="13" customFormat="1" ht="17.399999999999999" outlineLevel="1" x14ac:dyDescent="0.25">
      <c r="A1166" s="599"/>
      <c r="B1166" s="600"/>
      <c r="C1166" s="601"/>
      <c r="D1166" s="692"/>
      <c r="E1166" s="679"/>
      <c r="F1166" s="262" t="s">
        <v>3260</v>
      </c>
      <c r="G1166" s="339" t="s">
        <v>1625</v>
      </c>
      <c r="H1166" s="262" t="s">
        <v>3271</v>
      </c>
      <c r="I1166" s="263"/>
      <c r="J1166" s="264" t="s">
        <v>965</v>
      </c>
      <c r="K1166" s="263"/>
      <c r="L1166" s="115"/>
      <c r="M1166" s="209"/>
      <c r="N1166" s="308" t="s">
        <v>965</v>
      </c>
      <c r="O1166" s="209"/>
      <c r="Q1166" s="647"/>
      <c r="R1166" s="647"/>
      <c r="S1166" s="647"/>
      <c r="T1166" s="647"/>
      <c r="V1166" s="73" t="s">
        <v>2098</v>
      </c>
      <c r="W1166" s="73" t="s">
        <v>2098</v>
      </c>
      <c r="X1166" s="288" t="s">
        <v>2098</v>
      </c>
      <c r="Y1166" s="288" t="s">
        <v>2098</v>
      </c>
      <c r="Z1166" s="73" t="s">
        <v>2748</v>
      </c>
      <c r="AA1166" s="72" t="s">
        <v>3695</v>
      </c>
      <c r="AB1166" s="72" t="s">
        <v>2018</v>
      </c>
      <c r="AC1166" s="10" t="s">
        <v>2767</v>
      </c>
      <c r="AD1166" s="10" t="s">
        <v>2767</v>
      </c>
      <c r="AE1166" s="284"/>
      <c r="AF1166" s="284"/>
      <c r="AG1166" s="575"/>
    </row>
    <row r="1167" spans="1:33" s="13" customFormat="1" ht="17.399999999999999" outlineLevel="1" x14ac:dyDescent="0.25">
      <c r="A1167" s="599"/>
      <c r="B1167" s="600"/>
      <c r="C1167" s="601"/>
      <c r="D1167" s="692"/>
      <c r="E1167" s="679"/>
      <c r="F1167" s="262" t="s">
        <v>3261</v>
      </c>
      <c r="G1167" s="339" t="s">
        <v>1625</v>
      </c>
      <c r="H1167" s="262" t="s">
        <v>3272</v>
      </c>
      <c r="I1167" s="263"/>
      <c r="J1167" s="264" t="s">
        <v>965</v>
      </c>
      <c r="K1167" s="263"/>
      <c r="L1167" s="115"/>
      <c r="M1167" s="209"/>
      <c r="N1167" s="308" t="s">
        <v>965</v>
      </c>
      <c r="O1167" s="209"/>
      <c r="Q1167" s="647"/>
      <c r="R1167" s="647"/>
      <c r="S1167" s="647"/>
      <c r="T1167" s="647"/>
      <c r="V1167" s="73" t="s">
        <v>2098</v>
      </c>
      <c r="W1167" s="73" t="s">
        <v>2098</v>
      </c>
      <c r="X1167" s="288" t="s">
        <v>2098</v>
      </c>
      <c r="Y1167" s="288" t="s">
        <v>2098</v>
      </c>
      <c r="Z1167" s="73" t="s">
        <v>2748</v>
      </c>
      <c r="AA1167" s="72" t="s">
        <v>3695</v>
      </c>
      <c r="AB1167" s="72" t="s">
        <v>2018</v>
      </c>
      <c r="AC1167" s="10" t="s">
        <v>2767</v>
      </c>
      <c r="AD1167" s="10" t="s">
        <v>2767</v>
      </c>
      <c r="AE1167" s="284"/>
      <c r="AF1167" s="284"/>
      <c r="AG1167" s="575"/>
    </row>
    <row r="1168" spans="1:33" s="13" customFormat="1" ht="17.399999999999999" outlineLevel="1" x14ac:dyDescent="0.25">
      <c r="A1168" s="599"/>
      <c r="B1168" s="600"/>
      <c r="C1168" s="601"/>
      <c r="D1168" s="692"/>
      <c r="E1168" s="679"/>
      <c r="F1168" s="262" t="s">
        <v>3262</v>
      </c>
      <c r="G1168" s="339" t="s">
        <v>1625</v>
      </c>
      <c r="H1168" s="262" t="s">
        <v>3273</v>
      </c>
      <c r="I1168" s="263"/>
      <c r="J1168" s="264" t="s">
        <v>965</v>
      </c>
      <c r="K1168" s="263"/>
      <c r="L1168" s="115"/>
      <c r="M1168" s="209"/>
      <c r="N1168" s="308" t="s">
        <v>965</v>
      </c>
      <c r="O1168" s="209"/>
      <c r="Q1168" s="647"/>
      <c r="R1168" s="647"/>
      <c r="S1168" s="647"/>
      <c r="T1168" s="647"/>
      <c r="V1168" s="73" t="s">
        <v>2098</v>
      </c>
      <c r="W1168" s="73" t="s">
        <v>2098</v>
      </c>
      <c r="X1168" s="288" t="s">
        <v>2098</v>
      </c>
      <c r="Y1168" s="288" t="s">
        <v>2098</v>
      </c>
      <c r="Z1168" s="73" t="s">
        <v>2748</v>
      </c>
      <c r="AA1168" s="72" t="s">
        <v>3695</v>
      </c>
      <c r="AB1168" s="72" t="s">
        <v>2018</v>
      </c>
      <c r="AC1168" s="10" t="s">
        <v>2767</v>
      </c>
      <c r="AD1168" s="10" t="s">
        <v>2767</v>
      </c>
      <c r="AE1168" s="284"/>
      <c r="AF1168" s="284"/>
      <c r="AG1168" s="575"/>
    </row>
    <row r="1169" spans="1:33" s="13" customFormat="1" ht="17.399999999999999" outlineLevel="1" x14ac:dyDescent="0.25">
      <c r="A1169" s="599"/>
      <c r="B1169" s="600"/>
      <c r="C1169" s="601"/>
      <c r="D1169" s="692"/>
      <c r="E1169" s="679"/>
      <c r="F1169" s="262" t="s">
        <v>3263</v>
      </c>
      <c r="G1169" s="339" t="s">
        <v>1625</v>
      </c>
      <c r="H1169" s="262" t="s">
        <v>3274</v>
      </c>
      <c r="I1169" s="263"/>
      <c r="J1169" s="264" t="s">
        <v>965</v>
      </c>
      <c r="K1169" s="263"/>
      <c r="L1169" s="115"/>
      <c r="M1169" s="209"/>
      <c r="N1169" s="308" t="s">
        <v>965</v>
      </c>
      <c r="O1169" s="209"/>
      <c r="Q1169" s="647"/>
      <c r="R1169" s="647"/>
      <c r="S1169" s="647"/>
      <c r="T1169" s="647"/>
      <c r="V1169" s="73" t="s">
        <v>2098</v>
      </c>
      <c r="W1169" s="73" t="s">
        <v>2098</v>
      </c>
      <c r="X1169" s="288" t="s">
        <v>2098</v>
      </c>
      <c r="Y1169" s="288" t="s">
        <v>2098</v>
      </c>
      <c r="Z1169" s="73" t="s">
        <v>2748</v>
      </c>
      <c r="AA1169" s="72" t="s">
        <v>3695</v>
      </c>
      <c r="AB1169" s="72" t="s">
        <v>2018</v>
      </c>
      <c r="AC1169" s="10" t="s">
        <v>2767</v>
      </c>
      <c r="AD1169" s="10" t="s">
        <v>2767</v>
      </c>
      <c r="AE1169" s="284"/>
      <c r="AF1169" s="284"/>
      <c r="AG1169" s="575"/>
    </row>
    <row r="1170" spans="1:33" s="13" customFormat="1" ht="17.399999999999999" outlineLevel="1" x14ac:dyDescent="0.25">
      <c r="A1170" s="599"/>
      <c r="B1170" s="600"/>
      <c r="C1170" s="601"/>
      <c r="D1170" s="692"/>
      <c r="E1170" s="679"/>
      <c r="F1170" s="262" t="s">
        <v>3287</v>
      </c>
      <c r="G1170" s="339" t="s">
        <v>1625</v>
      </c>
      <c r="H1170" s="262" t="s">
        <v>3275</v>
      </c>
      <c r="I1170" s="263"/>
      <c r="J1170" s="264" t="s">
        <v>965</v>
      </c>
      <c r="K1170" s="263"/>
      <c r="L1170" s="115"/>
      <c r="M1170" s="209"/>
      <c r="N1170" s="308" t="s">
        <v>965</v>
      </c>
      <c r="O1170" s="209"/>
      <c r="Q1170" s="647"/>
      <c r="R1170" s="647"/>
      <c r="S1170" s="647"/>
      <c r="T1170" s="647"/>
      <c r="V1170" s="73" t="s">
        <v>2098</v>
      </c>
      <c r="W1170" s="73" t="s">
        <v>2098</v>
      </c>
      <c r="X1170" s="288" t="s">
        <v>2098</v>
      </c>
      <c r="Y1170" s="288" t="s">
        <v>2098</v>
      </c>
      <c r="Z1170" s="73" t="s">
        <v>2748</v>
      </c>
      <c r="AA1170" s="72" t="s">
        <v>3695</v>
      </c>
      <c r="AB1170" s="72" t="s">
        <v>2018</v>
      </c>
      <c r="AC1170" s="10" t="s">
        <v>2767</v>
      </c>
      <c r="AD1170" s="10" t="s">
        <v>2767</v>
      </c>
      <c r="AE1170" s="284"/>
      <c r="AF1170" s="284"/>
      <c r="AG1170" s="575"/>
    </row>
    <row r="1171" spans="1:33" s="13" customFormat="1" ht="17.399999999999999" outlineLevel="1" x14ac:dyDescent="0.25">
      <c r="A1171" s="599"/>
      <c r="B1171" s="600"/>
      <c r="C1171" s="601"/>
      <c r="D1171" s="692"/>
      <c r="E1171" s="679"/>
      <c r="F1171" s="262" t="s">
        <v>3288</v>
      </c>
      <c r="G1171" s="339" t="s">
        <v>1625</v>
      </c>
      <c r="H1171" s="262" t="s">
        <v>3276</v>
      </c>
      <c r="I1171" s="263"/>
      <c r="J1171" s="264" t="s">
        <v>965</v>
      </c>
      <c r="K1171" s="263"/>
      <c r="L1171" s="115"/>
      <c r="M1171" s="209"/>
      <c r="N1171" s="308" t="s">
        <v>965</v>
      </c>
      <c r="O1171" s="209"/>
      <c r="Q1171" s="647"/>
      <c r="R1171" s="647"/>
      <c r="S1171" s="647"/>
      <c r="T1171" s="647"/>
      <c r="V1171" s="73" t="s">
        <v>2098</v>
      </c>
      <c r="W1171" s="73" t="s">
        <v>2098</v>
      </c>
      <c r="X1171" s="288" t="s">
        <v>2098</v>
      </c>
      <c r="Y1171" s="288" t="s">
        <v>2098</v>
      </c>
      <c r="Z1171" s="73" t="s">
        <v>2748</v>
      </c>
      <c r="AA1171" s="72" t="s">
        <v>3695</v>
      </c>
      <c r="AB1171" s="72" t="s">
        <v>2018</v>
      </c>
      <c r="AC1171" s="10" t="s">
        <v>2767</v>
      </c>
      <c r="AD1171" s="10" t="s">
        <v>2767</v>
      </c>
      <c r="AE1171" s="284"/>
      <c r="AF1171" s="284"/>
      <c r="AG1171" s="575"/>
    </row>
    <row r="1172" spans="1:33" s="13" customFormat="1" ht="17.399999999999999" outlineLevel="1" x14ac:dyDescent="0.25">
      <c r="A1172" s="599"/>
      <c r="B1172" s="600"/>
      <c r="C1172" s="601"/>
      <c r="D1172" s="692"/>
      <c r="E1172" s="679"/>
      <c r="F1172" s="262" t="s">
        <v>3264</v>
      </c>
      <c r="G1172" s="339" t="s">
        <v>1625</v>
      </c>
      <c r="H1172" s="262" t="s">
        <v>3277</v>
      </c>
      <c r="I1172" s="263"/>
      <c r="J1172" s="264" t="s">
        <v>965</v>
      </c>
      <c r="K1172" s="263"/>
      <c r="L1172" s="115"/>
      <c r="M1172" s="209"/>
      <c r="N1172" s="308" t="s">
        <v>965</v>
      </c>
      <c r="O1172" s="209"/>
      <c r="Q1172" s="647"/>
      <c r="R1172" s="647"/>
      <c r="S1172" s="647"/>
      <c r="T1172" s="647"/>
      <c r="V1172" s="73" t="s">
        <v>2098</v>
      </c>
      <c r="W1172" s="73" t="s">
        <v>2098</v>
      </c>
      <c r="X1172" s="288" t="s">
        <v>2098</v>
      </c>
      <c r="Y1172" s="288" t="s">
        <v>2098</v>
      </c>
      <c r="Z1172" s="73" t="s">
        <v>2748</v>
      </c>
      <c r="AA1172" s="72" t="s">
        <v>3695</v>
      </c>
      <c r="AB1172" s="72" t="s">
        <v>2018</v>
      </c>
      <c r="AC1172" s="10" t="s">
        <v>2767</v>
      </c>
      <c r="AD1172" s="10" t="s">
        <v>2767</v>
      </c>
      <c r="AE1172" s="284"/>
      <c r="AF1172" s="284"/>
      <c r="AG1172" s="575"/>
    </row>
    <row r="1173" spans="1:33" s="13" customFormat="1" ht="17.399999999999999" outlineLevel="1" x14ac:dyDescent="0.25">
      <c r="A1173" s="599"/>
      <c r="B1173" s="600"/>
      <c r="C1173" s="601"/>
      <c r="D1173" s="692"/>
      <c r="E1173" s="679"/>
      <c r="F1173" s="303" t="s">
        <v>3253</v>
      </c>
      <c r="G1173" s="453" t="s">
        <v>1625</v>
      </c>
      <c r="H1173" s="454" t="s">
        <v>3356</v>
      </c>
      <c r="I1173" s="263"/>
      <c r="J1173" s="264" t="s">
        <v>965</v>
      </c>
      <c r="K1173" s="263"/>
      <c r="L1173" s="115"/>
      <c r="M1173" s="209"/>
      <c r="N1173" s="264" t="s">
        <v>965</v>
      </c>
      <c r="O1173" s="209"/>
      <c r="Q1173" s="647"/>
      <c r="R1173" s="647"/>
      <c r="S1173" s="647"/>
      <c r="T1173" s="647"/>
      <c r="V1173" s="73" t="s">
        <v>2098</v>
      </c>
      <c r="W1173" s="73" t="s">
        <v>2098</v>
      </c>
      <c r="X1173" s="288" t="s">
        <v>2098</v>
      </c>
      <c r="Y1173" s="288" t="s">
        <v>2098</v>
      </c>
      <c r="Z1173" s="73" t="s">
        <v>2748</v>
      </c>
      <c r="AA1173" s="72" t="s">
        <v>3695</v>
      </c>
      <c r="AB1173" s="72" t="s">
        <v>2018</v>
      </c>
      <c r="AC1173" s="10" t="s">
        <v>2767</v>
      </c>
      <c r="AD1173" s="10" t="s">
        <v>2767</v>
      </c>
      <c r="AE1173" s="284"/>
      <c r="AF1173" s="284"/>
      <c r="AG1173" s="575"/>
    </row>
    <row r="1174" spans="1:33" s="13" customFormat="1" ht="17.399999999999999" outlineLevel="1" x14ac:dyDescent="0.25">
      <c r="A1174" s="599"/>
      <c r="B1174" s="600"/>
      <c r="C1174" s="601"/>
      <c r="D1174" s="692"/>
      <c r="E1174" s="679"/>
      <c r="F1174" s="262" t="s">
        <v>3278</v>
      </c>
      <c r="G1174" s="339" t="s">
        <v>1625</v>
      </c>
      <c r="H1174" s="262" t="s">
        <v>3357</v>
      </c>
      <c r="I1174" s="263"/>
      <c r="J1174" s="264" t="s">
        <v>965</v>
      </c>
      <c r="K1174" s="263"/>
      <c r="L1174" s="115"/>
      <c r="M1174" s="209"/>
      <c r="N1174" s="308" t="s">
        <v>965</v>
      </c>
      <c r="O1174" s="209"/>
      <c r="Q1174" s="647"/>
      <c r="R1174" s="647"/>
      <c r="S1174" s="647"/>
      <c r="T1174" s="647"/>
      <c r="V1174" s="73" t="s">
        <v>2098</v>
      </c>
      <c r="W1174" s="73" t="s">
        <v>2098</v>
      </c>
      <c r="X1174" s="288" t="s">
        <v>2098</v>
      </c>
      <c r="Y1174" s="288" t="s">
        <v>2098</v>
      </c>
      <c r="Z1174" s="73" t="s">
        <v>2748</v>
      </c>
      <c r="AA1174" s="72" t="s">
        <v>3695</v>
      </c>
      <c r="AB1174" s="72" t="s">
        <v>2018</v>
      </c>
      <c r="AC1174" s="10" t="s">
        <v>2767</v>
      </c>
      <c r="AD1174" s="10" t="s">
        <v>2767</v>
      </c>
      <c r="AE1174" s="284"/>
      <c r="AF1174" s="284"/>
      <c r="AG1174" s="575"/>
    </row>
    <row r="1175" spans="1:33" s="13" customFormat="1" ht="17.399999999999999" outlineLevel="1" x14ac:dyDescent="0.25">
      <c r="A1175" s="599"/>
      <c r="B1175" s="600"/>
      <c r="C1175" s="601"/>
      <c r="D1175" s="692"/>
      <c r="E1175" s="679"/>
      <c r="F1175" s="262" t="s">
        <v>3279</v>
      </c>
      <c r="G1175" s="339" t="s">
        <v>1625</v>
      </c>
      <c r="H1175" s="262" t="s">
        <v>3358</v>
      </c>
      <c r="I1175" s="263"/>
      <c r="J1175" s="264" t="s">
        <v>965</v>
      </c>
      <c r="K1175" s="263"/>
      <c r="L1175" s="115"/>
      <c r="M1175" s="209"/>
      <c r="N1175" s="308" t="s">
        <v>965</v>
      </c>
      <c r="O1175" s="209"/>
      <c r="Q1175" s="647"/>
      <c r="R1175" s="647"/>
      <c r="S1175" s="647"/>
      <c r="T1175" s="647"/>
      <c r="V1175" s="73" t="s">
        <v>2098</v>
      </c>
      <c r="W1175" s="73" t="s">
        <v>2098</v>
      </c>
      <c r="X1175" s="288" t="s">
        <v>2098</v>
      </c>
      <c r="Y1175" s="288" t="s">
        <v>2098</v>
      </c>
      <c r="Z1175" s="73" t="s">
        <v>2748</v>
      </c>
      <c r="AA1175" s="72" t="s">
        <v>3695</v>
      </c>
      <c r="AB1175" s="72" t="s">
        <v>2018</v>
      </c>
      <c r="AC1175" s="10" t="s">
        <v>2767</v>
      </c>
      <c r="AD1175" s="10" t="s">
        <v>2767</v>
      </c>
      <c r="AE1175" s="284"/>
      <c r="AF1175" s="284"/>
      <c r="AG1175" s="575"/>
    </row>
    <row r="1176" spans="1:33" s="13" customFormat="1" ht="17.399999999999999" outlineLevel="1" x14ac:dyDescent="0.25">
      <c r="A1176" s="599"/>
      <c r="B1176" s="600"/>
      <c r="C1176" s="601"/>
      <c r="D1176" s="692"/>
      <c r="E1176" s="679"/>
      <c r="F1176" s="262" t="s">
        <v>3280</v>
      </c>
      <c r="G1176" s="339" t="s">
        <v>1625</v>
      </c>
      <c r="H1176" s="262" t="s">
        <v>3359</v>
      </c>
      <c r="I1176" s="263"/>
      <c r="J1176" s="264" t="s">
        <v>965</v>
      </c>
      <c r="K1176" s="263"/>
      <c r="L1176" s="115"/>
      <c r="M1176" s="209"/>
      <c r="N1176" s="308" t="s">
        <v>965</v>
      </c>
      <c r="O1176" s="209"/>
      <c r="Q1176" s="647"/>
      <c r="R1176" s="647"/>
      <c r="S1176" s="647"/>
      <c r="T1176" s="647"/>
      <c r="V1176" s="73" t="s">
        <v>2098</v>
      </c>
      <c r="W1176" s="73" t="s">
        <v>2098</v>
      </c>
      <c r="X1176" s="288" t="s">
        <v>2098</v>
      </c>
      <c r="Y1176" s="288" t="s">
        <v>2098</v>
      </c>
      <c r="Z1176" s="73" t="s">
        <v>2748</v>
      </c>
      <c r="AA1176" s="72" t="s">
        <v>3695</v>
      </c>
      <c r="AB1176" s="72" t="s">
        <v>2018</v>
      </c>
      <c r="AC1176" s="10" t="s">
        <v>2767</v>
      </c>
      <c r="AD1176" s="10" t="s">
        <v>2767</v>
      </c>
      <c r="AE1176" s="284"/>
      <c r="AF1176" s="284"/>
      <c r="AG1176" s="575"/>
    </row>
    <row r="1177" spans="1:33" s="13" customFormat="1" ht="17.399999999999999" outlineLevel="1" x14ac:dyDescent="0.25">
      <c r="A1177" s="599"/>
      <c r="B1177" s="600"/>
      <c r="C1177" s="601"/>
      <c r="D1177" s="692"/>
      <c r="E1177" s="679"/>
      <c r="F1177" s="262" t="s">
        <v>3281</v>
      </c>
      <c r="G1177" s="339" t="s">
        <v>1625</v>
      </c>
      <c r="H1177" s="262" t="s">
        <v>3360</v>
      </c>
      <c r="I1177" s="263"/>
      <c r="J1177" s="264" t="s">
        <v>965</v>
      </c>
      <c r="K1177" s="263"/>
      <c r="L1177" s="115"/>
      <c r="M1177" s="209"/>
      <c r="N1177" s="308" t="s">
        <v>965</v>
      </c>
      <c r="O1177" s="209"/>
      <c r="Q1177" s="647"/>
      <c r="R1177" s="647"/>
      <c r="S1177" s="647"/>
      <c r="T1177" s="647"/>
      <c r="V1177" s="73" t="s">
        <v>2098</v>
      </c>
      <c r="W1177" s="73" t="s">
        <v>2098</v>
      </c>
      <c r="X1177" s="288" t="s">
        <v>2098</v>
      </c>
      <c r="Y1177" s="288" t="s">
        <v>2098</v>
      </c>
      <c r="Z1177" s="73" t="s">
        <v>2748</v>
      </c>
      <c r="AA1177" s="72" t="s">
        <v>3695</v>
      </c>
      <c r="AB1177" s="72" t="s">
        <v>2018</v>
      </c>
      <c r="AC1177" s="10" t="s">
        <v>2767</v>
      </c>
      <c r="AD1177" s="10" t="s">
        <v>2767</v>
      </c>
      <c r="AE1177" s="284"/>
      <c r="AF1177" s="284"/>
      <c r="AG1177" s="575"/>
    </row>
    <row r="1178" spans="1:33" s="13" customFormat="1" ht="22.8" outlineLevel="1" x14ac:dyDescent="0.25">
      <c r="A1178" s="599"/>
      <c r="B1178" s="600"/>
      <c r="C1178" s="601"/>
      <c r="D1178" s="692"/>
      <c r="E1178" s="679"/>
      <c r="F1178" s="262" t="s">
        <v>3282</v>
      </c>
      <c r="G1178" s="339" t="s">
        <v>1625</v>
      </c>
      <c r="H1178" s="262" t="s">
        <v>3361</v>
      </c>
      <c r="I1178" s="263"/>
      <c r="J1178" s="264" t="s">
        <v>965</v>
      </c>
      <c r="K1178" s="263"/>
      <c r="L1178" s="115"/>
      <c r="M1178" s="209"/>
      <c r="N1178" s="308" t="s">
        <v>965</v>
      </c>
      <c r="O1178" s="209"/>
      <c r="Q1178" s="647"/>
      <c r="R1178" s="647"/>
      <c r="S1178" s="647"/>
      <c r="T1178" s="647"/>
      <c r="V1178" s="73" t="s">
        <v>2098</v>
      </c>
      <c r="W1178" s="73" t="s">
        <v>2098</v>
      </c>
      <c r="X1178" s="288" t="s">
        <v>2098</v>
      </c>
      <c r="Y1178" s="288" t="s">
        <v>2098</v>
      </c>
      <c r="Z1178" s="73" t="s">
        <v>2748</v>
      </c>
      <c r="AA1178" s="72" t="s">
        <v>3695</v>
      </c>
      <c r="AB1178" s="72" t="s">
        <v>2018</v>
      </c>
      <c r="AC1178" s="10" t="s">
        <v>2767</v>
      </c>
      <c r="AD1178" s="10" t="s">
        <v>2767</v>
      </c>
      <c r="AE1178" s="284"/>
      <c r="AF1178" s="284"/>
      <c r="AG1178" s="575"/>
    </row>
    <row r="1179" spans="1:33" s="13" customFormat="1" ht="17.399999999999999" outlineLevel="1" x14ac:dyDescent="0.25">
      <c r="A1179" s="599"/>
      <c r="B1179" s="600"/>
      <c r="C1179" s="601"/>
      <c r="D1179" s="692"/>
      <c r="E1179" s="679"/>
      <c r="F1179" s="262" t="s">
        <v>3283</v>
      </c>
      <c r="G1179" s="339" t="s">
        <v>1625</v>
      </c>
      <c r="H1179" s="262" t="s">
        <v>3362</v>
      </c>
      <c r="I1179" s="263"/>
      <c r="J1179" s="264" t="s">
        <v>965</v>
      </c>
      <c r="K1179" s="263"/>
      <c r="L1179" s="115"/>
      <c r="M1179" s="209"/>
      <c r="N1179" s="308" t="s">
        <v>965</v>
      </c>
      <c r="O1179" s="209"/>
      <c r="Q1179" s="647"/>
      <c r="R1179" s="647"/>
      <c r="S1179" s="647"/>
      <c r="T1179" s="647"/>
      <c r="V1179" s="73" t="s">
        <v>2098</v>
      </c>
      <c r="W1179" s="73" t="s">
        <v>2098</v>
      </c>
      <c r="X1179" s="288" t="s">
        <v>2098</v>
      </c>
      <c r="Y1179" s="288" t="s">
        <v>2098</v>
      </c>
      <c r="Z1179" s="73" t="s">
        <v>2748</v>
      </c>
      <c r="AA1179" s="72" t="s">
        <v>3695</v>
      </c>
      <c r="AB1179" s="72" t="s">
        <v>2018</v>
      </c>
      <c r="AC1179" s="10" t="s">
        <v>2767</v>
      </c>
      <c r="AD1179" s="10" t="s">
        <v>2767</v>
      </c>
      <c r="AE1179" s="284"/>
      <c r="AF1179" s="284"/>
      <c r="AG1179" s="575"/>
    </row>
    <row r="1180" spans="1:33" s="13" customFormat="1" ht="17.399999999999999" outlineLevel="1" x14ac:dyDescent="0.25">
      <c r="A1180" s="599"/>
      <c r="B1180" s="600"/>
      <c r="C1180" s="601"/>
      <c r="D1180" s="692"/>
      <c r="E1180" s="679"/>
      <c r="F1180" s="262" t="s">
        <v>3284</v>
      </c>
      <c r="G1180" s="339" t="s">
        <v>1625</v>
      </c>
      <c r="H1180" s="262" t="s">
        <v>3363</v>
      </c>
      <c r="I1180" s="263"/>
      <c r="J1180" s="264" t="s">
        <v>965</v>
      </c>
      <c r="K1180" s="263"/>
      <c r="L1180" s="115"/>
      <c r="M1180" s="209"/>
      <c r="N1180" s="308" t="s">
        <v>965</v>
      </c>
      <c r="O1180" s="209"/>
      <c r="Q1180" s="647"/>
      <c r="R1180" s="647"/>
      <c r="S1180" s="647"/>
      <c r="T1180" s="647"/>
      <c r="V1180" s="73" t="s">
        <v>2098</v>
      </c>
      <c r="W1180" s="73" t="s">
        <v>2098</v>
      </c>
      <c r="X1180" s="288" t="s">
        <v>2098</v>
      </c>
      <c r="Y1180" s="288" t="s">
        <v>2098</v>
      </c>
      <c r="Z1180" s="73" t="s">
        <v>2748</v>
      </c>
      <c r="AA1180" s="72" t="s">
        <v>3695</v>
      </c>
      <c r="AB1180" s="72" t="s">
        <v>2018</v>
      </c>
      <c r="AC1180" s="10" t="s">
        <v>2767</v>
      </c>
      <c r="AD1180" s="10" t="s">
        <v>2767</v>
      </c>
      <c r="AE1180" s="284"/>
      <c r="AF1180" s="284"/>
      <c r="AG1180" s="575"/>
    </row>
    <row r="1181" spans="1:33" s="13" customFormat="1" ht="17.399999999999999" outlineLevel="1" x14ac:dyDescent="0.25">
      <c r="A1181" s="599"/>
      <c r="B1181" s="600"/>
      <c r="C1181" s="601"/>
      <c r="D1181" s="692"/>
      <c r="E1181" s="679"/>
      <c r="F1181" s="262" t="s">
        <v>3285</v>
      </c>
      <c r="G1181" s="339" t="s">
        <v>1625</v>
      </c>
      <c r="H1181" s="262" t="s">
        <v>3364</v>
      </c>
      <c r="I1181" s="263"/>
      <c r="J1181" s="264" t="s">
        <v>965</v>
      </c>
      <c r="K1181" s="263"/>
      <c r="L1181" s="115"/>
      <c r="M1181" s="209"/>
      <c r="N1181" s="308" t="s">
        <v>965</v>
      </c>
      <c r="O1181" s="209"/>
      <c r="Q1181" s="647"/>
      <c r="R1181" s="647"/>
      <c r="S1181" s="647"/>
      <c r="T1181" s="647"/>
      <c r="V1181" s="73" t="s">
        <v>2098</v>
      </c>
      <c r="W1181" s="73" t="s">
        <v>2098</v>
      </c>
      <c r="X1181" s="288" t="s">
        <v>2098</v>
      </c>
      <c r="Y1181" s="288" t="s">
        <v>2098</v>
      </c>
      <c r="Z1181" s="73" t="s">
        <v>2748</v>
      </c>
      <c r="AA1181" s="72" t="s">
        <v>3695</v>
      </c>
      <c r="AB1181" s="72" t="s">
        <v>2018</v>
      </c>
      <c r="AC1181" s="10" t="s">
        <v>2767</v>
      </c>
      <c r="AD1181" s="10" t="s">
        <v>2767</v>
      </c>
      <c r="AE1181" s="284"/>
      <c r="AF1181" s="284"/>
      <c r="AG1181" s="575"/>
    </row>
    <row r="1182" spans="1:33" s="13" customFormat="1" ht="17.399999999999999" outlineLevel="1" x14ac:dyDescent="0.25">
      <c r="A1182" s="599"/>
      <c r="B1182" s="600"/>
      <c r="C1182" s="601"/>
      <c r="D1182" s="692"/>
      <c r="E1182" s="679"/>
      <c r="F1182" s="262" t="s">
        <v>3286</v>
      </c>
      <c r="G1182" s="339" t="s">
        <v>1625</v>
      </c>
      <c r="H1182" s="262" t="s">
        <v>3365</v>
      </c>
      <c r="I1182" s="263"/>
      <c r="J1182" s="264" t="s">
        <v>965</v>
      </c>
      <c r="K1182" s="263"/>
      <c r="L1182" s="115"/>
      <c r="M1182" s="209"/>
      <c r="N1182" s="308" t="s">
        <v>965</v>
      </c>
      <c r="O1182" s="209"/>
      <c r="Q1182" s="647"/>
      <c r="R1182" s="647"/>
      <c r="S1182" s="647"/>
      <c r="T1182" s="647"/>
      <c r="V1182" s="73" t="s">
        <v>2098</v>
      </c>
      <c r="W1182" s="73" t="s">
        <v>2098</v>
      </c>
      <c r="X1182" s="288" t="s">
        <v>2098</v>
      </c>
      <c r="Y1182" s="288" t="s">
        <v>2098</v>
      </c>
      <c r="Z1182" s="73" t="s">
        <v>2748</v>
      </c>
      <c r="AA1182" s="72" t="s">
        <v>3695</v>
      </c>
      <c r="AB1182" s="72" t="s">
        <v>2018</v>
      </c>
      <c r="AC1182" s="10" t="s">
        <v>2767</v>
      </c>
      <c r="AD1182" s="10" t="s">
        <v>2767</v>
      </c>
      <c r="AE1182" s="284"/>
      <c r="AF1182" s="284"/>
      <c r="AG1182" s="575"/>
    </row>
    <row r="1183" spans="1:33" s="13" customFormat="1" ht="17.399999999999999" outlineLevel="1" x14ac:dyDescent="0.25">
      <c r="A1183" s="599"/>
      <c r="B1183" s="600"/>
      <c r="C1183" s="601"/>
      <c r="D1183" s="692"/>
      <c r="E1183" s="679"/>
      <c r="F1183" s="262" t="s">
        <v>3289</v>
      </c>
      <c r="G1183" s="339" t="s">
        <v>1625</v>
      </c>
      <c r="H1183" s="262" t="s">
        <v>3366</v>
      </c>
      <c r="I1183" s="263"/>
      <c r="J1183" s="264" t="s">
        <v>965</v>
      </c>
      <c r="K1183" s="263"/>
      <c r="L1183" s="115"/>
      <c r="M1183" s="209"/>
      <c r="N1183" s="308" t="s">
        <v>965</v>
      </c>
      <c r="O1183" s="209"/>
      <c r="Q1183" s="647"/>
      <c r="R1183" s="647"/>
      <c r="S1183" s="647"/>
      <c r="T1183" s="647"/>
      <c r="V1183" s="73" t="s">
        <v>2098</v>
      </c>
      <c r="W1183" s="73" t="s">
        <v>2098</v>
      </c>
      <c r="X1183" s="288" t="s">
        <v>2098</v>
      </c>
      <c r="Y1183" s="288" t="s">
        <v>2098</v>
      </c>
      <c r="Z1183" s="73" t="s">
        <v>2748</v>
      </c>
      <c r="AA1183" s="72" t="s">
        <v>3695</v>
      </c>
      <c r="AB1183" s="72" t="s">
        <v>2018</v>
      </c>
      <c r="AC1183" s="10" t="s">
        <v>2767</v>
      </c>
      <c r="AD1183" s="10" t="s">
        <v>2767</v>
      </c>
      <c r="AE1183" s="284"/>
      <c r="AF1183" s="284"/>
      <c r="AG1183" s="575"/>
    </row>
    <row r="1184" spans="1:33" s="13" customFormat="1" ht="17.399999999999999" outlineLevel="1" x14ac:dyDescent="0.25">
      <c r="A1184" s="599"/>
      <c r="B1184" s="600"/>
      <c r="C1184" s="601"/>
      <c r="D1184" s="692"/>
      <c r="E1184" s="679"/>
      <c r="F1184" s="262" t="s">
        <v>3290</v>
      </c>
      <c r="G1184" s="339" t="s">
        <v>1625</v>
      </c>
      <c r="H1184" s="262" t="s">
        <v>3367</v>
      </c>
      <c r="I1184" s="263"/>
      <c r="J1184" s="264" t="s">
        <v>965</v>
      </c>
      <c r="K1184" s="263"/>
      <c r="L1184" s="115"/>
      <c r="M1184" s="209"/>
      <c r="N1184" s="308" t="s">
        <v>965</v>
      </c>
      <c r="O1184" s="209"/>
      <c r="Q1184" s="647"/>
      <c r="R1184" s="647"/>
      <c r="S1184" s="647"/>
      <c r="T1184" s="647"/>
      <c r="V1184" s="73" t="s">
        <v>2098</v>
      </c>
      <c r="W1184" s="73" t="s">
        <v>2098</v>
      </c>
      <c r="X1184" s="288" t="s">
        <v>2098</v>
      </c>
      <c r="Y1184" s="288" t="s">
        <v>2098</v>
      </c>
      <c r="Z1184" s="73" t="s">
        <v>2748</v>
      </c>
      <c r="AA1184" s="72" t="s">
        <v>3695</v>
      </c>
      <c r="AB1184" s="72" t="s">
        <v>2018</v>
      </c>
      <c r="AC1184" s="10" t="s">
        <v>2767</v>
      </c>
      <c r="AD1184" s="10" t="s">
        <v>2767</v>
      </c>
      <c r="AE1184" s="284"/>
      <c r="AF1184" s="284"/>
      <c r="AG1184" s="575"/>
    </row>
    <row r="1185" spans="1:33" s="13" customFormat="1" ht="17.399999999999999" outlineLevel="1" x14ac:dyDescent="0.25">
      <c r="A1185" s="599"/>
      <c r="B1185" s="600"/>
      <c r="C1185" s="601"/>
      <c r="D1185" s="692"/>
      <c r="E1185" s="679"/>
      <c r="F1185" s="303" t="s">
        <v>3291</v>
      </c>
      <c r="G1185" s="453" t="s">
        <v>1625</v>
      </c>
      <c r="H1185" s="454" t="s">
        <v>3368</v>
      </c>
      <c r="I1185" s="263"/>
      <c r="J1185" s="264" t="s">
        <v>965</v>
      </c>
      <c r="K1185" s="263"/>
      <c r="L1185" s="115"/>
      <c r="M1185" s="209"/>
      <c r="N1185" s="264" t="s">
        <v>965</v>
      </c>
      <c r="O1185" s="209"/>
      <c r="Q1185" s="647"/>
      <c r="R1185" s="647"/>
      <c r="S1185" s="647"/>
      <c r="T1185" s="647"/>
      <c r="V1185" s="73" t="s">
        <v>2098</v>
      </c>
      <c r="W1185" s="73" t="s">
        <v>2098</v>
      </c>
      <c r="X1185" s="288" t="s">
        <v>2098</v>
      </c>
      <c r="Y1185" s="288" t="s">
        <v>2098</v>
      </c>
      <c r="Z1185" s="73" t="s">
        <v>2748</v>
      </c>
      <c r="AA1185" s="72" t="s">
        <v>3695</v>
      </c>
      <c r="AB1185" s="72" t="s">
        <v>2018</v>
      </c>
      <c r="AC1185" s="10" t="s">
        <v>2767</v>
      </c>
      <c r="AD1185" s="10" t="s">
        <v>2767</v>
      </c>
      <c r="AE1185" s="284"/>
      <c r="AF1185" s="284"/>
      <c r="AG1185" s="575"/>
    </row>
    <row r="1186" spans="1:33" s="13" customFormat="1" ht="17.399999999999999" outlineLevel="1" x14ac:dyDescent="0.25">
      <c r="A1186" s="599"/>
      <c r="B1186" s="600"/>
      <c r="C1186" s="601"/>
      <c r="D1186" s="692"/>
      <c r="E1186" s="679"/>
      <c r="F1186" s="262" t="s">
        <v>3292</v>
      </c>
      <c r="G1186" s="339" t="s">
        <v>1625</v>
      </c>
      <c r="H1186" s="262" t="s">
        <v>3369</v>
      </c>
      <c r="I1186" s="263"/>
      <c r="J1186" s="264" t="s">
        <v>965</v>
      </c>
      <c r="K1186" s="263"/>
      <c r="L1186" s="115"/>
      <c r="M1186" s="209"/>
      <c r="N1186" s="308" t="s">
        <v>965</v>
      </c>
      <c r="O1186" s="209"/>
      <c r="Q1186" s="647"/>
      <c r="R1186" s="647"/>
      <c r="S1186" s="647"/>
      <c r="T1186" s="647"/>
      <c r="V1186" s="73" t="s">
        <v>2098</v>
      </c>
      <c r="W1186" s="73" t="s">
        <v>2098</v>
      </c>
      <c r="X1186" s="288" t="s">
        <v>2098</v>
      </c>
      <c r="Y1186" s="288" t="s">
        <v>2098</v>
      </c>
      <c r="Z1186" s="73" t="s">
        <v>2748</v>
      </c>
      <c r="AA1186" s="72" t="s">
        <v>3695</v>
      </c>
      <c r="AB1186" s="72" t="s">
        <v>2018</v>
      </c>
      <c r="AC1186" s="10" t="s">
        <v>2767</v>
      </c>
      <c r="AD1186" s="10" t="s">
        <v>2767</v>
      </c>
      <c r="AE1186" s="284"/>
      <c r="AF1186" s="284"/>
      <c r="AG1186" s="575"/>
    </row>
    <row r="1187" spans="1:33" s="13" customFormat="1" ht="17.399999999999999" outlineLevel="1" x14ac:dyDescent="0.25">
      <c r="A1187" s="599"/>
      <c r="B1187" s="600"/>
      <c r="C1187" s="601"/>
      <c r="D1187" s="692"/>
      <c r="E1187" s="679"/>
      <c r="F1187" s="262" t="s">
        <v>3293</v>
      </c>
      <c r="G1187" s="339" t="s">
        <v>1625</v>
      </c>
      <c r="H1187" s="262" t="s">
        <v>3370</v>
      </c>
      <c r="I1187" s="263"/>
      <c r="J1187" s="264" t="s">
        <v>965</v>
      </c>
      <c r="K1187" s="263"/>
      <c r="L1187" s="115"/>
      <c r="M1187" s="209"/>
      <c r="N1187" s="308" t="s">
        <v>965</v>
      </c>
      <c r="O1187" s="209"/>
      <c r="Q1187" s="647"/>
      <c r="R1187" s="647"/>
      <c r="S1187" s="647"/>
      <c r="T1187" s="647"/>
      <c r="V1187" s="73" t="s">
        <v>2098</v>
      </c>
      <c r="W1187" s="73" t="s">
        <v>2098</v>
      </c>
      <c r="X1187" s="288" t="s">
        <v>2098</v>
      </c>
      <c r="Y1187" s="288" t="s">
        <v>2098</v>
      </c>
      <c r="Z1187" s="73" t="s">
        <v>2748</v>
      </c>
      <c r="AA1187" s="72" t="s">
        <v>3695</v>
      </c>
      <c r="AB1187" s="72" t="s">
        <v>2018</v>
      </c>
      <c r="AC1187" s="10" t="s">
        <v>2767</v>
      </c>
      <c r="AD1187" s="10" t="s">
        <v>2767</v>
      </c>
      <c r="AE1187" s="284"/>
      <c r="AF1187" s="284"/>
      <c r="AG1187" s="575"/>
    </row>
    <row r="1188" spans="1:33" s="13" customFormat="1" ht="17.399999999999999" outlineLevel="1" x14ac:dyDescent="0.25">
      <c r="A1188" s="599"/>
      <c r="B1188" s="600"/>
      <c r="C1188" s="601"/>
      <c r="D1188" s="692"/>
      <c r="E1188" s="679"/>
      <c r="F1188" s="262" t="s">
        <v>3294</v>
      </c>
      <c r="G1188" s="339" t="s">
        <v>1625</v>
      </c>
      <c r="H1188" s="262" t="s">
        <v>3371</v>
      </c>
      <c r="I1188" s="263"/>
      <c r="J1188" s="264" t="s">
        <v>965</v>
      </c>
      <c r="K1188" s="263"/>
      <c r="L1188" s="115"/>
      <c r="M1188" s="209"/>
      <c r="N1188" s="308" t="s">
        <v>965</v>
      </c>
      <c r="O1188" s="209"/>
      <c r="Q1188" s="647"/>
      <c r="R1188" s="647"/>
      <c r="S1188" s="647"/>
      <c r="T1188" s="647"/>
      <c r="V1188" s="73" t="s">
        <v>2098</v>
      </c>
      <c r="W1188" s="73" t="s">
        <v>2098</v>
      </c>
      <c r="X1188" s="288" t="s">
        <v>2098</v>
      </c>
      <c r="Y1188" s="288" t="s">
        <v>2098</v>
      </c>
      <c r="Z1188" s="73" t="s">
        <v>2748</v>
      </c>
      <c r="AA1188" s="72" t="s">
        <v>3695</v>
      </c>
      <c r="AB1188" s="72" t="s">
        <v>2018</v>
      </c>
      <c r="AC1188" s="10" t="s">
        <v>2767</v>
      </c>
      <c r="AD1188" s="10" t="s">
        <v>2767</v>
      </c>
      <c r="AE1188" s="284"/>
      <c r="AF1188" s="284"/>
      <c r="AG1188" s="575"/>
    </row>
    <row r="1189" spans="1:33" s="13" customFormat="1" ht="17.399999999999999" outlineLevel="1" x14ac:dyDescent="0.25">
      <c r="A1189" s="599"/>
      <c r="B1189" s="600"/>
      <c r="C1189" s="601"/>
      <c r="D1189" s="692"/>
      <c r="E1189" s="679"/>
      <c r="F1189" s="262" t="s">
        <v>3295</v>
      </c>
      <c r="G1189" s="339" t="s">
        <v>1625</v>
      </c>
      <c r="H1189" s="262" t="s">
        <v>3372</v>
      </c>
      <c r="I1189" s="263"/>
      <c r="J1189" s="264" t="s">
        <v>965</v>
      </c>
      <c r="K1189" s="263"/>
      <c r="L1189" s="115"/>
      <c r="M1189" s="209"/>
      <c r="N1189" s="308" t="s">
        <v>965</v>
      </c>
      <c r="O1189" s="209"/>
      <c r="Q1189" s="647"/>
      <c r="R1189" s="647"/>
      <c r="S1189" s="647"/>
      <c r="T1189" s="647"/>
      <c r="V1189" s="73" t="s">
        <v>2098</v>
      </c>
      <c r="W1189" s="73" t="s">
        <v>2098</v>
      </c>
      <c r="X1189" s="288" t="s">
        <v>2098</v>
      </c>
      <c r="Y1189" s="288" t="s">
        <v>2098</v>
      </c>
      <c r="Z1189" s="73" t="s">
        <v>2748</v>
      </c>
      <c r="AA1189" s="72" t="s">
        <v>3695</v>
      </c>
      <c r="AB1189" s="72" t="s">
        <v>2018</v>
      </c>
      <c r="AC1189" s="10" t="s">
        <v>2767</v>
      </c>
      <c r="AD1189" s="10" t="s">
        <v>2767</v>
      </c>
      <c r="AE1189" s="284"/>
      <c r="AF1189" s="284"/>
      <c r="AG1189" s="575"/>
    </row>
    <row r="1190" spans="1:33" s="13" customFormat="1" ht="22.8" outlineLevel="1" x14ac:dyDescent="0.25">
      <c r="A1190" s="599"/>
      <c r="B1190" s="600"/>
      <c r="C1190" s="601"/>
      <c r="D1190" s="692"/>
      <c r="E1190" s="679"/>
      <c r="F1190" s="262" t="s">
        <v>3296</v>
      </c>
      <c r="G1190" s="339" t="s">
        <v>1625</v>
      </c>
      <c r="H1190" s="262" t="s">
        <v>3373</v>
      </c>
      <c r="I1190" s="263"/>
      <c r="J1190" s="264" t="s">
        <v>965</v>
      </c>
      <c r="K1190" s="263"/>
      <c r="L1190" s="115"/>
      <c r="M1190" s="209"/>
      <c r="N1190" s="308" t="s">
        <v>965</v>
      </c>
      <c r="O1190" s="209"/>
      <c r="Q1190" s="647"/>
      <c r="R1190" s="647"/>
      <c r="S1190" s="647"/>
      <c r="T1190" s="647"/>
      <c r="V1190" s="73" t="s">
        <v>2098</v>
      </c>
      <c r="W1190" s="73" t="s">
        <v>2098</v>
      </c>
      <c r="X1190" s="288" t="s">
        <v>2098</v>
      </c>
      <c r="Y1190" s="288" t="s">
        <v>2098</v>
      </c>
      <c r="Z1190" s="73" t="s">
        <v>2748</v>
      </c>
      <c r="AA1190" s="72" t="s">
        <v>3695</v>
      </c>
      <c r="AB1190" s="72" t="s">
        <v>2018</v>
      </c>
      <c r="AC1190" s="10" t="s">
        <v>2767</v>
      </c>
      <c r="AD1190" s="10" t="s">
        <v>2767</v>
      </c>
      <c r="AE1190" s="284"/>
      <c r="AF1190" s="284"/>
      <c r="AG1190" s="575"/>
    </row>
    <row r="1191" spans="1:33" s="13" customFormat="1" ht="17.399999999999999" outlineLevel="1" x14ac:dyDescent="0.25">
      <c r="A1191" s="599"/>
      <c r="B1191" s="600"/>
      <c r="C1191" s="601"/>
      <c r="D1191" s="692"/>
      <c r="E1191" s="679"/>
      <c r="F1191" s="262" t="s">
        <v>3297</v>
      </c>
      <c r="G1191" s="339" t="s">
        <v>1625</v>
      </c>
      <c r="H1191" s="262" t="s">
        <v>3374</v>
      </c>
      <c r="I1191" s="263"/>
      <c r="J1191" s="264" t="s">
        <v>965</v>
      </c>
      <c r="K1191" s="263"/>
      <c r="L1191" s="115"/>
      <c r="M1191" s="209"/>
      <c r="N1191" s="308" t="s">
        <v>965</v>
      </c>
      <c r="O1191" s="209"/>
      <c r="Q1191" s="647"/>
      <c r="R1191" s="647"/>
      <c r="S1191" s="647"/>
      <c r="T1191" s="647"/>
      <c r="V1191" s="73" t="s">
        <v>2098</v>
      </c>
      <c r="W1191" s="73" t="s">
        <v>2098</v>
      </c>
      <c r="X1191" s="288" t="s">
        <v>2098</v>
      </c>
      <c r="Y1191" s="288" t="s">
        <v>2098</v>
      </c>
      <c r="Z1191" s="73" t="s">
        <v>2748</v>
      </c>
      <c r="AA1191" s="72" t="s">
        <v>3695</v>
      </c>
      <c r="AB1191" s="72" t="s">
        <v>2018</v>
      </c>
      <c r="AC1191" s="10" t="s">
        <v>2767</v>
      </c>
      <c r="AD1191" s="10" t="s">
        <v>2767</v>
      </c>
      <c r="AE1191" s="284"/>
      <c r="AF1191" s="284"/>
      <c r="AG1191" s="575"/>
    </row>
    <row r="1192" spans="1:33" s="13" customFormat="1" ht="17.399999999999999" outlineLevel="1" x14ac:dyDescent="0.25">
      <c r="A1192" s="599"/>
      <c r="B1192" s="600"/>
      <c r="C1192" s="601"/>
      <c r="D1192" s="692"/>
      <c r="E1192" s="679"/>
      <c r="F1192" s="262" t="s">
        <v>3298</v>
      </c>
      <c r="G1192" s="339" t="s">
        <v>1625</v>
      </c>
      <c r="H1192" s="262" t="s">
        <v>3375</v>
      </c>
      <c r="I1192" s="263"/>
      <c r="J1192" s="264" t="s">
        <v>965</v>
      </c>
      <c r="K1192" s="263"/>
      <c r="L1192" s="115"/>
      <c r="M1192" s="209"/>
      <c r="N1192" s="308" t="s">
        <v>965</v>
      </c>
      <c r="O1192" s="209"/>
      <c r="Q1192" s="647"/>
      <c r="R1192" s="647"/>
      <c r="S1192" s="647"/>
      <c r="T1192" s="647"/>
      <c r="V1192" s="73" t="s">
        <v>2098</v>
      </c>
      <c r="W1192" s="73" t="s">
        <v>2098</v>
      </c>
      <c r="X1192" s="288" t="s">
        <v>2098</v>
      </c>
      <c r="Y1192" s="288" t="s">
        <v>2098</v>
      </c>
      <c r="Z1192" s="73" t="s">
        <v>2748</v>
      </c>
      <c r="AA1192" s="72" t="s">
        <v>3695</v>
      </c>
      <c r="AB1192" s="72" t="s">
        <v>2018</v>
      </c>
      <c r="AC1192" s="10" t="s">
        <v>2767</v>
      </c>
      <c r="AD1192" s="10" t="s">
        <v>2767</v>
      </c>
      <c r="AE1192" s="284"/>
      <c r="AF1192" s="284"/>
      <c r="AG1192" s="575"/>
    </row>
    <row r="1193" spans="1:33" s="13" customFormat="1" ht="17.399999999999999" outlineLevel="1" x14ac:dyDescent="0.25">
      <c r="A1193" s="599"/>
      <c r="B1193" s="600"/>
      <c r="C1193" s="601"/>
      <c r="D1193" s="692"/>
      <c r="E1193" s="679"/>
      <c r="F1193" s="262" t="s">
        <v>3299</v>
      </c>
      <c r="G1193" s="339" t="s">
        <v>1625</v>
      </c>
      <c r="H1193" s="262" t="s">
        <v>3376</v>
      </c>
      <c r="I1193" s="263"/>
      <c r="J1193" s="264" t="s">
        <v>965</v>
      </c>
      <c r="K1193" s="263"/>
      <c r="L1193" s="115"/>
      <c r="M1193" s="209"/>
      <c r="N1193" s="308" t="s">
        <v>965</v>
      </c>
      <c r="O1193" s="209"/>
      <c r="Q1193" s="647"/>
      <c r="R1193" s="647"/>
      <c r="S1193" s="647"/>
      <c r="T1193" s="647"/>
      <c r="V1193" s="73" t="s">
        <v>2098</v>
      </c>
      <c r="W1193" s="73" t="s">
        <v>2098</v>
      </c>
      <c r="X1193" s="288" t="s">
        <v>2098</v>
      </c>
      <c r="Y1193" s="288" t="s">
        <v>2098</v>
      </c>
      <c r="Z1193" s="73" t="s">
        <v>2748</v>
      </c>
      <c r="AA1193" s="72" t="s">
        <v>3695</v>
      </c>
      <c r="AB1193" s="72" t="s">
        <v>2018</v>
      </c>
      <c r="AC1193" s="10" t="s">
        <v>2767</v>
      </c>
      <c r="AD1193" s="10" t="s">
        <v>2767</v>
      </c>
      <c r="AE1193" s="284"/>
      <c r="AF1193" s="284"/>
      <c r="AG1193" s="575"/>
    </row>
    <row r="1194" spans="1:33" s="13" customFormat="1" ht="17.399999999999999" outlineLevel="1" x14ac:dyDescent="0.25">
      <c r="A1194" s="599"/>
      <c r="B1194" s="600"/>
      <c r="C1194" s="601"/>
      <c r="D1194" s="692"/>
      <c r="E1194" s="679"/>
      <c r="F1194" s="262" t="s">
        <v>3300</v>
      </c>
      <c r="G1194" s="339" t="s">
        <v>1625</v>
      </c>
      <c r="H1194" s="262" t="s">
        <v>3377</v>
      </c>
      <c r="I1194" s="263"/>
      <c r="J1194" s="264" t="s">
        <v>965</v>
      </c>
      <c r="K1194" s="263"/>
      <c r="L1194" s="115"/>
      <c r="M1194" s="209"/>
      <c r="N1194" s="308" t="s">
        <v>965</v>
      </c>
      <c r="O1194" s="209"/>
      <c r="Q1194" s="647"/>
      <c r="R1194" s="647"/>
      <c r="S1194" s="647"/>
      <c r="T1194" s="647"/>
      <c r="V1194" s="73" t="s">
        <v>2098</v>
      </c>
      <c r="W1194" s="73" t="s">
        <v>2098</v>
      </c>
      <c r="X1194" s="288" t="s">
        <v>2098</v>
      </c>
      <c r="Y1194" s="288" t="s">
        <v>2098</v>
      </c>
      <c r="Z1194" s="73" t="s">
        <v>2748</v>
      </c>
      <c r="AA1194" s="72" t="s">
        <v>3695</v>
      </c>
      <c r="AB1194" s="72" t="s">
        <v>2018</v>
      </c>
      <c r="AC1194" s="10" t="s">
        <v>2767</v>
      </c>
      <c r="AD1194" s="10" t="s">
        <v>2767</v>
      </c>
      <c r="AE1194" s="284"/>
      <c r="AF1194" s="284"/>
      <c r="AG1194" s="575"/>
    </row>
    <row r="1195" spans="1:33" s="13" customFormat="1" ht="17.399999999999999" outlineLevel="1" x14ac:dyDescent="0.25">
      <c r="A1195" s="599"/>
      <c r="B1195" s="600"/>
      <c r="C1195" s="601"/>
      <c r="D1195" s="692"/>
      <c r="E1195" s="679"/>
      <c r="F1195" s="262" t="s">
        <v>3301</v>
      </c>
      <c r="G1195" s="339" t="s">
        <v>1625</v>
      </c>
      <c r="H1195" s="262" t="s">
        <v>3378</v>
      </c>
      <c r="I1195" s="263"/>
      <c r="J1195" s="264" t="s">
        <v>965</v>
      </c>
      <c r="K1195" s="263"/>
      <c r="L1195" s="115"/>
      <c r="M1195" s="209"/>
      <c r="N1195" s="308" t="s">
        <v>965</v>
      </c>
      <c r="O1195" s="209"/>
      <c r="Q1195" s="647"/>
      <c r="R1195" s="647"/>
      <c r="S1195" s="647"/>
      <c r="T1195" s="647"/>
      <c r="V1195" s="73" t="s">
        <v>2098</v>
      </c>
      <c r="W1195" s="73" t="s">
        <v>2098</v>
      </c>
      <c r="X1195" s="288" t="s">
        <v>2098</v>
      </c>
      <c r="Y1195" s="288" t="s">
        <v>2098</v>
      </c>
      <c r="Z1195" s="73" t="s">
        <v>2748</v>
      </c>
      <c r="AA1195" s="72" t="s">
        <v>3695</v>
      </c>
      <c r="AB1195" s="72" t="s">
        <v>2018</v>
      </c>
      <c r="AC1195" s="10" t="s">
        <v>2767</v>
      </c>
      <c r="AD1195" s="10" t="s">
        <v>2767</v>
      </c>
      <c r="AE1195" s="284"/>
      <c r="AF1195" s="284"/>
      <c r="AG1195" s="575"/>
    </row>
    <row r="1196" spans="1:33" s="13" customFormat="1" ht="17.399999999999999" outlineLevel="1" x14ac:dyDescent="0.25">
      <c r="A1196" s="599"/>
      <c r="B1196" s="600"/>
      <c r="C1196" s="601"/>
      <c r="D1196" s="692"/>
      <c r="E1196" s="679"/>
      <c r="F1196" s="262" t="s">
        <v>3302</v>
      </c>
      <c r="G1196" s="339" t="s">
        <v>1625</v>
      </c>
      <c r="H1196" s="262" t="s">
        <v>3379</v>
      </c>
      <c r="I1196" s="263"/>
      <c r="J1196" s="264" t="s">
        <v>965</v>
      </c>
      <c r="K1196" s="263"/>
      <c r="L1196" s="115"/>
      <c r="M1196" s="209"/>
      <c r="N1196" s="308" t="s">
        <v>965</v>
      </c>
      <c r="O1196" s="209"/>
      <c r="Q1196" s="647"/>
      <c r="R1196" s="647"/>
      <c r="S1196" s="647"/>
      <c r="T1196" s="647"/>
      <c r="V1196" s="73" t="s">
        <v>2098</v>
      </c>
      <c r="W1196" s="73" t="s">
        <v>2098</v>
      </c>
      <c r="X1196" s="288" t="s">
        <v>2098</v>
      </c>
      <c r="Y1196" s="288" t="s">
        <v>2098</v>
      </c>
      <c r="Z1196" s="73" t="s">
        <v>2748</v>
      </c>
      <c r="AA1196" s="72" t="s">
        <v>3695</v>
      </c>
      <c r="AB1196" s="72" t="s">
        <v>2018</v>
      </c>
      <c r="AC1196" s="10" t="s">
        <v>2767</v>
      </c>
      <c r="AD1196" s="10" t="s">
        <v>2767</v>
      </c>
      <c r="AE1196" s="284"/>
      <c r="AF1196" s="284"/>
      <c r="AG1196" s="575"/>
    </row>
    <row r="1197" spans="1:33" s="13" customFormat="1" ht="17.399999999999999" outlineLevel="1" x14ac:dyDescent="0.25">
      <c r="A1197" s="599"/>
      <c r="B1197" s="600"/>
      <c r="C1197" s="601"/>
      <c r="D1197" s="692"/>
      <c r="E1197" s="679"/>
      <c r="F1197" s="303" t="s">
        <v>3304</v>
      </c>
      <c r="G1197" s="453" t="s">
        <v>1625</v>
      </c>
      <c r="H1197" s="454" t="s">
        <v>3303</v>
      </c>
      <c r="I1197" s="263"/>
      <c r="J1197" s="263"/>
      <c r="K1197" s="263"/>
      <c r="L1197" s="115"/>
      <c r="M1197" s="209"/>
      <c r="N1197" s="209"/>
      <c r="O1197" s="209"/>
      <c r="Q1197" s="647"/>
      <c r="R1197" s="647"/>
      <c r="S1197" s="647"/>
      <c r="T1197" s="647"/>
      <c r="V1197" s="73" t="s">
        <v>2098</v>
      </c>
      <c r="W1197" s="73" t="s">
        <v>2098</v>
      </c>
      <c r="X1197" s="288" t="s">
        <v>2098</v>
      </c>
      <c r="Y1197" s="288" t="s">
        <v>2098</v>
      </c>
      <c r="Z1197" s="73" t="s">
        <v>2748</v>
      </c>
      <c r="AA1197" s="72" t="s">
        <v>3695</v>
      </c>
      <c r="AB1197" s="72" t="s">
        <v>2018</v>
      </c>
      <c r="AC1197" s="10" t="s">
        <v>2767</v>
      </c>
      <c r="AD1197" s="10" t="s">
        <v>2767</v>
      </c>
      <c r="AE1197" s="284"/>
      <c r="AF1197" s="284"/>
      <c r="AG1197" s="575"/>
    </row>
    <row r="1198" spans="1:33" s="13" customFormat="1" ht="17.399999999999999" outlineLevel="1" x14ac:dyDescent="0.25">
      <c r="A1198" s="599"/>
      <c r="B1198" s="600"/>
      <c r="C1198" s="601"/>
      <c r="D1198" s="692"/>
      <c r="E1198" s="679"/>
      <c r="F1198" s="262" t="s">
        <v>3305</v>
      </c>
      <c r="G1198" s="339" t="s">
        <v>1625</v>
      </c>
      <c r="H1198" s="262" t="s">
        <v>3317</v>
      </c>
      <c r="I1198" s="263"/>
      <c r="J1198" s="264" t="s">
        <v>965</v>
      </c>
      <c r="K1198" s="263"/>
      <c r="L1198" s="115"/>
      <c r="M1198" s="209"/>
      <c r="N1198" s="264" t="s">
        <v>965</v>
      </c>
      <c r="O1198" s="209"/>
      <c r="Q1198" s="647"/>
      <c r="R1198" s="647"/>
      <c r="S1198" s="647"/>
      <c r="T1198" s="647"/>
      <c r="V1198" s="73" t="s">
        <v>2098</v>
      </c>
      <c r="W1198" s="73" t="s">
        <v>2098</v>
      </c>
      <c r="X1198" s="288" t="s">
        <v>2098</v>
      </c>
      <c r="Y1198" s="288" t="s">
        <v>2098</v>
      </c>
      <c r="Z1198" s="73" t="s">
        <v>2748</v>
      </c>
      <c r="AA1198" s="72" t="s">
        <v>3695</v>
      </c>
      <c r="AB1198" s="72" t="s">
        <v>2018</v>
      </c>
      <c r="AC1198" s="10" t="s">
        <v>2767</v>
      </c>
      <c r="AD1198" s="10" t="s">
        <v>2767</v>
      </c>
      <c r="AE1198" s="284"/>
      <c r="AF1198" s="284"/>
      <c r="AG1198" s="575"/>
    </row>
    <row r="1199" spans="1:33" s="13" customFormat="1" ht="17.399999999999999" outlineLevel="1" x14ac:dyDescent="0.25">
      <c r="A1199" s="599"/>
      <c r="B1199" s="600"/>
      <c r="C1199" s="601"/>
      <c r="D1199" s="692"/>
      <c r="E1199" s="679"/>
      <c r="F1199" s="262" t="s">
        <v>3306</v>
      </c>
      <c r="G1199" s="339" t="s">
        <v>1625</v>
      </c>
      <c r="H1199" s="262" t="s">
        <v>3329</v>
      </c>
      <c r="I1199" s="263"/>
      <c r="J1199" s="264" t="s">
        <v>965</v>
      </c>
      <c r="K1199" s="263"/>
      <c r="L1199" s="115"/>
      <c r="M1199" s="209"/>
      <c r="N1199" s="308" t="s">
        <v>965</v>
      </c>
      <c r="O1199" s="209"/>
      <c r="Q1199" s="647"/>
      <c r="R1199" s="647"/>
      <c r="S1199" s="647"/>
      <c r="T1199" s="647"/>
      <c r="V1199" s="73" t="s">
        <v>2098</v>
      </c>
      <c r="W1199" s="73" t="s">
        <v>2098</v>
      </c>
      <c r="X1199" s="288" t="s">
        <v>2098</v>
      </c>
      <c r="Y1199" s="288" t="s">
        <v>2098</v>
      </c>
      <c r="Z1199" s="73" t="s">
        <v>2748</v>
      </c>
      <c r="AA1199" s="72" t="s">
        <v>3695</v>
      </c>
      <c r="AB1199" s="72" t="s">
        <v>2018</v>
      </c>
      <c r="AC1199" s="10" t="s">
        <v>2767</v>
      </c>
      <c r="AD1199" s="10" t="s">
        <v>2767</v>
      </c>
      <c r="AE1199" s="284"/>
      <c r="AF1199" s="284"/>
      <c r="AG1199" s="575"/>
    </row>
    <row r="1200" spans="1:33" s="13" customFormat="1" ht="17.399999999999999" outlineLevel="1" x14ac:dyDescent="0.25">
      <c r="A1200" s="599"/>
      <c r="B1200" s="600"/>
      <c r="C1200" s="601"/>
      <c r="D1200" s="692"/>
      <c r="E1200" s="679"/>
      <c r="F1200" s="262" t="s">
        <v>3307</v>
      </c>
      <c r="G1200" s="339" t="s">
        <v>1625</v>
      </c>
      <c r="H1200" s="262" t="s">
        <v>3330</v>
      </c>
      <c r="I1200" s="263"/>
      <c r="J1200" s="264" t="s">
        <v>965</v>
      </c>
      <c r="K1200" s="263"/>
      <c r="L1200" s="115"/>
      <c r="M1200" s="209"/>
      <c r="N1200" s="308" t="s">
        <v>965</v>
      </c>
      <c r="O1200" s="209"/>
      <c r="Q1200" s="647"/>
      <c r="R1200" s="647"/>
      <c r="S1200" s="647"/>
      <c r="T1200" s="647"/>
      <c r="V1200" s="73" t="s">
        <v>2098</v>
      </c>
      <c r="W1200" s="73" t="s">
        <v>2098</v>
      </c>
      <c r="X1200" s="288" t="s">
        <v>2098</v>
      </c>
      <c r="Y1200" s="288" t="s">
        <v>2098</v>
      </c>
      <c r="Z1200" s="73" t="s">
        <v>2748</v>
      </c>
      <c r="AA1200" s="72" t="s">
        <v>3695</v>
      </c>
      <c r="AB1200" s="72" t="s">
        <v>2018</v>
      </c>
      <c r="AC1200" s="10" t="s">
        <v>2767</v>
      </c>
      <c r="AD1200" s="10" t="s">
        <v>2767</v>
      </c>
      <c r="AE1200" s="284"/>
      <c r="AF1200" s="284"/>
      <c r="AG1200" s="575"/>
    </row>
    <row r="1201" spans="1:33" s="13" customFormat="1" ht="17.399999999999999" outlineLevel="1" x14ac:dyDescent="0.25">
      <c r="A1201" s="599"/>
      <c r="B1201" s="600"/>
      <c r="C1201" s="601"/>
      <c r="D1201" s="692"/>
      <c r="E1201" s="679"/>
      <c r="F1201" s="262" t="s">
        <v>3308</v>
      </c>
      <c r="G1201" s="339" t="s">
        <v>1625</v>
      </c>
      <c r="H1201" s="262" t="s">
        <v>3318</v>
      </c>
      <c r="I1201" s="263"/>
      <c r="J1201" s="264" t="s">
        <v>965</v>
      </c>
      <c r="K1201" s="263"/>
      <c r="L1201" s="115"/>
      <c r="M1201" s="209"/>
      <c r="N1201" s="308" t="s">
        <v>965</v>
      </c>
      <c r="O1201" s="209"/>
      <c r="Q1201" s="647"/>
      <c r="R1201" s="647"/>
      <c r="S1201" s="647"/>
      <c r="T1201" s="647"/>
      <c r="V1201" s="73" t="s">
        <v>2098</v>
      </c>
      <c r="W1201" s="73" t="s">
        <v>2098</v>
      </c>
      <c r="X1201" s="288" t="s">
        <v>2098</v>
      </c>
      <c r="Y1201" s="288" t="s">
        <v>2098</v>
      </c>
      <c r="Z1201" s="73" t="s">
        <v>2748</v>
      </c>
      <c r="AA1201" s="72" t="s">
        <v>3695</v>
      </c>
      <c r="AB1201" s="72" t="s">
        <v>2018</v>
      </c>
      <c r="AC1201" s="10" t="s">
        <v>2767</v>
      </c>
      <c r="AD1201" s="10" t="s">
        <v>2767</v>
      </c>
      <c r="AE1201" s="284"/>
      <c r="AF1201" s="284"/>
      <c r="AG1201" s="575"/>
    </row>
    <row r="1202" spans="1:33" s="13" customFormat="1" ht="17.399999999999999" outlineLevel="1" x14ac:dyDescent="0.25">
      <c r="A1202" s="599"/>
      <c r="B1202" s="600"/>
      <c r="C1202" s="601"/>
      <c r="D1202" s="692"/>
      <c r="E1202" s="679"/>
      <c r="F1202" s="262" t="s">
        <v>3309</v>
      </c>
      <c r="G1202" s="339" t="s">
        <v>1625</v>
      </c>
      <c r="H1202" s="262" t="s">
        <v>3319</v>
      </c>
      <c r="I1202" s="263"/>
      <c r="J1202" s="264" t="s">
        <v>965</v>
      </c>
      <c r="K1202" s="263"/>
      <c r="L1202" s="115"/>
      <c r="M1202" s="209"/>
      <c r="N1202" s="308" t="s">
        <v>965</v>
      </c>
      <c r="O1202" s="209"/>
      <c r="Q1202" s="647"/>
      <c r="R1202" s="647"/>
      <c r="S1202" s="647"/>
      <c r="T1202" s="647"/>
      <c r="V1202" s="73" t="s">
        <v>2098</v>
      </c>
      <c r="W1202" s="73" t="s">
        <v>2098</v>
      </c>
      <c r="X1202" s="288" t="s">
        <v>2098</v>
      </c>
      <c r="Y1202" s="288" t="s">
        <v>2098</v>
      </c>
      <c r="Z1202" s="73" t="s">
        <v>2748</v>
      </c>
      <c r="AA1202" s="72" t="s">
        <v>3695</v>
      </c>
      <c r="AB1202" s="72" t="s">
        <v>2018</v>
      </c>
      <c r="AC1202" s="10" t="s">
        <v>2767</v>
      </c>
      <c r="AD1202" s="10" t="s">
        <v>2767</v>
      </c>
      <c r="AE1202" s="284"/>
      <c r="AF1202" s="284"/>
      <c r="AG1202" s="575"/>
    </row>
    <row r="1203" spans="1:33" s="13" customFormat="1" ht="17.399999999999999" outlineLevel="1" x14ac:dyDescent="0.25">
      <c r="A1203" s="599"/>
      <c r="B1203" s="600"/>
      <c r="C1203" s="601"/>
      <c r="D1203" s="692"/>
      <c r="E1203" s="679"/>
      <c r="F1203" s="262" t="s">
        <v>3310</v>
      </c>
      <c r="G1203" s="339" t="s">
        <v>1625</v>
      </c>
      <c r="H1203" s="262" t="s">
        <v>3320</v>
      </c>
      <c r="I1203" s="263"/>
      <c r="J1203" s="264" t="s">
        <v>965</v>
      </c>
      <c r="K1203" s="263"/>
      <c r="L1203" s="115"/>
      <c r="M1203" s="209"/>
      <c r="N1203" s="308" t="s">
        <v>965</v>
      </c>
      <c r="O1203" s="209"/>
      <c r="Q1203" s="647"/>
      <c r="R1203" s="647"/>
      <c r="S1203" s="647"/>
      <c r="T1203" s="647"/>
      <c r="V1203" s="73" t="s">
        <v>2098</v>
      </c>
      <c r="W1203" s="73" t="s">
        <v>2098</v>
      </c>
      <c r="X1203" s="288" t="s">
        <v>2098</v>
      </c>
      <c r="Y1203" s="288" t="s">
        <v>2098</v>
      </c>
      <c r="Z1203" s="73" t="s">
        <v>2748</v>
      </c>
      <c r="AA1203" s="72" t="s">
        <v>3695</v>
      </c>
      <c r="AB1203" s="72" t="s">
        <v>2018</v>
      </c>
      <c r="AC1203" s="10" t="s">
        <v>2767</v>
      </c>
      <c r="AD1203" s="10" t="s">
        <v>2767</v>
      </c>
      <c r="AE1203" s="284"/>
      <c r="AF1203" s="284"/>
      <c r="AG1203" s="575"/>
    </row>
    <row r="1204" spans="1:33" s="13" customFormat="1" ht="17.399999999999999" outlineLevel="1" x14ac:dyDescent="0.25">
      <c r="A1204" s="599"/>
      <c r="B1204" s="600"/>
      <c r="C1204" s="601"/>
      <c r="D1204" s="692"/>
      <c r="E1204" s="679"/>
      <c r="F1204" s="262" t="s">
        <v>3311</v>
      </c>
      <c r="G1204" s="339" t="s">
        <v>1625</v>
      </c>
      <c r="H1204" s="262" t="s">
        <v>3321</v>
      </c>
      <c r="I1204" s="263"/>
      <c r="J1204" s="264" t="s">
        <v>965</v>
      </c>
      <c r="K1204" s="263"/>
      <c r="L1204" s="115"/>
      <c r="M1204" s="209"/>
      <c r="N1204" s="308" t="s">
        <v>965</v>
      </c>
      <c r="O1204" s="209"/>
      <c r="Q1204" s="647"/>
      <c r="R1204" s="647"/>
      <c r="S1204" s="647"/>
      <c r="T1204" s="647"/>
      <c r="V1204" s="73" t="s">
        <v>2098</v>
      </c>
      <c r="W1204" s="73" t="s">
        <v>2098</v>
      </c>
      <c r="X1204" s="288" t="s">
        <v>2098</v>
      </c>
      <c r="Y1204" s="288" t="s">
        <v>2098</v>
      </c>
      <c r="Z1204" s="73" t="s">
        <v>2748</v>
      </c>
      <c r="AA1204" s="72" t="s">
        <v>3695</v>
      </c>
      <c r="AB1204" s="72" t="s">
        <v>2018</v>
      </c>
      <c r="AC1204" s="10" t="s">
        <v>2767</v>
      </c>
      <c r="AD1204" s="10" t="s">
        <v>2767</v>
      </c>
      <c r="AE1204" s="284"/>
      <c r="AF1204" s="284"/>
      <c r="AG1204" s="575"/>
    </row>
    <row r="1205" spans="1:33" s="13" customFormat="1" ht="17.399999999999999" outlineLevel="1" x14ac:dyDescent="0.25">
      <c r="A1205" s="599"/>
      <c r="B1205" s="600"/>
      <c r="C1205" s="601"/>
      <c r="D1205" s="692"/>
      <c r="E1205" s="679"/>
      <c r="F1205" s="262" t="s">
        <v>3312</v>
      </c>
      <c r="G1205" s="339" t="s">
        <v>1625</v>
      </c>
      <c r="H1205" s="262" t="s">
        <v>3322</v>
      </c>
      <c r="I1205" s="263"/>
      <c r="J1205" s="264" t="s">
        <v>965</v>
      </c>
      <c r="K1205" s="263"/>
      <c r="L1205" s="115"/>
      <c r="M1205" s="209"/>
      <c r="N1205" s="308" t="s">
        <v>965</v>
      </c>
      <c r="O1205" s="209"/>
      <c r="Q1205" s="647"/>
      <c r="R1205" s="647"/>
      <c r="S1205" s="647"/>
      <c r="T1205" s="647"/>
      <c r="V1205" s="73" t="s">
        <v>2098</v>
      </c>
      <c r="W1205" s="73" t="s">
        <v>2098</v>
      </c>
      <c r="X1205" s="288" t="s">
        <v>2098</v>
      </c>
      <c r="Y1205" s="288" t="s">
        <v>2098</v>
      </c>
      <c r="Z1205" s="73" t="s">
        <v>2748</v>
      </c>
      <c r="AA1205" s="72" t="s">
        <v>3695</v>
      </c>
      <c r="AB1205" s="72" t="s">
        <v>2018</v>
      </c>
      <c r="AC1205" s="10" t="s">
        <v>2767</v>
      </c>
      <c r="AD1205" s="10" t="s">
        <v>2767</v>
      </c>
      <c r="AE1205" s="284"/>
      <c r="AF1205" s="284"/>
      <c r="AG1205" s="575"/>
    </row>
    <row r="1206" spans="1:33" s="13" customFormat="1" ht="17.399999999999999" outlineLevel="1" x14ac:dyDescent="0.25">
      <c r="A1206" s="599"/>
      <c r="B1206" s="600"/>
      <c r="C1206" s="601"/>
      <c r="D1206" s="692"/>
      <c r="E1206" s="679"/>
      <c r="F1206" s="262" t="s">
        <v>3313</v>
      </c>
      <c r="G1206" s="339" t="s">
        <v>1625</v>
      </c>
      <c r="H1206" s="262" t="s">
        <v>3323</v>
      </c>
      <c r="I1206" s="263"/>
      <c r="J1206" s="264" t="s">
        <v>965</v>
      </c>
      <c r="K1206" s="263"/>
      <c r="L1206" s="115"/>
      <c r="M1206" s="209"/>
      <c r="N1206" s="308" t="s">
        <v>965</v>
      </c>
      <c r="O1206" s="209"/>
      <c r="Q1206" s="647"/>
      <c r="R1206" s="647"/>
      <c r="S1206" s="647"/>
      <c r="T1206" s="647"/>
      <c r="V1206" s="73" t="s">
        <v>2098</v>
      </c>
      <c r="W1206" s="73" t="s">
        <v>2098</v>
      </c>
      <c r="X1206" s="288" t="s">
        <v>2098</v>
      </c>
      <c r="Y1206" s="288" t="s">
        <v>2098</v>
      </c>
      <c r="Z1206" s="73" t="s">
        <v>2748</v>
      </c>
      <c r="AA1206" s="72" t="s">
        <v>3695</v>
      </c>
      <c r="AB1206" s="72" t="s">
        <v>2018</v>
      </c>
      <c r="AC1206" s="10" t="s">
        <v>2767</v>
      </c>
      <c r="AD1206" s="10" t="s">
        <v>2767</v>
      </c>
      <c r="AE1206" s="284"/>
      <c r="AF1206" s="284"/>
      <c r="AG1206" s="575"/>
    </row>
    <row r="1207" spans="1:33" s="13" customFormat="1" ht="17.399999999999999" outlineLevel="1" x14ac:dyDescent="0.25">
      <c r="A1207" s="599" t="s">
        <v>3804</v>
      </c>
      <c r="B1207" s="600">
        <v>44894</v>
      </c>
      <c r="C1207" s="601" t="s">
        <v>2204</v>
      </c>
      <c r="D1207" s="692" t="s">
        <v>3903</v>
      </c>
      <c r="E1207" s="679"/>
      <c r="F1207" s="262" t="s">
        <v>3314</v>
      </c>
      <c r="G1207" s="339" t="s">
        <v>1625</v>
      </c>
      <c r="H1207" s="458" t="s">
        <v>3891</v>
      </c>
      <c r="I1207" s="263"/>
      <c r="J1207" s="264" t="s">
        <v>965</v>
      </c>
      <c r="K1207" s="263"/>
      <c r="L1207" s="115"/>
      <c r="M1207" s="209"/>
      <c r="N1207" s="308" t="s">
        <v>965</v>
      </c>
      <c r="O1207" s="209"/>
      <c r="Q1207" s="647"/>
      <c r="R1207" s="647"/>
      <c r="S1207" s="647"/>
      <c r="T1207" s="647"/>
      <c r="V1207" s="73" t="s">
        <v>2098</v>
      </c>
      <c r="W1207" s="73" t="s">
        <v>2098</v>
      </c>
      <c r="X1207" s="288" t="s">
        <v>2098</v>
      </c>
      <c r="Y1207" s="288" t="s">
        <v>2098</v>
      </c>
      <c r="Z1207" s="73" t="s">
        <v>2748</v>
      </c>
      <c r="AA1207" s="72" t="s">
        <v>3695</v>
      </c>
      <c r="AB1207" s="72" t="s">
        <v>2018</v>
      </c>
      <c r="AC1207" s="10" t="s">
        <v>2767</v>
      </c>
      <c r="AD1207" s="10" t="s">
        <v>2767</v>
      </c>
      <c r="AE1207" s="284"/>
      <c r="AF1207" s="284"/>
      <c r="AG1207" s="575"/>
    </row>
    <row r="1208" spans="1:33" s="13" customFormat="1" ht="17.399999999999999" outlineLevel="1" x14ac:dyDescent="0.25">
      <c r="A1208" s="599"/>
      <c r="B1208" s="600"/>
      <c r="C1208" s="601"/>
      <c r="D1208" s="692"/>
      <c r="E1208" s="679"/>
      <c r="F1208" s="262" t="s">
        <v>3315</v>
      </c>
      <c r="G1208" s="339" t="s">
        <v>1625</v>
      </c>
      <c r="H1208" s="262" t="s">
        <v>3324</v>
      </c>
      <c r="I1208" s="263"/>
      <c r="J1208" s="264" t="s">
        <v>965</v>
      </c>
      <c r="K1208" s="263"/>
      <c r="L1208" s="115"/>
      <c r="M1208" s="209"/>
      <c r="N1208" s="308" t="s">
        <v>965</v>
      </c>
      <c r="O1208" s="209"/>
      <c r="Q1208" s="647"/>
      <c r="R1208" s="647"/>
      <c r="S1208" s="647"/>
      <c r="T1208" s="647"/>
      <c r="V1208" s="73" t="s">
        <v>2098</v>
      </c>
      <c r="W1208" s="73" t="s">
        <v>2098</v>
      </c>
      <c r="X1208" s="288" t="s">
        <v>2098</v>
      </c>
      <c r="Y1208" s="288" t="s">
        <v>2098</v>
      </c>
      <c r="Z1208" s="73" t="s">
        <v>2748</v>
      </c>
      <c r="AA1208" s="72" t="s">
        <v>3695</v>
      </c>
      <c r="AB1208" s="72" t="s">
        <v>2018</v>
      </c>
      <c r="AC1208" s="10" t="s">
        <v>2767</v>
      </c>
      <c r="AD1208" s="10" t="s">
        <v>2767</v>
      </c>
      <c r="AE1208" s="284"/>
      <c r="AF1208" s="284"/>
      <c r="AG1208" s="575"/>
    </row>
    <row r="1209" spans="1:33" s="13" customFormat="1" ht="18" outlineLevel="1" thickBot="1" x14ac:dyDescent="0.3">
      <c r="A1209" s="599"/>
      <c r="B1209" s="600"/>
      <c r="C1209" s="601"/>
      <c r="D1209" s="692"/>
      <c r="E1209" s="679"/>
      <c r="F1209" s="262" t="s">
        <v>3316</v>
      </c>
      <c r="G1209" s="339" t="s">
        <v>1625</v>
      </c>
      <c r="H1209" s="262" t="s">
        <v>3331</v>
      </c>
      <c r="I1209" s="263"/>
      <c r="J1209" s="264" t="s">
        <v>965</v>
      </c>
      <c r="K1209" s="263"/>
      <c r="L1209" s="115"/>
      <c r="M1209" s="209"/>
      <c r="N1209" s="308" t="s">
        <v>965</v>
      </c>
      <c r="O1209" s="209"/>
      <c r="Q1209" s="647"/>
      <c r="R1209" s="647"/>
      <c r="S1209" s="647"/>
      <c r="T1209" s="647"/>
      <c r="V1209" s="73" t="s">
        <v>2098</v>
      </c>
      <c r="W1209" s="73" t="s">
        <v>2098</v>
      </c>
      <c r="X1209" s="288" t="s">
        <v>2098</v>
      </c>
      <c r="Y1209" s="288" t="s">
        <v>2098</v>
      </c>
      <c r="Z1209" s="73" t="s">
        <v>2748</v>
      </c>
      <c r="AA1209" s="72" t="s">
        <v>3695</v>
      </c>
      <c r="AB1209" s="72" t="s">
        <v>2018</v>
      </c>
      <c r="AC1209" s="10" t="s">
        <v>2767</v>
      </c>
      <c r="AD1209" s="10" t="s">
        <v>2767</v>
      </c>
      <c r="AE1209" s="284"/>
      <c r="AF1209" s="284"/>
      <c r="AG1209" s="575"/>
    </row>
    <row r="1210" spans="1:33" s="4" customFormat="1" ht="16.2" thickBot="1" x14ac:dyDescent="0.3">
      <c r="A1210" s="613"/>
      <c r="B1210" s="683"/>
      <c r="C1210" s="605"/>
      <c r="D1210" s="597"/>
      <c r="E1210" s="673"/>
      <c r="F1210" s="82"/>
      <c r="G1210" s="313"/>
      <c r="H1210" s="83" t="s">
        <v>1377</v>
      </c>
      <c r="I1210" s="84"/>
      <c r="J1210" s="84"/>
      <c r="K1210" s="84"/>
      <c r="L1210" s="85"/>
      <c r="M1210" s="200"/>
      <c r="N1210" s="200"/>
      <c r="O1210" s="200"/>
      <c r="P1210" s="13"/>
      <c r="Q1210" s="641"/>
      <c r="R1210" s="641"/>
      <c r="S1210" s="641"/>
      <c r="T1210" s="641"/>
      <c r="V1210" s="291"/>
      <c r="W1210" s="291"/>
      <c r="X1210" s="291"/>
      <c r="Y1210" s="291"/>
      <c r="Z1210" s="292"/>
      <c r="AA1210" s="292"/>
      <c r="AB1210" s="282"/>
      <c r="AC1210" s="291"/>
      <c r="AD1210" s="291"/>
      <c r="AE1210" s="284"/>
      <c r="AF1210" s="284"/>
      <c r="AG1210" s="575"/>
    </row>
    <row r="1211" spans="1:33" ht="13.8" outlineLevel="1" thickBot="1" x14ac:dyDescent="0.3">
      <c r="A1211" s="613"/>
      <c r="B1211" s="683"/>
      <c r="C1211" s="605"/>
      <c r="D1211" s="597"/>
      <c r="E1211" s="673"/>
      <c r="F1211" s="87" t="s">
        <v>806</v>
      </c>
      <c r="G1211" s="314"/>
      <c r="H1211" s="88" t="s">
        <v>2021</v>
      </c>
      <c r="I1211" s="141"/>
      <c r="J1211" s="141"/>
      <c r="K1211" s="141"/>
      <c r="L1211" s="91"/>
      <c r="M1211" s="254"/>
      <c r="N1211" s="254"/>
      <c r="O1211" s="254"/>
      <c r="P1211" s="13"/>
      <c r="Q1211" s="648"/>
      <c r="R1211" s="648"/>
      <c r="S1211" s="648"/>
      <c r="T1211" s="648"/>
      <c r="V1211" s="292"/>
      <c r="W1211" s="292"/>
      <c r="X1211" s="292"/>
      <c r="Y1211" s="292"/>
      <c r="Z1211" s="292"/>
      <c r="AA1211" s="292"/>
      <c r="AB1211" s="292"/>
      <c r="AC1211" s="291"/>
      <c r="AD1211" s="291"/>
      <c r="AE1211" s="284"/>
      <c r="AF1211" s="284"/>
      <c r="AG1211" s="575"/>
    </row>
    <row r="1212" spans="1:33" s="13" customFormat="1" outlineLevel="1" x14ac:dyDescent="0.25">
      <c r="A1212" s="599"/>
      <c r="B1212" s="600"/>
      <c r="C1212" s="601"/>
      <c r="D1212" s="692"/>
      <c r="E1212" s="679"/>
      <c r="F1212" s="701" t="s">
        <v>1608</v>
      </c>
      <c r="G1212" s="332"/>
      <c r="H1212" s="148" t="s">
        <v>1614</v>
      </c>
      <c r="I1212" s="69" t="s">
        <v>965</v>
      </c>
      <c r="J1212" s="20" t="s">
        <v>965</v>
      </c>
      <c r="K1212" s="69" t="s">
        <v>965</v>
      </c>
      <c r="L1212" s="115"/>
      <c r="M1212" s="69" t="s">
        <v>965</v>
      </c>
      <c r="N1212" s="20" t="s">
        <v>965</v>
      </c>
      <c r="O1212" s="69" t="s">
        <v>965</v>
      </c>
      <c r="Q1212" s="628"/>
      <c r="R1212" s="628"/>
      <c r="S1212" s="628"/>
      <c r="T1212" s="628"/>
      <c r="V1212" s="73" t="s">
        <v>3035</v>
      </c>
      <c r="W1212" s="73" t="s">
        <v>3035</v>
      </c>
      <c r="X1212" s="73" t="s">
        <v>3035</v>
      </c>
      <c r="Y1212" s="73" t="s">
        <v>3035</v>
      </c>
      <c r="Z1212" s="73" t="s">
        <v>2157</v>
      </c>
      <c r="AA1212" s="72" t="s">
        <v>2062</v>
      </c>
      <c r="AB1212" s="72" t="s">
        <v>2062</v>
      </c>
      <c r="AC1212" s="291"/>
      <c r="AD1212" s="291"/>
      <c r="AE1212" s="284"/>
      <c r="AF1212" s="284"/>
      <c r="AG1212" s="575"/>
    </row>
    <row r="1213" spans="1:33" s="13" customFormat="1" outlineLevel="1" x14ac:dyDescent="0.25">
      <c r="A1213" s="599"/>
      <c r="B1213" s="600"/>
      <c r="C1213" s="601"/>
      <c r="D1213" s="692"/>
      <c r="E1213" s="679"/>
      <c r="F1213" s="701" t="s">
        <v>1609</v>
      </c>
      <c r="G1213" s="332"/>
      <c r="H1213" s="148" t="s">
        <v>1615</v>
      </c>
      <c r="I1213" s="69" t="s">
        <v>965</v>
      </c>
      <c r="J1213" s="69" t="s">
        <v>965</v>
      </c>
      <c r="K1213" s="69" t="s">
        <v>965</v>
      </c>
      <c r="L1213" s="115"/>
      <c r="M1213" s="69" t="s">
        <v>965</v>
      </c>
      <c r="N1213" s="69" t="s">
        <v>965</v>
      </c>
      <c r="O1213" s="69" t="s">
        <v>965</v>
      </c>
      <c r="Q1213" s="628"/>
      <c r="R1213" s="628"/>
      <c r="S1213" s="628"/>
      <c r="T1213" s="628"/>
      <c r="V1213" s="73" t="s">
        <v>3035</v>
      </c>
      <c r="W1213" s="73" t="s">
        <v>3035</v>
      </c>
      <c r="X1213" s="73" t="s">
        <v>3035</v>
      </c>
      <c r="Y1213" s="73" t="s">
        <v>3035</v>
      </c>
      <c r="Z1213" s="73" t="s">
        <v>2157</v>
      </c>
      <c r="AA1213" s="72" t="s">
        <v>2062</v>
      </c>
      <c r="AB1213" s="72" t="s">
        <v>2062</v>
      </c>
      <c r="AC1213" s="291"/>
      <c r="AD1213" s="291"/>
      <c r="AE1213" s="284"/>
      <c r="AF1213" s="284"/>
      <c r="AG1213" s="575"/>
    </row>
    <row r="1214" spans="1:33" s="13" customFormat="1" outlineLevel="1" x14ac:dyDescent="0.25">
      <c r="A1214" s="599"/>
      <c r="B1214" s="600"/>
      <c r="C1214" s="601"/>
      <c r="D1214" s="692"/>
      <c r="E1214" s="679"/>
      <c r="F1214" s="701" t="s">
        <v>1610</v>
      </c>
      <c r="G1214" s="332"/>
      <c r="H1214" s="148" t="s">
        <v>1616</v>
      </c>
      <c r="I1214" s="69" t="s">
        <v>965</v>
      </c>
      <c r="J1214" s="69" t="s">
        <v>965</v>
      </c>
      <c r="K1214" s="69" t="s">
        <v>965</v>
      </c>
      <c r="L1214" s="115"/>
      <c r="M1214" s="69" t="s">
        <v>965</v>
      </c>
      <c r="N1214" s="69" t="s">
        <v>965</v>
      </c>
      <c r="O1214" s="69" t="s">
        <v>965</v>
      </c>
      <c r="Q1214" s="628"/>
      <c r="R1214" s="628"/>
      <c r="S1214" s="628"/>
      <c r="T1214" s="628"/>
      <c r="V1214" s="73" t="s">
        <v>3035</v>
      </c>
      <c r="W1214" s="73" t="s">
        <v>3035</v>
      </c>
      <c r="X1214" s="73" t="s">
        <v>3035</v>
      </c>
      <c r="Y1214" s="73" t="s">
        <v>3035</v>
      </c>
      <c r="Z1214" s="73" t="s">
        <v>2157</v>
      </c>
      <c r="AA1214" s="72" t="s">
        <v>2062</v>
      </c>
      <c r="AB1214" s="72" t="s">
        <v>2062</v>
      </c>
      <c r="AC1214" s="291"/>
      <c r="AD1214" s="291"/>
      <c r="AE1214" s="284"/>
      <c r="AF1214" s="284"/>
      <c r="AG1214" s="575"/>
    </row>
    <row r="1215" spans="1:33" s="13" customFormat="1" outlineLevel="1" x14ac:dyDescent="0.25">
      <c r="A1215" s="599"/>
      <c r="B1215" s="600"/>
      <c r="C1215" s="601"/>
      <c r="D1215" s="692"/>
      <c r="E1215" s="679"/>
      <c r="F1215" s="701" t="s">
        <v>1611</v>
      </c>
      <c r="G1215" s="332"/>
      <c r="H1215" s="148" t="s">
        <v>1617</v>
      </c>
      <c r="I1215" s="69" t="s">
        <v>965</v>
      </c>
      <c r="J1215" s="69" t="s">
        <v>965</v>
      </c>
      <c r="K1215" s="69" t="s">
        <v>965</v>
      </c>
      <c r="L1215" s="115"/>
      <c r="M1215" s="69" t="s">
        <v>965</v>
      </c>
      <c r="N1215" s="69" t="s">
        <v>965</v>
      </c>
      <c r="O1215" s="69" t="s">
        <v>965</v>
      </c>
      <c r="Q1215" s="628"/>
      <c r="R1215" s="628"/>
      <c r="S1215" s="628"/>
      <c r="T1215" s="628"/>
      <c r="V1215" s="73" t="s">
        <v>3035</v>
      </c>
      <c r="W1215" s="73" t="s">
        <v>3035</v>
      </c>
      <c r="X1215" s="73" t="s">
        <v>3035</v>
      </c>
      <c r="Y1215" s="73" t="s">
        <v>3035</v>
      </c>
      <c r="Z1215" s="73" t="s">
        <v>2157</v>
      </c>
      <c r="AA1215" s="72" t="s">
        <v>2062</v>
      </c>
      <c r="AB1215" s="72" t="s">
        <v>2062</v>
      </c>
      <c r="AC1215" s="291"/>
      <c r="AD1215" s="291"/>
      <c r="AE1215" s="284"/>
      <c r="AF1215" s="284"/>
      <c r="AG1215" s="575"/>
    </row>
    <row r="1216" spans="1:33" s="13" customFormat="1" outlineLevel="1" x14ac:dyDescent="0.25">
      <c r="A1216" s="599"/>
      <c r="B1216" s="600"/>
      <c r="C1216" s="601"/>
      <c r="D1216" s="692"/>
      <c r="E1216" s="679"/>
      <c r="F1216" s="701" t="s">
        <v>1761</v>
      </c>
      <c r="G1216" s="332"/>
      <c r="H1216" s="148" t="s">
        <v>1762</v>
      </c>
      <c r="I1216" s="69" t="s">
        <v>965</v>
      </c>
      <c r="J1216" s="69" t="s">
        <v>965</v>
      </c>
      <c r="K1216" s="69" t="s">
        <v>965</v>
      </c>
      <c r="L1216" s="115"/>
      <c r="M1216" s="69" t="s">
        <v>965</v>
      </c>
      <c r="N1216" s="69" t="s">
        <v>965</v>
      </c>
      <c r="O1216" s="69" t="s">
        <v>965</v>
      </c>
      <c r="Q1216" s="628"/>
      <c r="R1216" s="628"/>
      <c r="S1216" s="628"/>
      <c r="T1216" s="628"/>
      <c r="V1216" s="73" t="s">
        <v>3035</v>
      </c>
      <c r="W1216" s="73" t="s">
        <v>3035</v>
      </c>
      <c r="X1216" s="73" t="s">
        <v>3035</v>
      </c>
      <c r="Y1216" s="73" t="s">
        <v>3035</v>
      </c>
      <c r="Z1216" s="73" t="s">
        <v>2157</v>
      </c>
      <c r="AA1216" s="72" t="s">
        <v>2062</v>
      </c>
      <c r="AB1216" s="72" t="s">
        <v>2062</v>
      </c>
      <c r="AC1216" s="291"/>
      <c r="AD1216" s="291"/>
      <c r="AE1216" s="284"/>
      <c r="AF1216" s="284"/>
      <c r="AG1216" s="575"/>
    </row>
    <row r="1217" spans="1:33" s="13" customFormat="1" outlineLevel="1" x14ac:dyDescent="0.25">
      <c r="A1217" s="599"/>
      <c r="B1217" s="600"/>
      <c r="C1217" s="601"/>
      <c r="D1217" s="692"/>
      <c r="E1217" s="679"/>
      <c r="F1217" s="701" t="s">
        <v>1612</v>
      </c>
      <c r="G1217" s="332"/>
      <c r="H1217" s="148" t="s">
        <v>1618</v>
      </c>
      <c r="I1217" s="69" t="s">
        <v>965</v>
      </c>
      <c r="J1217" s="69" t="s">
        <v>965</v>
      </c>
      <c r="K1217" s="69" t="s">
        <v>965</v>
      </c>
      <c r="L1217" s="115"/>
      <c r="M1217" s="69" t="s">
        <v>965</v>
      </c>
      <c r="N1217" s="69" t="s">
        <v>965</v>
      </c>
      <c r="O1217" s="69" t="s">
        <v>965</v>
      </c>
      <c r="Q1217" s="628"/>
      <c r="R1217" s="628"/>
      <c r="S1217" s="628"/>
      <c r="T1217" s="628"/>
      <c r="V1217" s="73" t="s">
        <v>3035</v>
      </c>
      <c r="W1217" s="73" t="s">
        <v>3035</v>
      </c>
      <c r="X1217" s="73" t="s">
        <v>3035</v>
      </c>
      <c r="Y1217" s="73" t="s">
        <v>3035</v>
      </c>
      <c r="Z1217" s="73" t="s">
        <v>2157</v>
      </c>
      <c r="AA1217" s="72" t="s">
        <v>2062</v>
      </c>
      <c r="AB1217" s="72" t="s">
        <v>2062</v>
      </c>
      <c r="AC1217" s="291"/>
      <c r="AD1217" s="291"/>
      <c r="AE1217" s="284"/>
      <c r="AF1217" s="284"/>
      <c r="AG1217" s="575"/>
    </row>
    <row r="1218" spans="1:33" s="13" customFormat="1" outlineLevel="1" x14ac:dyDescent="0.25">
      <c r="A1218" s="599"/>
      <c r="B1218" s="600"/>
      <c r="C1218" s="601"/>
      <c r="D1218" s="692"/>
      <c r="E1218" s="679"/>
      <c r="F1218" s="701" t="s">
        <v>1623</v>
      </c>
      <c r="G1218" s="332"/>
      <c r="H1218" s="148" t="s">
        <v>1619</v>
      </c>
      <c r="I1218" s="69" t="s">
        <v>965</v>
      </c>
      <c r="J1218" s="69" t="s">
        <v>965</v>
      </c>
      <c r="K1218" s="69" t="s">
        <v>965</v>
      </c>
      <c r="L1218" s="115"/>
      <c r="M1218" s="69" t="s">
        <v>965</v>
      </c>
      <c r="N1218" s="69" t="s">
        <v>965</v>
      </c>
      <c r="O1218" s="69" t="s">
        <v>965</v>
      </c>
      <c r="Q1218" s="628"/>
      <c r="R1218" s="628"/>
      <c r="S1218" s="628"/>
      <c r="T1218" s="628"/>
      <c r="V1218" s="73" t="s">
        <v>3035</v>
      </c>
      <c r="W1218" s="73" t="s">
        <v>3035</v>
      </c>
      <c r="X1218" s="73" t="s">
        <v>3035</v>
      </c>
      <c r="Y1218" s="73" t="s">
        <v>3035</v>
      </c>
      <c r="Z1218" s="73" t="s">
        <v>2157</v>
      </c>
      <c r="AA1218" s="72" t="s">
        <v>2062</v>
      </c>
      <c r="AB1218" s="72" t="s">
        <v>2062</v>
      </c>
      <c r="AC1218" s="291"/>
      <c r="AD1218" s="291"/>
      <c r="AE1218" s="284"/>
      <c r="AF1218" s="284"/>
      <c r="AG1218" s="575"/>
    </row>
    <row r="1219" spans="1:33" s="13" customFormat="1" outlineLevel="1" x14ac:dyDescent="0.25">
      <c r="A1219" s="599"/>
      <c r="B1219" s="600"/>
      <c r="C1219" s="601"/>
      <c r="D1219" s="692"/>
      <c r="E1219" s="679"/>
      <c r="F1219" s="701" t="s">
        <v>1096</v>
      </c>
      <c r="G1219" s="332"/>
      <c r="H1219" s="148" t="s">
        <v>1620</v>
      </c>
      <c r="I1219" s="69" t="s">
        <v>965</v>
      </c>
      <c r="J1219" s="69" t="s">
        <v>965</v>
      </c>
      <c r="K1219" s="69" t="s">
        <v>965</v>
      </c>
      <c r="L1219" s="115"/>
      <c r="M1219" s="69" t="s">
        <v>965</v>
      </c>
      <c r="N1219" s="69" t="s">
        <v>965</v>
      </c>
      <c r="O1219" s="69" t="s">
        <v>965</v>
      </c>
      <c r="Q1219" s="628"/>
      <c r="R1219" s="628"/>
      <c r="S1219" s="628"/>
      <c r="T1219" s="628"/>
      <c r="V1219" s="73" t="s">
        <v>3035</v>
      </c>
      <c r="W1219" s="73" t="s">
        <v>3035</v>
      </c>
      <c r="X1219" s="73" t="s">
        <v>3035</v>
      </c>
      <c r="Y1219" s="73" t="s">
        <v>3035</v>
      </c>
      <c r="Z1219" s="73" t="s">
        <v>2157</v>
      </c>
      <c r="AA1219" s="72" t="s">
        <v>2062</v>
      </c>
      <c r="AB1219" s="72" t="s">
        <v>2062</v>
      </c>
      <c r="AC1219" s="291"/>
      <c r="AD1219" s="291"/>
      <c r="AE1219" s="284"/>
      <c r="AF1219" s="284"/>
      <c r="AG1219" s="575"/>
    </row>
    <row r="1220" spans="1:33" s="13" customFormat="1" outlineLevel="1" x14ac:dyDescent="0.25">
      <c r="A1220" s="599"/>
      <c r="B1220" s="600"/>
      <c r="C1220" s="601"/>
      <c r="D1220" s="692"/>
      <c r="E1220" s="679"/>
      <c r="F1220" s="701" t="s">
        <v>1095</v>
      </c>
      <c r="G1220" s="332"/>
      <c r="H1220" s="148" t="s">
        <v>1621</v>
      </c>
      <c r="I1220" s="69" t="s">
        <v>965</v>
      </c>
      <c r="J1220" s="69" t="s">
        <v>965</v>
      </c>
      <c r="K1220" s="69" t="s">
        <v>965</v>
      </c>
      <c r="L1220" s="115"/>
      <c r="M1220" s="69" t="s">
        <v>965</v>
      </c>
      <c r="N1220" s="69" t="s">
        <v>965</v>
      </c>
      <c r="O1220" s="69" t="s">
        <v>965</v>
      </c>
      <c r="Q1220" s="628"/>
      <c r="R1220" s="628"/>
      <c r="S1220" s="628"/>
      <c r="T1220" s="628"/>
      <c r="V1220" s="73" t="s">
        <v>3035</v>
      </c>
      <c r="W1220" s="73" t="s">
        <v>3035</v>
      </c>
      <c r="X1220" s="73" t="s">
        <v>3035</v>
      </c>
      <c r="Y1220" s="73" t="s">
        <v>3035</v>
      </c>
      <c r="Z1220" s="73" t="s">
        <v>2157</v>
      </c>
      <c r="AA1220" s="72" t="s">
        <v>2062</v>
      </c>
      <c r="AB1220" s="72" t="s">
        <v>2062</v>
      </c>
      <c r="AC1220" s="291"/>
      <c r="AD1220" s="291"/>
      <c r="AE1220" s="284"/>
      <c r="AF1220" s="284"/>
      <c r="AG1220" s="575"/>
    </row>
    <row r="1221" spans="1:33" s="13" customFormat="1" ht="13.8" outlineLevel="1" thickBot="1" x14ac:dyDescent="0.3">
      <c r="A1221" s="599"/>
      <c r="B1221" s="600"/>
      <c r="C1221" s="601"/>
      <c r="D1221" s="692"/>
      <c r="E1221" s="679"/>
      <c r="F1221" s="701" t="s">
        <v>1613</v>
      </c>
      <c r="G1221" s="332"/>
      <c r="H1221" s="148" t="s">
        <v>1622</v>
      </c>
      <c r="I1221" s="69" t="s">
        <v>965</v>
      </c>
      <c r="J1221" s="69" t="s">
        <v>965</v>
      </c>
      <c r="K1221" s="69" t="s">
        <v>965</v>
      </c>
      <c r="L1221" s="115"/>
      <c r="M1221" s="69" t="s">
        <v>965</v>
      </c>
      <c r="N1221" s="69" t="s">
        <v>965</v>
      </c>
      <c r="O1221" s="69" t="s">
        <v>965</v>
      </c>
      <c r="Q1221" s="628"/>
      <c r="R1221" s="628"/>
      <c r="S1221" s="628"/>
      <c r="T1221" s="628"/>
      <c r="V1221" s="73" t="s">
        <v>3035</v>
      </c>
      <c r="W1221" s="73" t="s">
        <v>3035</v>
      </c>
      <c r="X1221" s="73" t="s">
        <v>3035</v>
      </c>
      <c r="Y1221" s="73" t="s">
        <v>3035</v>
      </c>
      <c r="Z1221" s="73" t="s">
        <v>2157</v>
      </c>
      <c r="AA1221" s="72" t="s">
        <v>2062</v>
      </c>
      <c r="AB1221" s="72" t="s">
        <v>2062</v>
      </c>
      <c r="AC1221" s="291"/>
      <c r="AD1221" s="291"/>
      <c r="AE1221" s="284"/>
      <c r="AF1221" s="284"/>
      <c r="AG1221" s="575"/>
    </row>
    <row r="1222" spans="1:33" ht="13.8" outlineLevel="1" thickBot="1" x14ac:dyDescent="0.3">
      <c r="A1222" s="613"/>
      <c r="B1222" s="683"/>
      <c r="C1222" s="605"/>
      <c r="D1222" s="597"/>
      <c r="E1222" s="673"/>
      <c r="F1222" s="87" t="s">
        <v>807</v>
      </c>
      <c r="G1222" s="314"/>
      <c r="H1222" s="88" t="s">
        <v>2193</v>
      </c>
      <c r="I1222" s="141"/>
      <c r="J1222" s="141"/>
      <c r="K1222" s="141"/>
      <c r="L1222" s="91"/>
      <c r="M1222" s="92"/>
      <c r="N1222" s="92"/>
      <c r="O1222" s="141"/>
      <c r="P1222" s="13"/>
      <c r="Q1222" s="650"/>
      <c r="R1222" s="650"/>
      <c r="S1222" s="650"/>
      <c r="T1222" s="650"/>
      <c r="V1222" s="291"/>
      <c r="W1222" s="291"/>
      <c r="X1222" s="290"/>
      <c r="Y1222" s="290"/>
      <c r="Z1222" s="292"/>
      <c r="AA1222" s="292"/>
      <c r="AB1222" s="282"/>
      <c r="AC1222" s="291"/>
      <c r="AD1222" s="291"/>
      <c r="AE1222" s="284"/>
      <c r="AF1222" s="284"/>
      <c r="AG1222" s="575"/>
    </row>
    <row r="1223" spans="1:33" s="16" customFormat="1" ht="13.5" customHeight="1" outlineLevel="1" thickBot="1" x14ac:dyDescent="0.3">
      <c r="A1223" s="613"/>
      <c r="B1223" s="683"/>
      <c r="C1223" s="605"/>
      <c r="D1223" s="597"/>
      <c r="E1223" s="673"/>
      <c r="F1223" s="87" t="s">
        <v>2079</v>
      </c>
      <c r="G1223" s="314"/>
      <c r="H1223" s="88" t="s">
        <v>2138</v>
      </c>
      <c r="I1223" s="141"/>
      <c r="J1223" s="141"/>
      <c r="K1223" s="141"/>
      <c r="L1223" s="96"/>
      <c r="M1223" s="141"/>
      <c r="N1223" s="141"/>
      <c r="O1223" s="141"/>
      <c r="Q1223" s="650"/>
      <c r="R1223" s="650"/>
      <c r="S1223" s="650"/>
      <c r="T1223" s="650"/>
      <c r="V1223" s="73" t="s">
        <v>2079</v>
      </c>
      <c r="W1223" s="73" t="s">
        <v>2079</v>
      </c>
      <c r="X1223" s="290"/>
      <c r="Y1223" s="290"/>
      <c r="Z1223" s="73" t="s">
        <v>2158</v>
      </c>
      <c r="AA1223" s="73" t="s">
        <v>2079</v>
      </c>
      <c r="AB1223" s="282"/>
      <c r="AC1223" s="291"/>
      <c r="AD1223" s="291"/>
      <c r="AE1223" s="284"/>
      <c r="AF1223" s="284"/>
      <c r="AG1223" s="575"/>
    </row>
    <row r="1224" spans="1:33" s="16" customFormat="1" ht="13.5" customHeight="1" outlineLevel="1" x14ac:dyDescent="0.25">
      <c r="A1224" s="599"/>
      <c r="B1224" s="600"/>
      <c r="C1224" s="605"/>
      <c r="D1224" s="602"/>
      <c r="E1224" s="679"/>
      <c r="F1224" s="147" t="s">
        <v>1372</v>
      </c>
      <c r="G1224" s="333"/>
      <c r="H1224" s="150" t="s">
        <v>2139</v>
      </c>
      <c r="I1224" s="363" t="s">
        <v>965</v>
      </c>
      <c r="J1224" s="209"/>
      <c r="K1224" s="209"/>
      <c r="L1224" s="96"/>
      <c r="M1224" s="363" t="s">
        <v>965</v>
      </c>
      <c r="N1224" s="363" t="s">
        <v>965</v>
      </c>
      <c r="O1224" s="363" t="s">
        <v>965</v>
      </c>
      <c r="Q1224" s="651"/>
      <c r="R1224" s="651"/>
      <c r="S1224" s="651"/>
      <c r="T1224" s="651"/>
      <c r="V1224" s="282"/>
      <c r="W1224" s="282"/>
      <c r="X1224" s="73" t="s">
        <v>3748</v>
      </c>
      <c r="Y1224" s="73" t="s">
        <v>3748</v>
      </c>
      <c r="Z1224" s="72" t="s">
        <v>2164</v>
      </c>
      <c r="AA1224" s="292"/>
      <c r="AB1224" s="72" t="s">
        <v>2137</v>
      </c>
      <c r="AC1224" s="291"/>
      <c r="AD1224" s="291"/>
      <c r="AE1224" s="284"/>
      <c r="AF1224" s="284"/>
      <c r="AG1224" s="575"/>
    </row>
    <row r="1225" spans="1:33" s="13" customFormat="1" ht="17.399999999999999" outlineLevel="1" x14ac:dyDescent="0.25">
      <c r="A1225" s="613"/>
      <c r="B1225" s="683"/>
      <c r="C1225" s="605"/>
      <c r="D1225" s="597"/>
      <c r="E1225" s="673"/>
      <c r="F1225" s="147" t="s">
        <v>944</v>
      </c>
      <c r="G1225" s="332"/>
      <c r="H1225" s="148" t="s">
        <v>945</v>
      </c>
      <c r="I1225" s="209"/>
      <c r="J1225" s="209"/>
      <c r="K1225" s="209"/>
      <c r="L1225" s="115"/>
      <c r="M1225" s="210"/>
      <c r="N1225" s="209"/>
      <c r="O1225" s="209"/>
      <c r="Q1225" s="651"/>
      <c r="R1225" s="651"/>
      <c r="S1225" s="649"/>
      <c r="T1225" s="649"/>
      <c r="V1225" s="282"/>
      <c r="W1225" s="282"/>
      <c r="X1225" s="290"/>
      <c r="Y1225" s="290"/>
      <c r="Z1225" s="292"/>
      <c r="AA1225" s="292"/>
      <c r="AB1225" s="282"/>
      <c r="AC1225" s="291"/>
      <c r="AD1225" s="291"/>
      <c r="AE1225" s="284"/>
      <c r="AF1225" s="284"/>
      <c r="AG1225" s="575"/>
    </row>
    <row r="1226" spans="1:33" s="13" customFormat="1" ht="17.399999999999999" outlineLevel="1" x14ac:dyDescent="0.25">
      <c r="A1226" s="613"/>
      <c r="B1226" s="683"/>
      <c r="C1226" s="605"/>
      <c r="D1226" s="597"/>
      <c r="E1226" s="673"/>
      <c r="F1226" s="147" t="s">
        <v>946</v>
      </c>
      <c r="G1226" s="332"/>
      <c r="H1226" s="148" t="s">
        <v>1357</v>
      </c>
      <c r="I1226" s="209"/>
      <c r="J1226" s="209"/>
      <c r="K1226" s="209"/>
      <c r="L1226" s="115"/>
      <c r="M1226" s="210"/>
      <c r="N1226" s="209"/>
      <c r="O1226" s="69" t="s">
        <v>965</v>
      </c>
      <c r="Q1226" s="651"/>
      <c r="R1226" s="651"/>
      <c r="S1226" s="628"/>
      <c r="T1226" s="628"/>
      <c r="V1226" s="310"/>
      <c r="W1226" s="310"/>
      <c r="X1226" s="73" t="s">
        <v>2105</v>
      </c>
      <c r="Y1226" s="73" t="s">
        <v>2105</v>
      </c>
      <c r="Z1226" s="72" t="s">
        <v>2158</v>
      </c>
      <c r="AA1226" s="292"/>
      <c r="AB1226" s="72" t="s">
        <v>2137</v>
      </c>
      <c r="AC1226" s="291"/>
      <c r="AD1226" s="291"/>
      <c r="AE1226" s="284"/>
      <c r="AF1226" s="284"/>
      <c r="AG1226" s="575"/>
    </row>
    <row r="1227" spans="1:33" s="13" customFormat="1" ht="17.399999999999999" outlineLevel="1" x14ac:dyDescent="0.25">
      <c r="A1227" s="613"/>
      <c r="B1227" s="683"/>
      <c r="C1227" s="605"/>
      <c r="D1227" s="597"/>
      <c r="E1227" s="673"/>
      <c r="F1227" s="147" t="s">
        <v>947</v>
      </c>
      <c r="G1227" s="332"/>
      <c r="H1227" s="148" t="s">
        <v>1358</v>
      </c>
      <c r="I1227" s="209"/>
      <c r="J1227" s="209"/>
      <c r="K1227" s="209"/>
      <c r="L1227" s="115"/>
      <c r="M1227" s="210"/>
      <c r="N1227" s="209"/>
      <c r="O1227" s="69" t="s">
        <v>965</v>
      </c>
      <c r="Q1227" s="651"/>
      <c r="R1227" s="651"/>
      <c r="S1227" s="628"/>
      <c r="T1227" s="628"/>
      <c r="V1227" s="310"/>
      <c r="W1227" s="310"/>
      <c r="X1227" s="73" t="s">
        <v>2106</v>
      </c>
      <c r="Y1227" s="73" t="s">
        <v>2106</v>
      </c>
      <c r="Z1227" s="72" t="s">
        <v>2158</v>
      </c>
      <c r="AA1227" s="292"/>
      <c r="AB1227" s="72" t="s">
        <v>2137</v>
      </c>
      <c r="AC1227" s="291"/>
      <c r="AD1227" s="291"/>
      <c r="AE1227" s="284"/>
      <c r="AF1227" s="284"/>
      <c r="AG1227" s="575"/>
    </row>
    <row r="1228" spans="1:33" s="13" customFormat="1" ht="17.399999999999999" outlineLevel="1" x14ac:dyDescent="0.25">
      <c r="A1228" s="613"/>
      <c r="B1228" s="683"/>
      <c r="C1228" s="605"/>
      <c r="D1228" s="597"/>
      <c r="E1228" s="673"/>
      <c r="F1228" s="147" t="s">
        <v>948</v>
      </c>
      <c r="G1228" s="332"/>
      <c r="H1228" s="148" t="s">
        <v>1359</v>
      </c>
      <c r="I1228" s="209"/>
      <c r="J1228" s="209"/>
      <c r="K1228" s="209"/>
      <c r="L1228" s="115"/>
      <c r="M1228" s="210"/>
      <c r="N1228" s="209"/>
      <c r="O1228" s="69" t="s">
        <v>965</v>
      </c>
      <c r="Q1228" s="651"/>
      <c r="R1228" s="651"/>
      <c r="S1228" s="628"/>
      <c r="T1228" s="628"/>
      <c r="V1228" s="310"/>
      <c r="W1228" s="310"/>
      <c r="X1228" s="73" t="s">
        <v>2104</v>
      </c>
      <c r="Y1228" s="73" t="s">
        <v>2104</v>
      </c>
      <c r="Z1228" s="72" t="s">
        <v>2158</v>
      </c>
      <c r="AA1228" s="292"/>
      <c r="AB1228" s="72" t="s">
        <v>2137</v>
      </c>
      <c r="AC1228" s="291"/>
      <c r="AD1228" s="291"/>
      <c r="AE1228" s="284"/>
      <c r="AF1228" s="284"/>
      <c r="AG1228" s="575"/>
    </row>
    <row r="1229" spans="1:33" s="13" customFormat="1" ht="17.399999999999999" outlineLevel="1" x14ac:dyDescent="0.25">
      <c r="A1229" s="613"/>
      <c r="B1229" s="683"/>
      <c r="C1229" s="605"/>
      <c r="D1229" s="597"/>
      <c r="E1229" s="673"/>
      <c r="F1229" s="147" t="s">
        <v>1714</v>
      </c>
      <c r="G1229" s="332"/>
      <c r="H1229" s="148" t="s">
        <v>2006</v>
      </c>
      <c r="I1229" s="209"/>
      <c r="J1229" s="209"/>
      <c r="K1229" s="209"/>
      <c r="L1229" s="115"/>
      <c r="M1229" s="210"/>
      <c r="N1229" s="209"/>
      <c r="O1229" s="69" t="s">
        <v>965</v>
      </c>
      <c r="Q1229" s="651"/>
      <c r="R1229" s="651"/>
      <c r="S1229" s="628"/>
      <c r="T1229" s="628"/>
      <c r="V1229" s="310"/>
      <c r="W1229" s="310"/>
      <c r="X1229" s="73" t="s">
        <v>2100</v>
      </c>
      <c r="Y1229" s="73" t="s">
        <v>2100</v>
      </c>
      <c r="Z1229" s="72" t="s">
        <v>2158</v>
      </c>
      <c r="AA1229" s="292"/>
      <c r="AB1229" s="72" t="s">
        <v>2137</v>
      </c>
      <c r="AC1229" s="291"/>
      <c r="AD1229" s="291"/>
      <c r="AE1229" s="284"/>
      <c r="AF1229" s="284"/>
      <c r="AG1229" s="575"/>
    </row>
    <row r="1230" spans="1:33" s="13" customFormat="1" ht="17.399999999999999" outlineLevel="1" x14ac:dyDescent="0.25">
      <c r="A1230" s="613"/>
      <c r="B1230" s="683"/>
      <c r="C1230" s="605"/>
      <c r="D1230" s="597"/>
      <c r="E1230" s="673"/>
      <c r="F1230" s="147" t="s">
        <v>1715</v>
      </c>
      <c r="G1230" s="332"/>
      <c r="H1230" s="148" t="s">
        <v>2007</v>
      </c>
      <c r="I1230" s="209"/>
      <c r="J1230" s="209"/>
      <c r="K1230" s="209"/>
      <c r="L1230" s="115"/>
      <c r="M1230" s="210"/>
      <c r="N1230" s="209"/>
      <c r="O1230" s="69" t="s">
        <v>965</v>
      </c>
      <c r="Q1230" s="651"/>
      <c r="R1230" s="651"/>
      <c r="S1230" s="628"/>
      <c r="T1230" s="628"/>
      <c r="V1230" s="310"/>
      <c r="W1230" s="310"/>
      <c r="X1230" s="73" t="s">
        <v>2101</v>
      </c>
      <c r="Y1230" s="73" t="s">
        <v>2101</v>
      </c>
      <c r="Z1230" s="72" t="s">
        <v>2158</v>
      </c>
      <c r="AA1230" s="292"/>
      <c r="AB1230" s="72" t="s">
        <v>2137</v>
      </c>
      <c r="AC1230" s="291"/>
      <c r="AD1230" s="291"/>
      <c r="AE1230" s="284"/>
      <c r="AF1230" s="284"/>
      <c r="AG1230" s="575"/>
    </row>
    <row r="1231" spans="1:33" s="13" customFormat="1" ht="17.399999999999999" outlineLevel="1" x14ac:dyDescent="0.25">
      <c r="A1231" s="613"/>
      <c r="B1231" s="683"/>
      <c r="C1231" s="605"/>
      <c r="D1231" s="597"/>
      <c r="E1231" s="673"/>
      <c r="F1231" s="147" t="s">
        <v>1716</v>
      </c>
      <c r="G1231" s="332"/>
      <c r="H1231" s="148" t="s">
        <v>2008</v>
      </c>
      <c r="I1231" s="209"/>
      <c r="J1231" s="209"/>
      <c r="K1231" s="209"/>
      <c r="L1231" s="115"/>
      <c r="M1231" s="210"/>
      <c r="N1231" s="209"/>
      <c r="O1231" s="69" t="s">
        <v>965</v>
      </c>
      <c r="Q1231" s="651"/>
      <c r="R1231" s="651"/>
      <c r="S1231" s="628"/>
      <c r="T1231" s="628"/>
      <c r="V1231" s="310"/>
      <c r="W1231" s="310"/>
      <c r="X1231" s="73" t="s">
        <v>2102</v>
      </c>
      <c r="Y1231" s="73" t="s">
        <v>2102</v>
      </c>
      <c r="Z1231" s="72" t="s">
        <v>2158</v>
      </c>
      <c r="AA1231" s="292"/>
      <c r="AB1231" s="72" t="s">
        <v>2137</v>
      </c>
      <c r="AC1231" s="291"/>
      <c r="AD1231" s="291"/>
      <c r="AE1231" s="284"/>
      <c r="AF1231" s="284"/>
      <c r="AG1231" s="575"/>
    </row>
    <row r="1232" spans="1:33" s="13" customFormat="1" ht="17.399999999999999" outlineLevel="1" x14ac:dyDescent="0.25">
      <c r="A1232" s="613"/>
      <c r="B1232" s="683"/>
      <c r="C1232" s="605"/>
      <c r="D1232" s="597"/>
      <c r="E1232" s="673"/>
      <c r="F1232" s="147" t="s">
        <v>1717</v>
      </c>
      <c r="G1232" s="332"/>
      <c r="H1232" s="148" t="s">
        <v>2009</v>
      </c>
      <c r="I1232" s="209"/>
      <c r="J1232" s="209"/>
      <c r="K1232" s="209"/>
      <c r="L1232" s="115"/>
      <c r="M1232" s="210"/>
      <c r="N1232" s="209"/>
      <c r="O1232" s="69" t="s">
        <v>965</v>
      </c>
      <c r="Q1232" s="651"/>
      <c r="R1232" s="651"/>
      <c r="S1232" s="628"/>
      <c r="T1232" s="628"/>
      <c r="V1232" s="310"/>
      <c r="W1232" s="310"/>
      <c r="X1232" s="73" t="s">
        <v>2103</v>
      </c>
      <c r="Y1232" s="73" t="s">
        <v>2103</v>
      </c>
      <c r="Z1232" s="72" t="s">
        <v>2158</v>
      </c>
      <c r="AA1232" s="292"/>
      <c r="AB1232" s="72" t="s">
        <v>2137</v>
      </c>
      <c r="AC1232" s="291"/>
      <c r="AD1232" s="291"/>
      <c r="AE1232" s="284"/>
      <c r="AF1232" s="284"/>
      <c r="AG1232" s="575"/>
    </row>
    <row r="1233" spans="1:33" s="13" customFormat="1" ht="17.399999999999999" outlineLevel="1" x14ac:dyDescent="0.25">
      <c r="A1233" s="613"/>
      <c r="B1233" s="683"/>
      <c r="C1233" s="605"/>
      <c r="D1233" s="597"/>
      <c r="E1233" s="673"/>
      <c r="F1233" s="147" t="s">
        <v>949</v>
      </c>
      <c r="G1233" s="332"/>
      <c r="H1233" s="148" t="s">
        <v>950</v>
      </c>
      <c r="I1233" s="209"/>
      <c r="J1233" s="209"/>
      <c r="K1233" s="209"/>
      <c r="L1233" s="115"/>
      <c r="M1233" s="210"/>
      <c r="N1233" s="209"/>
      <c r="O1233" s="160"/>
      <c r="Q1233" s="651"/>
      <c r="R1233" s="651"/>
      <c r="S1233" s="628"/>
      <c r="T1233" s="628"/>
      <c r="V1233" s="292"/>
      <c r="W1233" s="292"/>
      <c r="X1233" s="290"/>
      <c r="Y1233" s="290"/>
      <c r="Z1233" s="292"/>
      <c r="AA1233" s="292"/>
      <c r="AB1233" s="282"/>
      <c r="AC1233" s="291"/>
      <c r="AD1233" s="291"/>
      <c r="AE1233" s="284"/>
      <c r="AF1233" s="284"/>
      <c r="AG1233" s="575"/>
    </row>
    <row r="1234" spans="1:33" s="13" customFormat="1" ht="17.399999999999999" outlineLevel="1" x14ac:dyDescent="0.25">
      <c r="A1234" s="613"/>
      <c r="B1234" s="683"/>
      <c r="C1234" s="605"/>
      <c r="D1234" s="597"/>
      <c r="E1234" s="673"/>
      <c r="F1234" s="147" t="s">
        <v>951</v>
      </c>
      <c r="G1234" s="332" t="s">
        <v>1611</v>
      </c>
      <c r="H1234" s="148" t="s">
        <v>1234</v>
      </c>
      <c r="I1234" s="209"/>
      <c r="J1234" s="209"/>
      <c r="K1234" s="209"/>
      <c r="L1234" s="115"/>
      <c r="M1234" s="210"/>
      <c r="N1234" s="209"/>
      <c r="O1234" s="69" t="s">
        <v>965</v>
      </c>
      <c r="Q1234" s="651"/>
      <c r="R1234" s="651"/>
      <c r="S1234" s="628"/>
      <c r="T1234" s="628"/>
      <c r="V1234" s="292"/>
      <c r="W1234" s="292"/>
      <c r="X1234" s="73" t="s">
        <v>2099</v>
      </c>
      <c r="Y1234" s="73" t="s">
        <v>2099</v>
      </c>
      <c r="Z1234" s="73" t="s">
        <v>2169</v>
      </c>
      <c r="AA1234" s="292"/>
      <c r="AB1234" s="72" t="s">
        <v>2064</v>
      </c>
      <c r="AC1234" s="291"/>
      <c r="AD1234" s="291"/>
      <c r="AE1234" s="284"/>
      <c r="AF1234" s="284"/>
      <c r="AG1234" s="575"/>
    </row>
    <row r="1235" spans="1:33" s="13" customFormat="1" ht="17.399999999999999" outlineLevel="1" x14ac:dyDescent="0.25">
      <c r="A1235" s="613"/>
      <c r="B1235" s="683"/>
      <c r="C1235" s="605"/>
      <c r="D1235" s="597"/>
      <c r="E1235" s="673"/>
      <c r="F1235" s="147" t="s">
        <v>952</v>
      </c>
      <c r="G1235" s="332" t="s">
        <v>1611</v>
      </c>
      <c r="H1235" s="148" t="s">
        <v>1235</v>
      </c>
      <c r="I1235" s="209"/>
      <c r="J1235" s="209"/>
      <c r="K1235" s="209"/>
      <c r="L1235" s="115"/>
      <c r="M1235" s="210"/>
      <c r="N1235" s="209"/>
      <c r="O1235" s="69" t="s">
        <v>965</v>
      </c>
      <c r="Q1235" s="651"/>
      <c r="R1235" s="651"/>
      <c r="S1235" s="628"/>
      <c r="T1235" s="628"/>
      <c r="V1235" s="292"/>
      <c r="W1235" s="292"/>
      <c r="X1235" s="73" t="s">
        <v>2099</v>
      </c>
      <c r="Y1235" s="73" t="s">
        <v>2099</v>
      </c>
      <c r="Z1235" s="73" t="s">
        <v>2169</v>
      </c>
      <c r="AA1235" s="292"/>
      <c r="AB1235" s="72" t="s">
        <v>2064</v>
      </c>
      <c r="AC1235" s="291"/>
      <c r="AD1235" s="291"/>
      <c r="AE1235" s="284"/>
      <c r="AF1235" s="284"/>
      <c r="AG1235" s="575"/>
    </row>
    <row r="1236" spans="1:33" s="13" customFormat="1" ht="17.399999999999999" outlineLevel="1" x14ac:dyDescent="0.25">
      <c r="A1236" s="613"/>
      <c r="B1236" s="683"/>
      <c r="C1236" s="605"/>
      <c r="D1236" s="597"/>
      <c r="E1236" s="673"/>
      <c r="F1236" s="147" t="s">
        <v>953</v>
      </c>
      <c r="G1236" s="332" t="s">
        <v>1611</v>
      </c>
      <c r="H1236" s="148" t="s">
        <v>1360</v>
      </c>
      <c r="I1236" s="209"/>
      <c r="J1236" s="209"/>
      <c r="K1236" s="209"/>
      <c r="L1236" s="115"/>
      <c r="M1236" s="210"/>
      <c r="N1236" s="209"/>
      <c r="O1236" s="69" t="s">
        <v>965</v>
      </c>
      <c r="Q1236" s="651"/>
      <c r="R1236" s="651"/>
      <c r="S1236" s="628"/>
      <c r="T1236" s="628"/>
      <c r="V1236" s="292"/>
      <c r="W1236" s="292"/>
      <c r="X1236" s="73" t="s">
        <v>2099</v>
      </c>
      <c r="Y1236" s="73" t="s">
        <v>2099</v>
      </c>
      <c r="Z1236" s="73" t="s">
        <v>2169</v>
      </c>
      <c r="AA1236" s="292"/>
      <c r="AB1236" s="72" t="s">
        <v>2064</v>
      </c>
      <c r="AC1236" s="291"/>
      <c r="AD1236" s="291"/>
      <c r="AE1236" s="284"/>
      <c r="AF1236" s="284"/>
      <c r="AG1236" s="575"/>
    </row>
    <row r="1237" spans="1:33" s="13" customFormat="1" ht="17.399999999999999" outlineLevel="1" x14ac:dyDescent="0.25">
      <c r="A1237" s="613"/>
      <c r="B1237" s="683"/>
      <c r="C1237" s="605"/>
      <c r="D1237" s="597"/>
      <c r="E1237" s="673"/>
      <c r="F1237" s="147" t="s">
        <v>954</v>
      </c>
      <c r="G1237" s="332" t="s">
        <v>1611</v>
      </c>
      <c r="H1237" s="148" t="s">
        <v>1361</v>
      </c>
      <c r="I1237" s="209"/>
      <c r="J1237" s="209"/>
      <c r="K1237" s="209"/>
      <c r="L1237" s="115"/>
      <c r="M1237" s="210"/>
      <c r="N1237" s="209"/>
      <c r="O1237" s="69" t="s">
        <v>965</v>
      </c>
      <c r="Q1237" s="651"/>
      <c r="R1237" s="651"/>
      <c r="S1237" s="628"/>
      <c r="T1237" s="628"/>
      <c r="V1237" s="292"/>
      <c r="W1237" s="292"/>
      <c r="X1237" s="73" t="s">
        <v>2099</v>
      </c>
      <c r="Y1237" s="73" t="s">
        <v>2099</v>
      </c>
      <c r="Z1237" s="73" t="s">
        <v>2169</v>
      </c>
      <c r="AA1237" s="292"/>
      <c r="AB1237" s="72" t="s">
        <v>2064</v>
      </c>
      <c r="AC1237" s="291"/>
      <c r="AD1237" s="291"/>
      <c r="AE1237" s="284"/>
      <c r="AF1237" s="284"/>
      <c r="AG1237" s="575"/>
    </row>
    <row r="1238" spans="1:33" s="13" customFormat="1" ht="17.399999999999999" outlineLevel="1" x14ac:dyDescent="0.25">
      <c r="A1238" s="613"/>
      <c r="B1238" s="683"/>
      <c r="C1238" s="605"/>
      <c r="D1238" s="597"/>
      <c r="E1238" s="673"/>
      <c r="F1238" s="147" t="s">
        <v>955</v>
      </c>
      <c r="G1238" s="332" t="s">
        <v>1611</v>
      </c>
      <c r="H1238" s="148" t="s">
        <v>1362</v>
      </c>
      <c r="I1238" s="209"/>
      <c r="J1238" s="209"/>
      <c r="K1238" s="209"/>
      <c r="L1238" s="115"/>
      <c r="M1238" s="210"/>
      <c r="N1238" s="209"/>
      <c r="O1238" s="69" t="s">
        <v>965</v>
      </c>
      <c r="Q1238" s="651"/>
      <c r="R1238" s="651"/>
      <c r="S1238" s="628"/>
      <c r="T1238" s="628"/>
      <c r="V1238" s="292"/>
      <c r="W1238" s="292"/>
      <c r="X1238" s="73" t="s">
        <v>2099</v>
      </c>
      <c r="Y1238" s="73" t="s">
        <v>2099</v>
      </c>
      <c r="Z1238" s="73" t="s">
        <v>2169</v>
      </c>
      <c r="AA1238" s="292"/>
      <c r="AB1238" s="72" t="s">
        <v>2064</v>
      </c>
      <c r="AC1238" s="291"/>
      <c r="AD1238" s="291"/>
      <c r="AE1238" s="284"/>
      <c r="AF1238" s="284"/>
      <c r="AG1238" s="575"/>
    </row>
    <row r="1239" spans="1:33" s="13" customFormat="1" ht="17.399999999999999" outlineLevel="1" x14ac:dyDescent="0.25">
      <c r="A1239" s="613"/>
      <c r="B1239" s="683"/>
      <c r="C1239" s="605"/>
      <c r="D1239" s="597"/>
      <c r="E1239" s="673"/>
      <c r="F1239" s="147" t="s">
        <v>956</v>
      </c>
      <c r="G1239" s="332" t="s">
        <v>1611</v>
      </c>
      <c r="H1239" s="148" t="s">
        <v>1363</v>
      </c>
      <c r="I1239" s="209"/>
      <c r="J1239" s="209"/>
      <c r="K1239" s="209"/>
      <c r="L1239" s="115"/>
      <c r="M1239" s="210"/>
      <c r="N1239" s="209"/>
      <c r="O1239" s="69" t="s">
        <v>965</v>
      </c>
      <c r="Q1239" s="651"/>
      <c r="R1239" s="651"/>
      <c r="S1239" s="628"/>
      <c r="T1239" s="628"/>
      <c r="V1239" s="292"/>
      <c r="W1239" s="292"/>
      <c r="X1239" s="73" t="s">
        <v>2099</v>
      </c>
      <c r="Y1239" s="73" t="s">
        <v>2099</v>
      </c>
      <c r="Z1239" s="73" t="s">
        <v>2169</v>
      </c>
      <c r="AA1239" s="292"/>
      <c r="AB1239" s="72" t="s">
        <v>2064</v>
      </c>
      <c r="AC1239" s="291"/>
      <c r="AD1239" s="291"/>
      <c r="AE1239" s="284"/>
      <c r="AF1239" s="284"/>
      <c r="AG1239" s="575"/>
    </row>
    <row r="1240" spans="1:33" s="13" customFormat="1" ht="17.399999999999999" outlineLevel="1" x14ac:dyDescent="0.25">
      <c r="A1240" s="613"/>
      <c r="B1240" s="683"/>
      <c r="C1240" s="605"/>
      <c r="D1240" s="597"/>
      <c r="E1240" s="673"/>
      <c r="F1240" s="147" t="s">
        <v>957</v>
      </c>
      <c r="G1240" s="332" t="s">
        <v>1611</v>
      </c>
      <c r="H1240" s="148" t="s">
        <v>1364</v>
      </c>
      <c r="I1240" s="209"/>
      <c r="J1240" s="209"/>
      <c r="K1240" s="209"/>
      <c r="L1240" s="115"/>
      <c r="M1240" s="210"/>
      <c r="N1240" s="209"/>
      <c r="O1240" s="69" t="s">
        <v>965</v>
      </c>
      <c r="Q1240" s="651"/>
      <c r="R1240" s="651"/>
      <c r="S1240" s="628"/>
      <c r="T1240" s="628"/>
      <c r="V1240" s="292"/>
      <c r="W1240" s="292"/>
      <c r="X1240" s="73" t="s">
        <v>2099</v>
      </c>
      <c r="Y1240" s="73" t="s">
        <v>2099</v>
      </c>
      <c r="Z1240" s="73" t="s">
        <v>2169</v>
      </c>
      <c r="AA1240" s="292"/>
      <c r="AB1240" s="72" t="s">
        <v>2064</v>
      </c>
      <c r="AC1240" s="291"/>
      <c r="AD1240" s="291"/>
      <c r="AE1240" s="284"/>
      <c r="AF1240" s="284"/>
      <c r="AG1240" s="575"/>
    </row>
    <row r="1241" spans="1:33" s="13" customFormat="1" ht="17.399999999999999" outlineLevel="1" x14ac:dyDescent="0.25">
      <c r="A1241" s="613"/>
      <c r="B1241" s="683"/>
      <c r="C1241" s="605"/>
      <c r="D1241" s="597"/>
      <c r="E1241" s="673"/>
      <c r="F1241" s="147" t="s">
        <v>958</v>
      </c>
      <c r="G1241" s="332" t="s">
        <v>1611</v>
      </c>
      <c r="H1241" s="148" t="s">
        <v>1365</v>
      </c>
      <c r="I1241" s="209"/>
      <c r="J1241" s="209"/>
      <c r="K1241" s="209"/>
      <c r="L1241" s="115"/>
      <c r="M1241" s="210"/>
      <c r="N1241" s="209"/>
      <c r="O1241" s="69" t="s">
        <v>965</v>
      </c>
      <c r="Q1241" s="651"/>
      <c r="R1241" s="651"/>
      <c r="S1241" s="628"/>
      <c r="T1241" s="628"/>
      <c r="V1241" s="292"/>
      <c r="W1241" s="292"/>
      <c r="X1241" s="73" t="s">
        <v>2099</v>
      </c>
      <c r="Y1241" s="73" t="s">
        <v>2099</v>
      </c>
      <c r="Z1241" s="73" t="s">
        <v>2169</v>
      </c>
      <c r="AA1241" s="292"/>
      <c r="AB1241" s="72" t="s">
        <v>2064</v>
      </c>
      <c r="AC1241" s="291"/>
      <c r="AD1241" s="291"/>
      <c r="AE1241" s="284"/>
      <c r="AF1241" s="284"/>
      <c r="AG1241" s="575"/>
    </row>
    <row r="1242" spans="1:33" s="13" customFormat="1" ht="17.399999999999999" outlineLevel="1" x14ac:dyDescent="0.25">
      <c r="A1242" s="613"/>
      <c r="B1242" s="683"/>
      <c r="C1242" s="605"/>
      <c r="D1242" s="597"/>
      <c r="E1242" s="673"/>
      <c r="F1242" s="147" t="s">
        <v>959</v>
      </c>
      <c r="G1242" s="332" t="s">
        <v>1611</v>
      </c>
      <c r="H1242" s="148" t="s">
        <v>1238</v>
      </c>
      <c r="I1242" s="209"/>
      <c r="J1242" s="209"/>
      <c r="K1242" s="209"/>
      <c r="L1242" s="115"/>
      <c r="M1242" s="210"/>
      <c r="N1242" s="209"/>
      <c r="O1242" s="69" t="s">
        <v>965</v>
      </c>
      <c r="Q1242" s="651"/>
      <c r="R1242" s="651"/>
      <c r="S1242" s="628"/>
      <c r="T1242" s="628"/>
      <c r="V1242" s="292"/>
      <c r="W1242" s="292"/>
      <c r="X1242" s="73" t="s">
        <v>2099</v>
      </c>
      <c r="Y1242" s="73" t="s">
        <v>2099</v>
      </c>
      <c r="Z1242" s="73" t="s">
        <v>2169</v>
      </c>
      <c r="AA1242" s="292"/>
      <c r="AB1242" s="72" t="s">
        <v>2064</v>
      </c>
      <c r="AC1242" s="291"/>
      <c r="AD1242" s="291"/>
      <c r="AE1242" s="284"/>
      <c r="AF1242" s="284"/>
      <c r="AG1242" s="575"/>
    </row>
    <row r="1243" spans="1:33" s="13" customFormat="1" ht="17.399999999999999" outlineLevel="1" x14ac:dyDescent="0.25">
      <c r="A1243" s="613"/>
      <c r="B1243" s="683"/>
      <c r="C1243" s="605"/>
      <c r="D1243" s="597"/>
      <c r="E1243" s="673"/>
      <c r="F1243" s="147" t="s">
        <v>960</v>
      </c>
      <c r="G1243" s="332" t="s">
        <v>1611</v>
      </c>
      <c r="H1243" s="148" t="s">
        <v>1241</v>
      </c>
      <c r="I1243" s="209"/>
      <c r="J1243" s="209"/>
      <c r="K1243" s="209"/>
      <c r="L1243" s="115"/>
      <c r="M1243" s="210"/>
      <c r="N1243" s="209"/>
      <c r="O1243" s="69" t="s">
        <v>965</v>
      </c>
      <c r="Q1243" s="628"/>
      <c r="R1243" s="628"/>
      <c r="S1243" s="628"/>
      <c r="T1243" s="628"/>
      <c r="V1243" s="292"/>
      <c r="W1243" s="292"/>
      <c r="X1243" s="73" t="s">
        <v>2099</v>
      </c>
      <c r="Y1243" s="73" t="s">
        <v>2099</v>
      </c>
      <c r="Z1243" s="73" t="s">
        <v>2169</v>
      </c>
      <c r="AA1243" s="292"/>
      <c r="AB1243" s="72" t="s">
        <v>2064</v>
      </c>
      <c r="AC1243" s="291"/>
      <c r="AD1243" s="291"/>
      <c r="AE1243" s="284"/>
      <c r="AF1243" s="284"/>
      <c r="AG1243" s="575"/>
    </row>
    <row r="1244" spans="1:33" s="13" customFormat="1" ht="17.399999999999999" outlineLevel="1" x14ac:dyDescent="0.25">
      <c r="A1244" s="613"/>
      <c r="B1244" s="683"/>
      <c r="C1244" s="605"/>
      <c r="D1244" s="597"/>
      <c r="E1244" s="673"/>
      <c r="F1244" s="147" t="s">
        <v>961</v>
      </c>
      <c r="G1244" s="332" t="s">
        <v>1611</v>
      </c>
      <c r="H1244" s="148" t="s">
        <v>1240</v>
      </c>
      <c r="I1244" s="209"/>
      <c r="J1244" s="209"/>
      <c r="K1244" s="209"/>
      <c r="L1244" s="115"/>
      <c r="M1244" s="210"/>
      <c r="N1244" s="209"/>
      <c r="O1244" s="69" t="s">
        <v>965</v>
      </c>
      <c r="Q1244" s="628"/>
      <c r="R1244" s="628"/>
      <c r="S1244" s="628"/>
      <c r="T1244" s="628"/>
      <c r="V1244" s="292"/>
      <c r="W1244" s="292"/>
      <c r="X1244" s="73" t="s">
        <v>2099</v>
      </c>
      <c r="Y1244" s="73" t="s">
        <v>2099</v>
      </c>
      <c r="Z1244" s="73" t="s">
        <v>2169</v>
      </c>
      <c r="AA1244" s="292"/>
      <c r="AB1244" s="72" t="s">
        <v>2064</v>
      </c>
      <c r="AC1244" s="291"/>
      <c r="AD1244" s="291"/>
      <c r="AE1244" s="284"/>
      <c r="AF1244" s="284"/>
      <c r="AG1244" s="575"/>
    </row>
    <row r="1245" spans="1:33" s="13" customFormat="1" ht="17.399999999999999" outlineLevel="1" x14ac:dyDescent="0.25">
      <c r="A1245" s="613"/>
      <c r="B1245" s="683"/>
      <c r="C1245" s="605"/>
      <c r="D1245" s="597"/>
      <c r="E1245" s="673"/>
      <c r="F1245" s="147" t="s">
        <v>962</v>
      </c>
      <c r="G1245" s="332" t="s">
        <v>1611</v>
      </c>
      <c r="H1245" s="148" t="s">
        <v>1244</v>
      </c>
      <c r="I1245" s="209"/>
      <c r="J1245" s="209"/>
      <c r="K1245" s="209"/>
      <c r="L1245" s="115"/>
      <c r="M1245" s="210"/>
      <c r="N1245" s="209"/>
      <c r="O1245" s="69" t="s">
        <v>965</v>
      </c>
      <c r="Q1245" s="628"/>
      <c r="R1245" s="628"/>
      <c r="S1245" s="628"/>
      <c r="T1245" s="628"/>
      <c r="V1245" s="292"/>
      <c r="W1245" s="292"/>
      <c r="X1245" s="73" t="s">
        <v>2099</v>
      </c>
      <c r="Y1245" s="73" t="s">
        <v>2099</v>
      </c>
      <c r="Z1245" s="73" t="s">
        <v>2169</v>
      </c>
      <c r="AA1245" s="292"/>
      <c r="AB1245" s="72" t="s">
        <v>2064</v>
      </c>
      <c r="AC1245" s="291"/>
      <c r="AD1245" s="291"/>
      <c r="AE1245" s="284"/>
      <c r="AF1245" s="284"/>
      <c r="AG1245" s="575"/>
    </row>
    <row r="1246" spans="1:33" s="13" customFormat="1" ht="17.399999999999999" outlineLevel="1" x14ac:dyDescent="0.25">
      <c r="A1246" s="613"/>
      <c r="B1246" s="683"/>
      <c r="C1246" s="605"/>
      <c r="D1246" s="597"/>
      <c r="E1246" s="673"/>
      <c r="F1246" s="147" t="s">
        <v>963</v>
      </c>
      <c r="G1246" s="332" t="s">
        <v>1611</v>
      </c>
      <c r="H1246" s="148" t="s">
        <v>1242</v>
      </c>
      <c r="I1246" s="209"/>
      <c r="J1246" s="209"/>
      <c r="K1246" s="209"/>
      <c r="L1246" s="115"/>
      <c r="M1246" s="210"/>
      <c r="N1246" s="209"/>
      <c r="O1246" s="69" t="s">
        <v>965</v>
      </c>
      <c r="Q1246" s="628"/>
      <c r="R1246" s="628"/>
      <c r="S1246" s="628"/>
      <c r="T1246" s="628"/>
      <c r="V1246" s="292"/>
      <c r="W1246" s="292"/>
      <c r="X1246" s="73" t="s">
        <v>2099</v>
      </c>
      <c r="Y1246" s="73" t="s">
        <v>2099</v>
      </c>
      <c r="Z1246" s="73" t="s">
        <v>2169</v>
      </c>
      <c r="AA1246" s="292"/>
      <c r="AB1246" s="72" t="s">
        <v>2064</v>
      </c>
      <c r="AC1246" s="291"/>
      <c r="AD1246" s="291"/>
      <c r="AE1246" s="284"/>
      <c r="AF1246" s="284"/>
      <c r="AG1246" s="575"/>
    </row>
    <row r="1247" spans="1:33" s="13" customFormat="1" ht="18" outlineLevel="1" thickBot="1" x14ac:dyDescent="0.3">
      <c r="A1247" s="613"/>
      <c r="B1247" s="683"/>
      <c r="C1247" s="605"/>
      <c r="D1247" s="597"/>
      <c r="E1247" s="673"/>
      <c r="F1247" s="183" t="s">
        <v>964</v>
      </c>
      <c r="G1247" s="587" t="s">
        <v>1611</v>
      </c>
      <c r="H1247" s="184" t="s">
        <v>1366</v>
      </c>
      <c r="I1247" s="213"/>
      <c r="J1247" s="213"/>
      <c r="K1247" s="213"/>
      <c r="L1247" s="115"/>
      <c r="M1247" s="214"/>
      <c r="N1247" s="213"/>
      <c r="O1247" s="119" t="s">
        <v>965</v>
      </c>
      <c r="Q1247" s="628"/>
      <c r="R1247" s="628"/>
      <c r="S1247" s="628"/>
      <c r="T1247" s="628"/>
      <c r="V1247" s="292"/>
      <c r="W1247" s="292"/>
      <c r="X1247" s="73" t="s">
        <v>2099</v>
      </c>
      <c r="Y1247" s="73" t="s">
        <v>2099</v>
      </c>
      <c r="Z1247" s="73" t="s">
        <v>2169</v>
      </c>
      <c r="AA1247" s="292"/>
      <c r="AB1247" s="72" t="s">
        <v>2064</v>
      </c>
      <c r="AC1247" s="291"/>
      <c r="AD1247" s="291"/>
      <c r="AE1247" s="284"/>
      <c r="AF1247" s="284"/>
      <c r="AG1247" s="575"/>
    </row>
    <row r="1248" spans="1:33" s="4" customFormat="1" ht="16.2" thickBot="1" x14ac:dyDescent="0.3">
      <c r="A1248" s="613"/>
      <c r="B1248" s="683"/>
      <c r="C1248" s="605"/>
      <c r="D1248" s="597"/>
      <c r="E1248" s="673"/>
      <c r="F1248" s="82"/>
      <c r="G1248" s="313"/>
      <c r="H1248" s="83" t="s">
        <v>1034</v>
      </c>
      <c r="I1248" s="84"/>
      <c r="J1248" s="84"/>
      <c r="K1248" s="84"/>
      <c r="L1248" s="85"/>
      <c r="M1248" s="86"/>
      <c r="N1248" s="86"/>
      <c r="O1248" s="86"/>
      <c r="Q1248" s="623"/>
      <c r="R1248" s="623"/>
      <c r="S1248" s="623"/>
      <c r="T1248" s="623"/>
      <c r="V1248" s="291"/>
      <c r="W1248" s="291"/>
      <c r="X1248" s="290"/>
      <c r="Y1248" s="290"/>
      <c r="Z1248" s="292"/>
      <c r="AA1248" s="299"/>
      <c r="AB1248" s="282"/>
      <c r="AC1248" s="291"/>
      <c r="AD1248" s="291"/>
      <c r="AE1248" s="284"/>
      <c r="AF1248" s="284"/>
      <c r="AG1248" s="575"/>
    </row>
    <row r="1249" spans="1:33" s="13" customFormat="1" ht="32.4" customHeight="1" outlineLevel="1" x14ac:dyDescent="0.25">
      <c r="A1249" s="599"/>
      <c r="B1249" s="600"/>
      <c r="C1249" s="606"/>
      <c r="D1249" s="692"/>
      <c r="E1249" s="674"/>
      <c r="F1249" s="218" t="s">
        <v>808</v>
      </c>
      <c r="G1249" s="355"/>
      <c r="H1249" s="219" t="s">
        <v>3036</v>
      </c>
      <c r="I1249" s="435" t="s">
        <v>965</v>
      </c>
      <c r="J1249" s="435" t="s">
        <v>965</v>
      </c>
      <c r="K1249" s="435" t="s">
        <v>965</v>
      </c>
      <c r="L1249" s="115"/>
      <c r="M1249" s="435" t="s">
        <v>965</v>
      </c>
      <c r="N1249" s="435" t="s">
        <v>965</v>
      </c>
      <c r="O1249" s="435" t="s">
        <v>965</v>
      </c>
      <c r="Q1249" s="628"/>
      <c r="R1249" s="628"/>
      <c r="S1249" s="628"/>
      <c r="T1249" s="628"/>
      <c r="V1249" s="73" t="s">
        <v>2107</v>
      </c>
      <c r="W1249" s="73" t="s">
        <v>2107</v>
      </c>
      <c r="X1249" s="718" t="s">
        <v>2107</v>
      </c>
      <c r="Y1249" s="718" t="s">
        <v>2107</v>
      </c>
      <c r="Z1249" s="718" t="s">
        <v>2159</v>
      </c>
      <c r="AA1249" s="718" t="s">
        <v>2060</v>
      </c>
      <c r="AB1249" s="693" t="s">
        <v>2061</v>
      </c>
      <c r="AC1249" s="720" t="s">
        <v>3719</v>
      </c>
      <c r="AD1249" s="720" t="s">
        <v>3715</v>
      </c>
      <c r="AE1249" s="284"/>
      <c r="AF1249" s="284"/>
      <c r="AG1249" s="575"/>
    </row>
    <row r="1250" spans="1:33" s="13" customFormat="1" ht="18" customHeight="1" outlineLevel="1" x14ac:dyDescent="0.25">
      <c r="A1250" s="599"/>
      <c r="B1250" s="600"/>
      <c r="C1250" s="606"/>
      <c r="D1250" s="692"/>
      <c r="E1250" s="674"/>
      <c r="F1250" s="591" t="s">
        <v>2978</v>
      </c>
      <c r="G1250" s="352"/>
      <c r="H1250" s="262" t="s">
        <v>3001</v>
      </c>
      <c r="I1250" s="259"/>
      <c r="J1250" s="259"/>
      <c r="K1250" s="259"/>
      <c r="L1250" s="115"/>
      <c r="M1250" s="260"/>
      <c r="N1250" s="259"/>
      <c r="O1250" s="259"/>
      <c r="Q1250" s="628"/>
      <c r="R1250" s="628"/>
      <c r="S1250" s="649"/>
      <c r="T1250" s="649"/>
      <c r="V1250" s="411"/>
      <c r="W1250" s="411"/>
      <c r="X1250" s="589"/>
      <c r="Y1250" s="589"/>
      <c r="Z1250" s="590"/>
      <c r="AA1250" s="590"/>
      <c r="AB1250" s="410"/>
      <c r="AC1250" s="411"/>
      <c r="AD1250" s="590"/>
      <c r="AE1250" s="395"/>
      <c r="AF1250" s="395"/>
      <c r="AG1250" s="575"/>
    </row>
    <row r="1251" spans="1:33" s="13" customFormat="1" ht="18" customHeight="1" outlineLevel="1" x14ac:dyDescent="0.25">
      <c r="A1251" s="599"/>
      <c r="B1251" s="600"/>
      <c r="C1251" s="606"/>
      <c r="D1251" s="692"/>
      <c r="E1251" s="674"/>
      <c r="F1251" s="591" t="s">
        <v>2979</v>
      </c>
      <c r="G1251" s="352"/>
      <c r="H1251" s="262" t="s">
        <v>3002</v>
      </c>
      <c r="I1251" s="259"/>
      <c r="J1251" s="259"/>
      <c r="K1251" s="259"/>
      <c r="L1251" s="115"/>
      <c r="M1251" s="260"/>
      <c r="N1251" s="259"/>
      <c r="O1251" s="259"/>
      <c r="Q1251" s="628"/>
      <c r="R1251" s="628"/>
      <c r="S1251" s="649"/>
      <c r="T1251" s="649"/>
      <c r="V1251" s="411"/>
      <c r="W1251" s="411"/>
      <c r="X1251" s="589"/>
      <c r="Y1251" s="589"/>
      <c r="Z1251" s="590"/>
      <c r="AA1251" s="590"/>
      <c r="AB1251" s="410"/>
      <c r="AC1251" s="411"/>
      <c r="AD1251" s="590"/>
      <c r="AE1251" s="395"/>
      <c r="AF1251" s="395"/>
      <c r="AG1251" s="575"/>
    </row>
    <row r="1252" spans="1:33" s="13" customFormat="1" ht="18" customHeight="1" outlineLevel="1" x14ac:dyDescent="0.25">
      <c r="A1252" s="599"/>
      <c r="B1252" s="600"/>
      <c r="C1252" s="606"/>
      <c r="D1252" s="692"/>
      <c r="E1252" s="674"/>
      <c r="F1252" s="591" t="s">
        <v>2980</v>
      </c>
      <c r="G1252" s="352"/>
      <c r="H1252" s="262" t="s">
        <v>3003</v>
      </c>
      <c r="I1252" s="259"/>
      <c r="J1252" s="259"/>
      <c r="K1252" s="259"/>
      <c r="L1252" s="115"/>
      <c r="M1252" s="260"/>
      <c r="N1252" s="259"/>
      <c r="O1252" s="259"/>
      <c r="Q1252" s="628"/>
      <c r="R1252" s="628"/>
      <c r="S1252" s="649"/>
      <c r="T1252" s="649"/>
      <c r="V1252" s="411"/>
      <c r="W1252" s="411"/>
      <c r="X1252" s="589"/>
      <c r="Y1252" s="589"/>
      <c r="Z1252" s="590"/>
      <c r="AA1252" s="590"/>
      <c r="AB1252" s="410"/>
      <c r="AC1252" s="411"/>
      <c r="AD1252" s="590"/>
      <c r="AE1252" s="395"/>
      <c r="AF1252" s="395"/>
      <c r="AG1252" s="575"/>
    </row>
    <row r="1253" spans="1:33" s="13" customFormat="1" ht="18" customHeight="1" outlineLevel="1" x14ac:dyDescent="0.25">
      <c r="A1253" s="599"/>
      <c r="B1253" s="600"/>
      <c r="C1253" s="606"/>
      <c r="D1253" s="692"/>
      <c r="E1253" s="674"/>
      <c r="F1253" s="591" t="s">
        <v>2981</v>
      </c>
      <c r="G1253" s="352"/>
      <c r="H1253" s="262" t="s">
        <v>3004</v>
      </c>
      <c r="I1253" s="259"/>
      <c r="J1253" s="259"/>
      <c r="K1253" s="259"/>
      <c r="L1253" s="115"/>
      <c r="M1253" s="260"/>
      <c r="N1253" s="259"/>
      <c r="O1253" s="259"/>
      <c r="Q1253" s="628"/>
      <c r="R1253" s="628"/>
      <c r="S1253" s="649"/>
      <c r="T1253" s="649"/>
      <c r="V1253" s="411"/>
      <c r="W1253" s="411"/>
      <c r="X1253" s="589"/>
      <c r="Y1253" s="589"/>
      <c r="Z1253" s="590"/>
      <c r="AA1253" s="590"/>
      <c r="AB1253" s="410"/>
      <c r="AC1253" s="411"/>
      <c r="AD1253" s="590"/>
      <c r="AE1253" s="395"/>
      <c r="AF1253" s="395"/>
      <c r="AG1253" s="575"/>
    </row>
    <row r="1254" spans="1:33" s="13" customFormat="1" ht="18" customHeight="1" outlineLevel="1" x14ac:dyDescent="0.25">
      <c r="A1254" s="599"/>
      <c r="B1254" s="600"/>
      <c r="C1254" s="606"/>
      <c r="D1254" s="692"/>
      <c r="E1254" s="674"/>
      <c r="F1254" s="591" t="s">
        <v>2982</v>
      </c>
      <c r="G1254" s="352"/>
      <c r="H1254" s="262" t="s">
        <v>3005</v>
      </c>
      <c r="I1254" s="259"/>
      <c r="J1254" s="259"/>
      <c r="K1254" s="259"/>
      <c r="L1254" s="115"/>
      <c r="M1254" s="260"/>
      <c r="N1254" s="259"/>
      <c r="O1254" s="259"/>
      <c r="Q1254" s="628"/>
      <c r="R1254" s="628"/>
      <c r="S1254" s="649"/>
      <c r="T1254" s="649"/>
      <c r="V1254" s="411"/>
      <c r="W1254" s="411"/>
      <c r="X1254" s="589"/>
      <c r="Y1254" s="589"/>
      <c r="Z1254" s="590"/>
      <c r="AA1254" s="590"/>
      <c r="AB1254" s="410"/>
      <c r="AC1254" s="411"/>
      <c r="AD1254" s="590"/>
      <c r="AE1254" s="395"/>
      <c r="AF1254" s="395"/>
      <c r="AG1254" s="575"/>
    </row>
    <row r="1255" spans="1:33" s="13" customFormat="1" ht="18" customHeight="1" outlineLevel="1" x14ac:dyDescent="0.25">
      <c r="A1255" s="599"/>
      <c r="B1255" s="600"/>
      <c r="C1255" s="606"/>
      <c r="D1255" s="692"/>
      <c r="E1255" s="674"/>
      <c r="F1255" s="591" t="s">
        <v>2983</v>
      </c>
      <c r="G1255" s="352"/>
      <c r="H1255" s="262" t="s">
        <v>3006</v>
      </c>
      <c r="I1255" s="259"/>
      <c r="J1255" s="259"/>
      <c r="K1255" s="259"/>
      <c r="L1255" s="115"/>
      <c r="M1255" s="260"/>
      <c r="N1255" s="259"/>
      <c r="O1255" s="259"/>
      <c r="Q1255" s="628"/>
      <c r="R1255" s="628"/>
      <c r="S1255" s="649"/>
      <c r="T1255" s="649"/>
      <c r="V1255" s="411"/>
      <c r="W1255" s="411"/>
      <c r="X1255" s="589"/>
      <c r="Y1255" s="589"/>
      <c r="Z1255" s="590"/>
      <c r="AA1255" s="590"/>
      <c r="AB1255" s="410"/>
      <c r="AC1255" s="411"/>
      <c r="AD1255" s="590"/>
      <c r="AE1255" s="395"/>
      <c r="AF1255" s="395"/>
      <c r="AG1255" s="575"/>
    </row>
    <row r="1256" spans="1:33" s="13" customFormat="1" ht="18" customHeight="1" outlineLevel="1" x14ac:dyDescent="0.25">
      <c r="A1256" s="599"/>
      <c r="B1256" s="600"/>
      <c r="C1256" s="606"/>
      <c r="D1256" s="692"/>
      <c r="E1256" s="674"/>
      <c r="F1256" s="591" t="s">
        <v>2984</v>
      </c>
      <c r="G1256" s="352"/>
      <c r="H1256" s="262" t="s">
        <v>3007</v>
      </c>
      <c r="I1256" s="259"/>
      <c r="J1256" s="259"/>
      <c r="K1256" s="259"/>
      <c r="L1256" s="115"/>
      <c r="M1256" s="260"/>
      <c r="N1256" s="259"/>
      <c r="O1256" s="259"/>
      <c r="Q1256" s="628"/>
      <c r="R1256" s="628"/>
      <c r="S1256" s="649"/>
      <c r="T1256" s="649"/>
      <c r="V1256" s="411"/>
      <c r="W1256" s="411"/>
      <c r="X1256" s="589"/>
      <c r="Y1256" s="589"/>
      <c r="Z1256" s="590"/>
      <c r="AA1256" s="590"/>
      <c r="AB1256" s="410"/>
      <c r="AC1256" s="411"/>
      <c r="AD1256" s="590"/>
      <c r="AE1256" s="395"/>
      <c r="AF1256" s="395"/>
      <c r="AG1256" s="575"/>
    </row>
    <row r="1257" spans="1:33" s="13" customFormat="1" ht="18" customHeight="1" outlineLevel="1" x14ac:dyDescent="0.25">
      <c r="A1257" s="599"/>
      <c r="B1257" s="600"/>
      <c r="C1257" s="606"/>
      <c r="D1257" s="692"/>
      <c r="E1257" s="674"/>
      <c r="F1257" s="591" t="s">
        <v>2985</v>
      </c>
      <c r="G1257" s="352"/>
      <c r="H1257" s="262" t="s">
        <v>3008</v>
      </c>
      <c r="I1257" s="259"/>
      <c r="J1257" s="259"/>
      <c r="K1257" s="259"/>
      <c r="L1257" s="115"/>
      <c r="M1257" s="260"/>
      <c r="N1257" s="259"/>
      <c r="O1257" s="259"/>
      <c r="Q1257" s="628"/>
      <c r="R1257" s="628"/>
      <c r="S1257" s="649"/>
      <c r="T1257" s="649"/>
      <c r="V1257" s="411"/>
      <c r="W1257" s="411"/>
      <c r="X1257" s="589"/>
      <c r="Y1257" s="589"/>
      <c r="Z1257" s="590"/>
      <c r="AA1257" s="590"/>
      <c r="AB1257" s="410"/>
      <c r="AC1257" s="411"/>
      <c r="AD1257" s="590"/>
      <c r="AE1257" s="395"/>
      <c r="AF1257" s="395"/>
      <c r="AG1257" s="575"/>
    </row>
    <row r="1258" spans="1:33" s="13" customFormat="1" ht="18" customHeight="1" outlineLevel="1" x14ac:dyDescent="0.25">
      <c r="A1258" s="599"/>
      <c r="B1258" s="600"/>
      <c r="C1258" s="606"/>
      <c r="D1258" s="692"/>
      <c r="E1258" s="674"/>
      <c r="F1258" s="591" t="s">
        <v>2986</v>
      </c>
      <c r="G1258" s="352"/>
      <c r="H1258" s="262" t="s">
        <v>3009</v>
      </c>
      <c r="I1258" s="259"/>
      <c r="J1258" s="259"/>
      <c r="K1258" s="259"/>
      <c r="L1258" s="115"/>
      <c r="M1258" s="260"/>
      <c r="N1258" s="259"/>
      <c r="O1258" s="259"/>
      <c r="Q1258" s="628"/>
      <c r="R1258" s="628"/>
      <c r="S1258" s="649"/>
      <c r="T1258" s="649"/>
      <c r="V1258" s="411"/>
      <c r="W1258" s="411"/>
      <c r="X1258" s="589"/>
      <c r="Y1258" s="589"/>
      <c r="Z1258" s="590"/>
      <c r="AA1258" s="590"/>
      <c r="AB1258" s="410"/>
      <c r="AC1258" s="411"/>
      <c r="AD1258" s="590"/>
      <c r="AE1258" s="395"/>
      <c r="AF1258" s="395"/>
      <c r="AG1258" s="575"/>
    </row>
    <row r="1259" spans="1:33" s="13" customFormat="1" ht="18" customHeight="1" outlineLevel="1" x14ac:dyDescent="0.25">
      <c r="A1259" s="599"/>
      <c r="B1259" s="600"/>
      <c r="C1259" s="606"/>
      <c r="D1259" s="692"/>
      <c r="E1259" s="674"/>
      <c r="F1259" s="591" t="s">
        <v>2987</v>
      </c>
      <c r="G1259" s="352"/>
      <c r="H1259" s="262" t="s">
        <v>3010</v>
      </c>
      <c r="I1259" s="259"/>
      <c r="J1259" s="259"/>
      <c r="K1259" s="259"/>
      <c r="L1259" s="115"/>
      <c r="M1259" s="260"/>
      <c r="N1259" s="259"/>
      <c r="O1259" s="259"/>
      <c r="Q1259" s="628"/>
      <c r="R1259" s="628"/>
      <c r="S1259" s="649"/>
      <c r="T1259" s="649"/>
      <c r="V1259" s="411"/>
      <c r="W1259" s="411"/>
      <c r="X1259" s="589"/>
      <c r="Y1259" s="589"/>
      <c r="Z1259" s="590"/>
      <c r="AA1259" s="590"/>
      <c r="AB1259" s="410"/>
      <c r="AC1259" s="411"/>
      <c r="AD1259" s="590"/>
      <c r="AE1259" s="395"/>
      <c r="AF1259" s="395"/>
      <c r="AG1259" s="575"/>
    </row>
    <row r="1260" spans="1:33" s="13" customFormat="1" ht="18" customHeight="1" outlineLevel="1" x14ac:dyDescent="0.25">
      <c r="A1260" s="599"/>
      <c r="B1260" s="600"/>
      <c r="C1260" s="606"/>
      <c r="D1260" s="692"/>
      <c r="E1260" s="674"/>
      <c r="F1260" s="591" t="s">
        <v>2988</v>
      </c>
      <c r="G1260" s="352"/>
      <c r="H1260" s="262" t="s">
        <v>3011</v>
      </c>
      <c r="I1260" s="259"/>
      <c r="J1260" s="259"/>
      <c r="K1260" s="259"/>
      <c r="L1260" s="115"/>
      <c r="M1260" s="260"/>
      <c r="N1260" s="259"/>
      <c r="O1260" s="259"/>
      <c r="Q1260" s="628"/>
      <c r="R1260" s="628"/>
      <c r="S1260" s="649"/>
      <c r="T1260" s="649"/>
      <c r="V1260" s="411"/>
      <c r="W1260" s="411"/>
      <c r="X1260" s="589"/>
      <c r="Y1260" s="589"/>
      <c r="Z1260" s="590"/>
      <c r="AA1260" s="590"/>
      <c r="AB1260" s="410"/>
      <c r="AC1260" s="411"/>
      <c r="AD1260" s="590"/>
      <c r="AE1260" s="395"/>
      <c r="AF1260" s="395"/>
      <c r="AG1260" s="575"/>
    </row>
    <row r="1261" spans="1:33" s="13" customFormat="1" ht="18" customHeight="1" outlineLevel="1" x14ac:dyDescent="0.25">
      <c r="A1261" s="599"/>
      <c r="B1261" s="600"/>
      <c r="C1261" s="606"/>
      <c r="D1261" s="692"/>
      <c r="E1261" s="674"/>
      <c r="F1261" s="591" t="s">
        <v>2989</v>
      </c>
      <c r="G1261" s="352"/>
      <c r="H1261" s="262" t="s">
        <v>3037</v>
      </c>
      <c r="I1261" s="259"/>
      <c r="J1261" s="259"/>
      <c r="K1261" s="259"/>
      <c r="L1261" s="115"/>
      <c r="M1261" s="260"/>
      <c r="N1261" s="259"/>
      <c r="O1261" s="259"/>
      <c r="Q1261" s="628"/>
      <c r="R1261" s="628"/>
      <c r="S1261" s="649"/>
      <c r="T1261" s="649"/>
      <c r="V1261" s="411"/>
      <c r="W1261" s="411"/>
      <c r="X1261" s="589"/>
      <c r="Y1261" s="589"/>
      <c r="Z1261" s="590"/>
      <c r="AA1261" s="590"/>
      <c r="AB1261" s="410"/>
      <c r="AC1261" s="411"/>
      <c r="AD1261" s="590"/>
      <c r="AE1261" s="395"/>
      <c r="AF1261" s="395"/>
      <c r="AG1261" s="575"/>
    </row>
    <row r="1262" spans="1:33" s="13" customFormat="1" ht="18" customHeight="1" outlineLevel="1" x14ac:dyDescent="0.25">
      <c r="A1262" s="599"/>
      <c r="B1262" s="600"/>
      <c r="C1262" s="606"/>
      <c r="D1262" s="692"/>
      <c r="E1262" s="674"/>
      <c r="F1262" s="591" t="s">
        <v>2990</v>
      </c>
      <c r="G1262" s="352"/>
      <c r="H1262" s="440" t="s">
        <v>3012</v>
      </c>
      <c r="I1262" s="259"/>
      <c r="J1262" s="259"/>
      <c r="K1262" s="259"/>
      <c r="L1262" s="115"/>
      <c r="M1262" s="260"/>
      <c r="N1262" s="259"/>
      <c r="O1262" s="259"/>
      <c r="Q1262" s="628"/>
      <c r="R1262" s="628"/>
      <c r="S1262" s="649"/>
      <c r="T1262" s="649"/>
      <c r="V1262" s="411"/>
      <c r="W1262" s="411"/>
      <c r="X1262" s="589"/>
      <c r="Y1262" s="589"/>
      <c r="Z1262" s="590"/>
      <c r="AA1262" s="590"/>
      <c r="AB1262" s="410"/>
      <c r="AC1262" s="411"/>
      <c r="AD1262" s="590"/>
      <c r="AE1262" s="395"/>
      <c r="AF1262" s="395"/>
      <c r="AG1262" s="575"/>
    </row>
    <row r="1263" spans="1:33" s="13" customFormat="1" ht="18" customHeight="1" outlineLevel="1" x14ac:dyDescent="0.25">
      <c r="A1263" s="599"/>
      <c r="B1263" s="600"/>
      <c r="C1263" s="606"/>
      <c r="D1263" s="692"/>
      <c r="E1263" s="674"/>
      <c r="F1263" s="591" t="s">
        <v>2991</v>
      </c>
      <c r="G1263" s="352"/>
      <c r="H1263" s="262" t="s">
        <v>3013</v>
      </c>
      <c r="I1263" s="259"/>
      <c r="J1263" s="259"/>
      <c r="K1263" s="259"/>
      <c r="L1263" s="115"/>
      <c r="M1263" s="260"/>
      <c r="N1263" s="259"/>
      <c r="O1263" s="259"/>
      <c r="Q1263" s="628"/>
      <c r="R1263" s="628"/>
      <c r="S1263" s="649"/>
      <c r="T1263" s="649"/>
      <c r="V1263" s="411"/>
      <c r="W1263" s="411"/>
      <c r="X1263" s="589"/>
      <c r="Y1263" s="589"/>
      <c r="Z1263" s="590"/>
      <c r="AA1263" s="590"/>
      <c r="AB1263" s="410"/>
      <c r="AC1263" s="411"/>
      <c r="AD1263" s="590"/>
      <c r="AE1263" s="395"/>
      <c r="AF1263" s="395"/>
      <c r="AG1263" s="575"/>
    </row>
    <row r="1264" spans="1:33" s="13" customFormat="1" ht="18" customHeight="1" outlineLevel="1" x14ac:dyDescent="0.25">
      <c r="A1264" s="599"/>
      <c r="B1264" s="600"/>
      <c r="C1264" s="606"/>
      <c r="D1264" s="692"/>
      <c r="E1264" s="674"/>
      <c r="F1264" s="591" t="s">
        <v>2992</v>
      </c>
      <c r="G1264" s="352"/>
      <c r="H1264" s="262" t="s">
        <v>3014</v>
      </c>
      <c r="I1264" s="259"/>
      <c r="J1264" s="259"/>
      <c r="K1264" s="259"/>
      <c r="L1264" s="115"/>
      <c r="M1264" s="260"/>
      <c r="N1264" s="259"/>
      <c r="O1264" s="259"/>
      <c r="Q1264" s="628"/>
      <c r="R1264" s="628"/>
      <c r="S1264" s="649"/>
      <c r="T1264" s="649"/>
      <c r="V1264" s="411"/>
      <c r="W1264" s="411"/>
      <c r="X1264" s="589"/>
      <c r="Y1264" s="589"/>
      <c r="Z1264" s="590"/>
      <c r="AA1264" s="590"/>
      <c r="AB1264" s="410"/>
      <c r="AC1264" s="411"/>
      <c r="AD1264" s="590"/>
      <c r="AE1264" s="395"/>
      <c r="AF1264" s="395"/>
      <c r="AG1264" s="575"/>
    </row>
    <row r="1265" spans="1:33" s="13" customFormat="1" ht="18" customHeight="1" outlineLevel="1" x14ac:dyDescent="0.25">
      <c r="A1265" s="599"/>
      <c r="B1265" s="600"/>
      <c r="C1265" s="606"/>
      <c r="D1265" s="692"/>
      <c r="E1265" s="674"/>
      <c r="F1265" s="591" t="s">
        <v>2993</v>
      </c>
      <c r="G1265" s="352"/>
      <c r="H1265" s="262" t="s">
        <v>3015</v>
      </c>
      <c r="I1265" s="259"/>
      <c r="J1265" s="259"/>
      <c r="K1265" s="259"/>
      <c r="L1265" s="115"/>
      <c r="M1265" s="260"/>
      <c r="N1265" s="259"/>
      <c r="O1265" s="259"/>
      <c r="Q1265" s="628"/>
      <c r="R1265" s="628"/>
      <c r="S1265" s="649"/>
      <c r="T1265" s="649"/>
      <c r="V1265" s="411"/>
      <c r="W1265" s="411"/>
      <c r="X1265" s="589"/>
      <c r="Y1265" s="589"/>
      <c r="Z1265" s="590"/>
      <c r="AA1265" s="590"/>
      <c r="AB1265" s="410"/>
      <c r="AC1265" s="411"/>
      <c r="AD1265" s="590"/>
      <c r="AE1265" s="395"/>
      <c r="AF1265" s="395"/>
      <c r="AG1265" s="575"/>
    </row>
    <row r="1266" spans="1:33" s="13" customFormat="1" ht="18" customHeight="1" outlineLevel="1" x14ac:dyDescent="0.25">
      <c r="A1266" s="599"/>
      <c r="B1266" s="600"/>
      <c r="C1266" s="606"/>
      <c r="D1266" s="692"/>
      <c r="E1266" s="674"/>
      <c r="F1266" s="591" t="s">
        <v>2994</v>
      </c>
      <c r="G1266" s="352"/>
      <c r="H1266" s="262" t="s">
        <v>3016</v>
      </c>
      <c r="I1266" s="259"/>
      <c r="J1266" s="259"/>
      <c r="K1266" s="259"/>
      <c r="L1266" s="115"/>
      <c r="M1266" s="260"/>
      <c r="N1266" s="259"/>
      <c r="O1266" s="259"/>
      <c r="Q1266" s="628"/>
      <c r="R1266" s="628"/>
      <c r="S1266" s="649"/>
      <c r="T1266" s="649"/>
      <c r="V1266" s="411"/>
      <c r="W1266" s="411"/>
      <c r="X1266" s="589"/>
      <c r="Y1266" s="589"/>
      <c r="Z1266" s="590"/>
      <c r="AA1266" s="590"/>
      <c r="AB1266" s="410"/>
      <c r="AC1266" s="411"/>
      <c r="AD1266" s="590"/>
      <c r="AE1266" s="395"/>
      <c r="AF1266" s="395"/>
      <c r="AG1266" s="575"/>
    </row>
    <row r="1267" spans="1:33" s="13" customFormat="1" ht="18" customHeight="1" outlineLevel="1" x14ac:dyDescent="0.25">
      <c r="A1267" s="599"/>
      <c r="B1267" s="600"/>
      <c r="C1267" s="606"/>
      <c r="D1267" s="692"/>
      <c r="E1267" s="674"/>
      <c r="F1267" s="591" t="s">
        <v>2995</v>
      </c>
      <c r="G1267" s="352"/>
      <c r="H1267" s="262" t="s">
        <v>3017</v>
      </c>
      <c r="I1267" s="259"/>
      <c r="J1267" s="259"/>
      <c r="K1267" s="259"/>
      <c r="L1267" s="115"/>
      <c r="M1267" s="260"/>
      <c r="N1267" s="259"/>
      <c r="O1267" s="259"/>
      <c r="Q1267" s="628"/>
      <c r="R1267" s="628"/>
      <c r="S1267" s="649"/>
      <c r="T1267" s="649"/>
      <c r="V1267" s="411"/>
      <c r="W1267" s="411"/>
      <c r="X1267" s="589"/>
      <c r="Y1267" s="589"/>
      <c r="Z1267" s="590"/>
      <c r="AA1267" s="590"/>
      <c r="AB1267" s="410"/>
      <c r="AC1267" s="411"/>
      <c r="AD1267" s="590"/>
      <c r="AE1267" s="395"/>
      <c r="AF1267" s="395"/>
      <c r="AG1267" s="575"/>
    </row>
    <row r="1268" spans="1:33" s="13" customFormat="1" ht="31.95" customHeight="1" outlineLevel="1" x14ac:dyDescent="0.25">
      <c r="A1268" s="599"/>
      <c r="B1268" s="600"/>
      <c r="C1268" s="606"/>
      <c r="D1268" s="692"/>
      <c r="E1268" s="674"/>
      <c r="F1268" s="591" t="s">
        <v>2996</v>
      </c>
      <c r="G1268" s="352"/>
      <c r="H1268" s="262" t="s">
        <v>3038</v>
      </c>
      <c r="I1268" s="259"/>
      <c r="J1268" s="259"/>
      <c r="K1268" s="259"/>
      <c r="L1268" s="115"/>
      <c r="M1268" s="260"/>
      <c r="N1268" s="259"/>
      <c r="O1268" s="259"/>
      <c r="Q1268" s="628"/>
      <c r="R1268" s="628"/>
      <c r="S1268" s="649"/>
      <c r="T1268" s="649"/>
      <c r="V1268" s="411"/>
      <c r="W1268" s="411"/>
      <c r="X1268" s="589"/>
      <c r="Y1268" s="589"/>
      <c r="Z1268" s="590"/>
      <c r="AA1268" s="590"/>
      <c r="AB1268" s="410"/>
      <c r="AC1268" s="411"/>
      <c r="AD1268" s="590"/>
      <c r="AE1268" s="395"/>
      <c r="AF1268" s="395"/>
      <c r="AG1268" s="575"/>
    </row>
    <row r="1269" spans="1:33" s="13" customFormat="1" ht="18" customHeight="1" outlineLevel="1" x14ac:dyDescent="0.25">
      <c r="A1269" s="599"/>
      <c r="B1269" s="600"/>
      <c r="C1269" s="606"/>
      <c r="D1269" s="692"/>
      <c r="E1269" s="674"/>
      <c r="F1269" s="591" t="s">
        <v>2997</v>
      </c>
      <c r="G1269" s="352"/>
      <c r="H1269" s="262" t="s">
        <v>3018</v>
      </c>
      <c r="I1269" s="259"/>
      <c r="J1269" s="259"/>
      <c r="K1269" s="259"/>
      <c r="L1269" s="115"/>
      <c r="M1269" s="260"/>
      <c r="N1269" s="259"/>
      <c r="O1269" s="259"/>
      <c r="Q1269" s="628"/>
      <c r="R1269" s="628"/>
      <c r="S1269" s="649"/>
      <c r="T1269" s="649"/>
      <c r="V1269" s="411"/>
      <c r="W1269" s="411"/>
      <c r="X1269" s="589"/>
      <c r="Y1269" s="589"/>
      <c r="Z1269" s="590"/>
      <c r="AA1269" s="590"/>
      <c r="AB1269" s="410"/>
      <c r="AC1269" s="411"/>
      <c r="AD1269" s="590"/>
      <c r="AE1269" s="395"/>
      <c r="AF1269" s="395"/>
      <c r="AG1269" s="575"/>
    </row>
    <row r="1270" spans="1:33" s="13" customFormat="1" ht="18" customHeight="1" outlineLevel="1" x14ac:dyDescent="0.25">
      <c r="A1270" s="599"/>
      <c r="B1270" s="600"/>
      <c r="C1270" s="606"/>
      <c r="D1270" s="692"/>
      <c r="E1270" s="674"/>
      <c r="F1270" s="591" t="s">
        <v>2998</v>
      </c>
      <c r="G1270" s="352"/>
      <c r="H1270" s="262" t="s">
        <v>3019</v>
      </c>
      <c r="I1270" s="259"/>
      <c r="J1270" s="259"/>
      <c r="K1270" s="259"/>
      <c r="L1270" s="115"/>
      <c r="M1270" s="260"/>
      <c r="N1270" s="259"/>
      <c r="O1270" s="259"/>
      <c r="Q1270" s="628"/>
      <c r="R1270" s="628"/>
      <c r="S1270" s="649"/>
      <c r="T1270" s="649"/>
      <c r="V1270" s="411"/>
      <c r="W1270" s="411"/>
      <c r="X1270" s="589"/>
      <c r="Y1270" s="589"/>
      <c r="Z1270" s="590"/>
      <c r="AA1270" s="590"/>
      <c r="AB1270" s="410"/>
      <c r="AC1270" s="411"/>
      <c r="AD1270" s="590"/>
      <c r="AE1270" s="395"/>
      <c r="AF1270" s="395"/>
      <c r="AG1270" s="575"/>
    </row>
    <row r="1271" spans="1:33" s="13" customFormat="1" ht="18" customHeight="1" outlineLevel="1" x14ac:dyDescent="0.25">
      <c r="A1271" s="599"/>
      <c r="B1271" s="600"/>
      <c r="C1271" s="606"/>
      <c r="D1271" s="692"/>
      <c r="E1271" s="674"/>
      <c r="F1271" s="591" t="s">
        <v>2999</v>
      </c>
      <c r="G1271" s="352"/>
      <c r="H1271" s="262" t="s">
        <v>3039</v>
      </c>
      <c r="I1271" s="259"/>
      <c r="J1271" s="259"/>
      <c r="K1271" s="259"/>
      <c r="L1271" s="115"/>
      <c r="M1271" s="260"/>
      <c r="N1271" s="259"/>
      <c r="O1271" s="259"/>
      <c r="Q1271" s="628"/>
      <c r="R1271" s="628"/>
      <c r="S1271" s="649"/>
      <c r="T1271" s="649"/>
      <c r="V1271" s="411"/>
      <c r="W1271" s="411"/>
      <c r="X1271" s="589"/>
      <c r="Y1271" s="589"/>
      <c r="Z1271" s="590"/>
      <c r="AA1271" s="590"/>
      <c r="AB1271" s="410"/>
      <c r="AC1271" s="411"/>
      <c r="AD1271" s="590"/>
      <c r="AE1271" s="395"/>
      <c r="AF1271" s="395"/>
      <c r="AG1271" s="575"/>
    </row>
    <row r="1272" spans="1:33" s="13" customFormat="1" ht="18" customHeight="1" outlineLevel="1" x14ac:dyDescent="0.25">
      <c r="A1272" s="599"/>
      <c r="B1272" s="600"/>
      <c r="C1272" s="606"/>
      <c r="D1272" s="692"/>
      <c r="E1272" s="674"/>
      <c r="F1272" s="591" t="s">
        <v>3000</v>
      </c>
      <c r="G1272" s="352"/>
      <c r="H1272" s="262" t="s">
        <v>3020</v>
      </c>
      <c r="I1272" s="259"/>
      <c r="J1272" s="259"/>
      <c r="K1272" s="259"/>
      <c r="L1272" s="115"/>
      <c r="M1272" s="260"/>
      <c r="N1272" s="259"/>
      <c r="O1272" s="259"/>
      <c r="Q1272" s="628"/>
      <c r="R1272" s="628"/>
      <c r="S1272" s="649"/>
      <c r="T1272" s="649"/>
      <c r="V1272" s="411"/>
      <c r="W1272" s="411"/>
      <c r="X1272" s="589"/>
      <c r="Y1272" s="589"/>
      <c r="Z1272" s="590"/>
      <c r="AA1272" s="590"/>
      <c r="AB1272" s="410"/>
      <c r="AC1272" s="411"/>
      <c r="AD1272" s="590"/>
      <c r="AE1272" s="395"/>
      <c r="AF1272" s="395"/>
      <c r="AG1272" s="575"/>
    </row>
    <row r="1273" spans="1:33" s="13" customFormat="1" ht="18" customHeight="1" outlineLevel="1" x14ac:dyDescent="0.25">
      <c r="A1273" s="599"/>
      <c r="B1273" s="600"/>
      <c r="C1273" s="606"/>
      <c r="D1273" s="692"/>
      <c r="E1273" s="674"/>
      <c r="F1273" s="591" t="s">
        <v>3792</v>
      </c>
      <c r="G1273" s="352"/>
      <c r="H1273" s="262" t="s">
        <v>3793</v>
      </c>
      <c r="I1273" s="259"/>
      <c r="J1273" s="259"/>
      <c r="K1273" s="259"/>
      <c r="L1273" s="115"/>
      <c r="M1273" s="260"/>
      <c r="N1273" s="259"/>
      <c r="O1273" s="259"/>
      <c r="Q1273" s="628"/>
      <c r="R1273" s="628"/>
      <c r="S1273" s="649"/>
      <c r="T1273" s="649"/>
      <c r="V1273" s="411"/>
      <c r="W1273" s="411"/>
      <c r="X1273" s="589"/>
      <c r="Y1273" s="589"/>
      <c r="Z1273" s="590"/>
      <c r="AA1273" s="590"/>
      <c r="AB1273" s="410"/>
      <c r="AC1273" s="411"/>
      <c r="AD1273" s="590"/>
      <c r="AE1273" s="395"/>
      <c r="AF1273" s="395"/>
      <c r="AG1273" s="575"/>
    </row>
    <row r="1274" spans="1:33" s="13" customFormat="1" ht="30.6" outlineLevel="1" x14ac:dyDescent="0.25">
      <c r="A1274" s="599"/>
      <c r="B1274" s="600"/>
      <c r="C1274" s="606"/>
      <c r="D1274" s="692"/>
      <c r="E1274" s="674"/>
      <c r="F1274" s="591" t="s">
        <v>3021</v>
      </c>
      <c r="G1274" s="352"/>
      <c r="H1274" s="262" t="s">
        <v>3040</v>
      </c>
      <c r="I1274" s="592" t="s">
        <v>965</v>
      </c>
      <c r="J1274" s="593" t="s">
        <v>965</v>
      </c>
      <c r="K1274" s="593" t="s">
        <v>965</v>
      </c>
      <c r="L1274" s="594"/>
      <c r="M1274" s="593" t="s">
        <v>965</v>
      </c>
      <c r="N1274" s="593" t="s">
        <v>965</v>
      </c>
      <c r="O1274" s="595" t="s">
        <v>965</v>
      </c>
      <c r="Q1274" s="628"/>
      <c r="R1274" s="628"/>
      <c r="S1274" s="628"/>
      <c r="T1274" s="628"/>
      <c r="V1274" s="73" t="s">
        <v>2107</v>
      </c>
      <c r="W1274" s="73" t="s">
        <v>2107</v>
      </c>
      <c r="X1274" s="73" t="s">
        <v>2107</v>
      </c>
      <c r="Y1274" s="73" t="s">
        <v>2107</v>
      </c>
      <c r="Z1274" s="73" t="s">
        <v>2159</v>
      </c>
      <c r="AA1274" s="73" t="s">
        <v>2060</v>
      </c>
      <c r="AB1274" s="72" t="s">
        <v>2061</v>
      </c>
      <c r="AC1274" s="720" t="s">
        <v>3720</v>
      </c>
      <c r="AD1274" s="720" t="s">
        <v>3716</v>
      </c>
      <c r="AE1274" s="395"/>
      <c r="AF1274" s="395"/>
      <c r="AG1274" s="575"/>
    </row>
    <row r="1275" spans="1:33" s="13" customFormat="1" ht="40.799999999999997" outlineLevel="1" x14ac:dyDescent="0.25">
      <c r="A1275" s="599"/>
      <c r="B1275" s="600"/>
      <c r="C1275" s="606"/>
      <c r="D1275" s="692"/>
      <c r="E1275" s="674"/>
      <c r="F1275" s="591" t="s">
        <v>2529</v>
      </c>
      <c r="G1275" s="352"/>
      <c r="H1275" s="262" t="s">
        <v>3041</v>
      </c>
      <c r="I1275" s="592" t="s">
        <v>965</v>
      </c>
      <c r="J1275" s="593" t="s">
        <v>965</v>
      </c>
      <c r="K1275" s="593" t="s">
        <v>965</v>
      </c>
      <c r="L1275" s="594"/>
      <c r="M1275" s="593" t="s">
        <v>965</v>
      </c>
      <c r="N1275" s="593" t="s">
        <v>965</v>
      </c>
      <c r="O1275" s="595" t="s">
        <v>965</v>
      </c>
      <c r="Q1275" s="628"/>
      <c r="R1275" s="628"/>
      <c r="S1275" s="628"/>
      <c r="T1275" s="628"/>
      <c r="V1275" s="73" t="s">
        <v>2107</v>
      </c>
      <c r="W1275" s="73" t="s">
        <v>2107</v>
      </c>
      <c r="X1275" s="73" t="s">
        <v>2107</v>
      </c>
      <c r="Y1275" s="73" t="s">
        <v>2107</v>
      </c>
      <c r="Z1275" s="73" t="s">
        <v>2159</v>
      </c>
      <c r="AA1275" s="73" t="s">
        <v>2060</v>
      </c>
      <c r="AB1275" s="72" t="s">
        <v>2061</v>
      </c>
      <c r="AC1275" s="720" t="s">
        <v>3721</v>
      </c>
      <c r="AD1275" s="720" t="s">
        <v>3717</v>
      </c>
      <c r="AE1275" s="395"/>
      <c r="AF1275" s="395"/>
      <c r="AG1275" s="575"/>
    </row>
    <row r="1276" spans="1:33" s="13" customFormat="1" ht="31.2" outlineLevel="1" thickBot="1" x14ac:dyDescent="0.3">
      <c r="A1276" s="599"/>
      <c r="B1276" s="600"/>
      <c r="C1276" s="606"/>
      <c r="D1276" s="692"/>
      <c r="E1276" s="674"/>
      <c r="F1276" s="591" t="s">
        <v>3022</v>
      </c>
      <c r="G1276" s="352"/>
      <c r="H1276" s="262" t="s">
        <v>3023</v>
      </c>
      <c r="I1276" s="596" t="s">
        <v>965</v>
      </c>
      <c r="J1276" s="596" t="s">
        <v>965</v>
      </c>
      <c r="K1276" s="596" t="s">
        <v>965</v>
      </c>
      <c r="L1276" s="115"/>
      <c r="M1276" s="596" t="s">
        <v>965</v>
      </c>
      <c r="N1276" s="596" t="s">
        <v>965</v>
      </c>
      <c r="O1276" s="596" t="s">
        <v>965</v>
      </c>
      <c r="Q1276" s="628"/>
      <c r="R1276" s="628"/>
      <c r="S1276" s="628"/>
      <c r="T1276" s="628"/>
      <c r="V1276" s="73" t="s">
        <v>2107</v>
      </c>
      <c r="W1276" s="73" t="s">
        <v>2107</v>
      </c>
      <c r="X1276" s="73" t="s">
        <v>2107</v>
      </c>
      <c r="Y1276" s="73" t="s">
        <v>2107</v>
      </c>
      <c r="Z1276" s="73" t="s">
        <v>2159</v>
      </c>
      <c r="AA1276" s="73" t="s">
        <v>2060</v>
      </c>
      <c r="AB1276" s="72" t="s">
        <v>2061</v>
      </c>
      <c r="AC1276" s="720" t="s">
        <v>3722</v>
      </c>
      <c r="AD1276" s="720" t="s">
        <v>3718</v>
      </c>
      <c r="AE1276" s="395"/>
      <c r="AF1276" s="395"/>
      <c r="AG1276" s="575"/>
    </row>
    <row r="1277" spans="1:33" ht="13.8" outlineLevel="1" thickBot="1" x14ac:dyDescent="0.3">
      <c r="A1277" s="613"/>
      <c r="B1277" s="683"/>
      <c r="C1277" s="605"/>
      <c r="D1277" s="597"/>
      <c r="E1277" s="673"/>
      <c r="F1277" s="87" t="s">
        <v>809</v>
      </c>
      <c r="G1277" s="314"/>
      <c r="H1277" s="88" t="s">
        <v>2194</v>
      </c>
      <c r="I1277" s="141" t="s">
        <v>965</v>
      </c>
      <c r="J1277" s="141" t="s">
        <v>965</v>
      </c>
      <c r="K1277" s="141" t="s">
        <v>965</v>
      </c>
      <c r="L1277" s="91"/>
      <c r="M1277" s="92" t="s">
        <v>965</v>
      </c>
      <c r="N1277" s="141" t="s">
        <v>965</v>
      </c>
      <c r="O1277" s="141" t="s">
        <v>965</v>
      </c>
      <c r="Q1277" s="650"/>
      <c r="R1277" s="650"/>
      <c r="S1277" s="650"/>
      <c r="T1277" s="650"/>
      <c r="V1277" s="73" t="s">
        <v>2107</v>
      </c>
      <c r="W1277" s="73" t="s">
        <v>2107</v>
      </c>
      <c r="X1277" s="73" t="s">
        <v>2107</v>
      </c>
      <c r="Y1277" s="73" t="s">
        <v>2107</v>
      </c>
      <c r="Z1277" s="73" t="s">
        <v>2159</v>
      </c>
      <c r="AA1277" s="73" t="s">
        <v>2060</v>
      </c>
      <c r="AB1277" s="72" t="s">
        <v>2061</v>
      </c>
      <c r="AC1277" s="716" t="s">
        <v>3691</v>
      </c>
      <c r="AD1277" s="716" t="s">
        <v>3691</v>
      </c>
      <c r="AE1277" s="284"/>
      <c r="AF1277" s="284"/>
      <c r="AG1277" s="575"/>
    </row>
    <row r="1278" spans="1:33" ht="13.8" outlineLevel="1" thickBot="1" x14ac:dyDescent="0.3">
      <c r="A1278" s="613"/>
      <c r="B1278" s="683"/>
      <c r="C1278" s="605"/>
      <c r="D1278" s="597"/>
      <c r="E1278" s="673"/>
      <c r="F1278" s="87" t="s">
        <v>810</v>
      </c>
      <c r="G1278" s="314"/>
      <c r="H1278" s="88" t="s">
        <v>2195</v>
      </c>
      <c r="I1278" s="141" t="s">
        <v>965</v>
      </c>
      <c r="J1278" s="141" t="s">
        <v>965</v>
      </c>
      <c r="K1278" s="141" t="s">
        <v>965</v>
      </c>
      <c r="L1278" s="91"/>
      <c r="M1278" s="92" t="s">
        <v>965</v>
      </c>
      <c r="N1278" s="141" t="s">
        <v>965</v>
      </c>
      <c r="O1278" s="141" t="s">
        <v>965</v>
      </c>
      <c r="Q1278" s="650"/>
      <c r="R1278" s="650"/>
      <c r="S1278" s="650"/>
      <c r="T1278" s="650"/>
      <c r="V1278" s="73" t="s">
        <v>2107</v>
      </c>
      <c r="W1278" s="73" t="s">
        <v>2107</v>
      </c>
      <c r="X1278" s="73" t="s">
        <v>2107</v>
      </c>
      <c r="Y1278" s="73" t="s">
        <v>2107</v>
      </c>
      <c r="Z1278" s="73" t="s">
        <v>2159</v>
      </c>
      <c r="AA1278" s="73" t="s">
        <v>2060</v>
      </c>
      <c r="AB1278" s="72" t="s">
        <v>2061</v>
      </c>
      <c r="AC1278" s="716" t="s">
        <v>3696</v>
      </c>
      <c r="AD1278" s="716" t="s">
        <v>3698</v>
      </c>
      <c r="AE1278" s="284"/>
      <c r="AF1278" s="284"/>
      <c r="AG1278" s="575"/>
    </row>
    <row r="1279" spans="1:33" s="13" customFormat="1" ht="17.399999999999999" outlineLevel="1" x14ac:dyDescent="0.25">
      <c r="A1279" s="613"/>
      <c r="B1279" s="683"/>
      <c r="C1279" s="605"/>
      <c r="D1279" s="597"/>
      <c r="E1279" s="673"/>
      <c r="F1279" s="218" t="s">
        <v>811</v>
      </c>
      <c r="G1279" s="355"/>
      <c r="H1279" s="219" t="s">
        <v>812</v>
      </c>
      <c r="I1279" s="220"/>
      <c r="J1279" s="220"/>
      <c r="K1279" s="220"/>
      <c r="L1279" s="115"/>
      <c r="M1279" s="221"/>
      <c r="N1279" s="220"/>
      <c r="O1279" s="220"/>
      <c r="Q1279" s="647"/>
      <c r="R1279" s="647"/>
      <c r="S1279" s="647"/>
      <c r="T1279" s="647"/>
      <c r="V1279" s="291"/>
      <c r="W1279" s="291"/>
      <c r="X1279" s="290"/>
      <c r="Y1279" s="290"/>
      <c r="Z1279" s="292"/>
      <c r="AA1279" s="292"/>
      <c r="AB1279" s="282"/>
      <c r="AC1279" s="291"/>
      <c r="AD1279" s="292"/>
      <c r="AE1279" s="284"/>
      <c r="AF1279" s="284"/>
      <c r="AG1279" s="575"/>
    </row>
    <row r="1280" spans="1:33" s="13" customFormat="1" ht="17.399999999999999" outlineLevel="1" x14ac:dyDescent="0.25">
      <c r="A1280" s="613"/>
      <c r="B1280" s="683"/>
      <c r="C1280" s="605"/>
      <c r="D1280" s="597"/>
      <c r="E1280" s="673"/>
      <c r="F1280" s="147" t="s">
        <v>813</v>
      </c>
      <c r="G1280" s="332"/>
      <c r="H1280" s="148" t="s">
        <v>814</v>
      </c>
      <c r="I1280" s="209"/>
      <c r="J1280" s="209"/>
      <c r="K1280" s="209"/>
      <c r="L1280" s="115"/>
      <c r="M1280" s="210"/>
      <c r="N1280" s="209"/>
      <c r="O1280" s="209"/>
      <c r="Q1280" s="647"/>
      <c r="R1280" s="647"/>
      <c r="S1280" s="647"/>
      <c r="T1280" s="647"/>
      <c r="V1280" s="291"/>
      <c r="W1280" s="291"/>
      <c r="X1280" s="290"/>
      <c r="Y1280" s="290"/>
      <c r="Z1280" s="292"/>
      <c r="AA1280" s="292"/>
      <c r="AB1280" s="282"/>
      <c r="AC1280" s="291"/>
      <c r="AD1280" s="292"/>
      <c r="AE1280" s="284"/>
      <c r="AF1280" s="284"/>
      <c r="AG1280" s="575"/>
    </row>
    <row r="1281" spans="1:33" s="13" customFormat="1" ht="18" outlineLevel="1" thickBot="1" x14ac:dyDescent="0.3">
      <c r="A1281" s="613"/>
      <c r="B1281" s="683"/>
      <c r="C1281" s="605"/>
      <c r="D1281" s="597"/>
      <c r="E1281" s="673"/>
      <c r="F1281" s="183" t="s">
        <v>815</v>
      </c>
      <c r="G1281" s="340"/>
      <c r="H1281" s="184" t="s">
        <v>816</v>
      </c>
      <c r="I1281" s="213"/>
      <c r="J1281" s="213"/>
      <c r="K1281" s="213"/>
      <c r="L1281" s="115"/>
      <c r="M1281" s="214"/>
      <c r="N1281" s="213"/>
      <c r="O1281" s="213"/>
      <c r="Q1281" s="647"/>
      <c r="R1281" s="647"/>
      <c r="S1281" s="647"/>
      <c r="T1281" s="647"/>
      <c r="V1281" s="291"/>
      <c r="W1281" s="291"/>
      <c r="X1281" s="290"/>
      <c r="Y1281" s="290"/>
      <c r="Z1281" s="292"/>
      <c r="AA1281" s="292"/>
      <c r="AB1281" s="282"/>
      <c r="AC1281" s="291"/>
      <c r="AD1281" s="292"/>
      <c r="AE1281" s="284"/>
      <c r="AF1281" s="284"/>
      <c r="AG1281" s="575"/>
    </row>
    <row r="1282" spans="1:33" ht="13.8" outlineLevel="1" thickBot="1" x14ac:dyDescent="0.3">
      <c r="A1282" s="613"/>
      <c r="B1282" s="683"/>
      <c r="C1282" s="605"/>
      <c r="D1282" s="597"/>
      <c r="E1282" s="673"/>
      <c r="F1282" s="87" t="s">
        <v>817</v>
      </c>
      <c r="G1282" s="314"/>
      <c r="H1282" s="88" t="s">
        <v>2196</v>
      </c>
      <c r="I1282" s="141" t="s">
        <v>965</v>
      </c>
      <c r="J1282" s="141" t="s">
        <v>965</v>
      </c>
      <c r="K1282" s="141" t="s">
        <v>965</v>
      </c>
      <c r="L1282" s="91"/>
      <c r="M1282" s="92" t="s">
        <v>965</v>
      </c>
      <c r="N1282" s="141" t="s">
        <v>965</v>
      </c>
      <c r="O1282" s="141" t="s">
        <v>965</v>
      </c>
      <c r="Q1282" s="650"/>
      <c r="R1282" s="650"/>
      <c r="S1282" s="650"/>
      <c r="T1282" s="650"/>
      <c r="V1282" s="73" t="s">
        <v>2107</v>
      </c>
      <c r="W1282" s="73" t="s">
        <v>2107</v>
      </c>
      <c r="X1282" s="73" t="s">
        <v>2107</v>
      </c>
      <c r="Y1282" s="73" t="s">
        <v>2107</v>
      </c>
      <c r="Z1282" s="73" t="s">
        <v>2159</v>
      </c>
      <c r="AA1282" s="73" t="s">
        <v>2060</v>
      </c>
      <c r="AB1282" s="72" t="s">
        <v>2061</v>
      </c>
      <c r="AC1282" s="716" t="s">
        <v>3697</v>
      </c>
      <c r="AD1282" s="716" t="s">
        <v>3697</v>
      </c>
      <c r="AE1282" s="284"/>
      <c r="AF1282" s="284"/>
      <c r="AG1282" s="575"/>
    </row>
    <row r="1283" spans="1:33" s="13" customFormat="1" ht="17.399999999999999" outlineLevel="1" x14ac:dyDescent="0.25">
      <c r="A1283" s="613"/>
      <c r="B1283" s="683"/>
      <c r="C1283" s="605"/>
      <c r="D1283" s="597"/>
      <c r="E1283" s="673"/>
      <c r="F1283" s="218" t="s">
        <v>818</v>
      </c>
      <c r="G1283" s="355"/>
      <c r="H1283" s="219" t="s">
        <v>819</v>
      </c>
      <c r="I1283" s="220"/>
      <c r="J1283" s="220"/>
      <c r="K1283" s="220"/>
      <c r="L1283" s="115"/>
      <c r="M1283" s="221"/>
      <c r="N1283" s="220"/>
      <c r="O1283" s="220"/>
      <c r="Q1283" s="647"/>
      <c r="R1283" s="647"/>
      <c r="S1283" s="647"/>
      <c r="T1283" s="647"/>
      <c r="V1283" s="291"/>
      <c r="W1283" s="291"/>
      <c r="X1283" s="290"/>
      <c r="Y1283" s="290"/>
      <c r="Z1283" s="292"/>
      <c r="AA1283" s="292"/>
      <c r="AB1283" s="282"/>
      <c r="AC1283" s="291"/>
      <c r="AD1283" s="292"/>
      <c r="AE1283" s="284"/>
      <c r="AF1283" s="284"/>
      <c r="AG1283" s="575"/>
    </row>
    <row r="1284" spans="1:33" s="13" customFormat="1" ht="17.399999999999999" outlineLevel="1" x14ac:dyDescent="0.25">
      <c r="A1284" s="613"/>
      <c r="B1284" s="683"/>
      <c r="C1284" s="605"/>
      <c r="D1284" s="597"/>
      <c r="E1284" s="673"/>
      <c r="F1284" s="147" t="s">
        <v>820</v>
      </c>
      <c r="G1284" s="332"/>
      <c r="H1284" s="148" t="s">
        <v>821</v>
      </c>
      <c r="I1284" s="209"/>
      <c r="J1284" s="209"/>
      <c r="K1284" s="209"/>
      <c r="L1284" s="115"/>
      <c r="M1284" s="210"/>
      <c r="N1284" s="209"/>
      <c r="O1284" s="209"/>
      <c r="Q1284" s="647"/>
      <c r="R1284" s="647"/>
      <c r="S1284" s="647"/>
      <c r="T1284" s="647"/>
      <c r="V1284" s="291"/>
      <c r="W1284" s="291"/>
      <c r="X1284" s="290"/>
      <c r="Y1284" s="290"/>
      <c r="Z1284" s="292"/>
      <c r="AA1284" s="292"/>
      <c r="AB1284" s="282"/>
      <c r="AC1284" s="291"/>
      <c r="AD1284" s="292"/>
      <c r="AE1284" s="284"/>
      <c r="AF1284" s="284"/>
      <c r="AG1284" s="575"/>
    </row>
    <row r="1285" spans="1:33" s="13" customFormat="1" ht="17.399999999999999" outlineLevel="1" x14ac:dyDescent="0.25">
      <c r="A1285" s="599"/>
      <c r="B1285" s="600"/>
      <c r="C1285" s="604"/>
      <c r="D1285" s="400"/>
      <c r="E1285" s="674"/>
      <c r="F1285" s="147" t="s">
        <v>822</v>
      </c>
      <c r="G1285" s="332"/>
      <c r="H1285" s="148" t="s">
        <v>2144</v>
      </c>
      <c r="I1285" s="209"/>
      <c r="J1285" s="209"/>
      <c r="K1285" s="209"/>
      <c r="L1285" s="115"/>
      <c r="M1285" s="210"/>
      <c r="N1285" s="209"/>
      <c r="O1285" s="209"/>
      <c r="Q1285" s="647"/>
      <c r="R1285" s="647"/>
      <c r="S1285" s="647"/>
      <c r="T1285" s="647"/>
      <c r="V1285" s="291"/>
      <c r="W1285" s="291"/>
      <c r="X1285" s="290"/>
      <c r="Y1285" s="290"/>
      <c r="Z1285" s="292"/>
      <c r="AA1285" s="292"/>
      <c r="AB1285" s="282"/>
      <c r="AC1285" s="291"/>
      <c r="AD1285" s="292"/>
      <c r="AE1285" s="284"/>
      <c r="AF1285" s="284"/>
      <c r="AG1285" s="575"/>
    </row>
    <row r="1286" spans="1:33" s="13" customFormat="1" ht="17.399999999999999" outlineLevel="1" x14ac:dyDescent="0.25">
      <c r="A1286" s="599"/>
      <c r="B1286" s="600"/>
      <c r="C1286" s="611"/>
      <c r="D1286" s="400"/>
      <c r="E1286" s="674"/>
      <c r="F1286" s="147" t="s">
        <v>2145</v>
      </c>
      <c r="G1286" s="339"/>
      <c r="H1286" s="262" t="s">
        <v>2146</v>
      </c>
      <c r="I1286" s="266"/>
      <c r="J1286" s="266"/>
      <c r="K1286" s="266"/>
      <c r="L1286" s="115"/>
      <c r="M1286" s="265"/>
      <c r="N1286" s="266"/>
      <c r="O1286" s="266"/>
      <c r="Q1286" s="647"/>
      <c r="R1286" s="647"/>
      <c r="S1286" s="647"/>
      <c r="T1286" s="647"/>
      <c r="V1286" s="291"/>
      <c r="W1286" s="291"/>
      <c r="X1286" s="290"/>
      <c r="Y1286" s="290"/>
      <c r="Z1286" s="292"/>
      <c r="AA1286" s="292"/>
      <c r="AB1286" s="282"/>
      <c r="AC1286" s="291"/>
      <c r="AD1286" s="292"/>
      <c r="AE1286" s="284"/>
      <c r="AF1286" s="284"/>
      <c r="AG1286" s="575"/>
    </row>
    <row r="1287" spans="1:33" s="13" customFormat="1" ht="17.399999999999999" outlineLevel="1" x14ac:dyDescent="0.25">
      <c r="A1287" s="613"/>
      <c r="B1287" s="683"/>
      <c r="C1287" s="605"/>
      <c r="D1287" s="597"/>
      <c r="E1287" s="673"/>
      <c r="F1287" s="147" t="s">
        <v>823</v>
      </c>
      <c r="G1287" s="332"/>
      <c r="H1287" s="148" t="s">
        <v>824</v>
      </c>
      <c r="I1287" s="209"/>
      <c r="J1287" s="209"/>
      <c r="K1287" s="209"/>
      <c r="L1287" s="115"/>
      <c r="M1287" s="210"/>
      <c r="N1287" s="209"/>
      <c r="O1287" s="209"/>
      <c r="Q1287" s="647"/>
      <c r="R1287" s="647"/>
      <c r="S1287" s="647"/>
      <c r="T1287" s="647"/>
      <c r="V1287" s="291"/>
      <c r="W1287" s="291"/>
      <c r="X1287" s="290"/>
      <c r="Y1287" s="290"/>
      <c r="Z1287" s="292"/>
      <c r="AA1287" s="292"/>
      <c r="AB1287" s="282"/>
      <c r="AC1287" s="291"/>
      <c r="AD1287" s="292"/>
      <c r="AE1287" s="284"/>
      <c r="AF1287" s="284"/>
      <c r="AG1287" s="575"/>
    </row>
    <row r="1288" spans="1:33" s="13" customFormat="1" ht="17.399999999999999" outlineLevel="1" x14ac:dyDescent="0.25">
      <c r="A1288" s="613"/>
      <c r="B1288" s="683"/>
      <c r="C1288" s="605"/>
      <c r="D1288" s="597"/>
      <c r="E1288" s="673"/>
      <c r="F1288" s="147" t="s">
        <v>825</v>
      </c>
      <c r="G1288" s="332"/>
      <c r="H1288" s="148" t="s">
        <v>826</v>
      </c>
      <c r="I1288" s="209"/>
      <c r="J1288" s="209"/>
      <c r="K1288" s="209"/>
      <c r="L1288" s="115"/>
      <c r="M1288" s="210"/>
      <c r="N1288" s="209"/>
      <c r="O1288" s="209"/>
      <c r="Q1288" s="647"/>
      <c r="R1288" s="647"/>
      <c r="S1288" s="647"/>
      <c r="T1288" s="647"/>
      <c r="V1288" s="291"/>
      <c r="W1288" s="291"/>
      <c r="X1288" s="290"/>
      <c r="Y1288" s="290"/>
      <c r="Z1288" s="292"/>
      <c r="AA1288" s="292"/>
      <c r="AB1288" s="282"/>
      <c r="AC1288" s="291"/>
      <c r="AD1288" s="292"/>
      <c r="AE1288" s="284"/>
      <c r="AF1288" s="284"/>
      <c r="AG1288" s="575"/>
    </row>
    <row r="1289" spans="1:33" s="13" customFormat="1" ht="17.399999999999999" outlineLevel="1" x14ac:dyDescent="0.25">
      <c r="A1289" s="613"/>
      <c r="B1289" s="683"/>
      <c r="C1289" s="605"/>
      <c r="D1289" s="597"/>
      <c r="E1289" s="673"/>
      <c r="F1289" s="147" t="s">
        <v>827</v>
      </c>
      <c r="G1289" s="332"/>
      <c r="H1289" s="148" t="s">
        <v>828</v>
      </c>
      <c r="I1289" s="209"/>
      <c r="J1289" s="209"/>
      <c r="K1289" s="209"/>
      <c r="L1289" s="115"/>
      <c r="M1289" s="210"/>
      <c r="N1289" s="209"/>
      <c r="O1289" s="209"/>
      <c r="Q1289" s="647"/>
      <c r="R1289" s="647"/>
      <c r="S1289" s="647"/>
      <c r="T1289" s="647"/>
      <c r="V1289" s="291"/>
      <c r="W1289" s="291"/>
      <c r="X1289" s="290"/>
      <c r="Y1289" s="290"/>
      <c r="Z1289" s="292"/>
      <c r="AA1289" s="292"/>
      <c r="AB1289" s="282"/>
      <c r="AC1289" s="291"/>
      <c r="AD1289" s="292"/>
      <c r="AE1289" s="284"/>
      <c r="AF1289" s="284"/>
      <c r="AG1289" s="575"/>
    </row>
    <row r="1290" spans="1:33" s="13" customFormat="1" ht="17.399999999999999" outlineLevel="1" x14ac:dyDescent="0.25">
      <c r="A1290" s="613"/>
      <c r="B1290" s="683"/>
      <c r="C1290" s="605"/>
      <c r="D1290" s="597"/>
      <c r="E1290" s="673"/>
      <c r="F1290" s="147" t="s">
        <v>829</v>
      </c>
      <c r="G1290" s="332"/>
      <c r="H1290" s="148" t="s">
        <v>830</v>
      </c>
      <c r="I1290" s="209"/>
      <c r="J1290" s="209"/>
      <c r="K1290" s="209"/>
      <c r="L1290" s="115"/>
      <c r="M1290" s="210"/>
      <c r="N1290" s="209"/>
      <c r="O1290" s="209"/>
      <c r="Q1290" s="647"/>
      <c r="R1290" s="647"/>
      <c r="S1290" s="647"/>
      <c r="T1290" s="647"/>
      <c r="V1290" s="291"/>
      <c r="W1290" s="291"/>
      <c r="X1290" s="290"/>
      <c r="Y1290" s="290"/>
      <c r="Z1290" s="292"/>
      <c r="AA1290" s="292"/>
      <c r="AB1290" s="282"/>
      <c r="AC1290" s="291"/>
      <c r="AD1290" s="292"/>
      <c r="AE1290" s="284"/>
      <c r="AF1290" s="284"/>
      <c r="AG1290" s="575"/>
    </row>
    <row r="1291" spans="1:33" s="13" customFormat="1" ht="17.399999999999999" outlineLevel="1" x14ac:dyDescent="0.25">
      <c r="A1291" s="613"/>
      <c r="B1291" s="683"/>
      <c r="C1291" s="605"/>
      <c r="D1291" s="597"/>
      <c r="E1291" s="673"/>
      <c r="F1291" s="147" t="s">
        <v>831</v>
      </c>
      <c r="G1291" s="332"/>
      <c r="H1291" s="148" t="s">
        <v>832</v>
      </c>
      <c r="I1291" s="209"/>
      <c r="J1291" s="209"/>
      <c r="K1291" s="209"/>
      <c r="L1291" s="115"/>
      <c r="M1291" s="210"/>
      <c r="N1291" s="209"/>
      <c r="O1291" s="209"/>
      <c r="Q1291" s="647"/>
      <c r="R1291" s="647"/>
      <c r="S1291" s="647"/>
      <c r="T1291" s="647"/>
      <c r="V1291" s="291"/>
      <c r="W1291" s="291"/>
      <c r="X1291" s="290"/>
      <c r="Y1291" s="290"/>
      <c r="Z1291" s="292"/>
      <c r="AA1291" s="292"/>
      <c r="AB1291" s="282"/>
      <c r="AC1291" s="291"/>
      <c r="AD1291" s="292"/>
      <c r="AE1291" s="284"/>
      <c r="AF1291" s="284"/>
      <c r="AG1291" s="575"/>
    </row>
    <row r="1292" spans="1:33" s="13" customFormat="1" ht="17.399999999999999" outlineLevel="1" x14ac:dyDescent="0.25">
      <c r="A1292" s="599"/>
      <c r="B1292" s="600"/>
      <c r="C1292" s="604"/>
      <c r="D1292" s="400"/>
      <c r="E1292" s="674"/>
      <c r="F1292" s="147" t="s">
        <v>833</v>
      </c>
      <c r="G1292" s="332"/>
      <c r="H1292" s="148" t="s">
        <v>834</v>
      </c>
      <c r="I1292" s="209"/>
      <c r="J1292" s="209"/>
      <c r="K1292" s="209"/>
      <c r="L1292" s="115"/>
      <c r="M1292" s="210"/>
      <c r="N1292" s="209"/>
      <c r="O1292" s="209"/>
      <c r="Q1292" s="647"/>
      <c r="R1292" s="647"/>
      <c r="S1292" s="647"/>
      <c r="T1292" s="647"/>
      <c r="V1292" s="291"/>
      <c r="W1292" s="291"/>
      <c r="X1292" s="290"/>
      <c r="Y1292" s="290"/>
      <c r="Z1292" s="292"/>
      <c r="AA1292" s="292"/>
      <c r="AB1292" s="282"/>
      <c r="AC1292" s="291"/>
      <c r="AD1292" s="292"/>
      <c r="AE1292" s="284"/>
      <c r="AF1292" s="284"/>
      <c r="AG1292" s="575"/>
    </row>
    <row r="1293" spans="1:33" s="13" customFormat="1" ht="17.399999999999999" outlineLevel="1" x14ac:dyDescent="0.25">
      <c r="A1293" s="613"/>
      <c r="B1293" s="683"/>
      <c r="C1293" s="605"/>
      <c r="D1293" s="597"/>
      <c r="E1293" s="673"/>
      <c r="F1293" s="147" t="s">
        <v>835</v>
      </c>
      <c r="G1293" s="332"/>
      <c r="H1293" s="148" t="s">
        <v>836</v>
      </c>
      <c r="I1293" s="209"/>
      <c r="J1293" s="209"/>
      <c r="K1293" s="209"/>
      <c r="L1293" s="115"/>
      <c r="M1293" s="210"/>
      <c r="N1293" s="209"/>
      <c r="O1293" s="209"/>
      <c r="Q1293" s="647"/>
      <c r="R1293" s="647"/>
      <c r="S1293" s="647"/>
      <c r="T1293" s="647"/>
      <c r="V1293" s="291"/>
      <c r="W1293" s="291"/>
      <c r="X1293" s="290"/>
      <c r="Y1293" s="290"/>
      <c r="Z1293" s="292"/>
      <c r="AA1293" s="292"/>
      <c r="AB1293" s="282"/>
      <c r="AC1293" s="291"/>
      <c r="AD1293" s="292"/>
      <c r="AE1293" s="284"/>
      <c r="AF1293" s="284"/>
      <c r="AG1293" s="575"/>
    </row>
    <row r="1294" spans="1:33" s="13" customFormat="1" ht="17.399999999999999" outlineLevel="1" x14ac:dyDescent="0.25">
      <c r="A1294" s="613"/>
      <c r="B1294" s="683"/>
      <c r="C1294" s="605"/>
      <c r="D1294" s="597"/>
      <c r="E1294" s="673"/>
      <c r="F1294" s="147" t="s">
        <v>837</v>
      </c>
      <c r="G1294" s="332"/>
      <c r="H1294" s="148" t="s">
        <v>838</v>
      </c>
      <c r="I1294" s="209"/>
      <c r="J1294" s="209"/>
      <c r="K1294" s="209"/>
      <c r="L1294" s="115"/>
      <c r="M1294" s="210"/>
      <c r="N1294" s="209"/>
      <c r="O1294" s="209"/>
      <c r="Q1294" s="647"/>
      <c r="R1294" s="647"/>
      <c r="S1294" s="647"/>
      <c r="T1294" s="647"/>
      <c r="V1294" s="291"/>
      <c r="W1294" s="291"/>
      <c r="X1294" s="290"/>
      <c r="Y1294" s="290"/>
      <c r="Z1294" s="292"/>
      <c r="AA1294" s="292"/>
      <c r="AB1294" s="282"/>
      <c r="AC1294" s="291"/>
      <c r="AD1294" s="292"/>
      <c r="AE1294" s="284"/>
      <c r="AF1294" s="284"/>
      <c r="AG1294" s="575"/>
    </row>
    <row r="1295" spans="1:33" s="13" customFormat="1" ht="17.399999999999999" outlineLevel="1" x14ac:dyDescent="0.25">
      <c r="A1295" s="613"/>
      <c r="B1295" s="683"/>
      <c r="C1295" s="605"/>
      <c r="D1295" s="597"/>
      <c r="E1295" s="673"/>
      <c r="F1295" s="147" t="s">
        <v>839</v>
      </c>
      <c r="G1295" s="332"/>
      <c r="H1295" s="148" t="s">
        <v>840</v>
      </c>
      <c r="I1295" s="209"/>
      <c r="J1295" s="209"/>
      <c r="K1295" s="209"/>
      <c r="L1295" s="115"/>
      <c r="M1295" s="210"/>
      <c r="N1295" s="209"/>
      <c r="O1295" s="209"/>
      <c r="Q1295" s="647"/>
      <c r="R1295" s="647"/>
      <c r="S1295" s="647"/>
      <c r="T1295" s="647"/>
      <c r="V1295" s="291"/>
      <c r="W1295" s="291"/>
      <c r="X1295" s="290"/>
      <c r="Y1295" s="290"/>
      <c r="Z1295" s="292"/>
      <c r="AA1295" s="292"/>
      <c r="AB1295" s="282"/>
      <c r="AC1295" s="291"/>
      <c r="AD1295" s="292"/>
      <c r="AE1295" s="284"/>
      <c r="AF1295" s="284"/>
      <c r="AG1295" s="575"/>
    </row>
    <row r="1296" spans="1:33" s="13" customFormat="1" ht="18" outlineLevel="1" thickBot="1" x14ac:dyDescent="0.3">
      <c r="A1296" s="613"/>
      <c r="B1296" s="683"/>
      <c r="C1296" s="605"/>
      <c r="D1296" s="597"/>
      <c r="E1296" s="673"/>
      <c r="F1296" s="183" t="s">
        <v>841</v>
      </c>
      <c r="G1296" s="340"/>
      <c r="H1296" s="184" t="s">
        <v>842</v>
      </c>
      <c r="I1296" s="213"/>
      <c r="J1296" s="213"/>
      <c r="K1296" s="213"/>
      <c r="L1296" s="115"/>
      <c r="M1296" s="214"/>
      <c r="N1296" s="213"/>
      <c r="O1296" s="213"/>
      <c r="Q1296" s="647"/>
      <c r="R1296" s="647"/>
      <c r="S1296" s="647"/>
      <c r="T1296" s="647"/>
      <c r="V1296" s="291"/>
      <c r="W1296" s="291"/>
      <c r="X1296" s="290"/>
      <c r="Y1296" s="290"/>
      <c r="Z1296" s="292"/>
      <c r="AA1296" s="292"/>
      <c r="AB1296" s="282"/>
      <c r="AC1296" s="291"/>
      <c r="AD1296" s="292"/>
      <c r="AE1296" s="284"/>
      <c r="AF1296" s="284"/>
      <c r="AG1296" s="575"/>
    </row>
    <row r="1297" spans="1:33" ht="13.8" outlineLevel="1" thickBot="1" x14ac:dyDescent="0.3">
      <c r="A1297" s="613"/>
      <c r="B1297" s="683"/>
      <c r="C1297" s="605"/>
      <c r="D1297" s="597"/>
      <c r="E1297" s="673"/>
      <c r="F1297" s="87" t="s">
        <v>1804</v>
      </c>
      <c r="G1297" s="314"/>
      <c r="H1297" s="88" t="s">
        <v>2197</v>
      </c>
      <c r="I1297" s="141" t="s">
        <v>965</v>
      </c>
      <c r="J1297" s="141" t="s">
        <v>965</v>
      </c>
      <c r="K1297" s="141" t="s">
        <v>965</v>
      </c>
      <c r="L1297" s="91"/>
      <c r="M1297" s="92" t="s">
        <v>965</v>
      </c>
      <c r="N1297" s="92" t="s">
        <v>965</v>
      </c>
      <c r="O1297" s="92" t="s">
        <v>965</v>
      </c>
      <c r="Q1297" s="624"/>
      <c r="R1297" s="624"/>
      <c r="S1297" s="624"/>
      <c r="T1297" s="624"/>
      <c r="V1297" s="73" t="s">
        <v>2107</v>
      </c>
      <c r="W1297" s="73" t="s">
        <v>2107</v>
      </c>
      <c r="X1297" s="73" t="s">
        <v>2107</v>
      </c>
      <c r="Y1297" s="73" t="s">
        <v>2107</v>
      </c>
      <c r="Z1297" s="73" t="s">
        <v>2159</v>
      </c>
      <c r="AA1297" s="73" t="s">
        <v>2060</v>
      </c>
      <c r="AB1297" s="72" t="s">
        <v>2061</v>
      </c>
      <c r="AC1297" s="72" t="s">
        <v>3699</v>
      </c>
      <c r="AD1297" s="72" t="s">
        <v>2042</v>
      </c>
      <c r="AE1297" s="284"/>
      <c r="AF1297" s="284"/>
      <c r="AG1297" s="575"/>
    </row>
    <row r="1298" spans="1:33" s="67" customFormat="1" outlineLevel="1" x14ac:dyDescent="0.25">
      <c r="A1298" s="613"/>
      <c r="B1298" s="683"/>
      <c r="C1298" s="605"/>
      <c r="D1298" s="597"/>
      <c r="E1298" s="673"/>
      <c r="F1298" s="149" t="s">
        <v>1807</v>
      </c>
      <c r="G1298" s="333"/>
      <c r="H1298" s="150" t="s">
        <v>1805</v>
      </c>
      <c r="I1298" s="222"/>
      <c r="J1298" s="222"/>
      <c r="K1298" s="222"/>
      <c r="L1298" s="223"/>
      <c r="M1298" s="222"/>
      <c r="N1298" s="222"/>
      <c r="O1298" s="222"/>
      <c r="Q1298" s="652"/>
      <c r="R1298" s="652"/>
      <c r="S1298" s="652"/>
      <c r="T1298" s="652"/>
      <c r="V1298" s="291"/>
      <c r="W1298" s="291"/>
      <c r="X1298" s="290"/>
      <c r="Y1298" s="290"/>
      <c r="Z1298" s="292"/>
      <c r="AA1298" s="292"/>
      <c r="AB1298" s="282"/>
      <c r="AC1298" s="291"/>
      <c r="AD1298" s="292"/>
      <c r="AE1298" s="284"/>
      <c r="AF1298" s="284"/>
      <c r="AG1298" s="575"/>
    </row>
    <row r="1299" spans="1:33" s="13" customFormat="1" outlineLevel="1" x14ac:dyDescent="0.25">
      <c r="A1299" s="613"/>
      <c r="B1299" s="683"/>
      <c r="C1299" s="605"/>
      <c r="D1299" s="597"/>
      <c r="E1299" s="673"/>
      <c r="F1299" s="147" t="s">
        <v>1810</v>
      </c>
      <c r="G1299" s="332"/>
      <c r="H1299" s="148" t="s">
        <v>847</v>
      </c>
      <c r="I1299" s="160"/>
      <c r="J1299" s="160"/>
      <c r="K1299" s="160"/>
      <c r="L1299" s="115"/>
      <c r="M1299" s="160"/>
      <c r="N1299" s="160"/>
      <c r="O1299" s="160"/>
      <c r="Q1299" s="652"/>
      <c r="R1299" s="652"/>
      <c r="S1299" s="638"/>
      <c r="T1299" s="638"/>
      <c r="V1299" s="291"/>
      <c r="W1299" s="291"/>
      <c r="X1299" s="290"/>
      <c r="Y1299" s="290"/>
      <c r="Z1299" s="292"/>
      <c r="AA1299" s="292"/>
      <c r="AB1299" s="282"/>
      <c r="AC1299" s="291"/>
      <c r="AD1299" s="292"/>
      <c r="AE1299" s="284"/>
      <c r="AF1299" s="284"/>
      <c r="AG1299" s="575"/>
    </row>
    <row r="1300" spans="1:33" s="13" customFormat="1" outlineLevel="1" x14ac:dyDescent="0.25">
      <c r="A1300" s="613"/>
      <c r="B1300" s="683"/>
      <c r="C1300" s="605"/>
      <c r="D1300" s="597"/>
      <c r="E1300" s="673"/>
      <c r="F1300" s="147" t="s">
        <v>1811</v>
      </c>
      <c r="G1300" s="332"/>
      <c r="H1300" s="148" t="s">
        <v>848</v>
      </c>
      <c r="I1300" s="160"/>
      <c r="J1300" s="160"/>
      <c r="K1300" s="160"/>
      <c r="L1300" s="115"/>
      <c r="M1300" s="160"/>
      <c r="N1300" s="160"/>
      <c r="O1300" s="160"/>
      <c r="Q1300" s="652"/>
      <c r="R1300" s="652"/>
      <c r="S1300" s="638"/>
      <c r="T1300" s="638"/>
      <c r="V1300" s="291"/>
      <c r="W1300" s="291"/>
      <c r="X1300" s="290"/>
      <c r="Y1300" s="290"/>
      <c r="Z1300" s="292"/>
      <c r="AA1300" s="292"/>
      <c r="AB1300" s="282"/>
      <c r="AC1300" s="291"/>
      <c r="AD1300" s="292"/>
      <c r="AE1300" s="284"/>
      <c r="AF1300" s="284"/>
      <c r="AG1300" s="575"/>
    </row>
    <row r="1301" spans="1:33" s="67" customFormat="1" outlineLevel="1" x14ac:dyDescent="0.25">
      <c r="A1301" s="613"/>
      <c r="B1301" s="683"/>
      <c r="C1301" s="605"/>
      <c r="D1301" s="597"/>
      <c r="E1301" s="673"/>
      <c r="F1301" s="149" t="s">
        <v>1808</v>
      </c>
      <c r="G1301" s="333"/>
      <c r="H1301" s="150" t="s">
        <v>1806</v>
      </c>
      <c r="I1301" s="222"/>
      <c r="J1301" s="222"/>
      <c r="K1301" s="222"/>
      <c r="L1301" s="223"/>
      <c r="M1301" s="222"/>
      <c r="N1301" s="222"/>
      <c r="O1301" s="222"/>
      <c r="Q1301" s="652"/>
      <c r="R1301" s="652"/>
      <c r="S1301" s="652"/>
      <c r="T1301" s="652"/>
      <c r="V1301" s="291"/>
      <c r="W1301" s="291"/>
      <c r="X1301" s="290"/>
      <c r="Y1301" s="290"/>
      <c r="Z1301" s="292"/>
      <c r="AA1301" s="292"/>
      <c r="AB1301" s="282"/>
      <c r="AC1301" s="291"/>
      <c r="AD1301" s="292"/>
      <c r="AE1301" s="284"/>
      <c r="AF1301" s="284"/>
      <c r="AG1301" s="575"/>
    </row>
    <row r="1302" spans="1:33" s="13" customFormat="1" outlineLevel="1" x14ac:dyDescent="0.25">
      <c r="A1302" s="613"/>
      <c r="B1302" s="683"/>
      <c r="C1302" s="605"/>
      <c r="D1302" s="597"/>
      <c r="E1302" s="673"/>
      <c r="F1302" s="147" t="s">
        <v>1812</v>
      </c>
      <c r="G1302" s="332"/>
      <c r="H1302" s="148" t="s">
        <v>1368</v>
      </c>
      <c r="I1302" s="160"/>
      <c r="J1302" s="160"/>
      <c r="K1302" s="160"/>
      <c r="L1302" s="115"/>
      <c r="M1302" s="160"/>
      <c r="N1302" s="160"/>
      <c r="O1302" s="160"/>
      <c r="Q1302" s="652"/>
      <c r="R1302" s="652"/>
      <c r="S1302" s="638"/>
      <c r="T1302" s="638"/>
      <c r="V1302" s="291"/>
      <c r="W1302" s="291"/>
      <c r="X1302" s="290"/>
      <c r="Y1302" s="290"/>
      <c r="Z1302" s="292"/>
      <c r="AA1302" s="292"/>
      <c r="AB1302" s="282"/>
      <c r="AC1302" s="291"/>
      <c r="AD1302" s="292"/>
      <c r="AE1302" s="284"/>
      <c r="AF1302" s="284"/>
      <c r="AG1302" s="575"/>
    </row>
    <row r="1303" spans="1:33" s="13" customFormat="1" outlineLevel="1" x14ac:dyDescent="0.25">
      <c r="A1303" s="599"/>
      <c r="B1303" s="600"/>
      <c r="C1303" s="606"/>
      <c r="D1303" s="400"/>
      <c r="E1303" s="674"/>
      <c r="F1303" s="147" t="s">
        <v>1813</v>
      </c>
      <c r="G1303" s="332"/>
      <c r="H1303" s="148" t="s">
        <v>1369</v>
      </c>
      <c r="I1303" s="160"/>
      <c r="J1303" s="160"/>
      <c r="K1303" s="160"/>
      <c r="L1303" s="115"/>
      <c r="M1303" s="160"/>
      <c r="N1303" s="160"/>
      <c r="O1303" s="160"/>
      <c r="Q1303" s="652"/>
      <c r="R1303" s="652"/>
      <c r="S1303" s="638"/>
      <c r="T1303" s="638"/>
      <c r="V1303" s="301"/>
      <c r="W1303" s="301"/>
      <c r="X1303" s="300"/>
      <c r="Y1303" s="300"/>
      <c r="Z1303" s="292"/>
      <c r="AA1303" s="302"/>
      <c r="AB1303" s="282"/>
      <c r="AC1303" s="291"/>
      <c r="AD1303" s="292"/>
      <c r="AE1303" s="284"/>
      <c r="AF1303" s="284"/>
      <c r="AG1303" s="575"/>
    </row>
    <row r="1304" spans="1:33" s="13" customFormat="1" outlineLevel="1" x14ac:dyDescent="0.25">
      <c r="A1304" s="613"/>
      <c r="B1304" s="683"/>
      <c r="C1304" s="605"/>
      <c r="D1304" s="597"/>
      <c r="E1304" s="673"/>
      <c r="F1304" s="147" t="s">
        <v>1814</v>
      </c>
      <c r="G1304" s="332"/>
      <c r="H1304" s="148" t="s">
        <v>1370</v>
      </c>
      <c r="I1304" s="160"/>
      <c r="J1304" s="160"/>
      <c r="K1304" s="160"/>
      <c r="L1304" s="115"/>
      <c r="M1304" s="160"/>
      <c r="N1304" s="160"/>
      <c r="O1304" s="160"/>
      <c r="Q1304" s="652"/>
      <c r="R1304" s="652"/>
      <c r="S1304" s="638"/>
      <c r="T1304" s="638"/>
      <c r="V1304" s="291"/>
      <c r="W1304" s="291"/>
      <c r="X1304" s="290"/>
      <c r="Y1304" s="290"/>
      <c r="Z1304" s="292"/>
      <c r="AA1304" s="292"/>
      <c r="AB1304" s="282"/>
      <c r="AC1304" s="291"/>
      <c r="AD1304" s="292"/>
      <c r="AE1304" s="284"/>
      <c r="AF1304" s="284"/>
      <c r="AG1304" s="575"/>
    </row>
    <row r="1305" spans="1:33" s="13" customFormat="1" outlineLevel="1" x14ac:dyDescent="0.25">
      <c r="A1305" s="613"/>
      <c r="B1305" s="683"/>
      <c r="C1305" s="605"/>
      <c r="D1305" s="597"/>
      <c r="E1305" s="673"/>
      <c r="F1305" s="147" t="s">
        <v>1815</v>
      </c>
      <c r="G1305" s="332"/>
      <c r="H1305" s="148" t="s">
        <v>1367</v>
      </c>
      <c r="I1305" s="160"/>
      <c r="J1305" s="160"/>
      <c r="K1305" s="160"/>
      <c r="L1305" s="115"/>
      <c r="M1305" s="160"/>
      <c r="N1305" s="160"/>
      <c r="O1305" s="160"/>
      <c r="Q1305" s="652"/>
      <c r="R1305" s="652"/>
      <c r="S1305" s="638"/>
      <c r="T1305" s="638"/>
      <c r="V1305" s="291"/>
      <c r="W1305" s="291"/>
      <c r="X1305" s="290"/>
      <c r="Y1305" s="290"/>
      <c r="Z1305" s="292"/>
      <c r="AA1305" s="292"/>
      <c r="AB1305" s="282"/>
      <c r="AC1305" s="291"/>
      <c r="AD1305" s="292"/>
      <c r="AE1305" s="284"/>
      <c r="AF1305" s="284"/>
      <c r="AG1305" s="575"/>
    </row>
    <row r="1306" spans="1:33" s="13" customFormat="1" outlineLevel="1" x14ac:dyDescent="0.25">
      <c r="A1306" s="613"/>
      <c r="B1306" s="683"/>
      <c r="C1306" s="605"/>
      <c r="D1306" s="597"/>
      <c r="E1306" s="673"/>
      <c r="F1306" s="147" t="s">
        <v>1816</v>
      </c>
      <c r="G1306" s="332"/>
      <c r="H1306" s="148" t="s">
        <v>849</v>
      </c>
      <c r="I1306" s="160"/>
      <c r="J1306" s="160"/>
      <c r="K1306" s="160"/>
      <c r="L1306" s="115"/>
      <c r="M1306" s="160"/>
      <c r="N1306" s="160"/>
      <c r="O1306" s="160"/>
      <c r="Q1306" s="652"/>
      <c r="R1306" s="652"/>
      <c r="S1306" s="638"/>
      <c r="T1306" s="638"/>
      <c r="V1306" s="291"/>
      <c r="W1306" s="291"/>
      <c r="X1306" s="290"/>
      <c r="Y1306" s="290"/>
      <c r="Z1306" s="292"/>
      <c r="AA1306" s="292"/>
      <c r="AB1306" s="282"/>
      <c r="AC1306" s="291"/>
      <c r="AD1306" s="292"/>
      <c r="AE1306" s="284"/>
      <c r="AF1306" s="284"/>
      <c r="AG1306" s="575"/>
    </row>
    <row r="1307" spans="1:33" s="13" customFormat="1" ht="22.8" outlineLevel="1" x14ac:dyDescent="0.25">
      <c r="A1307" s="613"/>
      <c r="B1307" s="683"/>
      <c r="C1307" s="605"/>
      <c r="D1307" s="597"/>
      <c r="E1307" s="673"/>
      <c r="F1307" s="147" t="s">
        <v>1835</v>
      </c>
      <c r="G1307" s="332"/>
      <c r="H1307" s="148" t="s">
        <v>1371</v>
      </c>
      <c r="I1307" s="160"/>
      <c r="J1307" s="160"/>
      <c r="K1307" s="160"/>
      <c r="L1307" s="115"/>
      <c r="M1307" s="160"/>
      <c r="N1307" s="160"/>
      <c r="O1307" s="160"/>
      <c r="Q1307" s="652"/>
      <c r="R1307" s="652"/>
      <c r="S1307" s="638"/>
      <c r="T1307" s="638"/>
      <c r="V1307" s="291"/>
      <c r="W1307" s="291"/>
      <c r="X1307" s="290"/>
      <c r="Y1307" s="290"/>
      <c r="Z1307" s="292"/>
      <c r="AA1307" s="292"/>
      <c r="AB1307" s="282"/>
      <c r="AC1307" s="291"/>
      <c r="AD1307" s="292"/>
      <c r="AE1307" s="284"/>
      <c r="AF1307" s="284"/>
      <c r="AG1307" s="575"/>
    </row>
    <row r="1308" spans="1:33" s="67" customFormat="1" outlineLevel="1" x14ac:dyDescent="0.25">
      <c r="A1308" s="613"/>
      <c r="B1308" s="683"/>
      <c r="C1308" s="605"/>
      <c r="D1308" s="597"/>
      <c r="E1308" s="673"/>
      <c r="F1308" s="158" t="s">
        <v>1809</v>
      </c>
      <c r="G1308" s="333"/>
      <c r="H1308" s="150" t="s">
        <v>1834</v>
      </c>
      <c r="I1308" s="222"/>
      <c r="J1308" s="222"/>
      <c r="K1308" s="222"/>
      <c r="L1308" s="223"/>
      <c r="M1308" s="222"/>
      <c r="N1308" s="222"/>
      <c r="O1308" s="222"/>
      <c r="Q1308" s="652"/>
      <c r="R1308" s="652"/>
      <c r="S1308" s="652"/>
      <c r="T1308" s="652"/>
      <c r="V1308" s="291"/>
      <c r="W1308" s="291"/>
      <c r="X1308" s="290"/>
      <c r="Y1308" s="290"/>
      <c r="Z1308" s="292"/>
      <c r="AA1308" s="292"/>
      <c r="AB1308" s="282"/>
      <c r="AC1308" s="291"/>
      <c r="AD1308" s="292"/>
      <c r="AE1308" s="284"/>
      <c r="AF1308" s="284"/>
      <c r="AG1308" s="575"/>
    </row>
    <row r="1309" spans="1:33" s="13" customFormat="1" outlineLevel="1" x14ac:dyDescent="0.25">
      <c r="A1309" s="613"/>
      <c r="B1309" s="683"/>
      <c r="C1309" s="605"/>
      <c r="D1309" s="597"/>
      <c r="E1309" s="673"/>
      <c r="F1309" s="162" t="s">
        <v>1817</v>
      </c>
      <c r="G1309" s="332"/>
      <c r="H1309" s="148" t="s">
        <v>1836</v>
      </c>
      <c r="I1309" s="160"/>
      <c r="J1309" s="160"/>
      <c r="K1309" s="160"/>
      <c r="L1309" s="115"/>
      <c r="M1309" s="160"/>
      <c r="N1309" s="160"/>
      <c r="O1309" s="160"/>
      <c r="Q1309" s="652"/>
      <c r="R1309" s="652"/>
      <c r="S1309" s="638"/>
      <c r="T1309" s="638"/>
      <c r="V1309" s="291"/>
      <c r="W1309" s="291"/>
      <c r="X1309" s="290"/>
      <c r="Y1309" s="290"/>
      <c r="Z1309" s="292"/>
      <c r="AA1309" s="292"/>
      <c r="AB1309" s="282"/>
      <c r="AC1309" s="291"/>
      <c r="AD1309" s="292"/>
      <c r="AE1309" s="284"/>
      <c r="AF1309" s="284"/>
      <c r="AG1309" s="575"/>
    </row>
    <row r="1310" spans="1:33" s="13" customFormat="1" outlineLevel="1" x14ac:dyDescent="0.25">
      <c r="A1310" s="613"/>
      <c r="B1310" s="683"/>
      <c r="C1310" s="605"/>
      <c r="D1310" s="597"/>
      <c r="E1310" s="673"/>
      <c r="F1310" s="162" t="s">
        <v>1818</v>
      </c>
      <c r="G1310" s="332"/>
      <c r="H1310" s="148" t="s">
        <v>1837</v>
      </c>
      <c r="I1310" s="160"/>
      <c r="J1310" s="160"/>
      <c r="K1310" s="160"/>
      <c r="L1310" s="115"/>
      <c r="M1310" s="160"/>
      <c r="N1310" s="160"/>
      <c r="O1310" s="160"/>
      <c r="Q1310" s="652"/>
      <c r="R1310" s="652"/>
      <c r="S1310" s="638"/>
      <c r="T1310" s="638"/>
      <c r="V1310" s="291"/>
      <c r="W1310" s="291"/>
      <c r="X1310" s="290"/>
      <c r="Y1310" s="290"/>
      <c r="Z1310" s="292"/>
      <c r="AA1310" s="292"/>
      <c r="AB1310" s="282"/>
      <c r="AC1310" s="291"/>
      <c r="AD1310" s="292"/>
      <c r="AE1310" s="284"/>
      <c r="AF1310" s="284"/>
      <c r="AG1310" s="575"/>
    </row>
    <row r="1311" spans="1:33" s="13" customFormat="1" outlineLevel="1" x14ac:dyDescent="0.25">
      <c r="A1311" s="613"/>
      <c r="B1311" s="683"/>
      <c r="C1311" s="605"/>
      <c r="D1311" s="597"/>
      <c r="E1311" s="673"/>
      <c r="F1311" s="162" t="s">
        <v>1819</v>
      </c>
      <c r="G1311" s="332"/>
      <c r="H1311" s="148" t="s">
        <v>1838</v>
      </c>
      <c r="I1311" s="160"/>
      <c r="J1311" s="160"/>
      <c r="K1311" s="160"/>
      <c r="L1311" s="115"/>
      <c r="M1311" s="160"/>
      <c r="N1311" s="160"/>
      <c r="O1311" s="160"/>
      <c r="Q1311" s="652"/>
      <c r="R1311" s="652"/>
      <c r="S1311" s="638"/>
      <c r="T1311" s="638"/>
      <c r="V1311" s="291"/>
      <c r="W1311" s="291"/>
      <c r="X1311" s="290"/>
      <c r="Y1311" s="290"/>
      <c r="Z1311" s="292"/>
      <c r="AA1311" s="292"/>
      <c r="AB1311" s="282"/>
      <c r="AC1311" s="291"/>
      <c r="AD1311" s="292"/>
      <c r="AE1311" s="284"/>
      <c r="AF1311" s="284"/>
      <c r="AG1311" s="575"/>
    </row>
    <row r="1312" spans="1:33" s="13" customFormat="1" outlineLevel="1" x14ac:dyDescent="0.25">
      <c r="A1312" s="613"/>
      <c r="B1312" s="683"/>
      <c r="C1312" s="605"/>
      <c r="D1312" s="597"/>
      <c r="E1312" s="673"/>
      <c r="F1312" s="162" t="s">
        <v>1820</v>
      </c>
      <c r="G1312" s="332"/>
      <c r="H1312" s="148" t="s">
        <v>1839</v>
      </c>
      <c r="I1312" s="160"/>
      <c r="J1312" s="160"/>
      <c r="K1312" s="160"/>
      <c r="L1312" s="115"/>
      <c r="M1312" s="160"/>
      <c r="N1312" s="160"/>
      <c r="O1312" s="160"/>
      <c r="Q1312" s="652"/>
      <c r="R1312" s="652"/>
      <c r="S1312" s="638"/>
      <c r="T1312" s="638"/>
      <c r="V1312" s="291"/>
      <c r="W1312" s="291"/>
      <c r="X1312" s="290"/>
      <c r="Y1312" s="290"/>
      <c r="Z1312" s="292"/>
      <c r="AA1312" s="292"/>
      <c r="AB1312" s="282"/>
      <c r="AC1312" s="291"/>
      <c r="AD1312" s="292"/>
      <c r="AE1312" s="284"/>
      <c r="AF1312" s="284"/>
      <c r="AG1312" s="575"/>
    </row>
    <row r="1313" spans="1:33" s="13" customFormat="1" outlineLevel="1" x14ac:dyDescent="0.25">
      <c r="A1313" s="613"/>
      <c r="B1313" s="683"/>
      <c r="C1313" s="605"/>
      <c r="D1313" s="597"/>
      <c r="E1313" s="673"/>
      <c r="F1313" s="162" t="s">
        <v>1821</v>
      </c>
      <c r="G1313" s="332"/>
      <c r="H1313" s="148" t="s">
        <v>1840</v>
      </c>
      <c r="I1313" s="160"/>
      <c r="J1313" s="160"/>
      <c r="K1313" s="160"/>
      <c r="L1313" s="115"/>
      <c r="M1313" s="160"/>
      <c r="N1313" s="160"/>
      <c r="O1313" s="160"/>
      <c r="Q1313" s="652"/>
      <c r="R1313" s="652"/>
      <c r="S1313" s="638"/>
      <c r="T1313" s="638"/>
      <c r="V1313" s="291"/>
      <c r="W1313" s="291"/>
      <c r="X1313" s="290"/>
      <c r="Y1313" s="290"/>
      <c r="Z1313" s="292"/>
      <c r="AA1313" s="292"/>
      <c r="AB1313" s="282"/>
      <c r="AC1313" s="291"/>
      <c r="AD1313" s="292"/>
      <c r="AE1313" s="284"/>
      <c r="AF1313" s="284"/>
      <c r="AG1313" s="575"/>
    </row>
    <row r="1314" spans="1:33" s="13" customFormat="1" outlineLevel="1" x14ac:dyDescent="0.25">
      <c r="A1314" s="613"/>
      <c r="B1314" s="683"/>
      <c r="C1314" s="605"/>
      <c r="D1314" s="597"/>
      <c r="E1314" s="673"/>
      <c r="F1314" s="162" t="s">
        <v>1822</v>
      </c>
      <c r="G1314" s="332"/>
      <c r="H1314" s="148" t="s">
        <v>1841</v>
      </c>
      <c r="I1314" s="160"/>
      <c r="J1314" s="160"/>
      <c r="K1314" s="160"/>
      <c r="L1314" s="115"/>
      <c r="M1314" s="160"/>
      <c r="N1314" s="160"/>
      <c r="O1314" s="160"/>
      <c r="Q1314" s="638"/>
      <c r="R1314" s="638"/>
      <c r="S1314" s="638"/>
      <c r="T1314" s="638"/>
      <c r="V1314" s="291"/>
      <c r="W1314" s="291"/>
      <c r="X1314" s="290"/>
      <c r="Y1314" s="290"/>
      <c r="Z1314" s="292"/>
      <c r="AA1314" s="292"/>
      <c r="AB1314" s="282"/>
      <c r="AC1314" s="291"/>
      <c r="AD1314" s="292"/>
      <c r="AE1314" s="284"/>
      <c r="AF1314" s="284"/>
      <c r="AG1314" s="575"/>
    </row>
    <row r="1315" spans="1:33" s="67" customFormat="1" ht="13.8" outlineLevel="1" thickBot="1" x14ac:dyDescent="0.3">
      <c r="A1315" s="613"/>
      <c r="B1315" s="683"/>
      <c r="C1315" s="605"/>
      <c r="D1315" s="597"/>
      <c r="E1315" s="673"/>
      <c r="F1315" s="158" t="s">
        <v>1823</v>
      </c>
      <c r="G1315" s="333"/>
      <c r="H1315" s="150" t="s">
        <v>850</v>
      </c>
      <c r="I1315" s="222"/>
      <c r="J1315" s="222"/>
      <c r="K1315" s="222"/>
      <c r="L1315" s="223"/>
      <c r="M1315" s="222"/>
      <c r="N1315" s="222"/>
      <c r="O1315" s="222"/>
      <c r="Q1315" s="652"/>
      <c r="R1315" s="652"/>
      <c r="S1315" s="652"/>
      <c r="T1315" s="652"/>
      <c r="V1315" s="291"/>
      <c r="W1315" s="291"/>
      <c r="X1315" s="290"/>
      <c r="Y1315" s="290"/>
      <c r="Z1315" s="292"/>
      <c r="AA1315" s="292"/>
      <c r="AB1315" s="282"/>
      <c r="AC1315" s="291"/>
      <c r="AD1315" s="292"/>
      <c r="AE1315" s="284"/>
      <c r="AF1315" s="284"/>
      <c r="AG1315" s="575"/>
    </row>
    <row r="1316" spans="1:33" s="4" customFormat="1" ht="16.2" thickBot="1" x14ac:dyDescent="0.3">
      <c r="A1316" s="613"/>
      <c r="B1316" s="683"/>
      <c r="C1316" s="605"/>
      <c r="D1316" s="597"/>
      <c r="E1316" s="673"/>
      <c r="F1316" s="82"/>
      <c r="G1316" s="313"/>
      <c r="H1316" s="83" t="s">
        <v>1520</v>
      </c>
      <c r="I1316" s="84"/>
      <c r="J1316" s="84"/>
      <c r="K1316" s="84"/>
      <c r="L1316" s="85"/>
      <c r="M1316" s="86"/>
      <c r="N1316" s="86"/>
      <c r="O1316" s="86"/>
      <c r="Q1316" s="623"/>
      <c r="R1316" s="623"/>
      <c r="S1316" s="623"/>
      <c r="T1316" s="623"/>
      <c r="V1316" s="291"/>
      <c r="W1316" s="291"/>
      <c r="X1316" s="290"/>
      <c r="Y1316" s="290"/>
      <c r="Z1316" s="292"/>
      <c r="AA1316" s="292"/>
      <c r="AB1316" s="282"/>
      <c r="AC1316" s="291"/>
      <c r="AD1316" s="292"/>
      <c r="AE1316" s="284"/>
      <c r="AF1316" s="284"/>
      <c r="AG1316" s="575"/>
    </row>
    <row r="1317" spans="1:33" ht="13.8" outlineLevel="1" thickBot="1" x14ac:dyDescent="0.3">
      <c r="A1317" s="613"/>
      <c r="B1317" s="683"/>
      <c r="C1317" s="605"/>
      <c r="D1317" s="597"/>
      <c r="E1317" s="673"/>
      <c r="F1317" s="87" t="s">
        <v>851</v>
      </c>
      <c r="G1317" s="314"/>
      <c r="H1317" s="88" t="s">
        <v>2198</v>
      </c>
      <c r="I1317" s="871"/>
      <c r="J1317" s="871"/>
      <c r="K1317" s="871"/>
      <c r="L1317" s="91"/>
      <c r="M1317" s="871"/>
      <c r="N1317" s="871"/>
      <c r="O1317" s="871"/>
      <c r="Q1317" s="650"/>
      <c r="R1317" s="650"/>
      <c r="S1317" s="650"/>
      <c r="T1317" s="650"/>
      <c r="V1317" s="291"/>
      <c r="W1317" s="291"/>
      <c r="X1317" s="290"/>
      <c r="Y1317" s="290"/>
      <c r="Z1317" s="292"/>
      <c r="AA1317" s="292"/>
      <c r="AB1317" s="282"/>
      <c r="AC1317" s="291"/>
      <c r="AD1317" s="292"/>
      <c r="AE1317" s="284"/>
      <c r="AF1317" s="284"/>
      <c r="AG1317" s="575"/>
    </row>
    <row r="1318" spans="1:33" s="13" customFormat="1" ht="17.399999999999999" outlineLevel="1" x14ac:dyDescent="0.25">
      <c r="A1318" s="613"/>
      <c r="B1318" s="683"/>
      <c r="C1318" s="605"/>
      <c r="D1318" s="597"/>
      <c r="E1318" s="673"/>
      <c r="F1318" s="218" t="s">
        <v>852</v>
      </c>
      <c r="G1318" s="355"/>
      <c r="H1318" s="219" t="s">
        <v>853</v>
      </c>
      <c r="I1318" s="220"/>
      <c r="J1318" s="220"/>
      <c r="K1318" s="220"/>
      <c r="L1318" s="115"/>
      <c r="M1318" s="221"/>
      <c r="N1318" s="220"/>
      <c r="O1318" s="220"/>
      <c r="Q1318" s="647"/>
      <c r="R1318" s="647"/>
      <c r="S1318" s="647"/>
      <c r="T1318" s="647"/>
      <c r="V1318" s="291"/>
      <c r="W1318" s="291"/>
      <c r="X1318" s="290"/>
      <c r="Y1318" s="290"/>
      <c r="Z1318" s="292"/>
      <c r="AA1318" s="292"/>
      <c r="AB1318" s="282"/>
      <c r="AC1318" s="291"/>
      <c r="AD1318" s="292"/>
      <c r="AE1318" s="284"/>
      <c r="AF1318" s="284"/>
      <c r="AG1318" s="575"/>
    </row>
    <row r="1319" spans="1:33" s="13" customFormat="1" ht="17.399999999999999" outlineLevel="1" x14ac:dyDescent="0.25">
      <c r="A1319" s="613"/>
      <c r="B1319" s="683"/>
      <c r="C1319" s="605"/>
      <c r="D1319" s="597"/>
      <c r="E1319" s="673"/>
      <c r="F1319" s="147" t="s">
        <v>854</v>
      </c>
      <c r="G1319" s="332"/>
      <c r="H1319" s="148" t="s">
        <v>855</v>
      </c>
      <c r="I1319" s="209"/>
      <c r="J1319" s="209"/>
      <c r="K1319" s="209"/>
      <c r="L1319" s="115"/>
      <c r="M1319" s="210"/>
      <c r="N1319" s="209"/>
      <c r="O1319" s="209"/>
      <c r="Q1319" s="647"/>
      <c r="R1319" s="647"/>
      <c r="S1319" s="647"/>
      <c r="T1319" s="647"/>
      <c r="V1319" s="291"/>
      <c r="W1319" s="291"/>
      <c r="X1319" s="290"/>
      <c r="Y1319" s="290"/>
      <c r="Z1319" s="292"/>
      <c r="AA1319" s="292"/>
      <c r="AB1319" s="282"/>
      <c r="AC1319" s="291"/>
      <c r="AD1319" s="292"/>
      <c r="AE1319" s="284"/>
      <c r="AF1319" s="284"/>
      <c r="AG1319" s="575"/>
    </row>
    <row r="1320" spans="1:33" s="13" customFormat="1" ht="17.399999999999999" outlineLevel="1" x14ac:dyDescent="0.25">
      <c r="A1320" s="613"/>
      <c r="B1320" s="683"/>
      <c r="C1320" s="605"/>
      <c r="D1320" s="597"/>
      <c r="E1320" s="673"/>
      <c r="F1320" s="147" t="s">
        <v>856</v>
      </c>
      <c r="G1320" s="332"/>
      <c r="H1320" s="148" t="s">
        <v>857</v>
      </c>
      <c r="I1320" s="209"/>
      <c r="J1320" s="209"/>
      <c r="K1320" s="209"/>
      <c r="L1320" s="115"/>
      <c r="M1320" s="210"/>
      <c r="N1320" s="209"/>
      <c r="O1320" s="209"/>
      <c r="Q1320" s="647"/>
      <c r="R1320" s="647"/>
      <c r="S1320" s="647"/>
      <c r="T1320" s="647"/>
      <c r="V1320" s="291"/>
      <c r="W1320" s="291"/>
      <c r="X1320" s="290"/>
      <c r="Y1320" s="290"/>
      <c r="Z1320" s="292"/>
      <c r="AA1320" s="292"/>
      <c r="AB1320" s="282"/>
      <c r="AC1320" s="291"/>
      <c r="AD1320" s="292"/>
      <c r="AE1320" s="284"/>
      <c r="AF1320" s="284"/>
      <c r="AG1320" s="575"/>
    </row>
    <row r="1321" spans="1:33" s="13" customFormat="1" ht="17.399999999999999" outlineLevel="1" x14ac:dyDescent="0.25">
      <c r="A1321" s="613"/>
      <c r="B1321" s="683"/>
      <c r="C1321" s="605"/>
      <c r="D1321" s="597"/>
      <c r="E1321" s="673"/>
      <c r="F1321" s="147" t="s">
        <v>858</v>
      </c>
      <c r="G1321" s="332"/>
      <c r="H1321" s="148" t="s">
        <v>859</v>
      </c>
      <c r="I1321" s="209"/>
      <c r="J1321" s="209"/>
      <c r="K1321" s="209"/>
      <c r="L1321" s="115"/>
      <c r="M1321" s="210"/>
      <c r="N1321" s="209"/>
      <c r="O1321" s="209"/>
      <c r="Q1321" s="647"/>
      <c r="R1321" s="647"/>
      <c r="S1321" s="647"/>
      <c r="T1321" s="647"/>
      <c r="V1321" s="291"/>
      <c r="W1321" s="291"/>
      <c r="X1321" s="290"/>
      <c r="Y1321" s="290"/>
      <c r="Z1321" s="292"/>
      <c r="AA1321" s="292"/>
      <c r="AB1321" s="282"/>
      <c r="AC1321" s="291"/>
      <c r="AD1321" s="292"/>
      <c r="AE1321" s="284"/>
      <c r="AF1321" s="284"/>
      <c r="AG1321" s="575"/>
    </row>
    <row r="1322" spans="1:33" s="13" customFormat="1" ht="17.399999999999999" outlineLevel="1" x14ac:dyDescent="0.25">
      <c r="A1322" s="613"/>
      <c r="B1322" s="683"/>
      <c r="C1322" s="605"/>
      <c r="D1322" s="597"/>
      <c r="E1322" s="673"/>
      <c r="F1322" s="147" t="s">
        <v>860</v>
      </c>
      <c r="G1322" s="332"/>
      <c r="H1322" s="148" t="s">
        <v>861</v>
      </c>
      <c r="I1322" s="209"/>
      <c r="J1322" s="209"/>
      <c r="K1322" s="209"/>
      <c r="L1322" s="115"/>
      <c r="M1322" s="210"/>
      <c r="N1322" s="209"/>
      <c r="O1322" s="209"/>
      <c r="Q1322" s="647"/>
      <c r="R1322" s="647"/>
      <c r="S1322" s="647"/>
      <c r="T1322" s="647"/>
      <c r="V1322" s="291"/>
      <c r="W1322" s="291"/>
      <c r="X1322" s="290"/>
      <c r="Y1322" s="290"/>
      <c r="Z1322" s="292"/>
      <c r="AA1322" s="292"/>
      <c r="AB1322" s="282"/>
      <c r="AC1322" s="291"/>
      <c r="AD1322" s="292"/>
      <c r="AE1322" s="284"/>
      <c r="AF1322" s="284"/>
      <c r="AG1322" s="575"/>
    </row>
    <row r="1323" spans="1:33" s="13" customFormat="1" ht="17.399999999999999" outlineLevel="1" x14ac:dyDescent="0.25">
      <c r="A1323" s="613"/>
      <c r="B1323" s="683"/>
      <c r="C1323" s="605"/>
      <c r="D1323" s="597"/>
      <c r="E1323" s="673"/>
      <c r="F1323" s="147" t="s">
        <v>862</v>
      </c>
      <c r="G1323" s="332"/>
      <c r="H1323" s="148" t="s">
        <v>863</v>
      </c>
      <c r="I1323" s="209"/>
      <c r="J1323" s="209"/>
      <c r="K1323" s="209"/>
      <c r="L1323" s="115"/>
      <c r="M1323" s="210"/>
      <c r="N1323" s="209"/>
      <c r="O1323" s="209"/>
      <c r="Q1323" s="647"/>
      <c r="R1323" s="647"/>
      <c r="S1323" s="647"/>
      <c r="T1323" s="647"/>
      <c r="V1323" s="291"/>
      <c r="W1323" s="291"/>
      <c r="X1323" s="290"/>
      <c r="Y1323" s="290"/>
      <c r="Z1323" s="292"/>
      <c r="AA1323" s="292"/>
      <c r="AB1323" s="282"/>
      <c r="AC1323" s="291"/>
      <c r="AD1323" s="292"/>
      <c r="AE1323" s="284"/>
      <c r="AF1323" s="284"/>
      <c r="AG1323" s="575"/>
    </row>
    <row r="1324" spans="1:33" s="13" customFormat="1" ht="17.399999999999999" outlineLevel="1" x14ac:dyDescent="0.25">
      <c r="A1324" s="613"/>
      <c r="B1324" s="683"/>
      <c r="C1324" s="605"/>
      <c r="D1324" s="597"/>
      <c r="E1324" s="673"/>
      <c r="F1324" s="147" t="s">
        <v>864</v>
      </c>
      <c r="G1324" s="332"/>
      <c r="H1324" s="148" t="s">
        <v>865</v>
      </c>
      <c r="I1324" s="209"/>
      <c r="J1324" s="209"/>
      <c r="K1324" s="209"/>
      <c r="L1324" s="115"/>
      <c r="M1324" s="210"/>
      <c r="N1324" s="209"/>
      <c r="O1324" s="209"/>
      <c r="Q1324" s="647"/>
      <c r="R1324" s="647"/>
      <c r="S1324" s="647"/>
      <c r="T1324" s="647"/>
      <c r="V1324" s="291"/>
      <c r="W1324" s="291"/>
      <c r="X1324" s="290"/>
      <c r="Y1324" s="290"/>
      <c r="Z1324" s="292"/>
      <c r="AA1324" s="292"/>
      <c r="AB1324" s="282"/>
      <c r="AC1324" s="291"/>
      <c r="AD1324" s="292"/>
      <c r="AE1324" s="284"/>
      <c r="AF1324" s="284"/>
      <c r="AG1324" s="575"/>
    </row>
    <row r="1325" spans="1:33" s="13" customFormat="1" ht="17.399999999999999" outlineLevel="1" x14ac:dyDescent="0.25">
      <c r="A1325" s="613"/>
      <c r="B1325" s="683"/>
      <c r="C1325" s="605"/>
      <c r="D1325" s="597"/>
      <c r="E1325" s="673"/>
      <c r="F1325" s="147" t="s">
        <v>866</v>
      </c>
      <c r="G1325" s="332"/>
      <c r="H1325" s="148" t="s">
        <v>867</v>
      </c>
      <c r="I1325" s="209"/>
      <c r="J1325" s="209"/>
      <c r="K1325" s="209"/>
      <c r="L1325" s="115"/>
      <c r="M1325" s="210"/>
      <c r="N1325" s="209"/>
      <c r="O1325" s="209"/>
      <c r="Q1325" s="647"/>
      <c r="R1325" s="647"/>
      <c r="S1325" s="647"/>
      <c r="T1325" s="647"/>
      <c r="V1325" s="291"/>
      <c r="W1325" s="291"/>
      <c r="X1325" s="290"/>
      <c r="Y1325" s="290"/>
      <c r="Z1325" s="292"/>
      <c r="AA1325" s="292"/>
      <c r="AB1325" s="282"/>
      <c r="AC1325" s="291"/>
      <c r="AD1325" s="292"/>
      <c r="AE1325" s="284"/>
      <c r="AF1325" s="284"/>
      <c r="AG1325" s="575"/>
    </row>
    <row r="1326" spans="1:33" s="13" customFormat="1" ht="17.399999999999999" outlineLevel="1" x14ac:dyDescent="0.25">
      <c r="A1326" s="613"/>
      <c r="B1326" s="683"/>
      <c r="C1326" s="605"/>
      <c r="D1326" s="597"/>
      <c r="E1326" s="673"/>
      <c r="F1326" s="147" t="s">
        <v>868</v>
      </c>
      <c r="G1326" s="332"/>
      <c r="H1326" s="148" t="s">
        <v>869</v>
      </c>
      <c r="I1326" s="209"/>
      <c r="J1326" s="209"/>
      <c r="K1326" s="209"/>
      <c r="L1326" s="115"/>
      <c r="M1326" s="210"/>
      <c r="N1326" s="209"/>
      <c r="O1326" s="209"/>
      <c r="Q1326" s="647"/>
      <c r="R1326" s="647"/>
      <c r="S1326" s="647"/>
      <c r="T1326" s="647"/>
      <c r="V1326" s="291"/>
      <c r="W1326" s="291"/>
      <c r="X1326" s="290"/>
      <c r="Y1326" s="290"/>
      <c r="Z1326" s="292"/>
      <c r="AA1326" s="292"/>
      <c r="AB1326" s="282"/>
      <c r="AC1326" s="291"/>
      <c r="AD1326" s="292"/>
      <c r="AE1326" s="284"/>
      <c r="AF1326" s="284"/>
      <c r="AG1326" s="575"/>
    </row>
    <row r="1327" spans="1:33" s="13" customFormat="1" ht="17.399999999999999" outlineLevel="1" x14ac:dyDescent="0.25">
      <c r="A1327" s="613"/>
      <c r="B1327" s="683"/>
      <c r="C1327" s="605"/>
      <c r="D1327" s="597"/>
      <c r="E1327" s="673"/>
      <c r="F1327" s="147" t="s">
        <v>870</v>
      </c>
      <c r="G1327" s="332"/>
      <c r="H1327" s="148" t="s">
        <v>871</v>
      </c>
      <c r="I1327" s="209"/>
      <c r="J1327" s="209"/>
      <c r="K1327" s="209"/>
      <c r="L1327" s="115"/>
      <c r="M1327" s="210"/>
      <c r="N1327" s="209"/>
      <c r="O1327" s="209"/>
      <c r="Q1327" s="647"/>
      <c r="R1327" s="647"/>
      <c r="S1327" s="647"/>
      <c r="T1327" s="647"/>
      <c r="V1327" s="291"/>
      <c r="W1327" s="291"/>
      <c r="X1327" s="290"/>
      <c r="Y1327" s="290"/>
      <c r="Z1327" s="292"/>
      <c r="AA1327" s="292"/>
      <c r="AB1327" s="282"/>
      <c r="AC1327" s="291"/>
      <c r="AD1327" s="292"/>
      <c r="AE1327" s="284"/>
      <c r="AF1327" s="284"/>
      <c r="AG1327" s="575"/>
    </row>
    <row r="1328" spans="1:33" s="13" customFormat="1" ht="17.399999999999999" outlineLevel="1" x14ac:dyDescent="0.25">
      <c r="A1328" s="613"/>
      <c r="B1328" s="683"/>
      <c r="C1328" s="605"/>
      <c r="D1328" s="597"/>
      <c r="E1328" s="673"/>
      <c r="F1328" s="147" t="s">
        <v>872</v>
      </c>
      <c r="G1328" s="332"/>
      <c r="H1328" s="148" t="s">
        <v>873</v>
      </c>
      <c r="I1328" s="209"/>
      <c r="J1328" s="209"/>
      <c r="K1328" s="209"/>
      <c r="L1328" s="115"/>
      <c r="M1328" s="210"/>
      <c r="N1328" s="209"/>
      <c r="O1328" s="209"/>
      <c r="Q1328" s="647"/>
      <c r="R1328" s="647"/>
      <c r="S1328" s="647"/>
      <c r="T1328" s="647"/>
      <c r="V1328" s="291"/>
      <c r="W1328" s="291"/>
      <c r="X1328" s="290"/>
      <c r="Y1328" s="290"/>
      <c r="Z1328" s="292"/>
      <c r="AA1328" s="292"/>
      <c r="AB1328" s="282"/>
      <c r="AC1328" s="291"/>
      <c r="AD1328" s="292"/>
      <c r="AE1328" s="284"/>
      <c r="AF1328" s="284"/>
      <c r="AG1328" s="575"/>
    </row>
    <row r="1329" spans="1:33" s="13" customFormat="1" ht="17.399999999999999" outlineLevel="1" x14ac:dyDescent="0.25">
      <c r="A1329" s="613"/>
      <c r="B1329" s="683"/>
      <c r="C1329" s="605"/>
      <c r="D1329" s="597"/>
      <c r="E1329" s="673"/>
      <c r="F1329" s="147" t="s">
        <v>874</v>
      </c>
      <c r="G1329" s="332"/>
      <c r="H1329" s="148" t="s">
        <v>875</v>
      </c>
      <c r="I1329" s="209"/>
      <c r="J1329" s="209"/>
      <c r="K1329" s="209"/>
      <c r="L1329" s="115"/>
      <c r="M1329" s="210"/>
      <c r="N1329" s="209"/>
      <c r="O1329" s="209"/>
      <c r="Q1329" s="647"/>
      <c r="R1329" s="647"/>
      <c r="S1329" s="647"/>
      <c r="T1329" s="647"/>
      <c r="V1329" s="291"/>
      <c r="W1329" s="291"/>
      <c r="X1329" s="290"/>
      <c r="Y1329" s="290"/>
      <c r="Z1329" s="292"/>
      <c r="AA1329" s="292"/>
      <c r="AB1329" s="282"/>
      <c r="AC1329" s="291"/>
      <c r="AD1329" s="292"/>
      <c r="AE1329" s="284"/>
      <c r="AF1329" s="284"/>
      <c r="AG1329" s="575"/>
    </row>
    <row r="1330" spans="1:33" s="13" customFormat="1" ht="17.399999999999999" outlineLevel="1" x14ac:dyDescent="0.25">
      <c r="A1330" s="613"/>
      <c r="B1330" s="683"/>
      <c r="C1330" s="605"/>
      <c r="D1330" s="597"/>
      <c r="E1330" s="673"/>
      <c r="F1330" s="147" t="s">
        <v>876</v>
      </c>
      <c r="G1330" s="332"/>
      <c r="H1330" s="148" t="s">
        <v>877</v>
      </c>
      <c r="I1330" s="209"/>
      <c r="J1330" s="209"/>
      <c r="K1330" s="209"/>
      <c r="L1330" s="115"/>
      <c r="M1330" s="210"/>
      <c r="N1330" s="209"/>
      <c r="O1330" s="209"/>
      <c r="Q1330" s="647"/>
      <c r="R1330" s="647"/>
      <c r="S1330" s="647"/>
      <c r="T1330" s="647"/>
      <c r="V1330" s="291"/>
      <c r="W1330" s="291"/>
      <c r="X1330" s="290"/>
      <c r="Y1330" s="290"/>
      <c r="Z1330" s="292"/>
      <c r="AA1330" s="292"/>
      <c r="AB1330" s="282"/>
      <c r="AC1330" s="291"/>
      <c r="AD1330" s="292"/>
      <c r="AE1330" s="284"/>
      <c r="AF1330" s="284"/>
      <c r="AG1330" s="575"/>
    </row>
    <row r="1331" spans="1:33" s="13" customFormat="1" ht="17.399999999999999" outlineLevel="1" x14ac:dyDescent="0.25">
      <c r="A1331" s="613"/>
      <c r="B1331" s="683"/>
      <c r="C1331" s="605"/>
      <c r="D1331" s="597"/>
      <c r="E1331" s="673"/>
      <c r="F1331" s="147" t="s">
        <v>878</v>
      </c>
      <c r="G1331" s="332"/>
      <c r="H1331" s="148" t="s">
        <v>879</v>
      </c>
      <c r="I1331" s="209"/>
      <c r="J1331" s="209"/>
      <c r="K1331" s="209"/>
      <c r="L1331" s="115"/>
      <c r="M1331" s="210"/>
      <c r="N1331" s="209"/>
      <c r="O1331" s="209"/>
      <c r="Q1331" s="647"/>
      <c r="R1331" s="647"/>
      <c r="S1331" s="647"/>
      <c r="T1331" s="647"/>
      <c r="V1331" s="291"/>
      <c r="W1331" s="291"/>
      <c r="X1331" s="290"/>
      <c r="Y1331" s="290"/>
      <c r="Z1331" s="292"/>
      <c r="AA1331" s="292"/>
      <c r="AB1331" s="282"/>
      <c r="AC1331" s="291"/>
      <c r="AD1331" s="292"/>
      <c r="AE1331" s="284"/>
      <c r="AF1331" s="284"/>
      <c r="AG1331" s="575"/>
    </row>
    <row r="1332" spans="1:33" s="13" customFormat="1" ht="17.399999999999999" outlineLevel="1" x14ac:dyDescent="0.25">
      <c r="A1332" s="613"/>
      <c r="B1332" s="683"/>
      <c r="C1332" s="605"/>
      <c r="D1332" s="597"/>
      <c r="E1332" s="673"/>
      <c r="F1332" s="147" t="s">
        <v>880</v>
      </c>
      <c r="G1332" s="332"/>
      <c r="H1332" s="148" t="s">
        <v>881</v>
      </c>
      <c r="I1332" s="209"/>
      <c r="J1332" s="209"/>
      <c r="K1332" s="209"/>
      <c r="L1332" s="115"/>
      <c r="M1332" s="210"/>
      <c r="N1332" s="209"/>
      <c r="O1332" s="209"/>
      <c r="Q1332" s="647"/>
      <c r="R1332" s="647"/>
      <c r="S1332" s="647"/>
      <c r="T1332" s="647"/>
      <c r="V1332" s="291"/>
      <c r="W1332" s="291"/>
      <c r="X1332" s="290"/>
      <c r="Y1332" s="290"/>
      <c r="Z1332" s="292"/>
      <c r="AA1332" s="292"/>
      <c r="AB1332" s="282"/>
      <c r="AC1332" s="291"/>
      <c r="AD1332" s="292"/>
      <c r="AE1332" s="284"/>
      <c r="AF1332" s="284"/>
      <c r="AG1332" s="575"/>
    </row>
    <row r="1333" spans="1:33" s="13" customFormat="1" ht="17.399999999999999" outlineLevel="1" x14ac:dyDescent="0.25">
      <c r="A1333" s="613"/>
      <c r="B1333" s="683"/>
      <c r="C1333" s="605"/>
      <c r="D1333" s="597"/>
      <c r="E1333" s="673"/>
      <c r="F1333" s="147" t="s">
        <v>882</v>
      </c>
      <c r="G1333" s="332"/>
      <c r="H1333" s="148" t="s">
        <v>883</v>
      </c>
      <c r="I1333" s="209"/>
      <c r="J1333" s="209"/>
      <c r="K1333" s="209"/>
      <c r="L1333" s="115"/>
      <c r="M1333" s="210"/>
      <c r="N1333" s="209"/>
      <c r="O1333" s="209"/>
      <c r="Q1333" s="647"/>
      <c r="R1333" s="647"/>
      <c r="S1333" s="647"/>
      <c r="T1333" s="647"/>
      <c r="V1333" s="291"/>
      <c r="W1333" s="291"/>
      <c r="X1333" s="290"/>
      <c r="Y1333" s="290"/>
      <c r="Z1333" s="292"/>
      <c r="AA1333" s="292"/>
      <c r="AB1333" s="282"/>
      <c r="AC1333" s="291"/>
      <c r="AD1333" s="292"/>
      <c r="AE1333" s="284"/>
      <c r="AF1333" s="284"/>
      <c r="AG1333" s="575"/>
    </row>
    <row r="1334" spans="1:33" s="13" customFormat="1" ht="17.399999999999999" outlineLevel="1" x14ac:dyDescent="0.25">
      <c r="A1334" s="613"/>
      <c r="B1334" s="683"/>
      <c r="C1334" s="605"/>
      <c r="D1334" s="597"/>
      <c r="E1334" s="673"/>
      <c r="F1334" s="147" t="s">
        <v>884</v>
      </c>
      <c r="G1334" s="332"/>
      <c r="H1334" s="148" t="s">
        <v>885</v>
      </c>
      <c r="I1334" s="209"/>
      <c r="J1334" s="209"/>
      <c r="K1334" s="209"/>
      <c r="L1334" s="115"/>
      <c r="M1334" s="210"/>
      <c r="N1334" s="209"/>
      <c r="O1334" s="209"/>
      <c r="Q1334" s="647"/>
      <c r="R1334" s="647"/>
      <c r="S1334" s="647"/>
      <c r="T1334" s="647"/>
      <c r="V1334" s="291"/>
      <c r="W1334" s="291"/>
      <c r="X1334" s="290"/>
      <c r="Y1334" s="290"/>
      <c r="Z1334" s="292"/>
      <c r="AA1334" s="292"/>
      <c r="AB1334" s="282"/>
      <c r="AC1334" s="291"/>
      <c r="AD1334" s="292"/>
      <c r="AE1334" s="284"/>
      <c r="AF1334" s="284"/>
      <c r="AG1334" s="575"/>
    </row>
    <row r="1335" spans="1:33" s="13" customFormat="1" ht="17.399999999999999" outlineLevel="1" x14ac:dyDescent="0.25">
      <c r="A1335" s="613"/>
      <c r="B1335" s="683"/>
      <c r="C1335" s="605"/>
      <c r="D1335" s="597"/>
      <c r="E1335" s="673"/>
      <c r="F1335" s="147" t="s">
        <v>886</v>
      </c>
      <c r="G1335" s="332"/>
      <c r="H1335" s="148" t="s">
        <v>887</v>
      </c>
      <c r="I1335" s="209"/>
      <c r="J1335" s="209"/>
      <c r="K1335" s="209"/>
      <c r="L1335" s="115"/>
      <c r="M1335" s="210"/>
      <c r="N1335" s="209"/>
      <c r="O1335" s="209"/>
      <c r="Q1335" s="647"/>
      <c r="R1335" s="647"/>
      <c r="S1335" s="647"/>
      <c r="T1335" s="647"/>
      <c r="V1335" s="291"/>
      <c r="W1335" s="291"/>
      <c r="X1335" s="290"/>
      <c r="Y1335" s="290"/>
      <c r="Z1335" s="292"/>
      <c r="AA1335" s="292"/>
      <c r="AB1335" s="282"/>
      <c r="AC1335" s="291"/>
      <c r="AD1335" s="292"/>
      <c r="AE1335" s="284"/>
      <c r="AF1335" s="284"/>
      <c r="AG1335" s="575"/>
    </row>
    <row r="1336" spans="1:33" s="13" customFormat="1" ht="17.399999999999999" outlineLevel="1" x14ac:dyDescent="0.25">
      <c r="A1336" s="613"/>
      <c r="B1336" s="683"/>
      <c r="C1336" s="605"/>
      <c r="D1336" s="597"/>
      <c r="E1336" s="673"/>
      <c r="F1336" s="147" t="s">
        <v>888</v>
      </c>
      <c r="G1336" s="332"/>
      <c r="H1336" s="148" t="s">
        <v>889</v>
      </c>
      <c r="I1336" s="209"/>
      <c r="J1336" s="209"/>
      <c r="K1336" s="209"/>
      <c r="L1336" s="115"/>
      <c r="M1336" s="210"/>
      <c r="N1336" s="209"/>
      <c r="O1336" s="209"/>
      <c r="Q1336" s="647"/>
      <c r="R1336" s="647"/>
      <c r="S1336" s="647"/>
      <c r="T1336" s="647"/>
      <c r="V1336" s="291"/>
      <c r="W1336" s="291"/>
      <c r="X1336" s="290"/>
      <c r="Y1336" s="290"/>
      <c r="Z1336" s="292"/>
      <c r="AA1336" s="292"/>
      <c r="AB1336" s="282"/>
      <c r="AC1336" s="291"/>
      <c r="AD1336" s="292"/>
      <c r="AE1336" s="284"/>
      <c r="AF1336" s="284"/>
      <c r="AG1336" s="575"/>
    </row>
    <row r="1337" spans="1:33" s="13" customFormat="1" ht="17.399999999999999" outlineLevel="1" x14ac:dyDescent="0.25">
      <c r="A1337" s="613"/>
      <c r="B1337" s="683"/>
      <c r="C1337" s="605"/>
      <c r="D1337" s="597"/>
      <c r="E1337" s="673"/>
      <c r="F1337" s="147" t="s">
        <v>890</v>
      </c>
      <c r="G1337" s="332"/>
      <c r="H1337" s="148" t="s">
        <v>891</v>
      </c>
      <c r="I1337" s="209"/>
      <c r="J1337" s="209"/>
      <c r="K1337" s="209"/>
      <c r="L1337" s="115"/>
      <c r="M1337" s="210"/>
      <c r="N1337" s="209"/>
      <c r="O1337" s="209"/>
      <c r="Q1337" s="647"/>
      <c r="R1337" s="647"/>
      <c r="S1337" s="647"/>
      <c r="T1337" s="647"/>
      <c r="V1337" s="291"/>
      <c r="W1337" s="291"/>
      <c r="X1337" s="290"/>
      <c r="Y1337" s="290"/>
      <c r="Z1337" s="292"/>
      <c r="AA1337" s="292"/>
      <c r="AB1337" s="282"/>
      <c r="AC1337" s="291"/>
      <c r="AD1337" s="292"/>
      <c r="AE1337" s="284"/>
      <c r="AF1337" s="284"/>
      <c r="AG1337" s="575"/>
    </row>
    <row r="1338" spans="1:33" s="13" customFormat="1" ht="17.399999999999999" outlineLevel="1" x14ac:dyDescent="0.25">
      <c r="A1338" s="613"/>
      <c r="B1338" s="683"/>
      <c r="C1338" s="605"/>
      <c r="D1338" s="597"/>
      <c r="E1338" s="673"/>
      <c r="F1338" s="147" t="s">
        <v>892</v>
      </c>
      <c r="G1338" s="332"/>
      <c r="H1338" s="148" t="s">
        <v>893</v>
      </c>
      <c r="I1338" s="209"/>
      <c r="J1338" s="209"/>
      <c r="K1338" s="209"/>
      <c r="L1338" s="115"/>
      <c r="M1338" s="210"/>
      <c r="N1338" s="209"/>
      <c r="O1338" s="209"/>
      <c r="Q1338" s="647"/>
      <c r="R1338" s="647"/>
      <c r="S1338" s="647"/>
      <c r="T1338" s="647"/>
      <c r="V1338" s="291"/>
      <c r="W1338" s="291"/>
      <c r="X1338" s="290"/>
      <c r="Y1338" s="290"/>
      <c r="Z1338" s="292"/>
      <c r="AA1338" s="292"/>
      <c r="AB1338" s="282"/>
      <c r="AC1338" s="291"/>
      <c r="AD1338" s="292"/>
      <c r="AE1338" s="284"/>
      <c r="AF1338" s="284"/>
      <c r="AG1338" s="575"/>
    </row>
    <row r="1339" spans="1:33" s="13" customFormat="1" ht="17.399999999999999" outlineLevel="1" x14ac:dyDescent="0.25">
      <c r="A1339" s="613"/>
      <c r="B1339" s="683"/>
      <c r="C1339" s="605"/>
      <c r="D1339" s="597"/>
      <c r="E1339" s="673"/>
      <c r="F1339" s="147" t="s">
        <v>894</v>
      </c>
      <c r="G1339" s="332"/>
      <c r="H1339" s="148" t="s">
        <v>895</v>
      </c>
      <c r="I1339" s="209"/>
      <c r="J1339" s="209"/>
      <c r="K1339" s="209"/>
      <c r="L1339" s="115"/>
      <c r="M1339" s="210"/>
      <c r="N1339" s="209"/>
      <c r="O1339" s="209"/>
      <c r="Q1339" s="647"/>
      <c r="R1339" s="647"/>
      <c r="S1339" s="647"/>
      <c r="T1339" s="647"/>
      <c r="V1339" s="291"/>
      <c r="W1339" s="291"/>
      <c r="X1339" s="290"/>
      <c r="Y1339" s="290"/>
      <c r="Z1339" s="292"/>
      <c r="AA1339" s="292"/>
      <c r="AB1339" s="282"/>
      <c r="AC1339" s="291"/>
      <c r="AD1339" s="292"/>
      <c r="AE1339" s="284"/>
      <c r="AF1339" s="284"/>
      <c r="AG1339" s="575"/>
    </row>
    <row r="1340" spans="1:33" s="13" customFormat="1" ht="17.399999999999999" outlineLevel="1" x14ac:dyDescent="0.25">
      <c r="A1340" s="613"/>
      <c r="B1340" s="683"/>
      <c r="C1340" s="605"/>
      <c r="D1340" s="597"/>
      <c r="E1340" s="673"/>
      <c r="F1340" s="147" t="s">
        <v>896</v>
      </c>
      <c r="G1340" s="332"/>
      <c r="H1340" s="148" t="s">
        <v>897</v>
      </c>
      <c r="I1340" s="209"/>
      <c r="J1340" s="209"/>
      <c r="K1340" s="209"/>
      <c r="L1340" s="115"/>
      <c r="M1340" s="210"/>
      <c r="N1340" s="209"/>
      <c r="O1340" s="209"/>
      <c r="Q1340" s="647"/>
      <c r="R1340" s="647"/>
      <c r="S1340" s="647"/>
      <c r="T1340" s="647"/>
      <c r="V1340" s="291"/>
      <c r="W1340" s="291"/>
      <c r="X1340" s="290"/>
      <c r="Y1340" s="290"/>
      <c r="Z1340" s="292"/>
      <c r="AA1340" s="292"/>
      <c r="AB1340" s="282"/>
      <c r="AC1340" s="291"/>
      <c r="AD1340" s="292"/>
      <c r="AE1340" s="284"/>
      <c r="AF1340" s="284"/>
      <c r="AG1340" s="575"/>
    </row>
    <row r="1341" spans="1:33" s="13" customFormat="1" ht="17.399999999999999" outlineLevel="1" x14ac:dyDescent="0.25">
      <c r="A1341" s="613"/>
      <c r="B1341" s="683"/>
      <c r="C1341" s="605"/>
      <c r="D1341" s="597"/>
      <c r="E1341" s="673"/>
      <c r="F1341" s="147" t="s">
        <v>898</v>
      </c>
      <c r="G1341" s="332"/>
      <c r="H1341" s="148" t="s">
        <v>899</v>
      </c>
      <c r="I1341" s="209"/>
      <c r="J1341" s="209"/>
      <c r="K1341" s="209"/>
      <c r="L1341" s="115"/>
      <c r="M1341" s="210"/>
      <c r="N1341" s="209"/>
      <c r="O1341" s="209"/>
      <c r="Q1341" s="647"/>
      <c r="R1341" s="647"/>
      <c r="S1341" s="647"/>
      <c r="T1341" s="647"/>
      <c r="V1341" s="291"/>
      <c r="W1341" s="291"/>
      <c r="X1341" s="290"/>
      <c r="Y1341" s="290"/>
      <c r="Z1341" s="292"/>
      <c r="AA1341" s="292"/>
      <c r="AB1341" s="282"/>
      <c r="AC1341" s="291"/>
      <c r="AD1341" s="292"/>
      <c r="AE1341" s="284"/>
      <c r="AF1341" s="284"/>
      <c r="AG1341" s="575"/>
    </row>
    <row r="1342" spans="1:33" s="13" customFormat="1" ht="17.399999999999999" outlineLevel="1" x14ac:dyDescent="0.25">
      <c r="A1342" s="613"/>
      <c r="B1342" s="683"/>
      <c r="C1342" s="605"/>
      <c r="D1342" s="597"/>
      <c r="E1342" s="673"/>
      <c r="F1342" s="147" t="s">
        <v>900</v>
      </c>
      <c r="G1342" s="332"/>
      <c r="H1342" s="148" t="s">
        <v>901</v>
      </c>
      <c r="I1342" s="209"/>
      <c r="J1342" s="209"/>
      <c r="K1342" s="209"/>
      <c r="L1342" s="115"/>
      <c r="M1342" s="210"/>
      <c r="N1342" s="209"/>
      <c r="O1342" s="209"/>
      <c r="Q1342" s="647"/>
      <c r="R1342" s="647"/>
      <c r="S1342" s="647"/>
      <c r="T1342" s="647"/>
      <c r="V1342" s="291"/>
      <c r="W1342" s="291"/>
      <c r="X1342" s="290"/>
      <c r="Y1342" s="290"/>
      <c r="Z1342" s="292"/>
      <c r="AA1342" s="292"/>
      <c r="AB1342" s="282"/>
      <c r="AC1342" s="291"/>
      <c r="AD1342" s="292"/>
      <c r="AE1342" s="284"/>
      <c r="AF1342" s="284"/>
      <c r="AG1342" s="575"/>
    </row>
    <row r="1343" spans="1:33" s="13" customFormat="1" ht="17.399999999999999" outlineLevel="1" x14ac:dyDescent="0.25">
      <c r="A1343" s="613"/>
      <c r="B1343" s="683"/>
      <c r="C1343" s="605"/>
      <c r="D1343" s="597"/>
      <c r="E1343" s="673"/>
      <c r="F1343" s="147" t="s">
        <v>902</v>
      </c>
      <c r="G1343" s="332"/>
      <c r="H1343" s="148" t="s">
        <v>903</v>
      </c>
      <c r="I1343" s="209"/>
      <c r="J1343" s="209"/>
      <c r="K1343" s="209"/>
      <c r="L1343" s="115"/>
      <c r="M1343" s="210"/>
      <c r="N1343" s="209"/>
      <c r="O1343" s="209"/>
      <c r="Q1343" s="647"/>
      <c r="R1343" s="647"/>
      <c r="S1343" s="647"/>
      <c r="T1343" s="647"/>
      <c r="V1343" s="291"/>
      <c r="W1343" s="291"/>
      <c r="X1343" s="290"/>
      <c r="Y1343" s="290"/>
      <c r="Z1343" s="292"/>
      <c r="AA1343" s="292"/>
      <c r="AB1343" s="282"/>
      <c r="AC1343" s="291"/>
      <c r="AD1343" s="292"/>
      <c r="AE1343" s="284"/>
      <c r="AF1343" s="284"/>
      <c r="AG1343" s="575"/>
    </row>
    <row r="1344" spans="1:33" s="13" customFormat="1" ht="17.399999999999999" outlineLevel="1" x14ac:dyDescent="0.25">
      <c r="A1344" s="613"/>
      <c r="B1344" s="683"/>
      <c r="C1344" s="605"/>
      <c r="D1344" s="597"/>
      <c r="E1344" s="673"/>
      <c r="F1344" s="147" t="s">
        <v>904</v>
      </c>
      <c r="G1344" s="332"/>
      <c r="H1344" s="148" t="s">
        <v>905</v>
      </c>
      <c r="I1344" s="209"/>
      <c r="J1344" s="209"/>
      <c r="K1344" s="209"/>
      <c r="L1344" s="115"/>
      <c r="M1344" s="210"/>
      <c r="N1344" s="209"/>
      <c r="O1344" s="209"/>
      <c r="Q1344" s="647"/>
      <c r="R1344" s="647"/>
      <c r="S1344" s="647"/>
      <c r="T1344" s="647"/>
      <c r="V1344" s="291"/>
      <c r="W1344" s="291"/>
      <c r="X1344" s="290"/>
      <c r="Y1344" s="290"/>
      <c r="Z1344" s="292"/>
      <c r="AA1344" s="292"/>
      <c r="AB1344" s="282"/>
      <c r="AC1344" s="291"/>
      <c r="AD1344" s="292"/>
      <c r="AE1344" s="284"/>
      <c r="AF1344" s="284"/>
      <c r="AG1344" s="575"/>
    </row>
    <row r="1345" spans="1:33" s="13" customFormat="1" ht="17.399999999999999" outlineLevel="1" x14ac:dyDescent="0.25">
      <c r="A1345" s="613"/>
      <c r="B1345" s="683"/>
      <c r="C1345" s="605"/>
      <c r="D1345" s="597"/>
      <c r="E1345" s="673"/>
      <c r="F1345" s="147" t="s">
        <v>906</v>
      </c>
      <c r="G1345" s="332"/>
      <c r="H1345" s="148" t="s">
        <v>907</v>
      </c>
      <c r="I1345" s="209"/>
      <c r="J1345" s="209"/>
      <c r="K1345" s="209"/>
      <c r="L1345" s="115"/>
      <c r="M1345" s="210"/>
      <c r="N1345" s="209"/>
      <c r="O1345" s="209"/>
      <c r="Q1345" s="647"/>
      <c r="R1345" s="647"/>
      <c r="S1345" s="647"/>
      <c r="T1345" s="647"/>
      <c r="V1345" s="291"/>
      <c r="W1345" s="291"/>
      <c r="X1345" s="290"/>
      <c r="Y1345" s="290"/>
      <c r="Z1345" s="292"/>
      <c r="AA1345" s="292"/>
      <c r="AB1345" s="282"/>
      <c r="AC1345" s="291"/>
      <c r="AD1345" s="292"/>
      <c r="AE1345" s="284"/>
      <c r="AF1345" s="284"/>
      <c r="AG1345" s="575"/>
    </row>
    <row r="1346" spans="1:33" s="13" customFormat="1" ht="17.399999999999999" outlineLevel="1" x14ac:dyDescent="0.25">
      <c r="A1346" s="613"/>
      <c r="B1346" s="683"/>
      <c r="C1346" s="605"/>
      <c r="D1346" s="597"/>
      <c r="E1346" s="673"/>
      <c r="F1346" s="147" t="s">
        <v>908</v>
      </c>
      <c r="G1346" s="332"/>
      <c r="H1346" s="148" t="s">
        <v>909</v>
      </c>
      <c r="I1346" s="209"/>
      <c r="J1346" s="209"/>
      <c r="K1346" s="209"/>
      <c r="L1346" s="115"/>
      <c r="M1346" s="210"/>
      <c r="N1346" s="209"/>
      <c r="O1346" s="209"/>
      <c r="Q1346" s="647"/>
      <c r="R1346" s="647"/>
      <c r="S1346" s="647"/>
      <c r="T1346" s="647"/>
      <c r="V1346" s="291"/>
      <c r="W1346" s="291"/>
      <c r="X1346" s="290"/>
      <c r="Y1346" s="290"/>
      <c r="Z1346" s="292"/>
      <c r="AA1346" s="292"/>
      <c r="AB1346" s="282"/>
      <c r="AC1346" s="291"/>
      <c r="AD1346" s="292"/>
      <c r="AE1346" s="284"/>
      <c r="AF1346" s="284"/>
      <c r="AG1346" s="575"/>
    </row>
    <row r="1347" spans="1:33" s="13" customFormat="1" ht="17.399999999999999" outlineLevel="1" x14ac:dyDescent="0.25">
      <c r="A1347" s="613"/>
      <c r="B1347" s="683"/>
      <c r="C1347" s="605"/>
      <c r="D1347" s="597"/>
      <c r="E1347" s="673"/>
      <c r="F1347" s="147" t="s">
        <v>910</v>
      </c>
      <c r="G1347" s="332"/>
      <c r="H1347" s="148" t="s">
        <v>911</v>
      </c>
      <c r="I1347" s="209"/>
      <c r="J1347" s="209"/>
      <c r="K1347" s="209"/>
      <c r="L1347" s="115"/>
      <c r="M1347" s="210"/>
      <c r="N1347" s="209"/>
      <c r="O1347" s="209"/>
      <c r="Q1347" s="647"/>
      <c r="R1347" s="647"/>
      <c r="S1347" s="647"/>
      <c r="T1347" s="647"/>
      <c r="V1347" s="291"/>
      <c r="W1347" s="291"/>
      <c r="X1347" s="290"/>
      <c r="Y1347" s="290"/>
      <c r="Z1347" s="292"/>
      <c r="AA1347" s="292"/>
      <c r="AB1347" s="282"/>
      <c r="AC1347" s="291"/>
      <c r="AD1347" s="292"/>
      <c r="AE1347" s="284"/>
      <c r="AF1347" s="284"/>
      <c r="AG1347" s="575"/>
    </row>
    <row r="1348" spans="1:33" s="13" customFormat="1" ht="17.399999999999999" outlineLevel="1" x14ac:dyDescent="0.25">
      <c r="A1348" s="613"/>
      <c r="B1348" s="683"/>
      <c r="C1348" s="605"/>
      <c r="D1348" s="597"/>
      <c r="E1348" s="673"/>
      <c r="F1348" s="147" t="s">
        <v>912</v>
      </c>
      <c r="G1348" s="332"/>
      <c r="H1348" s="148" t="s">
        <v>913</v>
      </c>
      <c r="I1348" s="209"/>
      <c r="J1348" s="209"/>
      <c r="K1348" s="209"/>
      <c r="L1348" s="115"/>
      <c r="M1348" s="210"/>
      <c r="N1348" s="209"/>
      <c r="O1348" s="209"/>
      <c r="Q1348" s="647"/>
      <c r="R1348" s="647"/>
      <c r="S1348" s="647"/>
      <c r="T1348" s="647"/>
      <c r="V1348" s="291"/>
      <c r="W1348" s="291"/>
      <c r="X1348" s="290"/>
      <c r="Y1348" s="290"/>
      <c r="Z1348" s="292"/>
      <c r="AA1348" s="292"/>
      <c r="AB1348" s="282"/>
      <c r="AC1348" s="291"/>
      <c r="AD1348" s="292"/>
      <c r="AE1348" s="284"/>
      <c r="AF1348" s="284"/>
      <c r="AG1348" s="575"/>
    </row>
    <row r="1349" spans="1:33" s="13" customFormat="1" ht="17.399999999999999" outlineLevel="1" x14ac:dyDescent="0.25">
      <c r="A1349" s="613"/>
      <c r="B1349" s="683"/>
      <c r="C1349" s="605"/>
      <c r="D1349" s="597"/>
      <c r="E1349" s="673"/>
      <c r="F1349" s="147" t="s">
        <v>914</v>
      </c>
      <c r="G1349" s="332"/>
      <c r="H1349" s="148" t="s">
        <v>915</v>
      </c>
      <c r="I1349" s="209"/>
      <c r="J1349" s="209"/>
      <c r="K1349" s="209"/>
      <c r="L1349" s="115"/>
      <c r="M1349" s="210"/>
      <c r="N1349" s="209"/>
      <c r="O1349" s="209"/>
      <c r="Q1349" s="647"/>
      <c r="R1349" s="647"/>
      <c r="S1349" s="647"/>
      <c r="T1349" s="647"/>
      <c r="V1349" s="291"/>
      <c r="W1349" s="291"/>
      <c r="X1349" s="290"/>
      <c r="Y1349" s="290"/>
      <c r="Z1349" s="292"/>
      <c r="AA1349" s="292"/>
      <c r="AB1349" s="282"/>
      <c r="AC1349" s="291"/>
      <c r="AD1349" s="291"/>
      <c r="AE1349" s="284"/>
      <c r="AF1349" s="284"/>
      <c r="AG1349" s="575"/>
    </row>
    <row r="1350" spans="1:33" s="13" customFormat="1" ht="17.399999999999999" outlineLevel="1" x14ac:dyDescent="0.25">
      <c r="A1350" s="613"/>
      <c r="B1350" s="683"/>
      <c r="C1350" s="605"/>
      <c r="D1350" s="597"/>
      <c r="E1350" s="673"/>
      <c r="F1350" s="147" t="s">
        <v>916</v>
      </c>
      <c r="G1350" s="332"/>
      <c r="H1350" s="148" t="s">
        <v>917</v>
      </c>
      <c r="I1350" s="209"/>
      <c r="J1350" s="209"/>
      <c r="K1350" s="209"/>
      <c r="L1350" s="115"/>
      <c r="M1350" s="210"/>
      <c r="N1350" s="209"/>
      <c r="O1350" s="209"/>
      <c r="Q1350" s="647"/>
      <c r="R1350" s="647"/>
      <c r="S1350" s="647"/>
      <c r="T1350" s="647"/>
      <c r="V1350" s="291"/>
      <c r="W1350" s="291"/>
      <c r="X1350" s="290"/>
      <c r="Y1350" s="290"/>
      <c r="Z1350" s="292"/>
      <c r="AA1350" s="292"/>
      <c r="AB1350" s="282"/>
      <c r="AC1350" s="291"/>
      <c r="AD1350" s="291"/>
      <c r="AE1350" s="284"/>
      <c r="AF1350" s="284"/>
      <c r="AG1350" s="575"/>
    </row>
    <row r="1351" spans="1:33" s="13" customFormat="1" ht="17.399999999999999" outlineLevel="1" x14ac:dyDescent="0.25">
      <c r="A1351" s="613"/>
      <c r="B1351" s="683"/>
      <c r="C1351" s="605"/>
      <c r="D1351" s="597"/>
      <c r="E1351" s="673"/>
      <c r="F1351" s="147" t="s">
        <v>918</v>
      </c>
      <c r="G1351" s="332"/>
      <c r="H1351" s="148" t="s">
        <v>919</v>
      </c>
      <c r="I1351" s="209"/>
      <c r="J1351" s="209"/>
      <c r="K1351" s="209"/>
      <c r="L1351" s="115"/>
      <c r="M1351" s="210"/>
      <c r="N1351" s="209"/>
      <c r="O1351" s="209"/>
      <c r="Q1351" s="647"/>
      <c r="R1351" s="647"/>
      <c r="S1351" s="647"/>
      <c r="T1351" s="647"/>
      <c r="V1351" s="291"/>
      <c r="W1351" s="291"/>
      <c r="X1351" s="290"/>
      <c r="Y1351" s="290"/>
      <c r="Z1351" s="292"/>
      <c r="AA1351" s="292"/>
      <c r="AB1351" s="282"/>
      <c r="AC1351" s="291"/>
      <c r="AD1351" s="291"/>
      <c r="AE1351" s="284"/>
      <c r="AF1351" s="284"/>
      <c r="AG1351" s="575"/>
    </row>
    <row r="1352" spans="1:33" s="13" customFormat="1" ht="17.399999999999999" outlineLevel="1" x14ac:dyDescent="0.25">
      <c r="A1352" s="613"/>
      <c r="B1352" s="683"/>
      <c r="C1352" s="605"/>
      <c r="D1352" s="597"/>
      <c r="E1352" s="673"/>
      <c r="F1352" s="147" t="s">
        <v>920</v>
      </c>
      <c r="G1352" s="332"/>
      <c r="H1352" s="148" t="s">
        <v>921</v>
      </c>
      <c r="I1352" s="209"/>
      <c r="J1352" s="209"/>
      <c r="K1352" s="209"/>
      <c r="L1352" s="115"/>
      <c r="M1352" s="210"/>
      <c r="N1352" s="209"/>
      <c r="O1352" s="209"/>
      <c r="Q1352" s="647"/>
      <c r="R1352" s="647"/>
      <c r="S1352" s="647"/>
      <c r="T1352" s="647"/>
      <c r="V1352" s="291"/>
      <c r="W1352" s="291"/>
      <c r="X1352" s="290"/>
      <c r="Y1352" s="290"/>
      <c r="Z1352" s="292"/>
      <c r="AA1352" s="292"/>
      <c r="AB1352" s="282"/>
      <c r="AC1352" s="291"/>
      <c r="AD1352" s="291"/>
      <c r="AE1352" s="284"/>
      <c r="AF1352" s="284"/>
      <c r="AG1352" s="575"/>
    </row>
    <row r="1353" spans="1:33" s="13" customFormat="1" ht="17.399999999999999" outlineLevel="1" x14ac:dyDescent="0.25">
      <c r="A1353" s="613"/>
      <c r="B1353" s="683"/>
      <c r="C1353" s="605"/>
      <c r="D1353" s="597"/>
      <c r="E1353" s="673"/>
      <c r="F1353" s="147" t="s">
        <v>922</v>
      </c>
      <c r="G1353" s="332"/>
      <c r="H1353" s="148" t="s">
        <v>923</v>
      </c>
      <c r="I1353" s="209"/>
      <c r="J1353" s="209"/>
      <c r="K1353" s="209"/>
      <c r="L1353" s="115"/>
      <c r="M1353" s="210"/>
      <c r="N1353" s="209"/>
      <c r="O1353" s="209"/>
      <c r="Q1353" s="647"/>
      <c r="R1353" s="647"/>
      <c r="S1353" s="647"/>
      <c r="T1353" s="647"/>
      <c r="V1353" s="291"/>
      <c r="W1353" s="291"/>
      <c r="X1353" s="290"/>
      <c r="Y1353" s="290"/>
      <c r="Z1353" s="292"/>
      <c r="AA1353" s="292"/>
      <c r="AB1353" s="282"/>
      <c r="AC1353" s="291"/>
      <c r="AD1353" s="291"/>
      <c r="AE1353" s="284"/>
      <c r="AF1353" s="284"/>
      <c r="AG1353" s="575"/>
    </row>
    <row r="1354" spans="1:33" s="13" customFormat="1" ht="17.399999999999999" outlineLevel="1" x14ac:dyDescent="0.25">
      <c r="A1354" s="613"/>
      <c r="B1354" s="683"/>
      <c r="C1354" s="605"/>
      <c r="D1354" s="597"/>
      <c r="E1354" s="673"/>
      <c r="F1354" s="147" t="s">
        <v>924</v>
      </c>
      <c r="G1354" s="332"/>
      <c r="H1354" s="148" t="s">
        <v>925</v>
      </c>
      <c r="I1354" s="209"/>
      <c r="J1354" s="209"/>
      <c r="K1354" s="209"/>
      <c r="L1354" s="115"/>
      <c r="M1354" s="210"/>
      <c r="N1354" s="209"/>
      <c r="O1354" s="209"/>
      <c r="Q1354" s="647"/>
      <c r="R1354" s="647"/>
      <c r="S1354" s="647"/>
      <c r="T1354" s="647"/>
      <c r="V1354" s="291"/>
      <c r="W1354" s="291"/>
      <c r="X1354" s="290"/>
      <c r="Y1354" s="290"/>
      <c r="Z1354" s="292"/>
      <c r="AA1354" s="292"/>
      <c r="AB1354" s="282"/>
      <c r="AC1354" s="291"/>
      <c r="AD1354" s="291"/>
      <c r="AE1354" s="284"/>
      <c r="AF1354" s="284"/>
      <c r="AG1354" s="575"/>
    </row>
    <row r="1355" spans="1:33" s="13" customFormat="1" ht="17.399999999999999" outlineLevel="1" x14ac:dyDescent="0.25">
      <c r="A1355" s="613"/>
      <c r="B1355" s="683"/>
      <c r="C1355" s="605"/>
      <c r="D1355" s="597"/>
      <c r="E1355" s="673"/>
      <c r="F1355" s="147" t="s">
        <v>926</v>
      </c>
      <c r="G1355" s="332"/>
      <c r="H1355" s="148" t="s">
        <v>927</v>
      </c>
      <c r="I1355" s="209"/>
      <c r="J1355" s="209"/>
      <c r="K1355" s="209"/>
      <c r="L1355" s="115"/>
      <c r="M1355" s="210"/>
      <c r="N1355" s="209"/>
      <c r="O1355" s="209"/>
      <c r="Q1355" s="647"/>
      <c r="R1355" s="647"/>
      <c r="S1355" s="647"/>
      <c r="T1355" s="647"/>
      <c r="V1355" s="291"/>
      <c r="W1355" s="291"/>
      <c r="X1355" s="290"/>
      <c r="Y1355" s="290"/>
      <c r="Z1355" s="292"/>
      <c r="AA1355" s="292"/>
      <c r="AB1355" s="282"/>
      <c r="AC1355" s="291"/>
      <c r="AD1355" s="291"/>
      <c r="AE1355" s="284"/>
      <c r="AF1355" s="284"/>
      <c r="AG1355" s="575"/>
    </row>
    <row r="1356" spans="1:33" s="13" customFormat="1" ht="17.399999999999999" outlineLevel="1" x14ac:dyDescent="0.25">
      <c r="A1356" s="613"/>
      <c r="B1356" s="683"/>
      <c r="C1356" s="605"/>
      <c r="D1356" s="597"/>
      <c r="E1356" s="673"/>
      <c r="F1356" s="147" t="s">
        <v>928</v>
      </c>
      <c r="G1356" s="332"/>
      <c r="H1356" s="148" t="s">
        <v>929</v>
      </c>
      <c r="I1356" s="209"/>
      <c r="J1356" s="209"/>
      <c r="K1356" s="209"/>
      <c r="L1356" s="115"/>
      <c r="M1356" s="210"/>
      <c r="N1356" s="209"/>
      <c r="O1356" s="209"/>
      <c r="Q1356" s="647"/>
      <c r="R1356" s="647"/>
      <c r="S1356" s="647"/>
      <c r="T1356" s="647"/>
      <c r="V1356" s="291"/>
      <c r="W1356" s="291"/>
      <c r="X1356" s="290"/>
      <c r="Y1356" s="290"/>
      <c r="Z1356" s="292"/>
      <c r="AA1356" s="292"/>
      <c r="AB1356" s="282"/>
      <c r="AC1356" s="291"/>
      <c r="AD1356" s="291"/>
      <c r="AE1356" s="284"/>
      <c r="AF1356" s="284"/>
      <c r="AG1356" s="575"/>
    </row>
    <row r="1357" spans="1:33" s="13" customFormat="1" ht="18" outlineLevel="1" thickBot="1" x14ac:dyDescent="0.3">
      <c r="A1357" s="613"/>
      <c r="B1357" s="683"/>
      <c r="C1357" s="605"/>
      <c r="D1357" s="597"/>
      <c r="E1357" s="673"/>
      <c r="F1357" s="183" t="s">
        <v>930</v>
      </c>
      <c r="G1357" s="340"/>
      <c r="H1357" s="184" t="s">
        <v>931</v>
      </c>
      <c r="I1357" s="213"/>
      <c r="J1357" s="213"/>
      <c r="K1357" s="213"/>
      <c r="L1357" s="115"/>
      <c r="M1357" s="214"/>
      <c r="N1357" s="213"/>
      <c r="O1357" s="213"/>
      <c r="Q1357" s="647"/>
      <c r="R1357" s="647"/>
      <c r="S1357" s="647"/>
      <c r="T1357" s="647"/>
      <c r="V1357" s="291"/>
      <c r="W1357" s="291"/>
      <c r="X1357" s="290"/>
      <c r="Y1357" s="290"/>
      <c r="Z1357" s="292"/>
      <c r="AA1357" s="292"/>
      <c r="AB1357" s="282"/>
      <c r="AC1357" s="291"/>
      <c r="AD1357" s="291"/>
      <c r="AE1357" s="284"/>
      <c r="AF1357" s="284"/>
      <c r="AG1357" s="575"/>
    </row>
    <row r="1358" spans="1:33" s="4" customFormat="1" ht="16.2" thickBot="1" x14ac:dyDescent="0.3">
      <c r="A1358" s="613"/>
      <c r="B1358" s="683"/>
      <c r="C1358" s="605"/>
      <c r="D1358" s="597"/>
      <c r="E1358" s="673"/>
      <c r="F1358" s="82"/>
      <c r="G1358" s="313"/>
      <c r="H1358" s="83" t="s">
        <v>1035</v>
      </c>
      <c r="I1358" s="84"/>
      <c r="J1358" s="84"/>
      <c r="K1358" s="84"/>
      <c r="L1358" s="85"/>
      <c r="M1358" s="86"/>
      <c r="N1358" s="86"/>
      <c r="O1358" s="86"/>
      <c r="Q1358" s="623"/>
      <c r="R1358" s="623"/>
      <c r="S1358" s="623"/>
      <c r="T1358" s="623"/>
      <c r="V1358" s="291"/>
      <c r="W1358" s="291"/>
      <c r="X1358" s="290"/>
      <c r="Y1358" s="290"/>
      <c r="Z1358" s="292"/>
      <c r="AA1358" s="292"/>
      <c r="AB1358" s="282"/>
      <c r="AC1358" s="291"/>
      <c r="AD1358" s="291"/>
      <c r="AE1358" s="284"/>
      <c r="AF1358" s="284"/>
      <c r="AG1358" s="575"/>
    </row>
    <row r="1359" spans="1:33" ht="13.8" outlineLevel="1" thickBot="1" x14ac:dyDescent="0.3">
      <c r="A1359" s="613"/>
      <c r="B1359" s="683"/>
      <c r="C1359" s="605"/>
      <c r="D1359" s="597"/>
      <c r="E1359" s="673"/>
      <c r="F1359" s="87" t="s">
        <v>932</v>
      </c>
      <c r="G1359" s="314"/>
      <c r="H1359" s="88" t="s">
        <v>2199</v>
      </c>
      <c r="I1359" s="141" t="s">
        <v>965</v>
      </c>
      <c r="J1359" s="141" t="s">
        <v>965</v>
      </c>
      <c r="K1359" s="141" t="s">
        <v>965</v>
      </c>
      <c r="L1359" s="91"/>
      <c r="M1359" s="92" t="s">
        <v>965</v>
      </c>
      <c r="N1359" s="141" t="s">
        <v>965</v>
      </c>
      <c r="O1359" s="141" t="s">
        <v>965</v>
      </c>
      <c r="Q1359" s="650"/>
      <c r="R1359" s="650"/>
      <c r="S1359" s="650"/>
      <c r="T1359" s="650"/>
      <c r="V1359" s="73" t="s">
        <v>2108</v>
      </c>
      <c r="W1359" s="73" t="s">
        <v>2108</v>
      </c>
      <c r="X1359" s="73" t="s">
        <v>2108</v>
      </c>
      <c r="Y1359" s="73" t="s">
        <v>2108</v>
      </c>
      <c r="Z1359" s="73" t="s">
        <v>2160</v>
      </c>
      <c r="AA1359" s="362" t="s">
        <v>2147</v>
      </c>
      <c r="AB1359" s="362" t="s">
        <v>2147</v>
      </c>
      <c r="AC1359" s="362" t="s">
        <v>3699</v>
      </c>
      <c r="AD1359" s="362" t="s">
        <v>3699</v>
      </c>
      <c r="AE1359" s="284"/>
      <c r="AF1359" s="284"/>
      <c r="AG1359" s="575"/>
    </row>
    <row r="1360" spans="1:33" s="13" customFormat="1" ht="18" outlineLevel="1" thickBot="1" x14ac:dyDescent="0.3">
      <c r="A1360" s="613"/>
      <c r="B1360" s="683"/>
      <c r="C1360" s="605"/>
      <c r="D1360" s="597"/>
      <c r="E1360" s="673"/>
      <c r="F1360" s="224" t="s">
        <v>933</v>
      </c>
      <c r="G1360" s="356"/>
      <c r="H1360" s="225" t="s">
        <v>934</v>
      </c>
      <c r="I1360" s="226"/>
      <c r="J1360" s="226"/>
      <c r="K1360" s="226"/>
      <c r="L1360" s="115"/>
      <c r="M1360" s="227"/>
      <c r="N1360" s="226"/>
      <c r="O1360" s="226"/>
      <c r="Q1360" s="647"/>
      <c r="R1360" s="647"/>
      <c r="S1360" s="647"/>
      <c r="T1360" s="647"/>
      <c r="V1360" s="291"/>
      <c r="W1360" s="291"/>
      <c r="X1360" s="290"/>
      <c r="Y1360" s="290"/>
      <c r="Z1360" s="292"/>
      <c r="AA1360" s="292"/>
      <c r="AB1360" s="282"/>
      <c r="AC1360" s="291"/>
      <c r="AD1360" s="291"/>
      <c r="AE1360" s="284"/>
      <c r="AF1360" s="284"/>
      <c r="AG1360" s="575"/>
    </row>
    <row r="1361" spans="1:33" ht="13.8" outlineLevel="1" thickBot="1" x14ac:dyDescent="0.3">
      <c r="A1361" s="613"/>
      <c r="B1361" s="683"/>
      <c r="C1361" s="605"/>
      <c r="D1361" s="597"/>
      <c r="E1361" s="673"/>
      <c r="F1361" s="87" t="s">
        <v>935</v>
      </c>
      <c r="G1361" s="314"/>
      <c r="H1361" s="88" t="s">
        <v>2200</v>
      </c>
      <c r="I1361" s="141" t="s">
        <v>965</v>
      </c>
      <c r="J1361" s="141" t="s">
        <v>965</v>
      </c>
      <c r="K1361" s="141" t="s">
        <v>965</v>
      </c>
      <c r="L1361" s="91"/>
      <c r="M1361" s="92" t="s">
        <v>965</v>
      </c>
      <c r="N1361" s="141" t="s">
        <v>965</v>
      </c>
      <c r="O1361" s="141" t="s">
        <v>965</v>
      </c>
      <c r="Q1361" s="650"/>
      <c r="R1361" s="650"/>
      <c r="S1361" s="650"/>
      <c r="T1361" s="650"/>
      <c r="V1361" s="73" t="s">
        <v>2108</v>
      </c>
      <c r="W1361" s="73" t="s">
        <v>2108</v>
      </c>
      <c r="X1361" s="73" t="s">
        <v>2108</v>
      </c>
      <c r="Y1361" s="73" t="s">
        <v>2108</v>
      </c>
      <c r="Z1361" s="73" t="s">
        <v>2160</v>
      </c>
      <c r="AA1361" s="362" t="s">
        <v>2147</v>
      </c>
      <c r="AB1361" s="362" t="s">
        <v>2147</v>
      </c>
      <c r="AC1361" s="362" t="s">
        <v>3700</v>
      </c>
      <c r="AD1361" s="362" t="s">
        <v>3700</v>
      </c>
      <c r="AE1361" s="284"/>
      <c r="AF1361" s="284"/>
      <c r="AG1361" s="575"/>
    </row>
    <row r="1362" spans="1:33" ht="17.399999999999999" outlineLevel="1" x14ac:dyDescent="0.25">
      <c r="A1362" s="613"/>
      <c r="B1362" s="683"/>
      <c r="C1362" s="605"/>
      <c r="D1362" s="597"/>
      <c r="E1362" s="673"/>
      <c r="F1362" s="216" t="s">
        <v>936</v>
      </c>
      <c r="G1362" s="354"/>
      <c r="H1362" s="217" t="s">
        <v>3702</v>
      </c>
      <c r="I1362" s="228"/>
      <c r="J1362" s="228"/>
      <c r="K1362" s="228"/>
      <c r="L1362" s="100"/>
      <c r="M1362" s="228"/>
      <c r="N1362" s="228"/>
      <c r="O1362" s="228"/>
      <c r="Q1362" s="653"/>
      <c r="R1362" s="653"/>
      <c r="S1362" s="653"/>
      <c r="T1362" s="653"/>
      <c r="V1362" s="291"/>
      <c r="W1362" s="291"/>
      <c r="X1362" s="290"/>
      <c r="Y1362" s="290"/>
      <c r="Z1362" s="292"/>
      <c r="AA1362" s="292"/>
      <c r="AB1362" s="282"/>
      <c r="AC1362" s="291"/>
      <c r="AD1362" s="291"/>
      <c r="AE1362" s="284"/>
      <c r="AF1362" s="284"/>
      <c r="AG1362" s="575"/>
    </row>
    <row r="1363" spans="1:33" ht="17.399999999999999" outlineLevel="1" x14ac:dyDescent="0.25">
      <c r="A1363" s="613"/>
      <c r="B1363" s="683"/>
      <c r="C1363" s="605"/>
      <c r="D1363" s="597"/>
      <c r="E1363" s="673"/>
      <c r="F1363" s="70" t="s">
        <v>937</v>
      </c>
      <c r="G1363" s="71"/>
      <c r="H1363" s="102" t="s">
        <v>938</v>
      </c>
      <c r="I1363" s="229"/>
      <c r="J1363" s="229"/>
      <c r="K1363" s="229"/>
      <c r="L1363" s="100"/>
      <c r="M1363" s="229"/>
      <c r="N1363" s="229"/>
      <c r="O1363" s="229"/>
      <c r="Q1363" s="653"/>
      <c r="R1363" s="653"/>
      <c r="S1363" s="653"/>
      <c r="T1363" s="653"/>
      <c r="V1363" s="291"/>
      <c r="W1363" s="291"/>
      <c r="X1363" s="290"/>
      <c r="Y1363" s="290"/>
      <c r="Z1363" s="292"/>
      <c r="AA1363" s="292"/>
      <c r="AB1363" s="282"/>
      <c r="AC1363" s="291"/>
      <c r="AD1363" s="291"/>
      <c r="AE1363" s="284"/>
      <c r="AF1363" s="284"/>
      <c r="AG1363" s="575"/>
    </row>
    <row r="1364" spans="1:33" ht="17.399999999999999" outlineLevel="1" x14ac:dyDescent="0.25">
      <c r="A1364" s="613"/>
      <c r="B1364" s="683"/>
      <c r="C1364" s="605"/>
      <c r="D1364" s="597"/>
      <c r="E1364" s="673"/>
      <c r="F1364" s="70" t="s">
        <v>939</v>
      </c>
      <c r="G1364" s="71"/>
      <c r="H1364" s="102" t="s">
        <v>940</v>
      </c>
      <c r="I1364" s="229"/>
      <c r="J1364" s="229"/>
      <c r="K1364" s="229"/>
      <c r="L1364" s="100"/>
      <c r="M1364" s="229"/>
      <c r="N1364" s="229"/>
      <c r="O1364" s="229"/>
      <c r="Q1364" s="653"/>
      <c r="R1364" s="653"/>
      <c r="S1364" s="653"/>
      <c r="T1364" s="653"/>
      <c r="V1364" s="291"/>
      <c r="W1364" s="291"/>
      <c r="X1364" s="290"/>
      <c r="Y1364" s="290"/>
      <c r="Z1364" s="292"/>
      <c r="AA1364" s="292"/>
      <c r="AB1364" s="282"/>
      <c r="AC1364" s="291"/>
      <c r="AD1364" s="291"/>
      <c r="AE1364" s="284"/>
      <c r="AF1364" s="284"/>
      <c r="AG1364" s="575"/>
    </row>
    <row r="1365" spans="1:33" ht="18" outlineLevel="1" thickBot="1" x14ac:dyDescent="0.3">
      <c r="A1365" s="613"/>
      <c r="B1365" s="683"/>
      <c r="C1365" s="605"/>
      <c r="D1365" s="597"/>
      <c r="E1365" s="673"/>
      <c r="F1365" s="123" t="s">
        <v>1019</v>
      </c>
      <c r="G1365" s="325"/>
      <c r="H1365" s="124" t="s">
        <v>1020</v>
      </c>
      <c r="I1365" s="230"/>
      <c r="J1365" s="230"/>
      <c r="K1365" s="230"/>
      <c r="L1365" s="100"/>
      <c r="M1365" s="230"/>
      <c r="N1365" s="230"/>
      <c r="O1365" s="230"/>
      <c r="Q1365" s="653"/>
      <c r="R1365" s="653"/>
      <c r="S1365" s="653"/>
      <c r="T1365" s="653"/>
      <c r="V1365" s="291"/>
      <c r="W1365" s="291"/>
      <c r="X1365" s="290"/>
      <c r="Y1365" s="290"/>
      <c r="Z1365" s="292"/>
      <c r="AA1365" s="292"/>
      <c r="AB1365" s="282"/>
      <c r="AC1365" s="291"/>
      <c r="AD1365" s="291"/>
      <c r="AE1365" s="284"/>
      <c r="AF1365" s="284"/>
      <c r="AG1365" s="575"/>
    </row>
    <row r="1366" spans="1:33" ht="16.2" thickBot="1" x14ac:dyDescent="0.3">
      <c r="A1366" s="613"/>
      <c r="B1366" s="683"/>
      <c r="C1366" s="605"/>
      <c r="D1366" s="597"/>
      <c r="E1366" s="673"/>
      <c r="F1366" s="82"/>
      <c r="G1366" s="313"/>
      <c r="H1366" s="83" t="s">
        <v>1382</v>
      </c>
      <c r="I1366" s="84"/>
      <c r="J1366" s="84"/>
      <c r="K1366" s="84"/>
      <c r="L1366" s="85"/>
      <c r="M1366" s="86"/>
      <c r="N1366" s="86"/>
      <c r="O1366" s="86"/>
      <c r="Q1366" s="623"/>
      <c r="R1366" s="623"/>
      <c r="S1366" s="623"/>
      <c r="T1366" s="623"/>
      <c r="V1366" s="291"/>
      <c r="W1366" s="291"/>
      <c r="X1366" s="290"/>
      <c r="Y1366" s="290"/>
      <c r="Z1366" s="292"/>
      <c r="AA1366" s="292"/>
      <c r="AB1366" s="282"/>
      <c r="AC1366" s="291"/>
      <c r="AD1366" s="291"/>
      <c r="AE1366" s="284"/>
      <c r="AF1366" s="284"/>
      <c r="AG1366" s="575"/>
    </row>
    <row r="1367" spans="1:33" ht="13.8" outlineLevel="1" thickBot="1" x14ac:dyDescent="0.3">
      <c r="A1367" s="613"/>
      <c r="B1367" s="683"/>
      <c r="C1367" s="605"/>
      <c r="D1367" s="597"/>
      <c r="E1367" s="673"/>
      <c r="F1367" s="87"/>
      <c r="G1367" s="314"/>
      <c r="H1367" s="88" t="s">
        <v>2526</v>
      </c>
      <c r="I1367" s="141"/>
      <c r="J1367" s="141"/>
      <c r="K1367" s="141"/>
      <c r="L1367" s="91"/>
      <c r="M1367" s="92"/>
      <c r="N1367" s="141"/>
      <c r="O1367" s="141"/>
      <c r="Q1367" s="650"/>
      <c r="R1367" s="650"/>
      <c r="S1367" s="650"/>
      <c r="T1367" s="650"/>
      <c r="V1367" s="291"/>
      <c r="W1367" s="291"/>
      <c r="X1367" s="290"/>
      <c r="Y1367" s="290"/>
      <c r="Z1367" s="292"/>
      <c r="AA1367" s="292"/>
      <c r="AB1367" s="282"/>
      <c r="AC1367" s="291"/>
      <c r="AD1367" s="291"/>
      <c r="AE1367" s="284"/>
      <c r="AF1367" s="284"/>
      <c r="AG1367" s="575"/>
    </row>
    <row r="1368" spans="1:33" ht="17.399999999999999" outlineLevel="1" x14ac:dyDescent="0.25">
      <c r="C1368" s="604"/>
      <c r="D1368" s="387"/>
      <c r="E1368" s="672"/>
      <c r="F1368" s="231" t="s">
        <v>1484</v>
      </c>
      <c r="G1368" s="357"/>
      <c r="H1368" s="232" t="s">
        <v>1709</v>
      </c>
      <c r="I1368" s="233" t="s">
        <v>965</v>
      </c>
      <c r="J1368" s="209"/>
      <c r="K1368" s="209"/>
      <c r="L1368" s="115"/>
      <c r="M1368" s="233" t="s">
        <v>965</v>
      </c>
      <c r="N1368" s="209"/>
      <c r="O1368" s="209"/>
      <c r="Q1368" s="647"/>
      <c r="R1368" s="647"/>
      <c r="S1368" s="647"/>
      <c r="T1368" s="647"/>
      <c r="V1368" s="72" t="s">
        <v>2080</v>
      </c>
      <c r="W1368" s="72" t="s">
        <v>2080</v>
      </c>
      <c r="X1368" s="9" t="s">
        <v>2080</v>
      </c>
      <c r="Y1368" s="9" t="s">
        <v>2080</v>
      </c>
      <c r="Z1368" s="72" t="s">
        <v>2161</v>
      </c>
      <c r="AA1368" s="72" t="s">
        <v>2077</v>
      </c>
      <c r="AB1368" s="72" t="s">
        <v>2077</v>
      </c>
      <c r="AC1368" s="10" t="s">
        <v>1742</v>
      </c>
      <c r="AD1368" s="10" t="s">
        <v>1742</v>
      </c>
      <c r="AE1368" s="279" t="s">
        <v>2076</v>
      </c>
      <c r="AF1368" s="78" t="s">
        <v>2076</v>
      </c>
    </row>
    <row r="1369" spans="1:33" ht="17.399999999999999" outlineLevel="1" x14ac:dyDescent="0.25">
      <c r="C1369" s="604"/>
      <c r="D1369" s="387"/>
      <c r="E1369" s="672"/>
      <c r="F1369" s="216" t="s">
        <v>1485</v>
      </c>
      <c r="G1369" s="354"/>
      <c r="H1369" s="217" t="s">
        <v>2342</v>
      </c>
      <c r="I1369" s="233" t="s">
        <v>965</v>
      </c>
      <c r="J1369" s="209"/>
      <c r="K1369" s="209"/>
      <c r="L1369" s="115"/>
      <c r="M1369" s="233" t="s">
        <v>965</v>
      </c>
      <c r="N1369" s="209"/>
      <c r="O1369" s="209"/>
      <c r="Q1369" s="647"/>
      <c r="R1369" s="647"/>
      <c r="S1369" s="647"/>
      <c r="T1369" s="647"/>
      <c r="V1369" s="72" t="s">
        <v>2080</v>
      </c>
      <c r="W1369" s="72" t="s">
        <v>2080</v>
      </c>
      <c r="X1369" s="9" t="s">
        <v>2080</v>
      </c>
      <c r="Y1369" s="9" t="s">
        <v>2080</v>
      </c>
      <c r="Z1369" s="72" t="s">
        <v>2161</v>
      </c>
      <c r="AA1369" s="72" t="s">
        <v>2077</v>
      </c>
      <c r="AB1369" s="72" t="s">
        <v>2077</v>
      </c>
      <c r="AC1369" s="10" t="s">
        <v>1742</v>
      </c>
      <c r="AD1369" s="10" t="s">
        <v>1742</v>
      </c>
      <c r="AE1369" s="279" t="s">
        <v>2076</v>
      </c>
      <c r="AF1369" s="78" t="s">
        <v>2076</v>
      </c>
    </row>
    <row r="1370" spans="1:33" ht="17.399999999999999" outlineLevel="1" x14ac:dyDescent="0.25">
      <c r="C1370" s="604"/>
      <c r="D1370" s="387"/>
      <c r="E1370" s="672"/>
      <c r="F1370" s="216" t="s">
        <v>1710</v>
      </c>
      <c r="G1370" s="354" t="s">
        <v>1625</v>
      </c>
      <c r="H1370" s="217" t="s">
        <v>1711</v>
      </c>
      <c r="I1370" s="233" t="s">
        <v>965</v>
      </c>
      <c r="J1370" s="209"/>
      <c r="K1370" s="209"/>
      <c r="L1370" s="115"/>
      <c r="M1370" s="233" t="s">
        <v>965</v>
      </c>
      <c r="N1370" s="209"/>
      <c r="O1370" s="209"/>
      <c r="Q1370" s="647"/>
      <c r="R1370" s="647"/>
      <c r="S1370" s="647"/>
      <c r="T1370" s="647"/>
      <c r="V1370" s="9" t="s">
        <v>2081</v>
      </c>
      <c r="W1370" s="9" t="s">
        <v>2081</v>
      </c>
      <c r="X1370" s="9" t="s">
        <v>2081</v>
      </c>
      <c r="Y1370" s="9" t="s">
        <v>2081</v>
      </c>
      <c r="Z1370" s="72" t="s">
        <v>2161</v>
      </c>
      <c r="AA1370" s="72" t="s">
        <v>2077</v>
      </c>
      <c r="AB1370" s="72" t="s">
        <v>2077</v>
      </c>
      <c r="AC1370" s="10" t="s">
        <v>1742</v>
      </c>
      <c r="AD1370" s="10" t="s">
        <v>1742</v>
      </c>
      <c r="AE1370" s="78" t="s">
        <v>2233</v>
      </c>
      <c r="AF1370" s="78" t="s">
        <v>2233</v>
      </c>
    </row>
    <row r="1371" spans="1:33" ht="17.399999999999999" outlineLevel="1" x14ac:dyDescent="0.25">
      <c r="C1371" s="604"/>
      <c r="D1371" s="387"/>
      <c r="E1371" s="672"/>
      <c r="F1371" s="216" t="s">
        <v>1383</v>
      </c>
      <c r="G1371" s="354" t="s">
        <v>1625</v>
      </c>
      <c r="H1371" s="217" t="s">
        <v>1629</v>
      </c>
      <c r="I1371" s="233" t="s">
        <v>965</v>
      </c>
      <c r="J1371" s="209"/>
      <c r="K1371" s="209"/>
      <c r="L1371" s="115"/>
      <c r="M1371" s="233" t="s">
        <v>965</v>
      </c>
      <c r="N1371" s="209"/>
      <c r="O1371" s="209"/>
      <c r="Q1371" s="647"/>
      <c r="R1371" s="647"/>
      <c r="S1371" s="647"/>
      <c r="T1371" s="647"/>
      <c r="V1371" s="9" t="s">
        <v>2081</v>
      </c>
      <c r="W1371" s="9" t="s">
        <v>2081</v>
      </c>
      <c r="X1371" s="9" t="s">
        <v>2081</v>
      </c>
      <c r="Y1371" s="9" t="s">
        <v>2081</v>
      </c>
      <c r="Z1371" s="72" t="s">
        <v>2161</v>
      </c>
      <c r="AA1371" s="72" t="s">
        <v>2077</v>
      </c>
      <c r="AB1371" s="72" t="s">
        <v>2077</v>
      </c>
      <c r="AC1371" s="10" t="s">
        <v>1742</v>
      </c>
      <c r="AD1371" s="10" t="s">
        <v>1742</v>
      </c>
      <c r="AE1371" s="78" t="s">
        <v>2233</v>
      </c>
      <c r="AF1371" s="78" t="s">
        <v>2233</v>
      </c>
    </row>
    <row r="1372" spans="1:33" ht="17.399999999999999" outlineLevel="1" x14ac:dyDescent="0.25">
      <c r="C1372" s="604"/>
      <c r="D1372" s="387"/>
      <c r="E1372" s="672"/>
      <c r="F1372" s="216" t="s">
        <v>1384</v>
      </c>
      <c r="G1372" s="354" t="s">
        <v>1625</v>
      </c>
      <c r="H1372" s="217" t="s">
        <v>1630</v>
      </c>
      <c r="I1372" s="233" t="s">
        <v>965</v>
      </c>
      <c r="J1372" s="209"/>
      <c r="K1372" s="209"/>
      <c r="L1372" s="115"/>
      <c r="M1372" s="233" t="s">
        <v>965</v>
      </c>
      <c r="N1372" s="209"/>
      <c r="O1372" s="209"/>
      <c r="Q1372" s="647"/>
      <c r="R1372" s="647"/>
      <c r="S1372" s="647"/>
      <c r="T1372" s="647"/>
      <c r="V1372" s="9" t="s">
        <v>2081</v>
      </c>
      <c r="W1372" s="9" t="s">
        <v>2081</v>
      </c>
      <c r="X1372" s="9" t="s">
        <v>2081</v>
      </c>
      <c r="Y1372" s="9" t="s">
        <v>2081</v>
      </c>
      <c r="Z1372" s="72" t="s">
        <v>2161</v>
      </c>
      <c r="AA1372" s="72" t="s">
        <v>2077</v>
      </c>
      <c r="AB1372" s="72" t="s">
        <v>2077</v>
      </c>
      <c r="AC1372" s="10" t="s">
        <v>1742</v>
      </c>
      <c r="AD1372" s="10" t="s">
        <v>1742</v>
      </c>
      <c r="AE1372" s="78" t="s">
        <v>2233</v>
      </c>
      <c r="AF1372" s="78" t="s">
        <v>2233</v>
      </c>
    </row>
    <row r="1373" spans="1:33" ht="17.399999999999999" outlineLevel="1" x14ac:dyDescent="0.25">
      <c r="C1373" s="604"/>
      <c r="D1373" s="387"/>
      <c r="E1373" s="672"/>
      <c r="F1373" s="216" t="s">
        <v>1385</v>
      </c>
      <c r="G1373" s="354" t="s">
        <v>1625</v>
      </c>
      <c r="H1373" s="217" t="s">
        <v>1631</v>
      </c>
      <c r="I1373" s="233" t="s">
        <v>965</v>
      </c>
      <c r="J1373" s="209"/>
      <c r="K1373" s="209"/>
      <c r="L1373" s="115"/>
      <c r="M1373" s="233" t="s">
        <v>965</v>
      </c>
      <c r="N1373" s="209"/>
      <c r="O1373" s="209"/>
      <c r="Q1373" s="647"/>
      <c r="R1373" s="647"/>
      <c r="S1373" s="647"/>
      <c r="T1373" s="647"/>
      <c r="V1373" s="9" t="s">
        <v>2081</v>
      </c>
      <c r="W1373" s="9" t="s">
        <v>2081</v>
      </c>
      <c r="X1373" s="9" t="s">
        <v>2081</v>
      </c>
      <c r="Y1373" s="9" t="s">
        <v>2081</v>
      </c>
      <c r="Z1373" s="72" t="s">
        <v>2161</v>
      </c>
      <c r="AA1373" s="72" t="s">
        <v>2077</v>
      </c>
      <c r="AB1373" s="72" t="s">
        <v>2077</v>
      </c>
      <c r="AC1373" s="10" t="s">
        <v>1742</v>
      </c>
      <c r="AD1373" s="10" t="s">
        <v>1742</v>
      </c>
      <c r="AE1373" s="78" t="s">
        <v>2233</v>
      </c>
      <c r="AF1373" s="78" t="s">
        <v>2233</v>
      </c>
    </row>
    <row r="1374" spans="1:33" ht="17.399999999999999" outlineLevel="1" x14ac:dyDescent="0.25">
      <c r="C1374" s="604"/>
      <c r="D1374" s="387"/>
      <c r="E1374" s="672"/>
      <c r="F1374" s="216" t="s">
        <v>1386</v>
      </c>
      <c r="G1374" s="354" t="s">
        <v>1625</v>
      </c>
      <c r="H1374" s="217" t="s">
        <v>1632</v>
      </c>
      <c r="I1374" s="233" t="s">
        <v>965</v>
      </c>
      <c r="J1374" s="209"/>
      <c r="K1374" s="209"/>
      <c r="L1374" s="115"/>
      <c r="M1374" s="233" t="s">
        <v>965</v>
      </c>
      <c r="N1374" s="209"/>
      <c r="O1374" s="209"/>
      <c r="Q1374" s="647"/>
      <c r="R1374" s="647"/>
      <c r="S1374" s="647"/>
      <c r="T1374" s="647"/>
      <c r="V1374" s="9" t="s">
        <v>2081</v>
      </c>
      <c r="W1374" s="9" t="s">
        <v>2081</v>
      </c>
      <c r="X1374" s="9" t="s">
        <v>2081</v>
      </c>
      <c r="Y1374" s="9" t="s">
        <v>2081</v>
      </c>
      <c r="Z1374" s="72" t="s">
        <v>2161</v>
      </c>
      <c r="AA1374" s="72" t="s">
        <v>2077</v>
      </c>
      <c r="AB1374" s="72" t="s">
        <v>2077</v>
      </c>
      <c r="AC1374" s="10" t="s">
        <v>1742</v>
      </c>
      <c r="AD1374" s="10" t="s">
        <v>1742</v>
      </c>
      <c r="AE1374" s="78" t="s">
        <v>2233</v>
      </c>
      <c r="AF1374" s="78" t="s">
        <v>2233</v>
      </c>
    </row>
    <row r="1375" spans="1:33" ht="17.399999999999999" outlineLevel="1" x14ac:dyDescent="0.25">
      <c r="C1375" s="604"/>
      <c r="D1375" s="387"/>
      <c r="E1375" s="672"/>
      <c r="F1375" s="216" t="s">
        <v>1387</v>
      </c>
      <c r="G1375" s="354" t="s">
        <v>1625</v>
      </c>
      <c r="H1375" s="217" t="s">
        <v>1633</v>
      </c>
      <c r="I1375" s="233" t="s">
        <v>965</v>
      </c>
      <c r="J1375" s="209"/>
      <c r="K1375" s="209"/>
      <c r="L1375" s="115"/>
      <c r="M1375" s="233" t="s">
        <v>965</v>
      </c>
      <c r="N1375" s="209"/>
      <c r="O1375" s="209"/>
      <c r="Q1375" s="647"/>
      <c r="R1375" s="647"/>
      <c r="S1375" s="647"/>
      <c r="T1375" s="647"/>
      <c r="V1375" s="9" t="s">
        <v>2081</v>
      </c>
      <c r="W1375" s="9" t="s">
        <v>2081</v>
      </c>
      <c r="X1375" s="9" t="s">
        <v>2081</v>
      </c>
      <c r="Y1375" s="9" t="s">
        <v>2081</v>
      </c>
      <c r="Z1375" s="72" t="s">
        <v>2161</v>
      </c>
      <c r="AA1375" s="72" t="s">
        <v>2077</v>
      </c>
      <c r="AB1375" s="72" t="s">
        <v>2077</v>
      </c>
      <c r="AC1375" s="10" t="s">
        <v>1742</v>
      </c>
      <c r="AD1375" s="10" t="s">
        <v>1742</v>
      </c>
      <c r="AE1375" s="78" t="s">
        <v>2233</v>
      </c>
      <c r="AF1375" s="78" t="s">
        <v>2233</v>
      </c>
    </row>
    <row r="1376" spans="1:33" ht="17.399999999999999" outlineLevel="1" x14ac:dyDescent="0.25">
      <c r="C1376" s="604"/>
      <c r="D1376" s="387"/>
      <c r="E1376" s="672"/>
      <c r="F1376" s="216" t="s">
        <v>1712</v>
      </c>
      <c r="G1376" s="354" t="s">
        <v>1625</v>
      </c>
      <c r="H1376" s="217" t="s">
        <v>1713</v>
      </c>
      <c r="I1376" s="233" t="s">
        <v>965</v>
      </c>
      <c r="J1376" s="209"/>
      <c r="K1376" s="209"/>
      <c r="L1376" s="115"/>
      <c r="M1376" s="233" t="s">
        <v>965</v>
      </c>
      <c r="N1376" s="209"/>
      <c r="O1376" s="209"/>
      <c r="Q1376" s="647"/>
      <c r="R1376" s="647"/>
      <c r="S1376" s="647"/>
      <c r="T1376" s="647"/>
      <c r="V1376" s="9" t="s">
        <v>2081</v>
      </c>
      <c r="W1376" s="9" t="s">
        <v>2081</v>
      </c>
      <c r="X1376" s="9" t="s">
        <v>2081</v>
      </c>
      <c r="Y1376" s="9" t="s">
        <v>2081</v>
      </c>
      <c r="Z1376" s="72" t="s">
        <v>2161</v>
      </c>
      <c r="AA1376" s="72" t="s">
        <v>2077</v>
      </c>
      <c r="AB1376" s="72" t="s">
        <v>2077</v>
      </c>
      <c r="AC1376" s="10" t="s">
        <v>1742</v>
      </c>
      <c r="AD1376" s="10" t="s">
        <v>1742</v>
      </c>
      <c r="AE1376" s="78" t="s">
        <v>2233</v>
      </c>
      <c r="AF1376" s="78" t="s">
        <v>2233</v>
      </c>
    </row>
    <row r="1377" spans="1:32" ht="17.399999999999999" outlineLevel="1" x14ac:dyDescent="0.25">
      <c r="C1377" s="604"/>
      <c r="D1377" s="387"/>
      <c r="E1377" s="672"/>
      <c r="F1377" s="216" t="s">
        <v>1388</v>
      </c>
      <c r="G1377" s="354" t="s">
        <v>1625</v>
      </c>
      <c r="H1377" s="217" t="s">
        <v>2242</v>
      </c>
      <c r="I1377" s="69" t="s">
        <v>965</v>
      </c>
      <c r="J1377" s="209"/>
      <c r="K1377" s="209"/>
      <c r="L1377" s="115"/>
      <c r="M1377" s="69" t="s">
        <v>965</v>
      </c>
      <c r="N1377" s="209"/>
      <c r="O1377" s="209"/>
      <c r="Q1377" s="647"/>
      <c r="R1377" s="647"/>
      <c r="S1377" s="647"/>
      <c r="T1377" s="647"/>
      <c r="V1377" s="9" t="s">
        <v>2081</v>
      </c>
      <c r="W1377" s="9" t="s">
        <v>2081</v>
      </c>
      <c r="X1377" s="9" t="s">
        <v>2081</v>
      </c>
      <c r="Y1377" s="9" t="s">
        <v>2081</v>
      </c>
      <c r="Z1377" s="72" t="s">
        <v>2161</v>
      </c>
      <c r="AA1377" s="72" t="s">
        <v>2077</v>
      </c>
      <c r="AB1377" s="72" t="s">
        <v>2077</v>
      </c>
      <c r="AC1377" s="10" t="s">
        <v>1742</v>
      </c>
      <c r="AD1377" s="10" t="s">
        <v>1742</v>
      </c>
      <c r="AE1377" s="78" t="s">
        <v>2233</v>
      </c>
      <c r="AF1377" s="78" t="s">
        <v>2233</v>
      </c>
    </row>
    <row r="1378" spans="1:32" ht="17.399999999999999" outlineLevel="1" x14ac:dyDescent="0.25">
      <c r="C1378" s="604"/>
      <c r="D1378" s="387"/>
      <c r="E1378" s="672"/>
      <c r="F1378" s="216" t="s">
        <v>1389</v>
      </c>
      <c r="G1378" s="354" t="s">
        <v>1625</v>
      </c>
      <c r="H1378" s="217" t="s">
        <v>2243</v>
      </c>
      <c r="I1378" s="69" t="s">
        <v>965</v>
      </c>
      <c r="J1378" s="209"/>
      <c r="K1378" s="209"/>
      <c r="L1378" s="115"/>
      <c r="M1378" s="69" t="s">
        <v>965</v>
      </c>
      <c r="N1378" s="209"/>
      <c r="O1378" s="209"/>
      <c r="Q1378" s="647"/>
      <c r="R1378" s="647"/>
      <c r="S1378" s="647"/>
      <c r="T1378" s="647"/>
      <c r="V1378" s="9" t="s">
        <v>2081</v>
      </c>
      <c r="W1378" s="9" t="s">
        <v>2081</v>
      </c>
      <c r="X1378" s="9" t="s">
        <v>2081</v>
      </c>
      <c r="Y1378" s="9" t="s">
        <v>2081</v>
      </c>
      <c r="Z1378" s="72" t="s">
        <v>2161</v>
      </c>
      <c r="AA1378" s="72" t="s">
        <v>2077</v>
      </c>
      <c r="AB1378" s="72" t="s">
        <v>2077</v>
      </c>
      <c r="AC1378" s="10" t="s">
        <v>1742</v>
      </c>
      <c r="AD1378" s="10" t="s">
        <v>1742</v>
      </c>
      <c r="AE1378" s="78" t="s">
        <v>2233</v>
      </c>
      <c r="AF1378" s="78" t="s">
        <v>2233</v>
      </c>
    </row>
    <row r="1379" spans="1:32" ht="17.399999999999999" outlineLevel="1" x14ac:dyDescent="0.25">
      <c r="C1379" s="604"/>
      <c r="D1379" s="387"/>
      <c r="E1379" s="672"/>
      <c r="F1379" s="216" t="s">
        <v>1390</v>
      </c>
      <c r="G1379" s="354" t="s">
        <v>1625</v>
      </c>
      <c r="H1379" s="217" t="s">
        <v>2244</v>
      </c>
      <c r="I1379" s="69" t="s">
        <v>965</v>
      </c>
      <c r="J1379" s="209"/>
      <c r="K1379" s="209"/>
      <c r="L1379" s="115"/>
      <c r="M1379" s="69" t="s">
        <v>965</v>
      </c>
      <c r="N1379" s="209"/>
      <c r="O1379" s="209"/>
      <c r="Q1379" s="647"/>
      <c r="R1379" s="647"/>
      <c r="S1379" s="647"/>
      <c r="T1379" s="647"/>
      <c r="V1379" s="9" t="s">
        <v>2081</v>
      </c>
      <c r="W1379" s="9" t="s">
        <v>2081</v>
      </c>
      <c r="X1379" s="9" t="s">
        <v>2081</v>
      </c>
      <c r="Y1379" s="9" t="s">
        <v>2081</v>
      </c>
      <c r="Z1379" s="72" t="s">
        <v>2161</v>
      </c>
      <c r="AA1379" s="72" t="s">
        <v>2077</v>
      </c>
      <c r="AB1379" s="72" t="s">
        <v>2077</v>
      </c>
      <c r="AC1379" s="10" t="s">
        <v>1742</v>
      </c>
      <c r="AD1379" s="10" t="s">
        <v>1742</v>
      </c>
      <c r="AE1379" s="78" t="s">
        <v>2233</v>
      </c>
      <c r="AF1379" s="78" t="s">
        <v>2233</v>
      </c>
    </row>
    <row r="1380" spans="1:32" ht="17.399999999999999" outlineLevel="1" x14ac:dyDescent="0.25">
      <c r="C1380" s="604"/>
      <c r="D1380" s="387"/>
      <c r="E1380" s="672"/>
      <c r="F1380" s="216" t="s">
        <v>1391</v>
      </c>
      <c r="G1380" s="354" t="s">
        <v>1625</v>
      </c>
      <c r="H1380" s="217" t="s">
        <v>2245</v>
      </c>
      <c r="I1380" s="69" t="s">
        <v>965</v>
      </c>
      <c r="J1380" s="209"/>
      <c r="K1380" s="209"/>
      <c r="L1380" s="115"/>
      <c r="M1380" s="69" t="s">
        <v>965</v>
      </c>
      <c r="N1380" s="209"/>
      <c r="O1380" s="209"/>
      <c r="Q1380" s="647"/>
      <c r="R1380" s="647"/>
      <c r="S1380" s="647"/>
      <c r="T1380" s="647"/>
      <c r="V1380" s="9" t="s">
        <v>2081</v>
      </c>
      <c r="W1380" s="9" t="s">
        <v>2081</v>
      </c>
      <c r="X1380" s="9" t="s">
        <v>2081</v>
      </c>
      <c r="Y1380" s="9" t="s">
        <v>2081</v>
      </c>
      <c r="Z1380" s="72" t="s">
        <v>2161</v>
      </c>
      <c r="AA1380" s="72" t="s">
        <v>2077</v>
      </c>
      <c r="AB1380" s="72" t="s">
        <v>2077</v>
      </c>
      <c r="AC1380" s="10" t="s">
        <v>1742</v>
      </c>
      <c r="AD1380" s="10" t="s">
        <v>1742</v>
      </c>
      <c r="AE1380" s="78" t="s">
        <v>2233</v>
      </c>
      <c r="AF1380" s="78" t="s">
        <v>2233</v>
      </c>
    </row>
    <row r="1381" spans="1:32" ht="17.399999999999999" outlineLevel="1" x14ac:dyDescent="0.25">
      <c r="C1381" s="604"/>
      <c r="D1381" s="387"/>
      <c r="E1381" s="672"/>
      <c r="F1381" s="216" t="s">
        <v>1392</v>
      </c>
      <c r="G1381" s="354" t="s">
        <v>1625</v>
      </c>
      <c r="H1381" s="217" t="s">
        <v>2246</v>
      </c>
      <c r="I1381" s="69" t="s">
        <v>965</v>
      </c>
      <c r="J1381" s="209"/>
      <c r="K1381" s="209"/>
      <c r="L1381" s="115"/>
      <c r="M1381" s="69" t="s">
        <v>965</v>
      </c>
      <c r="N1381" s="209"/>
      <c r="O1381" s="209"/>
      <c r="Q1381" s="647"/>
      <c r="R1381" s="647"/>
      <c r="S1381" s="647"/>
      <c r="T1381" s="647"/>
      <c r="V1381" s="9" t="s">
        <v>2081</v>
      </c>
      <c r="W1381" s="9" t="s">
        <v>2081</v>
      </c>
      <c r="X1381" s="9" t="s">
        <v>2081</v>
      </c>
      <c r="Y1381" s="9" t="s">
        <v>2081</v>
      </c>
      <c r="Z1381" s="72" t="s">
        <v>2161</v>
      </c>
      <c r="AA1381" s="72" t="s">
        <v>2077</v>
      </c>
      <c r="AB1381" s="72" t="s">
        <v>2077</v>
      </c>
      <c r="AC1381" s="10" t="s">
        <v>1742</v>
      </c>
      <c r="AD1381" s="10" t="s">
        <v>1742</v>
      </c>
      <c r="AE1381" s="78" t="s">
        <v>2233</v>
      </c>
      <c r="AF1381" s="78" t="s">
        <v>2233</v>
      </c>
    </row>
    <row r="1382" spans="1:32" ht="17.399999999999999" outlineLevel="1" x14ac:dyDescent="0.25">
      <c r="C1382" s="604"/>
      <c r="D1382" s="387"/>
      <c r="E1382" s="672"/>
      <c r="F1382" s="216" t="s">
        <v>1393</v>
      </c>
      <c r="G1382" s="354" t="s">
        <v>1625</v>
      </c>
      <c r="H1382" s="217" t="s">
        <v>2247</v>
      </c>
      <c r="I1382" s="69" t="s">
        <v>965</v>
      </c>
      <c r="J1382" s="209"/>
      <c r="K1382" s="209"/>
      <c r="L1382" s="115"/>
      <c r="M1382" s="69" t="s">
        <v>965</v>
      </c>
      <c r="N1382" s="209"/>
      <c r="O1382" s="209"/>
      <c r="Q1382" s="647"/>
      <c r="R1382" s="647"/>
      <c r="S1382" s="647"/>
      <c r="T1382" s="647"/>
      <c r="V1382" s="9" t="s">
        <v>2081</v>
      </c>
      <c r="W1382" s="9" t="s">
        <v>2081</v>
      </c>
      <c r="X1382" s="9" t="s">
        <v>2081</v>
      </c>
      <c r="Y1382" s="9" t="s">
        <v>2081</v>
      </c>
      <c r="Z1382" s="72" t="s">
        <v>2161</v>
      </c>
      <c r="AA1382" s="72" t="s">
        <v>2077</v>
      </c>
      <c r="AB1382" s="72" t="s">
        <v>2077</v>
      </c>
      <c r="AC1382" s="10" t="s">
        <v>1742</v>
      </c>
      <c r="AD1382" s="10" t="s">
        <v>1742</v>
      </c>
      <c r="AE1382" s="78" t="s">
        <v>2233</v>
      </c>
      <c r="AF1382" s="78" t="s">
        <v>2233</v>
      </c>
    </row>
    <row r="1383" spans="1:32" ht="22.8" outlineLevel="1" x14ac:dyDescent="0.25">
      <c r="C1383" s="604"/>
      <c r="D1383" s="387"/>
      <c r="E1383" s="672"/>
      <c r="F1383" s="216" t="s">
        <v>1394</v>
      </c>
      <c r="G1383" s="354" t="s">
        <v>1625</v>
      </c>
      <c r="H1383" s="217" t="s">
        <v>1634</v>
      </c>
      <c r="I1383" s="69" t="s">
        <v>965</v>
      </c>
      <c r="J1383" s="209"/>
      <c r="K1383" s="209"/>
      <c r="L1383" s="115"/>
      <c r="M1383" s="69" t="s">
        <v>965</v>
      </c>
      <c r="N1383" s="209"/>
      <c r="O1383" s="209"/>
      <c r="Q1383" s="647"/>
      <c r="R1383" s="647"/>
      <c r="S1383" s="647"/>
      <c r="T1383" s="647"/>
      <c r="V1383" s="9" t="s">
        <v>2081</v>
      </c>
      <c r="W1383" s="9" t="s">
        <v>2081</v>
      </c>
      <c r="X1383" s="9" t="s">
        <v>2081</v>
      </c>
      <c r="Y1383" s="9" t="s">
        <v>2081</v>
      </c>
      <c r="Z1383" s="72" t="s">
        <v>2161</v>
      </c>
      <c r="AA1383" s="72" t="s">
        <v>2077</v>
      </c>
      <c r="AB1383" s="72" t="s">
        <v>2077</v>
      </c>
      <c r="AC1383" s="10" t="s">
        <v>1742</v>
      </c>
      <c r="AD1383" s="10" t="s">
        <v>1742</v>
      </c>
      <c r="AE1383" s="78" t="s">
        <v>2233</v>
      </c>
      <c r="AF1383" s="78" t="s">
        <v>2233</v>
      </c>
    </row>
    <row r="1384" spans="1:32" ht="16.8" customHeight="1" outlineLevel="1" x14ac:dyDescent="0.25">
      <c r="C1384" s="604"/>
      <c r="D1384" s="387"/>
      <c r="E1384" s="672"/>
      <c r="F1384" s="216" t="s">
        <v>1395</v>
      </c>
      <c r="G1384" s="354" t="s">
        <v>1625</v>
      </c>
      <c r="H1384" s="217" t="s">
        <v>2248</v>
      </c>
      <c r="I1384" s="69" t="s">
        <v>965</v>
      </c>
      <c r="J1384" s="209"/>
      <c r="K1384" s="209"/>
      <c r="L1384" s="115"/>
      <c r="M1384" s="69" t="s">
        <v>965</v>
      </c>
      <c r="N1384" s="209"/>
      <c r="O1384" s="209"/>
      <c r="Q1384" s="647"/>
      <c r="R1384" s="647"/>
      <c r="S1384" s="647"/>
      <c r="T1384" s="647"/>
      <c r="V1384" s="9" t="s">
        <v>2081</v>
      </c>
      <c r="W1384" s="9" t="s">
        <v>2081</v>
      </c>
      <c r="X1384" s="9" t="s">
        <v>2081</v>
      </c>
      <c r="Y1384" s="9" t="s">
        <v>2081</v>
      </c>
      <c r="Z1384" s="72" t="s">
        <v>2161</v>
      </c>
      <c r="AA1384" s="72" t="s">
        <v>2077</v>
      </c>
      <c r="AB1384" s="72" t="s">
        <v>2077</v>
      </c>
      <c r="AC1384" s="10" t="s">
        <v>1742</v>
      </c>
      <c r="AD1384" s="10" t="s">
        <v>1742</v>
      </c>
      <c r="AE1384" s="78" t="s">
        <v>2233</v>
      </c>
      <c r="AF1384" s="78" t="s">
        <v>2233</v>
      </c>
    </row>
    <row r="1385" spans="1:32" ht="17.399999999999999" outlineLevel="1" x14ac:dyDescent="0.25">
      <c r="C1385" s="604"/>
      <c r="D1385" s="387"/>
      <c r="E1385" s="672"/>
      <c r="F1385" s="216" t="s">
        <v>1398</v>
      </c>
      <c r="G1385" s="354" t="s">
        <v>1625</v>
      </c>
      <c r="H1385" s="217" t="s">
        <v>2251</v>
      </c>
      <c r="I1385" s="69" t="s">
        <v>965</v>
      </c>
      <c r="J1385" s="209"/>
      <c r="K1385" s="209"/>
      <c r="L1385" s="115"/>
      <c r="M1385" s="69" t="s">
        <v>965</v>
      </c>
      <c r="N1385" s="209"/>
      <c r="O1385" s="209"/>
      <c r="Q1385" s="647"/>
      <c r="R1385" s="647"/>
      <c r="S1385" s="647"/>
      <c r="T1385" s="647"/>
      <c r="V1385" s="9" t="s">
        <v>2081</v>
      </c>
      <c r="W1385" s="9" t="s">
        <v>2081</v>
      </c>
      <c r="X1385" s="9" t="s">
        <v>2081</v>
      </c>
      <c r="Y1385" s="9" t="s">
        <v>2081</v>
      </c>
      <c r="Z1385" s="72" t="s">
        <v>2161</v>
      </c>
      <c r="AA1385" s="72" t="s">
        <v>2077</v>
      </c>
      <c r="AB1385" s="72" t="s">
        <v>2077</v>
      </c>
      <c r="AC1385" s="10" t="s">
        <v>1742</v>
      </c>
      <c r="AD1385" s="10" t="s">
        <v>1742</v>
      </c>
      <c r="AE1385" s="78" t="s">
        <v>2233</v>
      </c>
      <c r="AF1385" s="78" t="s">
        <v>2233</v>
      </c>
    </row>
    <row r="1386" spans="1:32" ht="17.399999999999999" outlineLevel="1" x14ac:dyDescent="0.25">
      <c r="C1386" s="604"/>
      <c r="D1386" s="387"/>
      <c r="E1386" s="672"/>
      <c r="F1386" s="216" t="s">
        <v>1399</v>
      </c>
      <c r="G1386" s="354" t="s">
        <v>1625</v>
      </c>
      <c r="H1386" s="217" t="s">
        <v>2252</v>
      </c>
      <c r="I1386" s="69" t="s">
        <v>965</v>
      </c>
      <c r="J1386" s="209"/>
      <c r="K1386" s="209"/>
      <c r="L1386" s="115"/>
      <c r="M1386" s="69" t="s">
        <v>965</v>
      </c>
      <c r="N1386" s="209"/>
      <c r="O1386" s="209"/>
      <c r="Q1386" s="647"/>
      <c r="R1386" s="647"/>
      <c r="S1386" s="647"/>
      <c r="T1386" s="647"/>
      <c r="V1386" s="9" t="s">
        <v>2081</v>
      </c>
      <c r="W1386" s="9" t="s">
        <v>2081</v>
      </c>
      <c r="X1386" s="9" t="s">
        <v>2081</v>
      </c>
      <c r="Y1386" s="9" t="s">
        <v>2081</v>
      </c>
      <c r="Z1386" s="72" t="s">
        <v>2161</v>
      </c>
      <c r="AA1386" s="72" t="s">
        <v>2077</v>
      </c>
      <c r="AB1386" s="72" t="s">
        <v>2077</v>
      </c>
      <c r="AC1386" s="10" t="s">
        <v>1742</v>
      </c>
      <c r="AD1386" s="10" t="s">
        <v>1742</v>
      </c>
      <c r="AE1386" s="78" t="s">
        <v>2233</v>
      </c>
      <c r="AF1386" s="78" t="s">
        <v>2233</v>
      </c>
    </row>
    <row r="1387" spans="1:32" ht="16.8" customHeight="1" outlineLevel="1" x14ac:dyDescent="0.25">
      <c r="A1387" s="611" t="s">
        <v>3804</v>
      </c>
      <c r="B1387" s="615">
        <v>44893</v>
      </c>
      <c r="C1387" s="604" t="s">
        <v>3824</v>
      </c>
      <c r="D1387" s="387" t="s">
        <v>3827</v>
      </c>
      <c r="E1387" s="672"/>
      <c r="F1387" s="216" t="s">
        <v>1400</v>
      </c>
      <c r="G1387" s="354" t="s">
        <v>1625</v>
      </c>
      <c r="H1387" s="217" t="s">
        <v>3826</v>
      </c>
      <c r="I1387" s="69" t="s">
        <v>965</v>
      </c>
      <c r="J1387" s="209"/>
      <c r="K1387" s="209"/>
      <c r="L1387" s="115"/>
      <c r="M1387" s="69" t="s">
        <v>965</v>
      </c>
      <c r="N1387" s="209"/>
      <c r="O1387" s="209"/>
      <c r="Q1387" s="647"/>
      <c r="R1387" s="647"/>
      <c r="S1387" s="647"/>
      <c r="T1387" s="647"/>
      <c r="V1387" s="9" t="s">
        <v>2081</v>
      </c>
      <c r="W1387" s="9" t="s">
        <v>2081</v>
      </c>
      <c r="X1387" s="9" t="s">
        <v>2081</v>
      </c>
      <c r="Y1387" s="9" t="s">
        <v>2081</v>
      </c>
      <c r="Z1387" s="72" t="s">
        <v>2161</v>
      </c>
      <c r="AA1387" s="72" t="s">
        <v>2077</v>
      </c>
      <c r="AB1387" s="72" t="s">
        <v>2077</v>
      </c>
      <c r="AC1387" s="10" t="s">
        <v>1742</v>
      </c>
      <c r="AD1387" s="10" t="s">
        <v>1742</v>
      </c>
      <c r="AE1387" s="78" t="s">
        <v>2233</v>
      </c>
      <c r="AF1387" s="78" t="s">
        <v>2233</v>
      </c>
    </row>
    <row r="1388" spans="1:32" ht="16.8" customHeight="1" outlineLevel="1" x14ac:dyDescent="0.25">
      <c r="A1388" s="611" t="s">
        <v>3804</v>
      </c>
      <c r="B1388" s="615">
        <v>44893</v>
      </c>
      <c r="C1388" s="604" t="s">
        <v>3824</v>
      </c>
      <c r="D1388" s="387" t="s">
        <v>3828</v>
      </c>
      <c r="E1388" s="672"/>
      <c r="F1388" s="216" t="s">
        <v>1401</v>
      </c>
      <c r="G1388" s="354" t="s">
        <v>1625</v>
      </c>
      <c r="H1388" s="217" t="s">
        <v>3829</v>
      </c>
      <c r="I1388" s="69" t="s">
        <v>965</v>
      </c>
      <c r="J1388" s="209"/>
      <c r="K1388" s="209"/>
      <c r="L1388" s="115"/>
      <c r="M1388" s="69" t="s">
        <v>965</v>
      </c>
      <c r="N1388" s="209"/>
      <c r="O1388" s="209"/>
      <c r="Q1388" s="647"/>
      <c r="R1388" s="647"/>
      <c r="S1388" s="647"/>
      <c r="T1388" s="647"/>
      <c r="V1388" s="9" t="s">
        <v>2081</v>
      </c>
      <c r="W1388" s="9" t="s">
        <v>2081</v>
      </c>
      <c r="X1388" s="9" t="s">
        <v>2081</v>
      </c>
      <c r="Y1388" s="9" t="s">
        <v>2081</v>
      </c>
      <c r="Z1388" s="72" t="s">
        <v>2161</v>
      </c>
      <c r="AA1388" s="72" t="s">
        <v>2077</v>
      </c>
      <c r="AB1388" s="72" t="s">
        <v>2077</v>
      </c>
      <c r="AC1388" s="10" t="s">
        <v>1742</v>
      </c>
      <c r="AD1388" s="10" t="s">
        <v>1742</v>
      </c>
      <c r="AE1388" s="78" t="s">
        <v>2233</v>
      </c>
      <c r="AF1388" s="78" t="s">
        <v>2233</v>
      </c>
    </row>
    <row r="1389" spans="1:32" ht="17.399999999999999" outlineLevel="1" x14ac:dyDescent="0.25">
      <c r="C1389" s="604"/>
      <c r="D1389" s="387"/>
      <c r="E1389" s="672"/>
      <c r="F1389" s="216" t="s">
        <v>1700</v>
      </c>
      <c r="G1389" s="354" t="s">
        <v>1625</v>
      </c>
      <c r="H1389" s="217" t="s">
        <v>2337</v>
      </c>
      <c r="I1389" s="69" t="s">
        <v>965</v>
      </c>
      <c r="J1389" s="209"/>
      <c r="K1389" s="209"/>
      <c r="L1389" s="115"/>
      <c r="M1389" s="69" t="s">
        <v>965</v>
      </c>
      <c r="N1389" s="209"/>
      <c r="O1389" s="209"/>
      <c r="Q1389" s="647"/>
      <c r="R1389" s="647"/>
      <c r="S1389" s="647"/>
      <c r="T1389" s="647"/>
      <c r="V1389" s="9" t="s">
        <v>2081</v>
      </c>
      <c r="W1389" s="9" t="s">
        <v>2081</v>
      </c>
      <c r="X1389" s="9" t="s">
        <v>2081</v>
      </c>
      <c r="Y1389" s="9" t="s">
        <v>2081</v>
      </c>
      <c r="Z1389" s="72" t="s">
        <v>2161</v>
      </c>
      <c r="AA1389" s="72" t="s">
        <v>2077</v>
      </c>
      <c r="AB1389" s="72" t="s">
        <v>2077</v>
      </c>
      <c r="AC1389" s="10" t="s">
        <v>1742</v>
      </c>
      <c r="AD1389" s="10" t="s">
        <v>1742</v>
      </c>
      <c r="AE1389" s="78" t="s">
        <v>2233</v>
      </c>
      <c r="AF1389" s="78" t="s">
        <v>2233</v>
      </c>
    </row>
    <row r="1390" spans="1:32" ht="17.399999999999999" outlineLevel="1" x14ac:dyDescent="0.25">
      <c r="C1390" s="604"/>
      <c r="D1390" s="387"/>
      <c r="E1390" s="672"/>
      <c r="F1390" s="216" t="s">
        <v>1701</v>
      </c>
      <c r="G1390" s="354" t="s">
        <v>1625</v>
      </c>
      <c r="H1390" s="217" t="s">
        <v>2338</v>
      </c>
      <c r="I1390" s="69" t="s">
        <v>965</v>
      </c>
      <c r="J1390" s="209"/>
      <c r="K1390" s="209"/>
      <c r="L1390" s="115"/>
      <c r="M1390" s="69" t="s">
        <v>965</v>
      </c>
      <c r="N1390" s="209"/>
      <c r="O1390" s="209"/>
      <c r="Q1390" s="647"/>
      <c r="R1390" s="647"/>
      <c r="S1390" s="647"/>
      <c r="T1390" s="647"/>
      <c r="V1390" s="9" t="s">
        <v>2081</v>
      </c>
      <c r="W1390" s="9" t="s">
        <v>2081</v>
      </c>
      <c r="X1390" s="9" t="s">
        <v>2081</v>
      </c>
      <c r="Y1390" s="9" t="s">
        <v>2081</v>
      </c>
      <c r="Z1390" s="72" t="s">
        <v>2161</v>
      </c>
      <c r="AA1390" s="72" t="s">
        <v>2077</v>
      </c>
      <c r="AB1390" s="72" t="s">
        <v>2077</v>
      </c>
      <c r="AC1390" s="10" t="s">
        <v>1742</v>
      </c>
      <c r="AD1390" s="10" t="s">
        <v>1742</v>
      </c>
      <c r="AE1390" s="78" t="s">
        <v>2233</v>
      </c>
      <c r="AF1390" s="78" t="s">
        <v>2233</v>
      </c>
    </row>
    <row r="1391" spans="1:32" ht="17.399999999999999" outlineLevel="1" x14ac:dyDescent="0.25">
      <c r="C1391" s="604"/>
      <c r="D1391" s="387"/>
      <c r="E1391" s="672"/>
      <c r="F1391" s="216" t="s">
        <v>1702</v>
      </c>
      <c r="G1391" s="354" t="s">
        <v>1625</v>
      </c>
      <c r="H1391" s="217" t="s">
        <v>2339</v>
      </c>
      <c r="I1391" s="69" t="s">
        <v>965</v>
      </c>
      <c r="J1391" s="209"/>
      <c r="K1391" s="209"/>
      <c r="L1391" s="115"/>
      <c r="M1391" s="69" t="s">
        <v>965</v>
      </c>
      <c r="N1391" s="209"/>
      <c r="O1391" s="209"/>
      <c r="Q1391" s="647"/>
      <c r="R1391" s="647"/>
      <c r="S1391" s="647"/>
      <c r="T1391" s="647"/>
      <c r="V1391" s="9" t="s">
        <v>2081</v>
      </c>
      <c r="W1391" s="9" t="s">
        <v>2081</v>
      </c>
      <c r="X1391" s="9" t="s">
        <v>2081</v>
      </c>
      <c r="Y1391" s="9" t="s">
        <v>2081</v>
      </c>
      <c r="Z1391" s="72" t="s">
        <v>2161</v>
      </c>
      <c r="AA1391" s="72" t="s">
        <v>2077</v>
      </c>
      <c r="AB1391" s="72" t="s">
        <v>2077</v>
      </c>
      <c r="AC1391" s="10" t="s">
        <v>1742</v>
      </c>
      <c r="AD1391" s="10" t="s">
        <v>1742</v>
      </c>
      <c r="AE1391" s="78" t="s">
        <v>2233</v>
      </c>
      <c r="AF1391" s="78" t="s">
        <v>2233</v>
      </c>
    </row>
    <row r="1392" spans="1:32" ht="17.399999999999999" outlineLevel="1" x14ac:dyDescent="0.25">
      <c r="C1392" s="604"/>
      <c r="D1392" s="387"/>
      <c r="E1392" s="672"/>
      <c r="F1392" s="216" t="s">
        <v>1703</v>
      </c>
      <c r="G1392" s="354" t="s">
        <v>1625</v>
      </c>
      <c r="H1392" s="217" t="s">
        <v>2340</v>
      </c>
      <c r="I1392" s="69" t="s">
        <v>965</v>
      </c>
      <c r="J1392" s="209"/>
      <c r="K1392" s="209"/>
      <c r="L1392" s="115"/>
      <c r="M1392" s="69" t="s">
        <v>965</v>
      </c>
      <c r="N1392" s="209"/>
      <c r="O1392" s="209"/>
      <c r="Q1392" s="647"/>
      <c r="R1392" s="647"/>
      <c r="S1392" s="647"/>
      <c r="T1392" s="647"/>
      <c r="V1392" s="9" t="s">
        <v>2081</v>
      </c>
      <c r="W1392" s="9" t="s">
        <v>2081</v>
      </c>
      <c r="X1392" s="9" t="s">
        <v>2081</v>
      </c>
      <c r="Y1392" s="9" t="s">
        <v>2081</v>
      </c>
      <c r="Z1392" s="72" t="s">
        <v>2161</v>
      </c>
      <c r="AA1392" s="72" t="s">
        <v>2077</v>
      </c>
      <c r="AB1392" s="72" t="s">
        <v>2077</v>
      </c>
      <c r="AC1392" s="10" t="s">
        <v>1742</v>
      </c>
      <c r="AD1392" s="10" t="s">
        <v>1742</v>
      </c>
      <c r="AE1392" s="78" t="s">
        <v>2233</v>
      </c>
      <c r="AF1392" s="78" t="s">
        <v>2233</v>
      </c>
    </row>
    <row r="1393" spans="1:32" ht="17.399999999999999" outlineLevel="1" x14ac:dyDescent="0.25">
      <c r="C1393" s="604"/>
      <c r="D1393" s="387"/>
      <c r="E1393" s="672"/>
      <c r="F1393" s="216" t="s">
        <v>1704</v>
      </c>
      <c r="G1393" s="354" t="s">
        <v>1625</v>
      </c>
      <c r="H1393" s="217" t="s">
        <v>2341</v>
      </c>
      <c r="I1393" s="69" t="s">
        <v>965</v>
      </c>
      <c r="J1393" s="209"/>
      <c r="K1393" s="209"/>
      <c r="L1393" s="115"/>
      <c r="M1393" s="69" t="s">
        <v>965</v>
      </c>
      <c r="N1393" s="209"/>
      <c r="O1393" s="209"/>
      <c r="Q1393" s="647"/>
      <c r="R1393" s="647"/>
      <c r="S1393" s="647"/>
      <c r="T1393" s="647"/>
      <c r="V1393" s="9" t="s">
        <v>2081</v>
      </c>
      <c r="W1393" s="9" t="s">
        <v>2081</v>
      </c>
      <c r="X1393" s="9" t="s">
        <v>2081</v>
      </c>
      <c r="Y1393" s="9" t="s">
        <v>2081</v>
      </c>
      <c r="Z1393" s="72" t="s">
        <v>2161</v>
      </c>
      <c r="AA1393" s="72" t="s">
        <v>2077</v>
      </c>
      <c r="AB1393" s="72" t="s">
        <v>2077</v>
      </c>
      <c r="AC1393" s="10" t="s">
        <v>1742</v>
      </c>
      <c r="AD1393" s="10" t="s">
        <v>1742</v>
      </c>
      <c r="AE1393" s="78" t="s">
        <v>2233</v>
      </c>
      <c r="AF1393" s="78" t="s">
        <v>2233</v>
      </c>
    </row>
    <row r="1394" spans="1:32" ht="17.399999999999999" outlineLevel="1" x14ac:dyDescent="0.25">
      <c r="A1394" s="611" t="s">
        <v>3804</v>
      </c>
      <c r="B1394" s="615">
        <v>44893</v>
      </c>
      <c r="C1394" s="604" t="s">
        <v>3824</v>
      </c>
      <c r="D1394" s="387" t="s">
        <v>3825</v>
      </c>
      <c r="E1394" s="672"/>
      <c r="F1394" s="216" t="s">
        <v>3830</v>
      </c>
      <c r="G1394" s="354" t="s">
        <v>1625</v>
      </c>
      <c r="H1394" s="217" t="s">
        <v>3831</v>
      </c>
      <c r="I1394" s="69" t="s">
        <v>965</v>
      </c>
      <c r="J1394" s="209"/>
      <c r="K1394" s="209"/>
      <c r="L1394" s="115"/>
      <c r="M1394" s="69" t="s">
        <v>965</v>
      </c>
      <c r="N1394" s="209"/>
      <c r="O1394" s="209"/>
      <c r="Q1394" s="647"/>
      <c r="R1394" s="647"/>
      <c r="S1394" s="647"/>
      <c r="T1394" s="647"/>
      <c r="V1394" s="9" t="s">
        <v>2081</v>
      </c>
      <c r="W1394" s="9" t="s">
        <v>2081</v>
      </c>
      <c r="X1394" s="9" t="s">
        <v>2081</v>
      </c>
      <c r="Y1394" s="9" t="s">
        <v>2081</v>
      </c>
      <c r="Z1394" s="72" t="s">
        <v>2161</v>
      </c>
      <c r="AA1394" s="72" t="s">
        <v>2077</v>
      </c>
      <c r="AB1394" s="72" t="s">
        <v>2077</v>
      </c>
      <c r="AC1394" s="10" t="s">
        <v>1742</v>
      </c>
      <c r="AD1394" s="10" t="s">
        <v>1742</v>
      </c>
      <c r="AE1394" s="78" t="s">
        <v>2233</v>
      </c>
      <c r="AF1394" s="78" t="s">
        <v>2233</v>
      </c>
    </row>
    <row r="1395" spans="1:32" ht="17.399999999999999" outlineLevel="1" x14ac:dyDescent="0.25">
      <c r="C1395" s="604"/>
      <c r="D1395" s="387"/>
      <c r="E1395" s="672"/>
      <c r="F1395" s="216" t="s">
        <v>1402</v>
      </c>
      <c r="G1395" s="354" t="s">
        <v>1625</v>
      </c>
      <c r="H1395" s="217" t="s">
        <v>2255</v>
      </c>
      <c r="I1395" s="69" t="s">
        <v>965</v>
      </c>
      <c r="J1395" s="209"/>
      <c r="K1395" s="209"/>
      <c r="L1395" s="115"/>
      <c r="M1395" s="69" t="s">
        <v>965</v>
      </c>
      <c r="N1395" s="209"/>
      <c r="O1395" s="209"/>
      <c r="Q1395" s="647"/>
      <c r="R1395" s="647"/>
      <c r="S1395" s="647"/>
      <c r="T1395" s="647"/>
      <c r="V1395" s="9" t="s">
        <v>2081</v>
      </c>
      <c r="W1395" s="9" t="s">
        <v>2081</v>
      </c>
      <c r="X1395" s="9" t="s">
        <v>2081</v>
      </c>
      <c r="Y1395" s="9" t="s">
        <v>2081</v>
      </c>
      <c r="Z1395" s="72" t="s">
        <v>2161</v>
      </c>
      <c r="AA1395" s="72" t="s">
        <v>2077</v>
      </c>
      <c r="AB1395" s="72" t="s">
        <v>2077</v>
      </c>
      <c r="AC1395" s="10" t="s">
        <v>1742</v>
      </c>
      <c r="AD1395" s="10" t="s">
        <v>1742</v>
      </c>
      <c r="AE1395" s="78" t="s">
        <v>2233</v>
      </c>
      <c r="AF1395" s="78" t="s">
        <v>2233</v>
      </c>
    </row>
    <row r="1396" spans="1:32" ht="17.399999999999999" outlineLevel="1" x14ac:dyDescent="0.25">
      <c r="C1396" s="604"/>
      <c r="D1396" s="387"/>
      <c r="E1396" s="672"/>
      <c r="F1396" s="216" t="s">
        <v>1478</v>
      </c>
      <c r="G1396" s="354"/>
      <c r="H1396" s="217" t="s">
        <v>2256</v>
      </c>
      <c r="I1396" s="69" t="s">
        <v>965</v>
      </c>
      <c r="J1396" s="209"/>
      <c r="K1396" s="209"/>
      <c r="L1396" s="115"/>
      <c r="M1396" s="69" t="s">
        <v>965</v>
      </c>
      <c r="N1396" s="209"/>
      <c r="O1396" s="209"/>
      <c r="Q1396" s="647"/>
      <c r="R1396" s="647"/>
      <c r="S1396" s="647"/>
      <c r="T1396" s="647"/>
      <c r="V1396" s="72" t="s">
        <v>2080</v>
      </c>
      <c r="W1396" s="72" t="s">
        <v>2080</v>
      </c>
      <c r="X1396" s="9" t="s">
        <v>2080</v>
      </c>
      <c r="Y1396" s="9" t="s">
        <v>2080</v>
      </c>
      <c r="Z1396" s="72" t="s">
        <v>2161</v>
      </c>
      <c r="AA1396" s="72" t="s">
        <v>2077</v>
      </c>
      <c r="AB1396" s="72" t="s">
        <v>2077</v>
      </c>
      <c r="AC1396" s="10" t="s">
        <v>1742</v>
      </c>
      <c r="AD1396" s="10" t="s">
        <v>1742</v>
      </c>
      <c r="AE1396" s="279" t="s">
        <v>2149</v>
      </c>
      <c r="AF1396" s="78" t="s">
        <v>2076</v>
      </c>
    </row>
    <row r="1397" spans="1:32" ht="17.399999999999999" outlineLevel="1" x14ac:dyDescent="0.25">
      <c r="C1397" s="604"/>
      <c r="D1397" s="387"/>
      <c r="E1397" s="672"/>
      <c r="F1397" s="216" t="s">
        <v>1403</v>
      </c>
      <c r="G1397" s="354" t="s">
        <v>1625</v>
      </c>
      <c r="H1397" s="217" t="s">
        <v>2257</v>
      </c>
      <c r="I1397" s="69" t="s">
        <v>965</v>
      </c>
      <c r="J1397" s="209"/>
      <c r="K1397" s="209"/>
      <c r="L1397" s="115"/>
      <c r="M1397" s="69" t="s">
        <v>965</v>
      </c>
      <c r="N1397" s="209"/>
      <c r="O1397" s="209"/>
      <c r="Q1397" s="647"/>
      <c r="R1397" s="647"/>
      <c r="S1397" s="647"/>
      <c r="T1397" s="647"/>
      <c r="V1397" s="9" t="s">
        <v>2081</v>
      </c>
      <c r="W1397" s="9" t="s">
        <v>2081</v>
      </c>
      <c r="X1397" s="9" t="s">
        <v>2081</v>
      </c>
      <c r="Y1397" s="9" t="s">
        <v>2081</v>
      </c>
      <c r="Z1397" s="72" t="s">
        <v>2161</v>
      </c>
      <c r="AA1397" s="72" t="s">
        <v>2077</v>
      </c>
      <c r="AB1397" s="72" t="s">
        <v>2077</v>
      </c>
      <c r="AC1397" s="10" t="s">
        <v>1742</v>
      </c>
      <c r="AD1397" s="10" t="s">
        <v>1742</v>
      </c>
      <c r="AE1397" s="78" t="s">
        <v>2233</v>
      </c>
      <c r="AF1397" s="78" t="s">
        <v>2233</v>
      </c>
    </row>
    <row r="1398" spans="1:32" ht="17.399999999999999" outlineLevel="1" x14ac:dyDescent="0.25">
      <c r="C1398" s="604"/>
      <c r="D1398" s="387"/>
      <c r="E1398" s="672"/>
      <c r="F1398" s="216" t="s">
        <v>1405</v>
      </c>
      <c r="G1398" s="354" t="s">
        <v>1625</v>
      </c>
      <c r="H1398" s="217" t="s">
        <v>2259</v>
      </c>
      <c r="I1398" s="69" t="s">
        <v>965</v>
      </c>
      <c r="J1398" s="209"/>
      <c r="K1398" s="209"/>
      <c r="L1398" s="115"/>
      <c r="M1398" s="69" t="s">
        <v>965</v>
      </c>
      <c r="N1398" s="209"/>
      <c r="O1398" s="209"/>
      <c r="Q1398" s="647"/>
      <c r="R1398" s="647"/>
      <c r="S1398" s="647"/>
      <c r="T1398" s="647"/>
      <c r="V1398" s="9" t="s">
        <v>2081</v>
      </c>
      <c r="W1398" s="9" t="s">
        <v>2081</v>
      </c>
      <c r="X1398" s="9" t="s">
        <v>2081</v>
      </c>
      <c r="Y1398" s="9" t="s">
        <v>2081</v>
      </c>
      <c r="Z1398" s="72" t="s">
        <v>2161</v>
      </c>
      <c r="AA1398" s="72" t="s">
        <v>2077</v>
      </c>
      <c r="AB1398" s="72" t="s">
        <v>2077</v>
      </c>
      <c r="AC1398" s="10" t="s">
        <v>1742</v>
      </c>
      <c r="AD1398" s="10" t="s">
        <v>1742</v>
      </c>
      <c r="AE1398" s="78" t="s">
        <v>2233</v>
      </c>
      <c r="AF1398" s="78" t="s">
        <v>2233</v>
      </c>
    </row>
    <row r="1399" spans="1:32" ht="17.399999999999999" outlineLevel="1" x14ac:dyDescent="0.25">
      <c r="C1399" s="604"/>
      <c r="D1399" s="387"/>
      <c r="E1399" s="672"/>
      <c r="F1399" s="216" t="s">
        <v>1406</v>
      </c>
      <c r="G1399" s="354" t="s">
        <v>1625</v>
      </c>
      <c r="H1399" s="217" t="s">
        <v>2260</v>
      </c>
      <c r="I1399" s="69" t="s">
        <v>965</v>
      </c>
      <c r="J1399" s="209"/>
      <c r="K1399" s="209"/>
      <c r="L1399" s="115"/>
      <c r="M1399" s="69" t="s">
        <v>965</v>
      </c>
      <c r="N1399" s="209"/>
      <c r="O1399" s="209"/>
      <c r="Q1399" s="647"/>
      <c r="R1399" s="647"/>
      <c r="S1399" s="647"/>
      <c r="T1399" s="647"/>
      <c r="V1399" s="9" t="s">
        <v>2081</v>
      </c>
      <c r="W1399" s="9" t="s">
        <v>2081</v>
      </c>
      <c r="X1399" s="9" t="s">
        <v>2081</v>
      </c>
      <c r="Y1399" s="9" t="s">
        <v>2081</v>
      </c>
      <c r="Z1399" s="72" t="s">
        <v>2161</v>
      </c>
      <c r="AA1399" s="72" t="s">
        <v>2077</v>
      </c>
      <c r="AB1399" s="72" t="s">
        <v>2077</v>
      </c>
      <c r="AC1399" s="10" t="s">
        <v>1742</v>
      </c>
      <c r="AD1399" s="10" t="s">
        <v>1742</v>
      </c>
      <c r="AE1399" s="78" t="s">
        <v>2233</v>
      </c>
      <c r="AF1399" s="78" t="s">
        <v>2233</v>
      </c>
    </row>
    <row r="1400" spans="1:32" ht="17.399999999999999" outlineLevel="1" x14ac:dyDescent="0.25">
      <c r="C1400" s="604"/>
      <c r="D1400" s="387"/>
      <c r="E1400" s="672"/>
      <c r="F1400" s="216" t="s">
        <v>1407</v>
      </c>
      <c r="G1400" s="354" t="s">
        <v>1625</v>
      </c>
      <c r="H1400" s="217" t="s">
        <v>2261</v>
      </c>
      <c r="I1400" s="69" t="s">
        <v>965</v>
      </c>
      <c r="J1400" s="209"/>
      <c r="K1400" s="209"/>
      <c r="L1400" s="115"/>
      <c r="M1400" s="69" t="s">
        <v>965</v>
      </c>
      <c r="N1400" s="209"/>
      <c r="O1400" s="209"/>
      <c r="Q1400" s="647"/>
      <c r="R1400" s="647"/>
      <c r="S1400" s="647"/>
      <c r="T1400" s="647"/>
      <c r="V1400" s="9" t="s">
        <v>2081</v>
      </c>
      <c r="W1400" s="9" t="s">
        <v>2081</v>
      </c>
      <c r="X1400" s="9" t="s">
        <v>2081</v>
      </c>
      <c r="Y1400" s="9" t="s">
        <v>2081</v>
      </c>
      <c r="Z1400" s="72" t="s">
        <v>2161</v>
      </c>
      <c r="AA1400" s="72" t="s">
        <v>2077</v>
      </c>
      <c r="AB1400" s="72" t="s">
        <v>2077</v>
      </c>
      <c r="AC1400" s="10" t="s">
        <v>1742</v>
      </c>
      <c r="AD1400" s="10" t="s">
        <v>1742</v>
      </c>
      <c r="AE1400" s="78" t="s">
        <v>2233</v>
      </c>
      <c r="AF1400" s="78" t="s">
        <v>2233</v>
      </c>
    </row>
    <row r="1401" spans="1:32" ht="17.399999999999999" outlineLevel="1" x14ac:dyDescent="0.25">
      <c r="C1401" s="604"/>
      <c r="D1401" s="387"/>
      <c r="E1401" s="672"/>
      <c r="F1401" s="216" t="s">
        <v>1408</v>
      </c>
      <c r="G1401" s="354" t="s">
        <v>1625</v>
      </c>
      <c r="H1401" s="217" t="s">
        <v>2262</v>
      </c>
      <c r="I1401" s="69" t="s">
        <v>965</v>
      </c>
      <c r="J1401" s="209"/>
      <c r="K1401" s="209"/>
      <c r="L1401" s="115"/>
      <c r="M1401" s="69" t="s">
        <v>965</v>
      </c>
      <c r="N1401" s="209"/>
      <c r="O1401" s="209"/>
      <c r="Q1401" s="647"/>
      <c r="R1401" s="647"/>
      <c r="S1401" s="647"/>
      <c r="T1401" s="647"/>
      <c r="V1401" s="9" t="s">
        <v>2081</v>
      </c>
      <c r="W1401" s="9" t="s">
        <v>2081</v>
      </c>
      <c r="X1401" s="9" t="s">
        <v>2081</v>
      </c>
      <c r="Y1401" s="9" t="s">
        <v>2081</v>
      </c>
      <c r="Z1401" s="72" t="s">
        <v>2161</v>
      </c>
      <c r="AA1401" s="72" t="s">
        <v>2077</v>
      </c>
      <c r="AB1401" s="72" t="s">
        <v>2077</v>
      </c>
      <c r="AC1401" s="10" t="s">
        <v>1742</v>
      </c>
      <c r="AD1401" s="10" t="s">
        <v>1742</v>
      </c>
      <c r="AE1401" s="78" t="s">
        <v>2233</v>
      </c>
      <c r="AF1401" s="78" t="s">
        <v>2233</v>
      </c>
    </row>
    <row r="1402" spans="1:32" ht="17.399999999999999" outlineLevel="1" x14ac:dyDescent="0.25">
      <c r="C1402" s="604"/>
      <c r="D1402" s="387"/>
      <c r="E1402" s="672"/>
      <c r="F1402" s="216" t="s">
        <v>1409</v>
      </c>
      <c r="G1402" s="354" t="s">
        <v>1625</v>
      </c>
      <c r="H1402" s="217" t="s">
        <v>2263</v>
      </c>
      <c r="I1402" s="69" t="s">
        <v>965</v>
      </c>
      <c r="J1402" s="209"/>
      <c r="K1402" s="209"/>
      <c r="L1402" s="115"/>
      <c r="M1402" s="69" t="s">
        <v>965</v>
      </c>
      <c r="N1402" s="209"/>
      <c r="O1402" s="209"/>
      <c r="Q1402" s="647"/>
      <c r="R1402" s="647"/>
      <c r="S1402" s="647"/>
      <c r="T1402" s="647"/>
      <c r="V1402" s="9" t="s">
        <v>2081</v>
      </c>
      <c r="W1402" s="9" t="s">
        <v>2081</v>
      </c>
      <c r="X1402" s="9" t="s">
        <v>2081</v>
      </c>
      <c r="Y1402" s="9" t="s">
        <v>2081</v>
      </c>
      <c r="Z1402" s="72" t="s">
        <v>2161</v>
      </c>
      <c r="AA1402" s="72" t="s">
        <v>2077</v>
      </c>
      <c r="AB1402" s="72" t="s">
        <v>2077</v>
      </c>
      <c r="AC1402" s="10" t="s">
        <v>1742</v>
      </c>
      <c r="AD1402" s="10" t="s">
        <v>1742</v>
      </c>
      <c r="AE1402" s="78" t="s">
        <v>2233</v>
      </c>
      <c r="AF1402" s="78" t="s">
        <v>2233</v>
      </c>
    </row>
    <row r="1403" spans="1:32" ht="17.399999999999999" outlineLevel="1" x14ac:dyDescent="0.25">
      <c r="C1403" s="604"/>
      <c r="D1403" s="387"/>
      <c r="E1403" s="672"/>
      <c r="F1403" s="216" t="s">
        <v>1410</v>
      </c>
      <c r="G1403" s="354" t="s">
        <v>1625</v>
      </c>
      <c r="H1403" s="217" t="s">
        <v>2264</v>
      </c>
      <c r="I1403" s="69" t="s">
        <v>965</v>
      </c>
      <c r="J1403" s="209"/>
      <c r="K1403" s="209"/>
      <c r="L1403" s="115"/>
      <c r="M1403" s="69" t="s">
        <v>965</v>
      </c>
      <c r="N1403" s="209"/>
      <c r="O1403" s="209"/>
      <c r="Q1403" s="647"/>
      <c r="R1403" s="647"/>
      <c r="S1403" s="647"/>
      <c r="T1403" s="647"/>
      <c r="V1403" s="9" t="s">
        <v>2081</v>
      </c>
      <c r="W1403" s="9" t="s">
        <v>2081</v>
      </c>
      <c r="X1403" s="9" t="s">
        <v>2081</v>
      </c>
      <c r="Y1403" s="9" t="s">
        <v>2081</v>
      </c>
      <c r="Z1403" s="72" t="s">
        <v>2161</v>
      </c>
      <c r="AA1403" s="72" t="s">
        <v>2077</v>
      </c>
      <c r="AB1403" s="72" t="s">
        <v>2077</v>
      </c>
      <c r="AC1403" s="10" t="s">
        <v>1742</v>
      </c>
      <c r="AD1403" s="10" t="s">
        <v>1742</v>
      </c>
      <c r="AE1403" s="78" t="s">
        <v>2233</v>
      </c>
      <c r="AF1403" s="78" t="s">
        <v>2233</v>
      </c>
    </row>
    <row r="1404" spans="1:32" ht="17.399999999999999" outlineLevel="1" x14ac:dyDescent="0.25">
      <c r="C1404" s="604"/>
      <c r="D1404" s="387"/>
      <c r="E1404" s="672"/>
      <c r="F1404" s="216" t="s">
        <v>1411</v>
      </c>
      <c r="G1404" s="354" t="s">
        <v>1625</v>
      </c>
      <c r="H1404" s="217" t="s">
        <v>2265</v>
      </c>
      <c r="I1404" s="69" t="s">
        <v>965</v>
      </c>
      <c r="J1404" s="209"/>
      <c r="K1404" s="209"/>
      <c r="L1404" s="115"/>
      <c r="M1404" s="69" t="s">
        <v>965</v>
      </c>
      <c r="N1404" s="209"/>
      <c r="O1404" s="209"/>
      <c r="Q1404" s="647"/>
      <c r="R1404" s="647"/>
      <c r="S1404" s="647"/>
      <c r="T1404" s="647"/>
      <c r="V1404" s="9" t="s">
        <v>2081</v>
      </c>
      <c r="W1404" s="9" t="s">
        <v>2081</v>
      </c>
      <c r="X1404" s="9" t="s">
        <v>2081</v>
      </c>
      <c r="Y1404" s="9" t="s">
        <v>2081</v>
      </c>
      <c r="Z1404" s="72" t="s">
        <v>2161</v>
      </c>
      <c r="AA1404" s="72" t="s">
        <v>2077</v>
      </c>
      <c r="AB1404" s="72" t="s">
        <v>2077</v>
      </c>
      <c r="AC1404" s="10" t="s">
        <v>1742</v>
      </c>
      <c r="AD1404" s="10" t="s">
        <v>1742</v>
      </c>
      <c r="AE1404" s="78" t="s">
        <v>2233</v>
      </c>
      <c r="AF1404" s="78" t="s">
        <v>2233</v>
      </c>
    </row>
    <row r="1405" spans="1:32" ht="17.399999999999999" outlineLevel="1" x14ac:dyDescent="0.25">
      <c r="C1405" s="604"/>
      <c r="D1405" s="387"/>
      <c r="E1405" s="672"/>
      <c r="F1405" s="216" t="s">
        <v>1412</v>
      </c>
      <c r="G1405" s="354" t="s">
        <v>1625</v>
      </c>
      <c r="H1405" s="217" t="s">
        <v>2266</v>
      </c>
      <c r="I1405" s="69" t="s">
        <v>965</v>
      </c>
      <c r="J1405" s="209"/>
      <c r="K1405" s="209"/>
      <c r="L1405" s="115"/>
      <c r="M1405" s="69" t="s">
        <v>965</v>
      </c>
      <c r="N1405" s="209"/>
      <c r="O1405" s="209"/>
      <c r="Q1405" s="647"/>
      <c r="R1405" s="647"/>
      <c r="S1405" s="647"/>
      <c r="T1405" s="647"/>
      <c r="V1405" s="9" t="s">
        <v>2081</v>
      </c>
      <c r="W1405" s="9" t="s">
        <v>2081</v>
      </c>
      <c r="X1405" s="9" t="s">
        <v>2081</v>
      </c>
      <c r="Y1405" s="9" t="s">
        <v>2081</v>
      </c>
      <c r="Z1405" s="72" t="s">
        <v>2161</v>
      </c>
      <c r="AA1405" s="72" t="s">
        <v>2077</v>
      </c>
      <c r="AB1405" s="72" t="s">
        <v>2077</v>
      </c>
      <c r="AC1405" s="10" t="s">
        <v>1742</v>
      </c>
      <c r="AD1405" s="10" t="s">
        <v>1742</v>
      </c>
      <c r="AE1405" s="78" t="s">
        <v>2233</v>
      </c>
      <c r="AF1405" s="78" t="s">
        <v>2233</v>
      </c>
    </row>
    <row r="1406" spans="1:32" ht="17.399999999999999" outlineLevel="1" x14ac:dyDescent="0.25">
      <c r="C1406" s="604"/>
      <c r="D1406" s="387"/>
      <c r="E1406" s="672"/>
      <c r="F1406" s="216" t="s">
        <v>1413</v>
      </c>
      <c r="G1406" s="354" t="s">
        <v>1625</v>
      </c>
      <c r="H1406" s="217" t="s">
        <v>2267</v>
      </c>
      <c r="I1406" s="69" t="s">
        <v>965</v>
      </c>
      <c r="J1406" s="209"/>
      <c r="K1406" s="209"/>
      <c r="L1406" s="115"/>
      <c r="M1406" s="69" t="s">
        <v>965</v>
      </c>
      <c r="N1406" s="209"/>
      <c r="O1406" s="209"/>
      <c r="Q1406" s="647"/>
      <c r="R1406" s="647"/>
      <c r="S1406" s="647"/>
      <c r="T1406" s="647"/>
      <c r="V1406" s="9" t="s">
        <v>2081</v>
      </c>
      <c r="W1406" s="9" t="s">
        <v>2081</v>
      </c>
      <c r="X1406" s="9" t="s">
        <v>2081</v>
      </c>
      <c r="Y1406" s="9" t="s">
        <v>2081</v>
      </c>
      <c r="Z1406" s="72" t="s">
        <v>2161</v>
      </c>
      <c r="AA1406" s="72" t="s">
        <v>2077</v>
      </c>
      <c r="AB1406" s="72" t="s">
        <v>2077</v>
      </c>
      <c r="AC1406" s="10" t="s">
        <v>1742</v>
      </c>
      <c r="AD1406" s="10" t="s">
        <v>1742</v>
      </c>
      <c r="AE1406" s="78" t="s">
        <v>2233</v>
      </c>
      <c r="AF1406" s="78" t="s">
        <v>2233</v>
      </c>
    </row>
    <row r="1407" spans="1:32" ht="17.399999999999999" outlineLevel="1" x14ac:dyDescent="0.25">
      <c r="C1407" s="604"/>
      <c r="D1407" s="387"/>
      <c r="E1407" s="672"/>
      <c r="F1407" s="216" t="s">
        <v>1414</v>
      </c>
      <c r="G1407" s="354" t="s">
        <v>1625</v>
      </c>
      <c r="H1407" s="217" t="s">
        <v>2268</v>
      </c>
      <c r="I1407" s="69" t="s">
        <v>965</v>
      </c>
      <c r="J1407" s="209"/>
      <c r="K1407" s="209"/>
      <c r="L1407" s="115"/>
      <c r="M1407" s="69" t="s">
        <v>965</v>
      </c>
      <c r="N1407" s="209"/>
      <c r="O1407" s="209"/>
      <c r="Q1407" s="647"/>
      <c r="R1407" s="647"/>
      <c r="S1407" s="647"/>
      <c r="T1407" s="647"/>
      <c r="V1407" s="9" t="s">
        <v>2081</v>
      </c>
      <c r="W1407" s="9" t="s">
        <v>2081</v>
      </c>
      <c r="X1407" s="9" t="s">
        <v>2081</v>
      </c>
      <c r="Y1407" s="9" t="s">
        <v>2081</v>
      </c>
      <c r="Z1407" s="72" t="s">
        <v>2161</v>
      </c>
      <c r="AA1407" s="72" t="s">
        <v>2077</v>
      </c>
      <c r="AB1407" s="72" t="s">
        <v>2077</v>
      </c>
      <c r="AC1407" s="10" t="s">
        <v>1742</v>
      </c>
      <c r="AD1407" s="10" t="s">
        <v>1742</v>
      </c>
      <c r="AE1407" s="78" t="s">
        <v>2233</v>
      </c>
      <c r="AF1407" s="78" t="s">
        <v>2233</v>
      </c>
    </row>
    <row r="1408" spans="1:32" ht="17.399999999999999" outlineLevel="1" x14ac:dyDescent="0.25">
      <c r="C1408" s="604"/>
      <c r="D1408" s="387"/>
      <c r="E1408" s="672"/>
      <c r="F1408" s="216" t="s">
        <v>1415</v>
      </c>
      <c r="G1408" s="354" t="s">
        <v>1625</v>
      </c>
      <c r="H1408" s="217" t="s">
        <v>2269</v>
      </c>
      <c r="I1408" s="69" t="s">
        <v>965</v>
      </c>
      <c r="J1408" s="209"/>
      <c r="K1408" s="209"/>
      <c r="L1408" s="115"/>
      <c r="M1408" s="69" t="s">
        <v>965</v>
      </c>
      <c r="N1408" s="209"/>
      <c r="O1408" s="209"/>
      <c r="Q1408" s="647"/>
      <c r="R1408" s="647"/>
      <c r="S1408" s="647"/>
      <c r="T1408" s="647"/>
      <c r="V1408" s="9" t="s">
        <v>2081</v>
      </c>
      <c r="W1408" s="9" t="s">
        <v>2081</v>
      </c>
      <c r="X1408" s="9" t="s">
        <v>2081</v>
      </c>
      <c r="Y1408" s="9" t="s">
        <v>2081</v>
      </c>
      <c r="Z1408" s="72" t="s">
        <v>2161</v>
      </c>
      <c r="AA1408" s="72" t="s">
        <v>2077</v>
      </c>
      <c r="AB1408" s="72" t="s">
        <v>2077</v>
      </c>
      <c r="AC1408" s="10" t="s">
        <v>1742</v>
      </c>
      <c r="AD1408" s="10" t="s">
        <v>1742</v>
      </c>
      <c r="AE1408" s="78" t="s">
        <v>2233</v>
      </c>
      <c r="AF1408" s="78" t="s">
        <v>2233</v>
      </c>
    </row>
    <row r="1409" spans="1:32" ht="22.8" outlineLevel="1" x14ac:dyDescent="0.25">
      <c r="C1409" s="604"/>
      <c r="D1409" s="387"/>
      <c r="E1409" s="672"/>
      <c r="F1409" s="216" t="s">
        <v>1416</v>
      </c>
      <c r="G1409" s="354" t="s">
        <v>1625</v>
      </c>
      <c r="H1409" s="217" t="s">
        <v>2270</v>
      </c>
      <c r="I1409" s="69" t="s">
        <v>965</v>
      </c>
      <c r="J1409" s="209"/>
      <c r="K1409" s="209"/>
      <c r="L1409" s="115"/>
      <c r="M1409" s="69" t="s">
        <v>965</v>
      </c>
      <c r="N1409" s="209"/>
      <c r="O1409" s="209"/>
      <c r="Q1409" s="647"/>
      <c r="R1409" s="647"/>
      <c r="S1409" s="647"/>
      <c r="T1409" s="647"/>
      <c r="V1409" s="9" t="s">
        <v>2081</v>
      </c>
      <c r="W1409" s="9" t="s">
        <v>2081</v>
      </c>
      <c r="X1409" s="9" t="s">
        <v>2081</v>
      </c>
      <c r="Y1409" s="9" t="s">
        <v>2081</v>
      </c>
      <c r="Z1409" s="72" t="s">
        <v>2161</v>
      </c>
      <c r="AA1409" s="72" t="s">
        <v>2077</v>
      </c>
      <c r="AB1409" s="72" t="s">
        <v>2077</v>
      </c>
      <c r="AC1409" s="10" t="s">
        <v>1742</v>
      </c>
      <c r="AD1409" s="10" t="s">
        <v>1742</v>
      </c>
      <c r="AE1409" s="78" t="s">
        <v>2233</v>
      </c>
      <c r="AF1409" s="78" t="s">
        <v>2233</v>
      </c>
    </row>
    <row r="1410" spans="1:32" ht="17.399999999999999" outlineLevel="1" x14ac:dyDescent="0.25">
      <c r="C1410" s="604"/>
      <c r="D1410" s="387"/>
      <c r="E1410" s="672"/>
      <c r="F1410" s="216" t="s">
        <v>1417</v>
      </c>
      <c r="G1410" s="354" t="s">
        <v>1625</v>
      </c>
      <c r="H1410" s="217" t="s">
        <v>2271</v>
      </c>
      <c r="I1410" s="69" t="s">
        <v>965</v>
      </c>
      <c r="J1410" s="209"/>
      <c r="K1410" s="209"/>
      <c r="L1410" s="115"/>
      <c r="M1410" s="69" t="s">
        <v>965</v>
      </c>
      <c r="N1410" s="209"/>
      <c r="O1410" s="209"/>
      <c r="Q1410" s="647"/>
      <c r="R1410" s="647"/>
      <c r="S1410" s="647"/>
      <c r="T1410" s="647"/>
      <c r="V1410" s="9" t="s">
        <v>2081</v>
      </c>
      <c r="W1410" s="9" t="s">
        <v>2081</v>
      </c>
      <c r="X1410" s="9" t="s">
        <v>2081</v>
      </c>
      <c r="Y1410" s="9" t="s">
        <v>2081</v>
      </c>
      <c r="Z1410" s="72" t="s">
        <v>2161</v>
      </c>
      <c r="AA1410" s="72" t="s">
        <v>2077</v>
      </c>
      <c r="AB1410" s="72" t="s">
        <v>2077</v>
      </c>
      <c r="AC1410" s="10" t="s">
        <v>1742</v>
      </c>
      <c r="AD1410" s="10" t="s">
        <v>1742</v>
      </c>
      <c r="AE1410" s="78" t="s">
        <v>2233</v>
      </c>
      <c r="AF1410" s="78" t="s">
        <v>2233</v>
      </c>
    </row>
    <row r="1411" spans="1:32" ht="17.399999999999999" outlineLevel="1" x14ac:dyDescent="0.25">
      <c r="C1411" s="604"/>
      <c r="D1411" s="387"/>
      <c r="E1411" s="672"/>
      <c r="F1411" s="216" t="s">
        <v>1479</v>
      </c>
      <c r="G1411" s="354" t="s">
        <v>1625</v>
      </c>
      <c r="H1411" s="217" t="s">
        <v>2272</v>
      </c>
      <c r="I1411" s="69" t="s">
        <v>965</v>
      </c>
      <c r="J1411" s="209"/>
      <c r="K1411" s="209"/>
      <c r="L1411" s="115"/>
      <c r="M1411" s="69" t="s">
        <v>965</v>
      </c>
      <c r="N1411" s="209"/>
      <c r="O1411" s="209"/>
      <c r="Q1411" s="647"/>
      <c r="R1411" s="647"/>
      <c r="S1411" s="647"/>
      <c r="T1411" s="647"/>
      <c r="V1411" s="9" t="s">
        <v>2081</v>
      </c>
      <c r="W1411" s="9" t="s">
        <v>2081</v>
      </c>
      <c r="X1411" s="9" t="s">
        <v>2081</v>
      </c>
      <c r="Y1411" s="9" t="s">
        <v>2081</v>
      </c>
      <c r="Z1411" s="72" t="s">
        <v>2161</v>
      </c>
      <c r="AA1411" s="72" t="s">
        <v>2077</v>
      </c>
      <c r="AB1411" s="72" t="s">
        <v>2077</v>
      </c>
      <c r="AC1411" s="10" t="s">
        <v>1742</v>
      </c>
      <c r="AD1411" s="10" t="s">
        <v>1742</v>
      </c>
      <c r="AE1411" s="78" t="s">
        <v>2233</v>
      </c>
      <c r="AF1411" s="78" t="s">
        <v>2233</v>
      </c>
    </row>
    <row r="1412" spans="1:32" ht="17.399999999999999" outlineLevel="1" x14ac:dyDescent="0.25">
      <c r="C1412" s="604"/>
      <c r="D1412" s="387"/>
      <c r="E1412" s="672"/>
      <c r="F1412" s="216" t="s">
        <v>1480</v>
      </c>
      <c r="G1412" s="354" t="s">
        <v>1625</v>
      </c>
      <c r="H1412" s="217" t="s">
        <v>2273</v>
      </c>
      <c r="I1412" s="69" t="s">
        <v>965</v>
      </c>
      <c r="J1412" s="209"/>
      <c r="K1412" s="209"/>
      <c r="L1412" s="115"/>
      <c r="M1412" s="69" t="s">
        <v>965</v>
      </c>
      <c r="N1412" s="209"/>
      <c r="O1412" s="209"/>
      <c r="Q1412" s="647"/>
      <c r="R1412" s="647"/>
      <c r="S1412" s="647"/>
      <c r="T1412" s="647"/>
      <c r="V1412" s="9" t="s">
        <v>2081</v>
      </c>
      <c r="W1412" s="9" t="s">
        <v>2081</v>
      </c>
      <c r="X1412" s="9" t="s">
        <v>2081</v>
      </c>
      <c r="Y1412" s="9" t="s">
        <v>2081</v>
      </c>
      <c r="Z1412" s="72" t="s">
        <v>2161</v>
      </c>
      <c r="AA1412" s="72" t="s">
        <v>2077</v>
      </c>
      <c r="AB1412" s="72" t="s">
        <v>2077</v>
      </c>
      <c r="AC1412" s="10" t="s">
        <v>1742</v>
      </c>
      <c r="AD1412" s="10" t="s">
        <v>1742</v>
      </c>
      <c r="AE1412" s="78" t="s">
        <v>2233</v>
      </c>
      <c r="AF1412" s="78" t="s">
        <v>2233</v>
      </c>
    </row>
    <row r="1413" spans="1:32" ht="17.399999999999999" outlineLevel="1" x14ac:dyDescent="0.25">
      <c r="C1413" s="604"/>
      <c r="D1413" s="387"/>
      <c r="E1413" s="672"/>
      <c r="F1413" s="216" t="s">
        <v>1705</v>
      </c>
      <c r="G1413" s="354" t="s">
        <v>1625</v>
      </c>
      <c r="H1413" s="217" t="s">
        <v>2343</v>
      </c>
      <c r="I1413" s="69" t="s">
        <v>965</v>
      </c>
      <c r="J1413" s="209"/>
      <c r="K1413" s="209"/>
      <c r="L1413" s="115"/>
      <c r="M1413" s="69" t="s">
        <v>965</v>
      </c>
      <c r="N1413" s="209"/>
      <c r="O1413" s="209"/>
      <c r="Q1413" s="647"/>
      <c r="R1413" s="647"/>
      <c r="S1413" s="647"/>
      <c r="T1413" s="647"/>
      <c r="V1413" s="9" t="s">
        <v>2081</v>
      </c>
      <c r="W1413" s="9" t="s">
        <v>2081</v>
      </c>
      <c r="X1413" s="9" t="s">
        <v>2081</v>
      </c>
      <c r="Y1413" s="9" t="s">
        <v>2081</v>
      </c>
      <c r="Z1413" s="72" t="s">
        <v>2161</v>
      </c>
      <c r="AA1413" s="72" t="s">
        <v>2077</v>
      </c>
      <c r="AB1413" s="72" t="s">
        <v>2077</v>
      </c>
      <c r="AC1413" s="10" t="s">
        <v>1742</v>
      </c>
      <c r="AD1413" s="10" t="s">
        <v>1742</v>
      </c>
      <c r="AE1413" s="78" t="s">
        <v>2233</v>
      </c>
      <c r="AF1413" s="78" t="s">
        <v>2233</v>
      </c>
    </row>
    <row r="1414" spans="1:32" ht="17.399999999999999" outlineLevel="1" x14ac:dyDescent="0.25">
      <c r="C1414" s="604"/>
      <c r="D1414" s="387"/>
      <c r="E1414" s="672"/>
      <c r="F1414" s="216" t="s">
        <v>1998</v>
      </c>
      <c r="G1414" s="354" t="s">
        <v>1625</v>
      </c>
      <c r="H1414" s="217" t="s">
        <v>2274</v>
      </c>
      <c r="I1414" s="69" t="s">
        <v>965</v>
      </c>
      <c r="J1414" s="209"/>
      <c r="K1414" s="209"/>
      <c r="L1414" s="115"/>
      <c r="M1414" s="69" t="s">
        <v>965</v>
      </c>
      <c r="N1414" s="209"/>
      <c r="O1414" s="209"/>
      <c r="Q1414" s="647"/>
      <c r="R1414" s="647"/>
      <c r="S1414" s="647"/>
      <c r="T1414" s="647"/>
      <c r="V1414" s="9" t="s">
        <v>2081</v>
      </c>
      <c r="W1414" s="9" t="s">
        <v>2081</v>
      </c>
      <c r="X1414" s="9" t="s">
        <v>2081</v>
      </c>
      <c r="Y1414" s="9" t="s">
        <v>2081</v>
      </c>
      <c r="Z1414" s="72" t="s">
        <v>2161</v>
      </c>
      <c r="AA1414" s="72" t="s">
        <v>2077</v>
      </c>
      <c r="AB1414" s="72" t="s">
        <v>2077</v>
      </c>
      <c r="AC1414" s="10" t="s">
        <v>1742</v>
      </c>
      <c r="AD1414" s="10" t="s">
        <v>1742</v>
      </c>
      <c r="AE1414" s="78" t="s">
        <v>2233</v>
      </c>
      <c r="AF1414" s="78" t="s">
        <v>2233</v>
      </c>
    </row>
    <row r="1415" spans="1:32" ht="17.399999999999999" outlineLevel="1" x14ac:dyDescent="0.25">
      <c r="A1415" s="604"/>
      <c r="B1415" s="607"/>
      <c r="C1415" s="611"/>
      <c r="D1415" s="388"/>
      <c r="E1415" s="672"/>
      <c r="F1415" s="216" t="s">
        <v>2034</v>
      </c>
      <c r="G1415" s="354" t="s">
        <v>1625</v>
      </c>
      <c r="H1415" s="217" t="s">
        <v>2275</v>
      </c>
      <c r="I1415" s="69" t="s">
        <v>965</v>
      </c>
      <c r="J1415" s="209"/>
      <c r="K1415" s="209"/>
      <c r="L1415" s="115"/>
      <c r="M1415" s="69" t="s">
        <v>965</v>
      </c>
      <c r="N1415" s="209"/>
      <c r="O1415" s="209"/>
      <c r="Q1415" s="647"/>
      <c r="R1415" s="647"/>
      <c r="S1415" s="647"/>
      <c r="T1415" s="647"/>
      <c r="V1415" s="9" t="s">
        <v>2081</v>
      </c>
      <c r="W1415" s="9" t="s">
        <v>2081</v>
      </c>
      <c r="X1415" s="9" t="s">
        <v>2081</v>
      </c>
      <c r="Y1415" s="9" t="s">
        <v>2081</v>
      </c>
      <c r="Z1415" s="72" t="s">
        <v>2161</v>
      </c>
      <c r="AA1415" s="72" t="s">
        <v>2077</v>
      </c>
      <c r="AB1415" s="72" t="s">
        <v>2077</v>
      </c>
      <c r="AC1415" s="10" t="s">
        <v>1742</v>
      </c>
      <c r="AD1415" s="10" t="s">
        <v>1742</v>
      </c>
      <c r="AE1415" s="78" t="s">
        <v>2233</v>
      </c>
      <c r="AF1415" s="78" t="s">
        <v>2233</v>
      </c>
    </row>
    <row r="1416" spans="1:32" ht="17.399999999999999" outlineLevel="1" x14ac:dyDescent="0.25">
      <c r="A1416" s="604"/>
      <c r="B1416" s="607"/>
      <c r="C1416" s="611"/>
      <c r="D1416" s="388"/>
      <c r="E1416" s="672"/>
      <c r="F1416" s="216" t="s">
        <v>2035</v>
      </c>
      <c r="G1416" s="354" t="s">
        <v>1625</v>
      </c>
      <c r="H1416" s="217" t="s">
        <v>2276</v>
      </c>
      <c r="I1416" s="69" t="s">
        <v>965</v>
      </c>
      <c r="J1416" s="209"/>
      <c r="K1416" s="209"/>
      <c r="L1416" s="115"/>
      <c r="M1416" s="69" t="s">
        <v>965</v>
      </c>
      <c r="N1416" s="209"/>
      <c r="O1416" s="209"/>
      <c r="Q1416" s="647"/>
      <c r="R1416" s="647"/>
      <c r="S1416" s="647"/>
      <c r="T1416" s="647"/>
      <c r="V1416" s="9" t="s">
        <v>2081</v>
      </c>
      <c r="W1416" s="9" t="s">
        <v>2081</v>
      </c>
      <c r="X1416" s="9" t="s">
        <v>2081</v>
      </c>
      <c r="Y1416" s="9" t="s">
        <v>2081</v>
      </c>
      <c r="Z1416" s="72" t="s">
        <v>2161</v>
      </c>
      <c r="AA1416" s="72" t="s">
        <v>2077</v>
      </c>
      <c r="AB1416" s="72" t="s">
        <v>2077</v>
      </c>
      <c r="AC1416" s="10" t="s">
        <v>1742</v>
      </c>
      <c r="AD1416" s="10" t="s">
        <v>1742</v>
      </c>
      <c r="AE1416" s="78" t="s">
        <v>2233</v>
      </c>
      <c r="AF1416" s="78" t="s">
        <v>2233</v>
      </c>
    </row>
    <row r="1417" spans="1:32" ht="17.399999999999999" outlineLevel="1" x14ac:dyDescent="0.25">
      <c r="A1417" s="604"/>
      <c r="B1417" s="607"/>
      <c r="C1417" s="611"/>
      <c r="D1417" s="388"/>
      <c r="E1417" s="672"/>
      <c r="F1417" s="216" t="s">
        <v>2036</v>
      </c>
      <c r="G1417" s="354" t="s">
        <v>1625</v>
      </c>
      <c r="H1417" s="217" t="s">
        <v>2277</v>
      </c>
      <c r="I1417" s="69" t="s">
        <v>965</v>
      </c>
      <c r="J1417" s="209"/>
      <c r="K1417" s="209"/>
      <c r="L1417" s="115"/>
      <c r="M1417" s="69" t="s">
        <v>965</v>
      </c>
      <c r="N1417" s="209"/>
      <c r="O1417" s="209"/>
      <c r="Q1417" s="647"/>
      <c r="R1417" s="647"/>
      <c r="S1417" s="647"/>
      <c r="T1417" s="647"/>
      <c r="V1417" s="9" t="s">
        <v>2081</v>
      </c>
      <c r="W1417" s="9" t="s">
        <v>2081</v>
      </c>
      <c r="X1417" s="9" t="s">
        <v>2081</v>
      </c>
      <c r="Y1417" s="9" t="s">
        <v>2081</v>
      </c>
      <c r="Z1417" s="72" t="s">
        <v>2161</v>
      </c>
      <c r="AA1417" s="72" t="s">
        <v>2077</v>
      </c>
      <c r="AB1417" s="72" t="s">
        <v>2077</v>
      </c>
      <c r="AC1417" s="10" t="s">
        <v>1742</v>
      </c>
      <c r="AD1417" s="10" t="s">
        <v>1742</v>
      </c>
      <c r="AE1417" s="78" t="s">
        <v>2233</v>
      </c>
      <c r="AF1417" s="78" t="s">
        <v>2233</v>
      </c>
    </row>
    <row r="1418" spans="1:32" ht="17.399999999999999" outlineLevel="1" x14ac:dyDescent="0.25">
      <c r="A1418" s="604"/>
      <c r="B1418" s="607"/>
      <c r="C1418" s="604"/>
      <c r="D1418" s="388"/>
      <c r="E1418" s="672"/>
      <c r="F1418" s="216" t="s">
        <v>2360</v>
      </c>
      <c r="G1418" s="354" t="s">
        <v>1625</v>
      </c>
      <c r="H1418" s="217" t="s">
        <v>2510</v>
      </c>
      <c r="I1418" s="69" t="s">
        <v>965</v>
      </c>
      <c r="J1418" s="266"/>
      <c r="K1418" s="266"/>
      <c r="L1418" s="115"/>
      <c r="M1418" s="69" t="s">
        <v>965</v>
      </c>
      <c r="N1418" s="266"/>
      <c r="O1418" s="266"/>
      <c r="Q1418" s="647"/>
      <c r="R1418" s="647"/>
      <c r="S1418" s="647"/>
      <c r="T1418" s="647"/>
      <c r="V1418" s="9" t="s">
        <v>2081</v>
      </c>
      <c r="W1418" s="9" t="s">
        <v>2081</v>
      </c>
      <c r="X1418" s="9" t="s">
        <v>2081</v>
      </c>
      <c r="Y1418" s="9" t="s">
        <v>2081</v>
      </c>
      <c r="Z1418" s="72" t="s">
        <v>2161</v>
      </c>
      <c r="AA1418" s="72" t="s">
        <v>2077</v>
      </c>
      <c r="AB1418" s="72" t="s">
        <v>2077</v>
      </c>
      <c r="AC1418" s="10" t="s">
        <v>1742</v>
      </c>
      <c r="AD1418" s="10" t="s">
        <v>1742</v>
      </c>
      <c r="AE1418" s="78" t="s">
        <v>2233</v>
      </c>
      <c r="AF1418" s="78" t="s">
        <v>2233</v>
      </c>
    </row>
    <row r="1419" spans="1:32" ht="22.8" outlineLevel="1" x14ac:dyDescent="0.25">
      <c r="A1419" s="611" t="s">
        <v>3974</v>
      </c>
      <c r="B1419" s="615">
        <v>44909</v>
      </c>
      <c r="C1419" s="604" t="s">
        <v>3975</v>
      </c>
      <c r="D1419" s="387" t="s">
        <v>4020</v>
      </c>
      <c r="E1419" s="672"/>
      <c r="F1419" s="216" t="s">
        <v>1418</v>
      </c>
      <c r="G1419" s="354"/>
      <c r="H1419" s="217" t="s">
        <v>3993</v>
      </c>
      <c r="I1419" s="69" t="s">
        <v>965</v>
      </c>
      <c r="J1419" s="209"/>
      <c r="K1419" s="209"/>
      <c r="L1419" s="115"/>
      <c r="M1419" s="69" t="s">
        <v>965</v>
      </c>
      <c r="N1419" s="209"/>
      <c r="O1419" s="209"/>
      <c r="Q1419" s="647"/>
      <c r="R1419" s="647"/>
      <c r="S1419" s="647"/>
      <c r="T1419" s="647"/>
      <c r="V1419" s="9" t="s">
        <v>3976</v>
      </c>
      <c r="W1419" s="9" t="s">
        <v>2080</v>
      </c>
      <c r="X1419" s="9" t="s">
        <v>3976</v>
      </c>
      <c r="Y1419" s="9" t="s">
        <v>2080</v>
      </c>
      <c r="Z1419" s="72" t="s">
        <v>2161</v>
      </c>
      <c r="AA1419" s="72" t="s">
        <v>2077</v>
      </c>
      <c r="AB1419" s="72" t="s">
        <v>2077</v>
      </c>
      <c r="AC1419" s="10" t="s">
        <v>2040</v>
      </c>
      <c r="AD1419" s="10" t="s">
        <v>2040</v>
      </c>
      <c r="AE1419" s="78" t="s">
        <v>2076</v>
      </c>
      <c r="AF1419" s="78" t="s">
        <v>2076</v>
      </c>
    </row>
    <row r="1420" spans="1:32" ht="22.8" outlineLevel="1" x14ac:dyDescent="0.25">
      <c r="A1420" s="611" t="s">
        <v>3974</v>
      </c>
      <c r="B1420" s="615">
        <v>44909</v>
      </c>
      <c r="C1420" s="604" t="s">
        <v>3975</v>
      </c>
      <c r="D1420" s="387" t="s">
        <v>4020</v>
      </c>
      <c r="E1420" s="672"/>
      <c r="F1420" s="216" t="s">
        <v>1419</v>
      </c>
      <c r="G1420" s="354"/>
      <c r="H1420" s="217" t="s">
        <v>2278</v>
      </c>
      <c r="I1420" s="69" t="s">
        <v>965</v>
      </c>
      <c r="J1420" s="209"/>
      <c r="K1420" s="209"/>
      <c r="L1420" s="115"/>
      <c r="M1420" s="69" t="s">
        <v>965</v>
      </c>
      <c r="N1420" s="209"/>
      <c r="O1420" s="209"/>
      <c r="Q1420" s="647"/>
      <c r="R1420" s="647"/>
      <c r="S1420" s="647"/>
      <c r="T1420" s="647"/>
      <c r="V1420" s="9" t="s">
        <v>3976</v>
      </c>
      <c r="W1420" s="9" t="s">
        <v>2080</v>
      </c>
      <c r="X1420" s="9" t="s">
        <v>3976</v>
      </c>
      <c r="Y1420" s="9" t="s">
        <v>2080</v>
      </c>
      <c r="Z1420" s="72" t="s">
        <v>2161</v>
      </c>
      <c r="AA1420" s="72" t="s">
        <v>2077</v>
      </c>
      <c r="AB1420" s="72" t="s">
        <v>2077</v>
      </c>
      <c r="AC1420" s="10" t="s">
        <v>2040</v>
      </c>
      <c r="AD1420" s="10" t="s">
        <v>2040</v>
      </c>
      <c r="AE1420" s="78" t="s">
        <v>2076</v>
      </c>
      <c r="AF1420" s="78" t="s">
        <v>2076</v>
      </c>
    </row>
    <row r="1421" spans="1:32" ht="22.8" outlineLevel="1" x14ac:dyDescent="0.25">
      <c r="A1421" s="611" t="s">
        <v>3974</v>
      </c>
      <c r="B1421" s="615">
        <v>44909</v>
      </c>
      <c r="C1421" s="604" t="s">
        <v>3975</v>
      </c>
      <c r="D1421" s="387" t="s">
        <v>4020</v>
      </c>
      <c r="E1421" s="672"/>
      <c r="F1421" s="216" t="s">
        <v>1420</v>
      </c>
      <c r="G1421" s="354"/>
      <c r="H1421" s="217" t="s">
        <v>2279</v>
      </c>
      <c r="I1421" s="69" t="s">
        <v>965</v>
      </c>
      <c r="J1421" s="209"/>
      <c r="K1421" s="209"/>
      <c r="L1421" s="115"/>
      <c r="M1421" s="69" t="s">
        <v>965</v>
      </c>
      <c r="N1421" s="209"/>
      <c r="O1421" s="209"/>
      <c r="Q1421" s="647"/>
      <c r="R1421" s="647"/>
      <c r="S1421" s="647"/>
      <c r="T1421" s="647"/>
      <c r="V1421" s="9" t="s">
        <v>3976</v>
      </c>
      <c r="W1421" s="9" t="s">
        <v>2080</v>
      </c>
      <c r="X1421" s="9" t="s">
        <v>3976</v>
      </c>
      <c r="Y1421" s="9" t="s">
        <v>2080</v>
      </c>
      <c r="Z1421" s="72" t="s">
        <v>2161</v>
      </c>
      <c r="AA1421" s="72" t="s">
        <v>2077</v>
      </c>
      <c r="AB1421" s="72" t="s">
        <v>2077</v>
      </c>
      <c r="AC1421" s="10" t="s">
        <v>2040</v>
      </c>
      <c r="AD1421" s="10" t="s">
        <v>2040</v>
      </c>
      <c r="AE1421" s="78" t="s">
        <v>2076</v>
      </c>
      <c r="AF1421" s="78" t="s">
        <v>2076</v>
      </c>
    </row>
    <row r="1422" spans="1:32" ht="17.399999999999999" outlineLevel="1" x14ac:dyDescent="0.25">
      <c r="C1422" s="604"/>
      <c r="D1422" s="755"/>
      <c r="E1422" s="672"/>
      <c r="F1422" s="216" t="s">
        <v>1421</v>
      </c>
      <c r="G1422" s="354" t="s">
        <v>1625</v>
      </c>
      <c r="H1422" s="217" t="s">
        <v>2280</v>
      </c>
      <c r="I1422" s="69" t="s">
        <v>965</v>
      </c>
      <c r="J1422" s="209"/>
      <c r="K1422" s="209"/>
      <c r="L1422" s="115"/>
      <c r="M1422" s="69" t="s">
        <v>965</v>
      </c>
      <c r="N1422" s="209"/>
      <c r="O1422" s="209"/>
      <c r="Q1422" s="647"/>
      <c r="R1422" s="647"/>
      <c r="S1422" s="647"/>
      <c r="T1422" s="647"/>
      <c r="V1422" s="9" t="s">
        <v>2081</v>
      </c>
      <c r="W1422" s="9" t="s">
        <v>2081</v>
      </c>
      <c r="X1422" s="9" t="s">
        <v>2081</v>
      </c>
      <c r="Y1422" s="9" t="s">
        <v>2081</v>
      </c>
      <c r="Z1422" s="72" t="s">
        <v>2161</v>
      </c>
      <c r="AA1422" s="72" t="s">
        <v>2077</v>
      </c>
      <c r="AB1422" s="72" t="s">
        <v>2077</v>
      </c>
      <c r="AC1422" s="10" t="s">
        <v>1742</v>
      </c>
      <c r="AD1422" s="10" t="s">
        <v>1742</v>
      </c>
      <c r="AE1422" s="78" t="s">
        <v>2233</v>
      </c>
      <c r="AF1422" s="78" t="s">
        <v>2233</v>
      </c>
    </row>
    <row r="1423" spans="1:32" ht="22.8" outlineLevel="1" x14ac:dyDescent="0.25">
      <c r="C1423" s="604"/>
      <c r="D1423" s="755"/>
      <c r="E1423" s="672"/>
      <c r="F1423" s="216" t="s">
        <v>1424</v>
      </c>
      <c r="G1423" s="354" t="s">
        <v>1625</v>
      </c>
      <c r="H1423" s="217" t="s">
        <v>2283</v>
      </c>
      <c r="I1423" s="69" t="s">
        <v>965</v>
      </c>
      <c r="J1423" s="209"/>
      <c r="K1423" s="209"/>
      <c r="L1423" s="115"/>
      <c r="M1423" s="69" t="s">
        <v>965</v>
      </c>
      <c r="N1423" s="209"/>
      <c r="O1423" s="209"/>
      <c r="Q1423" s="647"/>
      <c r="R1423" s="647"/>
      <c r="S1423" s="647"/>
      <c r="T1423" s="647"/>
      <c r="V1423" s="9" t="s">
        <v>2081</v>
      </c>
      <c r="W1423" s="9" t="s">
        <v>2081</v>
      </c>
      <c r="X1423" s="9" t="s">
        <v>2081</v>
      </c>
      <c r="Y1423" s="9" t="s">
        <v>2081</v>
      </c>
      <c r="Z1423" s="72" t="s">
        <v>2161</v>
      </c>
      <c r="AA1423" s="72" t="s">
        <v>2077</v>
      </c>
      <c r="AB1423" s="72" t="s">
        <v>2077</v>
      </c>
      <c r="AC1423" s="10" t="s">
        <v>1742</v>
      </c>
      <c r="AD1423" s="10" t="s">
        <v>1742</v>
      </c>
      <c r="AE1423" s="78" t="s">
        <v>2234</v>
      </c>
      <c r="AF1423" s="78" t="s">
        <v>2234</v>
      </c>
    </row>
    <row r="1424" spans="1:32" ht="22.8" outlineLevel="1" x14ac:dyDescent="0.25">
      <c r="C1424" s="604"/>
      <c r="D1424" s="755"/>
      <c r="E1424" s="672"/>
      <c r="F1424" s="216" t="s">
        <v>1425</v>
      </c>
      <c r="G1424" s="354" t="s">
        <v>1625</v>
      </c>
      <c r="H1424" s="217" t="s">
        <v>2284</v>
      </c>
      <c r="I1424" s="69" t="s">
        <v>965</v>
      </c>
      <c r="J1424" s="209"/>
      <c r="K1424" s="209"/>
      <c r="L1424" s="115"/>
      <c r="M1424" s="69" t="s">
        <v>965</v>
      </c>
      <c r="N1424" s="209"/>
      <c r="O1424" s="209"/>
      <c r="Q1424" s="647"/>
      <c r="R1424" s="647"/>
      <c r="S1424" s="647"/>
      <c r="T1424" s="647"/>
      <c r="V1424" s="9" t="s">
        <v>2081</v>
      </c>
      <c r="W1424" s="9" t="s">
        <v>2081</v>
      </c>
      <c r="X1424" s="9" t="s">
        <v>2081</v>
      </c>
      <c r="Y1424" s="9" t="s">
        <v>2081</v>
      </c>
      <c r="Z1424" s="72" t="s">
        <v>2161</v>
      </c>
      <c r="AA1424" s="72" t="s">
        <v>2077</v>
      </c>
      <c r="AB1424" s="72" t="s">
        <v>2077</v>
      </c>
      <c r="AC1424" s="10" t="s">
        <v>1742</v>
      </c>
      <c r="AD1424" s="10" t="s">
        <v>1742</v>
      </c>
      <c r="AE1424" s="78" t="s">
        <v>2234</v>
      </c>
      <c r="AF1424" s="78" t="s">
        <v>2234</v>
      </c>
    </row>
    <row r="1425" spans="1:32" ht="17.399999999999999" outlineLevel="1" x14ac:dyDescent="0.25">
      <c r="C1425" s="604"/>
      <c r="D1425" s="755"/>
      <c r="E1425" s="672"/>
      <c r="F1425" s="216" t="s">
        <v>1426</v>
      </c>
      <c r="G1425" s="354" t="s">
        <v>1625</v>
      </c>
      <c r="H1425" s="217" t="s">
        <v>2285</v>
      </c>
      <c r="I1425" s="69" t="s">
        <v>965</v>
      </c>
      <c r="J1425" s="209"/>
      <c r="K1425" s="209"/>
      <c r="L1425" s="115"/>
      <c r="M1425" s="69" t="s">
        <v>965</v>
      </c>
      <c r="N1425" s="209"/>
      <c r="O1425" s="209"/>
      <c r="Q1425" s="647"/>
      <c r="R1425" s="647"/>
      <c r="S1425" s="647"/>
      <c r="T1425" s="647"/>
      <c r="V1425" s="9" t="s">
        <v>2081</v>
      </c>
      <c r="W1425" s="9" t="s">
        <v>2081</v>
      </c>
      <c r="X1425" s="9" t="s">
        <v>2081</v>
      </c>
      <c r="Y1425" s="9" t="s">
        <v>2081</v>
      </c>
      <c r="Z1425" s="72" t="s">
        <v>2161</v>
      </c>
      <c r="AA1425" s="72" t="s">
        <v>2077</v>
      </c>
      <c r="AB1425" s="72" t="s">
        <v>2077</v>
      </c>
      <c r="AC1425" s="10" t="s">
        <v>1742</v>
      </c>
      <c r="AD1425" s="10" t="s">
        <v>1742</v>
      </c>
      <c r="AE1425" s="78" t="s">
        <v>2234</v>
      </c>
      <c r="AF1425" s="78" t="s">
        <v>2234</v>
      </c>
    </row>
    <row r="1426" spans="1:32" ht="22.8" outlineLevel="1" x14ac:dyDescent="0.25">
      <c r="C1426" s="604"/>
      <c r="D1426" s="755"/>
      <c r="E1426" s="672"/>
      <c r="F1426" s="216" t="s">
        <v>1427</v>
      </c>
      <c r="G1426" s="354" t="s">
        <v>1625</v>
      </c>
      <c r="H1426" s="217" t="s">
        <v>2286</v>
      </c>
      <c r="I1426" s="69" t="s">
        <v>965</v>
      </c>
      <c r="J1426" s="209"/>
      <c r="K1426" s="209"/>
      <c r="L1426" s="115"/>
      <c r="M1426" s="69" t="s">
        <v>965</v>
      </c>
      <c r="N1426" s="209"/>
      <c r="O1426" s="209"/>
      <c r="Q1426" s="647"/>
      <c r="R1426" s="647"/>
      <c r="S1426" s="647"/>
      <c r="T1426" s="647"/>
      <c r="V1426" s="9" t="s">
        <v>2081</v>
      </c>
      <c r="W1426" s="9" t="s">
        <v>2081</v>
      </c>
      <c r="X1426" s="9" t="s">
        <v>2081</v>
      </c>
      <c r="Y1426" s="9" t="s">
        <v>2081</v>
      </c>
      <c r="Z1426" s="72" t="s">
        <v>2161</v>
      </c>
      <c r="AA1426" s="72" t="s">
        <v>2077</v>
      </c>
      <c r="AB1426" s="72" t="s">
        <v>2077</v>
      </c>
      <c r="AC1426" s="10" t="s">
        <v>1742</v>
      </c>
      <c r="AD1426" s="10" t="s">
        <v>1742</v>
      </c>
      <c r="AE1426" s="78" t="s">
        <v>2234</v>
      </c>
      <c r="AF1426" s="78" t="s">
        <v>2234</v>
      </c>
    </row>
    <row r="1427" spans="1:32" ht="17.399999999999999" outlineLevel="1" x14ac:dyDescent="0.25">
      <c r="C1427" s="604"/>
      <c r="D1427" s="755"/>
      <c r="E1427" s="672"/>
      <c r="F1427" s="216" t="s">
        <v>1428</v>
      </c>
      <c r="G1427" s="354" t="s">
        <v>1625</v>
      </c>
      <c r="H1427" s="217" t="s">
        <v>2287</v>
      </c>
      <c r="I1427" s="69" t="s">
        <v>965</v>
      </c>
      <c r="J1427" s="209"/>
      <c r="K1427" s="209"/>
      <c r="L1427" s="115"/>
      <c r="M1427" s="69" t="s">
        <v>965</v>
      </c>
      <c r="N1427" s="209"/>
      <c r="O1427" s="209"/>
      <c r="Q1427" s="647"/>
      <c r="R1427" s="647"/>
      <c r="S1427" s="647"/>
      <c r="T1427" s="647"/>
      <c r="V1427" s="9" t="s">
        <v>2081</v>
      </c>
      <c r="W1427" s="9" t="s">
        <v>2081</v>
      </c>
      <c r="X1427" s="9" t="s">
        <v>2081</v>
      </c>
      <c r="Y1427" s="9" t="s">
        <v>2081</v>
      </c>
      <c r="Z1427" s="72" t="s">
        <v>2161</v>
      </c>
      <c r="AA1427" s="72" t="s">
        <v>2077</v>
      </c>
      <c r="AB1427" s="72" t="s">
        <v>2077</v>
      </c>
      <c r="AC1427" s="10" t="s">
        <v>1742</v>
      </c>
      <c r="AD1427" s="10" t="s">
        <v>1742</v>
      </c>
      <c r="AE1427" s="78" t="s">
        <v>2234</v>
      </c>
      <c r="AF1427" s="78" t="s">
        <v>2234</v>
      </c>
    </row>
    <row r="1428" spans="1:32" ht="17.399999999999999" outlineLevel="1" x14ac:dyDescent="0.25">
      <c r="C1428" s="604"/>
      <c r="D1428" s="755"/>
      <c r="E1428" s="672"/>
      <c r="F1428" s="216" t="s">
        <v>1429</v>
      </c>
      <c r="G1428" s="354" t="s">
        <v>1625</v>
      </c>
      <c r="H1428" s="217" t="s">
        <v>2288</v>
      </c>
      <c r="I1428" s="69" t="s">
        <v>965</v>
      </c>
      <c r="J1428" s="209"/>
      <c r="K1428" s="209"/>
      <c r="L1428" s="115"/>
      <c r="M1428" s="69" t="s">
        <v>965</v>
      </c>
      <c r="N1428" s="209"/>
      <c r="O1428" s="209"/>
      <c r="Q1428" s="647"/>
      <c r="R1428" s="647"/>
      <c r="S1428" s="647"/>
      <c r="T1428" s="647"/>
      <c r="V1428" s="9" t="s">
        <v>2081</v>
      </c>
      <c r="W1428" s="9" t="s">
        <v>2081</v>
      </c>
      <c r="X1428" s="9" t="s">
        <v>2081</v>
      </c>
      <c r="Y1428" s="9" t="s">
        <v>2081</v>
      </c>
      <c r="Z1428" s="72" t="s">
        <v>2161</v>
      </c>
      <c r="AA1428" s="72" t="s">
        <v>2077</v>
      </c>
      <c r="AB1428" s="72" t="s">
        <v>2077</v>
      </c>
      <c r="AC1428" s="10" t="s">
        <v>1742</v>
      </c>
      <c r="AD1428" s="10" t="s">
        <v>1742</v>
      </c>
      <c r="AE1428" s="78" t="s">
        <v>2234</v>
      </c>
      <c r="AF1428" s="78" t="s">
        <v>2234</v>
      </c>
    </row>
    <row r="1429" spans="1:32" ht="17.399999999999999" outlineLevel="1" x14ac:dyDescent="0.25">
      <c r="C1429" s="604"/>
      <c r="D1429" s="755"/>
      <c r="E1429" s="672"/>
      <c r="F1429" s="216" t="s">
        <v>1430</v>
      </c>
      <c r="G1429" s="354" t="s">
        <v>1625</v>
      </c>
      <c r="H1429" s="217" t="s">
        <v>2289</v>
      </c>
      <c r="I1429" s="69" t="s">
        <v>965</v>
      </c>
      <c r="J1429" s="209"/>
      <c r="K1429" s="209"/>
      <c r="L1429" s="115"/>
      <c r="M1429" s="69" t="s">
        <v>965</v>
      </c>
      <c r="N1429" s="209"/>
      <c r="O1429" s="209"/>
      <c r="Q1429" s="647"/>
      <c r="R1429" s="647"/>
      <c r="S1429" s="647"/>
      <c r="T1429" s="647"/>
      <c r="V1429" s="9" t="s">
        <v>2081</v>
      </c>
      <c r="W1429" s="9" t="s">
        <v>2081</v>
      </c>
      <c r="X1429" s="9" t="s">
        <v>2081</v>
      </c>
      <c r="Y1429" s="9" t="s">
        <v>2081</v>
      </c>
      <c r="Z1429" s="72" t="s">
        <v>2161</v>
      </c>
      <c r="AA1429" s="72" t="s">
        <v>2077</v>
      </c>
      <c r="AB1429" s="72" t="s">
        <v>2077</v>
      </c>
      <c r="AC1429" s="10" t="s">
        <v>1742</v>
      </c>
      <c r="AD1429" s="10" t="s">
        <v>1742</v>
      </c>
      <c r="AE1429" s="78" t="s">
        <v>2234</v>
      </c>
      <c r="AF1429" s="78" t="s">
        <v>2234</v>
      </c>
    </row>
    <row r="1430" spans="1:32" ht="17.399999999999999" outlineLevel="1" x14ac:dyDescent="0.25">
      <c r="C1430" s="604"/>
      <c r="D1430" s="755"/>
      <c r="E1430" s="672"/>
      <c r="F1430" s="216" t="s">
        <v>1431</v>
      </c>
      <c r="G1430" s="354" t="s">
        <v>1625</v>
      </c>
      <c r="H1430" s="217" t="s">
        <v>2290</v>
      </c>
      <c r="I1430" s="69" t="s">
        <v>965</v>
      </c>
      <c r="J1430" s="209"/>
      <c r="K1430" s="209"/>
      <c r="L1430" s="115"/>
      <c r="M1430" s="69" t="s">
        <v>965</v>
      </c>
      <c r="N1430" s="209"/>
      <c r="O1430" s="209"/>
      <c r="Q1430" s="647"/>
      <c r="R1430" s="647"/>
      <c r="S1430" s="647"/>
      <c r="T1430" s="647"/>
      <c r="V1430" s="9" t="s">
        <v>2081</v>
      </c>
      <c r="W1430" s="9" t="s">
        <v>2081</v>
      </c>
      <c r="X1430" s="9" t="s">
        <v>2081</v>
      </c>
      <c r="Y1430" s="9" t="s">
        <v>2081</v>
      </c>
      <c r="Z1430" s="72" t="s">
        <v>2161</v>
      </c>
      <c r="AA1430" s="72" t="s">
        <v>2077</v>
      </c>
      <c r="AB1430" s="72" t="s">
        <v>2077</v>
      </c>
      <c r="AC1430" s="10" t="s">
        <v>1742</v>
      </c>
      <c r="AD1430" s="10" t="s">
        <v>1742</v>
      </c>
      <c r="AE1430" s="78" t="s">
        <v>2234</v>
      </c>
      <c r="AF1430" s="78" t="s">
        <v>2234</v>
      </c>
    </row>
    <row r="1431" spans="1:32" ht="17.399999999999999" outlineLevel="1" x14ac:dyDescent="0.25">
      <c r="C1431" s="604"/>
      <c r="D1431" s="755"/>
      <c r="E1431" s="672"/>
      <c r="F1431" s="216" t="s">
        <v>1999</v>
      </c>
      <c r="G1431" s="354" t="s">
        <v>1625</v>
      </c>
      <c r="H1431" s="217" t="s">
        <v>2291</v>
      </c>
      <c r="I1431" s="69" t="s">
        <v>965</v>
      </c>
      <c r="J1431" s="209"/>
      <c r="K1431" s="209"/>
      <c r="L1431" s="115"/>
      <c r="M1431" s="69" t="s">
        <v>965</v>
      </c>
      <c r="N1431" s="209"/>
      <c r="O1431" s="209"/>
      <c r="Q1431" s="647"/>
      <c r="R1431" s="647"/>
      <c r="S1431" s="647"/>
      <c r="T1431" s="647"/>
      <c r="V1431" s="9" t="s">
        <v>2081</v>
      </c>
      <c r="W1431" s="9" t="s">
        <v>2081</v>
      </c>
      <c r="X1431" s="9" t="s">
        <v>2081</v>
      </c>
      <c r="Y1431" s="9" t="s">
        <v>2081</v>
      </c>
      <c r="Z1431" s="72" t="s">
        <v>2161</v>
      </c>
      <c r="AA1431" s="72" t="s">
        <v>2077</v>
      </c>
      <c r="AB1431" s="72" t="s">
        <v>2077</v>
      </c>
      <c r="AC1431" s="10" t="s">
        <v>1742</v>
      </c>
      <c r="AD1431" s="10" t="s">
        <v>1742</v>
      </c>
      <c r="AE1431" s="78" t="s">
        <v>2234</v>
      </c>
      <c r="AF1431" s="78" t="s">
        <v>2234</v>
      </c>
    </row>
    <row r="1432" spans="1:32" ht="17.399999999999999" outlineLevel="1" x14ac:dyDescent="0.25">
      <c r="C1432" s="604"/>
      <c r="D1432" s="755"/>
      <c r="E1432" s="672"/>
      <c r="F1432" s="216" t="s">
        <v>2000</v>
      </c>
      <c r="G1432" s="354" t="s">
        <v>1625</v>
      </c>
      <c r="H1432" s="217" t="s">
        <v>2292</v>
      </c>
      <c r="I1432" s="69" t="s">
        <v>965</v>
      </c>
      <c r="J1432" s="209"/>
      <c r="K1432" s="209"/>
      <c r="L1432" s="115"/>
      <c r="M1432" s="69" t="s">
        <v>965</v>
      </c>
      <c r="N1432" s="209"/>
      <c r="O1432" s="209"/>
      <c r="Q1432" s="647"/>
      <c r="R1432" s="647"/>
      <c r="S1432" s="647"/>
      <c r="T1432" s="647"/>
      <c r="V1432" s="9" t="s">
        <v>2081</v>
      </c>
      <c r="W1432" s="9" t="s">
        <v>2081</v>
      </c>
      <c r="X1432" s="9" t="s">
        <v>2081</v>
      </c>
      <c r="Y1432" s="9" t="s">
        <v>2081</v>
      </c>
      <c r="Z1432" s="72" t="s">
        <v>2161</v>
      </c>
      <c r="AA1432" s="72" t="s">
        <v>2077</v>
      </c>
      <c r="AB1432" s="72" t="s">
        <v>2077</v>
      </c>
      <c r="AC1432" s="10" t="s">
        <v>1742</v>
      </c>
      <c r="AD1432" s="10" t="s">
        <v>1742</v>
      </c>
      <c r="AE1432" s="78" t="s">
        <v>2234</v>
      </c>
      <c r="AF1432" s="78" t="s">
        <v>2234</v>
      </c>
    </row>
    <row r="1433" spans="1:32" ht="17.399999999999999" outlineLevel="1" x14ac:dyDescent="0.25">
      <c r="A1433" s="604"/>
      <c r="B1433" s="607"/>
      <c r="C1433" s="604"/>
      <c r="D1433" s="814"/>
      <c r="E1433" s="672"/>
      <c r="F1433" s="216" t="s">
        <v>2361</v>
      </c>
      <c r="G1433" s="354" t="s">
        <v>1625</v>
      </c>
      <c r="H1433" s="217" t="s">
        <v>2363</v>
      </c>
      <c r="I1433" s="69" t="s">
        <v>965</v>
      </c>
      <c r="J1433" s="266"/>
      <c r="K1433" s="266"/>
      <c r="L1433" s="115"/>
      <c r="M1433" s="69" t="s">
        <v>965</v>
      </c>
      <c r="N1433" s="266"/>
      <c r="O1433" s="266"/>
      <c r="Q1433" s="647"/>
      <c r="R1433" s="647"/>
      <c r="S1433" s="647"/>
      <c r="T1433" s="647"/>
      <c r="V1433" s="9" t="s">
        <v>2081</v>
      </c>
      <c r="W1433" s="9" t="s">
        <v>2081</v>
      </c>
      <c r="X1433" s="9" t="s">
        <v>2081</v>
      </c>
      <c r="Y1433" s="9" t="s">
        <v>2081</v>
      </c>
      <c r="Z1433" s="72" t="s">
        <v>2161</v>
      </c>
      <c r="AA1433" s="72" t="s">
        <v>2077</v>
      </c>
      <c r="AB1433" s="72" t="s">
        <v>2077</v>
      </c>
      <c r="AC1433" s="10" t="s">
        <v>1742</v>
      </c>
      <c r="AD1433" s="10" t="s">
        <v>1742</v>
      </c>
      <c r="AE1433" s="78" t="s">
        <v>2234</v>
      </c>
      <c r="AF1433" s="78" t="s">
        <v>2234</v>
      </c>
    </row>
    <row r="1434" spans="1:32" ht="17.399999999999999" outlineLevel="1" x14ac:dyDescent="0.25">
      <c r="A1434" s="604"/>
      <c r="B1434" s="607"/>
      <c r="C1434" s="604"/>
      <c r="D1434" s="814"/>
      <c r="E1434" s="672"/>
      <c r="F1434" s="216" t="s">
        <v>2362</v>
      </c>
      <c r="G1434" s="354" t="s">
        <v>1625</v>
      </c>
      <c r="H1434" s="217" t="s">
        <v>2364</v>
      </c>
      <c r="I1434" s="69" t="s">
        <v>965</v>
      </c>
      <c r="J1434" s="266"/>
      <c r="K1434" s="266"/>
      <c r="L1434" s="115"/>
      <c r="M1434" s="69" t="s">
        <v>965</v>
      </c>
      <c r="N1434" s="266"/>
      <c r="O1434" s="266"/>
      <c r="Q1434" s="647"/>
      <c r="R1434" s="647"/>
      <c r="S1434" s="647"/>
      <c r="T1434" s="647"/>
      <c r="V1434" s="9" t="s">
        <v>2081</v>
      </c>
      <c r="W1434" s="9" t="s">
        <v>2081</v>
      </c>
      <c r="X1434" s="9" t="s">
        <v>2081</v>
      </c>
      <c r="Y1434" s="9" t="s">
        <v>2081</v>
      </c>
      <c r="Z1434" s="72" t="s">
        <v>2161</v>
      </c>
      <c r="AA1434" s="72" t="s">
        <v>2077</v>
      </c>
      <c r="AB1434" s="72" t="s">
        <v>2077</v>
      </c>
      <c r="AC1434" s="10" t="s">
        <v>1742</v>
      </c>
      <c r="AD1434" s="10" t="s">
        <v>1742</v>
      </c>
      <c r="AE1434" s="78" t="s">
        <v>2234</v>
      </c>
      <c r="AF1434" s="78" t="s">
        <v>2234</v>
      </c>
    </row>
    <row r="1435" spans="1:32" ht="17.399999999999999" outlineLevel="1" x14ac:dyDescent="0.25">
      <c r="C1435" s="604"/>
      <c r="D1435" s="755"/>
      <c r="E1435" s="672"/>
      <c r="F1435" s="216" t="s">
        <v>1435</v>
      </c>
      <c r="G1435" s="354" t="s">
        <v>1625</v>
      </c>
      <c r="H1435" s="217" t="s">
        <v>2296</v>
      </c>
      <c r="I1435" s="69" t="s">
        <v>965</v>
      </c>
      <c r="J1435" s="209"/>
      <c r="K1435" s="209"/>
      <c r="L1435" s="115"/>
      <c r="M1435" s="69" t="s">
        <v>965</v>
      </c>
      <c r="N1435" s="209"/>
      <c r="O1435" s="209"/>
      <c r="Q1435" s="647"/>
      <c r="R1435" s="647"/>
      <c r="S1435" s="647"/>
      <c r="T1435" s="647"/>
      <c r="V1435" s="9" t="s">
        <v>2081</v>
      </c>
      <c r="W1435" s="9" t="s">
        <v>2081</v>
      </c>
      <c r="X1435" s="9" t="s">
        <v>2081</v>
      </c>
      <c r="Y1435" s="9" t="s">
        <v>2081</v>
      </c>
      <c r="Z1435" s="72" t="s">
        <v>2161</v>
      </c>
      <c r="AA1435" s="72" t="s">
        <v>2077</v>
      </c>
      <c r="AB1435" s="72" t="s">
        <v>2077</v>
      </c>
      <c r="AC1435" s="10" t="s">
        <v>1742</v>
      </c>
      <c r="AD1435" s="10" t="s">
        <v>1742</v>
      </c>
      <c r="AE1435" s="78" t="s">
        <v>2233</v>
      </c>
      <c r="AF1435" s="78" t="s">
        <v>2233</v>
      </c>
    </row>
    <row r="1436" spans="1:32" ht="17.399999999999999" outlineLevel="1" x14ac:dyDescent="0.25">
      <c r="C1436" s="604"/>
      <c r="D1436" s="755"/>
      <c r="E1436" s="672"/>
      <c r="F1436" s="216" t="s">
        <v>1437</v>
      </c>
      <c r="G1436" s="354" t="s">
        <v>1625</v>
      </c>
      <c r="H1436" s="217" t="s">
        <v>2298</v>
      </c>
      <c r="I1436" s="69" t="s">
        <v>965</v>
      </c>
      <c r="J1436" s="209"/>
      <c r="K1436" s="209"/>
      <c r="L1436" s="115"/>
      <c r="M1436" s="69" t="s">
        <v>965</v>
      </c>
      <c r="N1436" s="209"/>
      <c r="O1436" s="209"/>
      <c r="Q1436" s="647"/>
      <c r="R1436" s="647"/>
      <c r="S1436" s="647"/>
      <c r="T1436" s="647"/>
      <c r="V1436" s="9" t="s">
        <v>2081</v>
      </c>
      <c r="W1436" s="9" t="s">
        <v>2081</v>
      </c>
      <c r="X1436" s="9" t="s">
        <v>2081</v>
      </c>
      <c r="Y1436" s="9" t="s">
        <v>2081</v>
      </c>
      <c r="Z1436" s="72" t="s">
        <v>2161</v>
      </c>
      <c r="AA1436" s="72" t="s">
        <v>2077</v>
      </c>
      <c r="AB1436" s="72" t="s">
        <v>2077</v>
      </c>
      <c r="AC1436" s="10" t="s">
        <v>1742</v>
      </c>
      <c r="AD1436" s="10" t="s">
        <v>1742</v>
      </c>
      <c r="AE1436" s="78" t="s">
        <v>2233</v>
      </c>
      <c r="AF1436" s="78" t="s">
        <v>2233</v>
      </c>
    </row>
    <row r="1437" spans="1:32" ht="22.8" outlineLevel="1" x14ac:dyDescent="0.25">
      <c r="C1437" s="604"/>
      <c r="D1437" s="755"/>
      <c r="E1437" s="672"/>
      <c r="F1437" s="216" t="s">
        <v>1438</v>
      </c>
      <c r="G1437" s="354" t="s">
        <v>1625</v>
      </c>
      <c r="H1437" s="217" t="s">
        <v>2299</v>
      </c>
      <c r="I1437" s="69" t="s">
        <v>965</v>
      </c>
      <c r="J1437" s="209"/>
      <c r="K1437" s="209"/>
      <c r="L1437" s="115"/>
      <c r="M1437" s="69" t="s">
        <v>965</v>
      </c>
      <c r="N1437" s="209"/>
      <c r="O1437" s="209"/>
      <c r="Q1437" s="647"/>
      <c r="R1437" s="647"/>
      <c r="S1437" s="647"/>
      <c r="T1437" s="647"/>
      <c r="V1437" s="9" t="s">
        <v>2081</v>
      </c>
      <c r="W1437" s="9" t="s">
        <v>2081</v>
      </c>
      <c r="X1437" s="9" t="s">
        <v>2081</v>
      </c>
      <c r="Y1437" s="9" t="s">
        <v>2081</v>
      </c>
      <c r="Z1437" s="72" t="s">
        <v>2161</v>
      </c>
      <c r="AA1437" s="72" t="s">
        <v>2077</v>
      </c>
      <c r="AB1437" s="72" t="s">
        <v>2077</v>
      </c>
      <c r="AC1437" s="10" t="s">
        <v>1742</v>
      </c>
      <c r="AD1437" s="10" t="s">
        <v>1742</v>
      </c>
      <c r="AE1437" s="78" t="s">
        <v>2233</v>
      </c>
      <c r="AF1437" s="78" t="s">
        <v>2233</v>
      </c>
    </row>
    <row r="1438" spans="1:32" ht="17.399999999999999" outlineLevel="1" x14ac:dyDescent="0.25">
      <c r="C1438" s="604"/>
      <c r="D1438" s="755"/>
      <c r="E1438" s="672"/>
      <c r="F1438" s="216" t="s">
        <v>1439</v>
      </c>
      <c r="G1438" s="354" t="s">
        <v>1625</v>
      </c>
      <c r="H1438" s="217" t="s">
        <v>2300</v>
      </c>
      <c r="I1438" s="69" t="s">
        <v>965</v>
      </c>
      <c r="J1438" s="209"/>
      <c r="K1438" s="209"/>
      <c r="L1438" s="115"/>
      <c r="M1438" s="69" t="s">
        <v>965</v>
      </c>
      <c r="N1438" s="209"/>
      <c r="O1438" s="209"/>
      <c r="Q1438" s="647"/>
      <c r="R1438" s="647"/>
      <c r="S1438" s="647"/>
      <c r="T1438" s="647"/>
      <c r="V1438" s="9" t="s">
        <v>2081</v>
      </c>
      <c r="W1438" s="9" t="s">
        <v>2081</v>
      </c>
      <c r="X1438" s="9" t="s">
        <v>2081</v>
      </c>
      <c r="Y1438" s="9" t="s">
        <v>2081</v>
      </c>
      <c r="Z1438" s="72" t="s">
        <v>2161</v>
      </c>
      <c r="AA1438" s="72" t="s">
        <v>2077</v>
      </c>
      <c r="AB1438" s="72" t="s">
        <v>2077</v>
      </c>
      <c r="AC1438" s="10" t="s">
        <v>1742</v>
      </c>
      <c r="AD1438" s="10" t="s">
        <v>1742</v>
      </c>
      <c r="AE1438" s="78" t="s">
        <v>2233</v>
      </c>
      <c r="AF1438" s="78" t="s">
        <v>2233</v>
      </c>
    </row>
    <row r="1439" spans="1:32" ht="17.399999999999999" outlineLevel="1" x14ac:dyDescent="0.25">
      <c r="C1439" s="604"/>
      <c r="D1439" s="755"/>
      <c r="E1439" s="672"/>
      <c r="F1439" s="216" t="s">
        <v>1481</v>
      </c>
      <c r="G1439" s="354" t="s">
        <v>1625</v>
      </c>
      <c r="H1439" s="217" t="s">
        <v>2301</v>
      </c>
      <c r="I1439" s="69" t="s">
        <v>965</v>
      </c>
      <c r="J1439" s="209"/>
      <c r="K1439" s="209"/>
      <c r="L1439" s="115"/>
      <c r="M1439" s="69" t="s">
        <v>965</v>
      </c>
      <c r="N1439" s="209"/>
      <c r="O1439" s="209"/>
      <c r="Q1439" s="647"/>
      <c r="R1439" s="647"/>
      <c r="S1439" s="647"/>
      <c r="T1439" s="647"/>
      <c r="V1439" s="9" t="s">
        <v>2081</v>
      </c>
      <c r="W1439" s="9" t="s">
        <v>2081</v>
      </c>
      <c r="X1439" s="9" t="s">
        <v>2081</v>
      </c>
      <c r="Y1439" s="9" t="s">
        <v>2081</v>
      </c>
      <c r="Z1439" s="72" t="s">
        <v>2161</v>
      </c>
      <c r="AA1439" s="72" t="s">
        <v>2077</v>
      </c>
      <c r="AB1439" s="72" t="s">
        <v>2077</v>
      </c>
      <c r="AC1439" s="10" t="s">
        <v>1742</v>
      </c>
      <c r="AD1439" s="10" t="s">
        <v>1742</v>
      </c>
      <c r="AE1439" s="78" t="s">
        <v>2233</v>
      </c>
      <c r="AF1439" s="78" t="s">
        <v>2233</v>
      </c>
    </row>
    <row r="1440" spans="1:32" ht="22.8" outlineLevel="1" x14ac:dyDescent="0.25">
      <c r="C1440" s="604"/>
      <c r="D1440" s="755"/>
      <c r="E1440" s="672"/>
      <c r="F1440" s="216" t="s">
        <v>1443</v>
      </c>
      <c r="G1440" s="354" t="s">
        <v>1625</v>
      </c>
      <c r="H1440" s="217" t="s">
        <v>2303</v>
      </c>
      <c r="I1440" s="69" t="s">
        <v>965</v>
      </c>
      <c r="J1440" s="209"/>
      <c r="K1440" s="209"/>
      <c r="L1440" s="115"/>
      <c r="M1440" s="69" t="s">
        <v>965</v>
      </c>
      <c r="N1440" s="209"/>
      <c r="O1440" s="209"/>
      <c r="Q1440" s="647"/>
      <c r="R1440" s="647"/>
      <c r="S1440" s="647"/>
      <c r="T1440" s="647"/>
      <c r="V1440" s="9" t="s">
        <v>2081</v>
      </c>
      <c r="W1440" s="9" t="s">
        <v>2081</v>
      </c>
      <c r="X1440" s="9" t="s">
        <v>2081</v>
      </c>
      <c r="Y1440" s="9" t="s">
        <v>2081</v>
      </c>
      <c r="Z1440" s="72" t="s">
        <v>2161</v>
      </c>
      <c r="AA1440" s="72" t="s">
        <v>2077</v>
      </c>
      <c r="AB1440" s="72" t="s">
        <v>2077</v>
      </c>
      <c r="AC1440" s="10" t="s">
        <v>1742</v>
      </c>
      <c r="AD1440" s="10" t="s">
        <v>1742</v>
      </c>
      <c r="AE1440" s="78" t="s">
        <v>2233</v>
      </c>
      <c r="AF1440" s="78" t="s">
        <v>2233</v>
      </c>
    </row>
    <row r="1441" spans="1:32" ht="17.399999999999999" outlineLevel="1" x14ac:dyDescent="0.25">
      <c r="C1441" s="604"/>
      <c r="D1441" s="755"/>
      <c r="E1441" s="672"/>
      <c r="F1441" s="216" t="s">
        <v>1444</v>
      </c>
      <c r="G1441" s="354" t="s">
        <v>1625</v>
      </c>
      <c r="H1441" s="217" t="s">
        <v>2304</v>
      </c>
      <c r="I1441" s="69" t="s">
        <v>965</v>
      </c>
      <c r="J1441" s="209"/>
      <c r="K1441" s="209"/>
      <c r="L1441" s="115"/>
      <c r="M1441" s="69" t="s">
        <v>965</v>
      </c>
      <c r="N1441" s="209"/>
      <c r="O1441" s="209"/>
      <c r="Q1441" s="647"/>
      <c r="R1441" s="647"/>
      <c r="S1441" s="647"/>
      <c r="T1441" s="647"/>
      <c r="V1441" s="9" t="s">
        <v>2081</v>
      </c>
      <c r="W1441" s="9" t="s">
        <v>2081</v>
      </c>
      <c r="X1441" s="9" t="s">
        <v>2081</v>
      </c>
      <c r="Y1441" s="9" t="s">
        <v>2081</v>
      </c>
      <c r="Z1441" s="72" t="s">
        <v>2161</v>
      </c>
      <c r="AA1441" s="72" t="s">
        <v>2077</v>
      </c>
      <c r="AB1441" s="72" t="s">
        <v>2077</v>
      </c>
      <c r="AC1441" s="10" t="s">
        <v>1742</v>
      </c>
      <c r="AD1441" s="10" t="s">
        <v>1742</v>
      </c>
      <c r="AE1441" s="78" t="s">
        <v>2233</v>
      </c>
      <c r="AF1441" s="78" t="s">
        <v>2233</v>
      </c>
    </row>
    <row r="1442" spans="1:32" ht="17.399999999999999" outlineLevel="1" x14ac:dyDescent="0.25">
      <c r="C1442" s="604"/>
      <c r="D1442" s="755"/>
      <c r="E1442" s="672"/>
      <c r="F1442" s="216" t="s">
        <v>1447</v>
      </c>
      <c r="G1442" s="354" t="s">
        <v>1625</v>
      </c>
      <c r="H1442" s="217" t="s">
        <v>2307</v>
      </c>
      <c r="I1442" s="69" t="s">
        <v>965</v>
      </c>
      <c r="J1442" s="209"/>
      <c r="K1442" s="209"/>
      <c r="L1442" s="115"/>
      <c r="M1442" s="69" t="s">
        <v>965</v>
      </c>
      <c r="N1442" s="209"/>
      <c r="O1442" s="209"/>
      <c r="Q1442" s="647"/>
      <c r="R1442" s="647"/>
      <c r="S1442" s="647"/>
      <c r="T1442" s="647"/>
      <c r="V1442" s="9" t="s">
        <v>2081</v>
      </c>
      <c r="W1442" s="9" t="s">
        <v>2081</v>
      </c>
      <c r="X1442" s="9" t="s">
        <v>2081</v>
      </c>
      <c r="Y1442" s="9" t="s">
        <v>2081</v>
      </c>
      <c r="Z1442" s="72" t="s">
        <v>2161</v>
      </c>
      <c r="AA1442" s="72" t="s">
        <v>2077</v>
      </c>
      <c r="AB1442" s="72" t="s">
        <v>2077</v>
      </c>
      <c r="AC1442" s="10" t="s">
        <v>1742</v>
      </c>
      <c r="AD1442" s="10" t="s">
        <v>1742</v>
      </c>
      <c r="AE1442" s="78" t="s">
        <v>2233</v>
      </c>
      <c r="AF1442" s="78" t="s">
        <v>2233</v>
      </c>
    </row>
    <row r="1443" spans="1:32" ht="17.399999999999999" outlineLevel="1" x14ac:dyDescent="0.25">
      <c r="C1443" s="604"/>
      <c r="D1443" s="755"/>
      <c r="E1443" s="672"/>
      <c r="F1443" s="216" t="s">
        <v>1448</v>
      </c>
      <c r="G1443" s="354" t="s">
        <v>1625</v>
      </c>
      <c r="H1443" s="217" t="s">
        <v>2308</v>
      </c>
      <c r="I1443" s="69" t="s">
        <v>965</v>
      </c>
      <c r="J1443" s="209"/>
      <c r="K1443" s="209"/>
      <c r="L1443" s="115"/>
      <c r="M1443" s="69" t="s">
        <v>965</v>
      </c>
      <c r="N1443" s="209"/>
      <c r="O1443" s="209"/>
      <c r="Q1443" s="647"/>
      <c r="R1443" s="647"/>
      <c r="S1443" s="647"/>
      <c r="T1443" s="647"/>
      <c r="V1443" s="9" t="s">
        <v>2081</v>
      </c>
      <c r="W1443" s="9" t="s">
        <v>2081</v>
      </c>
      <c r="X1443" s="9" t="s">
        <v>2081</v>
      </c>
      <c r="Y1443" s="9" t="s">
        <v>2081</v>
      </c>
      <c r="Z1443" s="72" t="s">
        <v>2161</v>
      </c>
      <c r="AA1443" s="72" t="s">
        <v>2077</v>
      </c>
      <c r="AB1443" s="72" t="s">
        <v>2077</v>
      </c>
      <c r="AC1443" s="10" t="s">
        <v>1742</v>
      </c>
      <c r="AD1443" s="10" t="s">
        <v>1742</v>
      </c>
      <c r="AE1443" s="78" t="s">
        <v>2233</v>
      </c>
      <c r="AF1443" s="78" t="s">
        <v>2233</v>
      </c>
    </row>
    <row r="1444" spans="1:32" ht="22.8" outlineLevel="1" x14ac:dyDescent="0.25">
      <c r="C1444" s="604"/>
      <c r="D1444" s="755"/>
      <c r="E1444" s="672"/>
      <c r="F1444" s="216" t="s">
        <v>1449</v>
      </c>
      <c r="G1444" s="354" t="s">
        <v>1625</v>
      </c>
      <c r="H1444" s="217" t="s">
        <v>2309</v>
      </c>
      <c r="I1444" s="69" t="s">
        <v>965</v>
      </c>
      <c r="J1444" s="209"/>
      <c r="K1444" s="209"/>
      <c r="L1444" s="115"/>
      <c r="M1444" s="69" t="s">
        <v>965</v>
      </c>
      <c r="N1444" s="209"/>
      <c r="O1444" s="209"/>
      <c r="Q1444" s="647"/>
      <c r="R1444" s="647"/>
      <c r="S1444" s="647"/>
      <c r="T1444" s="647"/>
      <c r="V1444" s="9" t="s">
        <v>2081</v>
      </c>
      <c r="W1444" s="9" t="s">
        <v>2081</v>
      </c>
      <c r="X1444" s="9" t="s">
        <v>2081</v>
      </c>
      <c r="Y1444" s="9" t="s">
        <v>2081</v>
      </c>
      <c r="Z1444" s="72" t="s">
        <v>2161</v>
      </c>
      <c r="AA1444" s="72" t="s">
        <v>2077</v>
      </c>
      <c r="AB1444" s="72" t="s">
        <v>2077</v>
      </c>
      <c r="AC1444" s="10" t="s">
        <v>1742</v>
      </c>
      <c r="AD1444" s="10" t="s">
        <v>1742</v>
      </c>
      <c r="AE1444" s="78" t="s">
        <v>2233</v>
      </c>
      <c r="AF1444" s="78" t="s">
        <v>2233</v>
      </c>
    </row>
    <row r="1445" spans="1:32" ht="22.8" outlineLevel="1" x14ac:dyDescent="0.25">
      <c r="C1445" s="604"/>
      <c r="D1445" s="755"/>
      <c r="E1445" s="672"/>
      <c r="F1445" s="216" t="s">
        <v>1450</v>
      </c>
      <c r="G1445" s="354" t="s">
        <v>1625</v>
      </c>
      <c r="H1445" s="217" t="s">
        <v>2310</v>
      </c>
      <c r="I1445" s="69" t="s">
        <v>965</v>
      </c>
      <c r="J1445" s="209"/>
      <c r="K1445" s="209"/>
      <c r="L1445" s="115"/>
      <c r="M1445" s="69" t="s">
        <v>965</v>
      </c>
      <c r="N1445" s="209"/>
      <c r="O1445" s="209"/>
      <c r="Q1445" s="647"/>
      <c r="R1445" s="647"/>
      <c r="S1445" s="647"/>
      <c r="T1445" s="647"/>
      <c r="V1445" s="9" t="s">
        <v>2081</v>
      </c>
      <c r="W1445" s="9" t="s">
        <v>2081</v>
      </c>
      <c r="X1445" s="9" t="s">
        <v>2081</v>
      </c>
      <c r="Y1445" s="9" t="s">
        <v>2081</v>
      </c>
      <c r="Z1445" s="72" t="s">
        <v>2161</v>
      </c>
      <c r="AA1445" s="72" t="s">
        <v>2077</v>
      </c>
      <c r="AB1445" s="72" t="s">
        <v>2077</v>
      </c>
      <c r="AC1445" s="10" t="s">
        <v>1742</v>
      </c>
      <c r="AD1445" s="10" t="s">
        <v>1742</v>
      </c>
      <c r="AE1445" s="78" t="s">
        <v>2233</v>
      </c>
      <c r="AF1445" s="78" t="s">
        <v>2233</v>
      </c>
    </row>
    <row r="1446" spans="1:32" ht="17.399999999999999" outlineLevel="1" x14ac:dyDescent="0.25">
      <c r="C1446" s="604"/>
      <c r="D1446" s="755"/>
      <c r="E1446" s="672"/>
      <c r="F1446" s="216" t="s">
        <v>1452</v>
      </c>
      <c r="G1446" s="354" t="s">
        <v>1625</v>
      </c>
      <c r="H1446" s="217" t="s">
        <v>2312</v>
      </c>
      <c r="I1446" s="69" t="s">
        <v>965</v>
      </c>
      <c r="J1446" s="209"/>
      <c r="K1446" s="209"/>
      <c r="L1446" s="115"/>
      <c r="M1446" s="69" t="s">
        <v>965</v>
      </c>
      <c r="N1446" s="209"/>
      <c r="O1446" s="209"/>
      <c r="Q1446" s="647"/>
      <c r="R1446" s="647"/>
      <c r="S1446" s="647"/>
      <c r="T1446" s="647"/>
      <c r="V1446" s="9" t="s">
        <v>2081</v>
      </c>
      <c r="W1446" s="9" t="s">
        <v>2081</v>
      </c>
      <c r="X1446" s="9" t="s">
        <v>2081</v>
      </c>
      <c r="Y1446" s="9" t="s">
        <v>2081</v>
      </c>
      <c r="Z1446" s="72" t="s">
        <v>2161</v>
      </c>
      <c r="AA1446" s="72" t="s">
        <v>2077</v>
      </c>
      <c r="AB1446" s="72" t="s">
        <v>2077</v>
      </c>
      <c r="AC1446" s="10" t="s">
        <v>1742</v>
      </c>
      <c r="AD1446" s="10" t="s">
        <v>1742</v>
      </c>
      <c r="AE1446" s="78" t="s">
        <v>2233</v>
      </c>
      <c r="AF1446" s="78" t="s">
        <v>2233</v>
      </c>
    </row>
    <row r="1447" spans="1:32" ht="17.399999999999999" outlineLevel="1" x14ac:dyDescent="0.25">
      <c r="C1447" s="604"/>
      <c r="D1447" s="755"/>
      <c r="E1447" s="672"/>
      <c r="F1447" s="216" t="s">
        <v>1454</v>
      </c>
      <c r="G1447" s="354" t="s">
        <v>1625</v>
      </c>
      <c r="H1447" s="217" t="s">
        <v>2314</v>
      </c>
      <c r="I1447" s="69" t="s">
        <v>965</v>
      </c>
      <c r="J1447" s="209"/>
      <c r="K1447" s="209"/>
      <c r="L1447" s="115"/>
      <c r="M1447" s="69" t="s">
        <v>965</v>
      </c>
      <c r="N1447" s="209"/>
      <c r="O1447" s="209"/>
      <c r="Q1447" s="647"/>
      <c r="R1447" s="647"/>
      <c r="S1447" s="647"/>
      <c r="T1447" s="647"/>
      <c r="V1447" s="9" t="s">
        <v>2081</v>
      </c>
      <c r="W1447" s="9" t="s">
        <v>2081</v>
      </c>
      <c r="X1447" s="9" t="s">
        <v>2081</v>
      </c>
      <c r="Y1447" s="9" t="s">
        <v>2081</v>
      </c>
      <c r="Z1447" s="72" t="s">
        <v>2161</v>
      </c>
      <c r="AA1447" s="72" t="s">
        <v>2077</v>
      </c>
      <c r="AB1447" s="72" t="s">
        <v>2077</v>
      </c>
      <c r="AC1447" s="10" t="s">
        <v>1742</v>
      </c>
      <c r="AD1447" s="10" t="s">
        <v>1742</v>
      </c>
      <c r="AE1447" s="78" t="s">
        <v>2233</v>
      </c>
      <c r="AF1447" s="78" t="s">
        <v>2233</v>
      </c>
    </row>
    <row r="1448" spans="1:32" ht="17.399999999999999" outlineLevel="1" x14ac:dyDescent="0.25">
      <c r="C1448" s="604"/>
      <c r="D1448" s="755"/>
      <c r="E1448" s="672"/>
      <c r="F1448" s="216" t="s">
        <v>1455</v>
      </c>
      <c r="G1448" s="354" t="s">
        <v>1625</v>
      </c>
      <c r="H1448" s="217" t="s">
        <v>2315</v>
      </c>
      <c r="I1448" s="69" t="s">
        <v>965</v>
      </c>
      <c r="J1448" s="209"/>
      <c r="K1448" s="209"/>
      <c r="L1448" s="115"/>
      <c r="M1448" s="69" t="s">
        <v>965</v>
      </c>
      <c r="N1448" s="209"/>
      <c r="O1448" s="209"/>
      <c r="Q1448" s="647"/>
      <c r="R1448" s="647"/>
      <c r="S1448" s="647"/>
      <c r="T1448" s="647"/>
      <c r="V1448" s="9" t="s">
        <v>2081</v>
      </c>
      <c r="W1448" s="9" t="s">
        <v>2081</v>
      </c>
      <c r="X1448" s="9" t="s">
        <v>2081</v>
      </c>
      <c r="Y1448" s="9" t="s">
        <v>2081</v>
      </c>
      <c r="Z1448" s="72" t="s">
        <v>2161</v>
      </c>
      <c r="AA1448" s="72" t="s">
        <v>2077</v>
      </c>
      <c r="AB1448" s="72" t="s">
        <v>2077</v>
      </c>
      <c r="AC1448" s="10" t="s">
        <v>1742</v>
      </c>
      <c r="AD1448" s="10" t="s">
        <v>1742</v>
      </c>
      <c r="AE1448" s="78" t="s">
        <v>2233</v>
      </c>
      <c r="AF1448" s="78" t="s">
        <v>2233</v>
      </c>
    </row>
    <row r="1449" spans="1:32" ht="17.399999999999999" outlineLevel="1" x14ac:dyDescent="0.25">
      <c r="C1449" s="604"/>
      <c r="D1449" s="755"/>
      <c r="E1449" s="672"/>
      <c r="F1449" s="216" t="s">
        <v>1460</v>
      </c>
      <c r="G1449" s="354" t="s">
        <v>1625</v>
      </c>
      <c r="H1449" s="217" t="s">
        <v>2320</v>
      </c>
      <c r="I1449" s="69" t="s">
        <v>965</v>
      </c>
      <c r="J1449" s="209"/>
      <c r="K1449" s="209"/>
      <c r="L1449" s="115"/>
      <c r="M1449" s="69" t="s">
        <v>965</v>
      </c>
      <c r="N1449" s="209"/>
      <c r="O1449" s="209"/>
      <c r="Q1449" s="647"/>
      <c r="R1449" s="647"/>
      <c r="S1449" s="647"/>
      <c r="T1449" s="647"/>
      <c r="V1449" s="9" t="s">
        <v>2081</v>
      </c>
      <c r="W1449" s="9" t="s">
        <v>2081</v>
      </c>
      <c r="X1449" s="9" t="s">
        <v>2081</v>
      </c>
      <c r="Y1449" s="9" t="s">
        <v>2081</v>
      </c>
      <c r="Z1449" s="72" t="s">
        <v>2161</v>
      </c>
      <c r="AA1449" s="72" t="s">
        <v>2077</v>
      </c>
      <c r="AB1449" s="72" t="s">
        <v>2077</v>
      </c>
      <c r="AC1449" s="10" t="s">
        <v>1742</v>
      </c>
      <c r="AD1449" s="10" t="s">
        <v>1742</v>
      </c>
      <c r="AE1449" s="78" t="s">
        <v>2233</v>
      </c>
      <c r="AF1449" s="78" t="s">
        <v>2233</v>
      </c>
    </row>
    <row r="1450" spans="1:32" ht="17.399999999999999" outlineLevel="1" x14ac:dyDescent="0.25">
      <c r="C1450" s="604"/>
      <c r="D1450" s="755"/>
      <c r="E1450" s="672"/>
      <c r="F1450" s="216" t="s">
        <v>1707</v>
      </c>
      <c r="G1450" s="354" t="s">
        <v>1625</v>
      </c>
      <c r="H1450" s="217" t="s">
        <v>1708</v>
      </c>
      <c r="I1450" s="233" t="s">
        <v>965</v>
      </c>
      <c r="J1450" s="209"/>
      <c r="K1450" s="209"/>
      <c r="L1450" s="115"/>
      <c r="M1450" s="233" t="s">
        <v>965</v>
      </c>
      <c r="N1450" s="209"/>
      <c r="O1450" s="209"/>
      <c r="Q1450" s="647"/>
      <c r="R1450" s="647"/>
      <c r="S1450" s="647"/>
      <c r="T1450" s="647"/>
      <c r="V1450" s="9" t="s">
        <v>2081</v>
      </c>
      <c r="W1450" s="9" t="s">
        <v>2081</v>
      </c>
      <c r="X1450" s="9" t="s">
        <v>2081</v>
      </c>
      <c r="Y1450" s="9" t="s">
        <v>2081</v>
      </c>
      <c r="Z1450" s="72" t="s">
        <v>2161</v>
      </c>
      <c r="AA1450" s="72" t="s">
        <v>2077</v>
      </c>
      <c r="AB1450" s="72" t="s">
        <v>2077</v>
      </c>
      <c r="AC1450" s="10" t="s">
        <v>1742</v>
      </c>
      <c r="AD1450" s="10" t="s">
        <v>1742</v>
      </c>
      <c r="AE1450" s="78" t="s">
        <v>2233</v>
      </c>
      <c r="AF1450" s="78" t="s">
        <v>2233</v>
      </c>
    </row>
    <row r="1451" spans="1:32" ht="17.399999999999999" outlineLevel="1" x14ac:dyDescent="0.25">
      <c r="C1451" s="604"/>
      <c r="D1451" s="755"/>
      <c r="E1451" s="672"/>
      <c r="F1451" s="216" t="s">
        <v>1461</v>
      </c>
      <c r="G1451" s="354" t="s">
        <v>1625</v>
      </c>
      <c r="H1451" s="217" t="s">
        <v>2321</v>
      </c>
      <c r="I1451" s="69" t="s">
        <v>965</v>
      </c>
      <c r="J1451" s="209"/>
      <c r="K1451" s="209"/>
      <c r="L1451" s="115"/>
      <c r="M1451" s="69" t="s">
        <v>965</v>
      </c>
      <c r="N1451" s="209"/>
      <c r="O1451" s="209"/>
      <c r="Q1451" s="647"/>
      <c r="R1451" s="647"/>
      <c r="S1451" s="647"/>
      <c r="T1451" s="647"/>
      <c r="V1451" s="9" t="s">
        <v>2081</v>
      </c>
      <c r="W1451" s="9" t="s">
        <v>2081</v>
      </c>
      <c r="X1451" s="9" t="s">
        <v>2081</v>
      </c>
      <c r="Y1451" s="9" t="s">
        <v>2081</v>
      </c>
      <c r="Z1451" s="72" t="s">
        <v>2161</v>
      </c>
      <c r="AA1451" s="72" t="s">
        <v>2077</v>
      </c>
      <c r="AB1451" s="72" t="s">
        <v>2077</v>
      </c>
      <c r="AC1451" s="10" t="s">
        <v>1742</v>
      </c>
      <c r="AD1451" s="10" t="s">
        <v>1742</v>
      </c>
      <c r="AE1451" s="78" t="s">
        <v>2233</v>
      </c>
      <c r="AF1451" s="78" t="s">
        <v>2233</v>
      </c>
    </row>
    <row r="1452" spans="1:32" ht="57" outlineLevel="1" x14ac:dyDescent="0.25">
      <c r="C1452" s="604"/>
      <c r="D1452" s="755"/>
      <c r="E1452" s="672"/>
      <c r="F1452" s="216" t="s">
        <v>1464</v>
      </c>
      <c r="G1452" s="354" t="s">
        <v>1625</v>
      </c>
      <c r="H1452" s="217" t="s">
        <v>2322</v>
      </c>
      <c r="I1452" s="69" t="s">
        <v>965</v>
      </c>
      <c r="J1452" s="209"/>
      <c r="K1452" s="209"/>
      <c r="L1452" s="115"/>
      <c r="M1452" s="69" t="s">
        <v>965</v>
      </c>
      <c r="N1452" s="209"/>
      <c r="O1452" s="209"/>
      <c r="Q1452" s="647"/>
      <c r="R1452" s="647"/>
      <c r="S1452" s="647"/>
      <c r="T1452" s="647"/>
      <c r="V1452" s="9" t="s">
        <v>2081</v>
      </c>
      <c r="W1452" s="9" t="s">
        <v>2081</v>
      </c>
      <c r="X1452" s="9" t="s">
        <v>2081</v>
      </c>
      <c r="Y1452" s="9" t="s">
        <v>2081</v>
      </c>
      <c r="Z1452" s="72" t="s">
        <v>2161</v>
      </c>
      <c r="AA1452" s="72" t="s">
        <v>2077</v>
      </c>
      <c r="AB1452" s="72" t="s">
        <v>2077</v>
      </c>
      <c r="AC1452" s="10" t="s">
        <v>1742</v>
      </c>
      <c r="AD1452" s="10" t="s">
        <v>1742</v>
      </c>
      <c r="AE1452" s="78" t="s">
        <v>2233</v>
      </c>
      <c r="AF1452" s="78" t="s">
        <v>2233</v>
      </c>
    </row>
    <row r="1453" spans="1:32" ht="17.399999999999999" outlineLevel="1" x14ac:dyDescent="0.25">
      <c r="C1453" s="604"/>
      <c r="D1453" s="755"/>
      <c r="E1453" s="672"/>
      <c r="F1453" s="216" t="s">
        <v>1465</v>
      </c>
      <c r="G1453" s="354" t="s">
        <v>1625</v>
      </c>
      <c r="H1453" s="217" t="s">
        <v>2323</v>
      </c>
      <c r="I1453" s="69" t="s">
        <v>965</v>
      </c>
      <c r="J1453" s="209"/>
      <c r="K1453" s="209"/>
      <c r="L1453" s="115"/>
      <c r="M1453" s="69" t="s">
        <v>965</v>
      </c>
      <c r="N1453" s="209"/>
      <c r="O1453" s="209"/>
      <c r="Q1453" s="647"/>
      <c r="R1453" s="647"/>
      <c r="S1453" s="647"/>
      <c r="T1453" s="647"/>
      <c r="V1453" s="9" t="s">
        <v>2081</v>
      </c>
      <c r="W1453" s="9" t="s">
        <v>2081</v>
      </c>
      <c r="X1453" s="9" t="s">
        <v>2081</v>
      </c>
      <c r="Y1453" s="9" t="s">
        <v>2081</v>
      </c>
      <c r="Z1453" s="72" t="s">
        <v>2161</v>
      </c>
      <c r="AA1453" s="72" t="s">
        <v>2077</v>
      </c>
      <c r="AB1453" s="72" t="s">
        <v>2077</v>
      </c>
      <c r="AC1453" s="10" t="s">
        <v>1742</v>
      </c>
      <c r="AD1453" s="10" t="s">
        <v>1742</v>
      </c>
      <c r="AE1453" s="78" t="s">
        <v>2233</v>
      </c>
      <c r="AF1453" s="78" t="s">
        <v>2233</v>
      </c>
    </row>
    <row r="1454" spans="1:32" ht="17.399999999999999" outlineLevel="1" x14ac:dyDescent="0.25">
      <c r="C1454" s="604"/>
      <c r="D1454" s="755"/>
      <c r="E1454" s="672"/>
      <c r="F1454" s="216" t="s">
        <v>1466</v>
      </c>
      <c r="G1454" s="354" t="s">
        <v>1625</v>
      </c>
      <c r="H1454" s="217" t="s">
        <v>2324</v>
      </c>
      <c r="I1454" s="69" t="s">
        <v>965</v>
      </c>
      <c r="J1454" s="209"/>
      <c r="K1454" s="209"/>
      <c r="L1454" s="115"/>
      <c r="M1454" s="69" t="s">
        <v>965</v>
      </c>
      <c r="N1454" s="209"/>
      <c r="O1454" s="209"/>
      <c r="Q1454" s="647"/>
      <c r="R1454" s="647"/>
      <c r="S1454" s="647"/>
      <c r="T1454" s="647"/>
      <c r="V1454" s="9" t="s">
        <v>2081</v>
      </c>
      <c r="W1454" s="9" t="s">
        <v>2081</v>
      </c>
      <c r="X1454" s="9" t="s">
        <v>2081</v>
      </c>
      <c r="Y1454" s="9" t="s">
        <v>2081</v>
      </c>
      <c r="Z1454" s="72" t="s">
        <v>2161</v>
      </c>
      <c r="AA1454" s="72" t="s">
        <v>2077</v>
      </c>
      <c r="AB1454" s="72" t="s">
        <v>2077</v>
      </c>
      <c r="AC1454" s="10" t="s">
        <v>1742</v>
      </c>
      <c r="AD1454" s="10" t="s">
        <v>1742</v>
      </c>
      <c r="AE1454" s="78" t="s">
        <v>2233</v>
      </c>
      <c r="AF1454" s="78" t="s">
        <v>2233</v>
      </c>
    </row>
    <row r="1455" spans="1:32" ht="17.399999999999999" outlineLevel="1" x14ac:dyDescent="0.25">
      <c r="A1455" s="611" t="s">
        <v>3974</v>
      </c>
      <c r="B1455" s="615">
        <v>44909</v>
      </c>
      <c r="C1455" s="606" t="s">
        <v>3977</v>
      </c>
      <c r="D1455" s="690" t="s">
        <v>3980</v>
      </c>
      <c r="E1455" s="681"/>
      <c r="F1455" s="216" t="s">
        <v>3614</v>
      </c>
      <c r="G1455" s="354"/>
      <c r="H1455" s="217" t="s">
        <v>3615</v>
      </c>
      <c r="I1455" s="69" t="s">
        <v>965</v>
      </c>
      <c r="J1455" s="209"/>
      <c r="K1455" s="209"/>
      <c r="L1455" s="115"/>
      <c r="M1455" s="69" t="s">
        <v>965</v>
      </c>
      <c r="N1455" s="209"/>
      <c r="O1455" s="209"/>
      <c r="Q1455" s="647"/>
      <c r="R1455" s="647"/>
      <c r="S1455" s="647"/>
      <c r="T1455" s="647"/>
      <c r="V1455" s="9" t="s">
        <v>3978</v>
      </c>
      <c r="W1455" s="9" t="s">
        <v>3042</v>
      </c>
      <c r="X1455" s="9" t="s">
        <v>3978</v>
      </c>
      <c r="Y1455" s="9" t="s">
        <v>3042</v>
      </c>
      <c r="Z1455" s="72" t="s">
        <v>2173</v>
      </c>
      <c r="AA1455" s="72" t="s">
        <v>3979</v>
      </c>
      <c r="AB1455" s="72" t="s">
        <v>3979</v>
      </c>
      <c r="AC1455" s="10" t="s">
        <v>3709</v>
      </c>
      <c r="AD1455" s="10" t="s">
        <v>3709</v>
      </c>
      <c r="AE1455" s="284"/>
      <c r="AF1455" s="78" t="s">
        <v>2233</v>
      </c>
    </row>
    <row r="1456" spans="1:32" ht="34.200000000000003" outlineLevel="1" x14ac:dyDescent="0.25">
      <c r="C1456" s="604"/>
      <c r="D1456" s="387"/>
      <c r="E1456" s="672"/>
      <c r="F1456" s="216" t="s">
        <v>1472</v>
      </c>
      <c r="G1456" s="354" t="s">
        <v>1625</v>
      </c>
      <c r="H1456" s="217" t="s">
        <v>2325</v>
      </c>
      <c r="I1456" s="69" t="s">
        <v>965</v>
      </c>
      <c r="J1456" s="209"/>
      <c r="K1456" s="209"/>
      <c r="L1456" s="115"/>
      <c r="M1456" s="69" t="s">
        <v>965</v>
      </c>
      <c r="N1456" s="209"/>
      <c r="O1456" s="209"/>
      <c r="Q1456" s="647"/>
      <c r="R1456" s="647"/>
      <c r="S1456" s="647"/>
      <c r="T1456" s="647"/>
      <c r="V1456" s="9" t="s">
        <v>2081</v>
      </c>
      <c r="W1456" s="9" t="s">
        <v>2081</v>
      </c>
      <c r="X1456" s="9" t="s">
        <v>2081</v>
      </c>
      <c r="Y1456" s="9" t="s">
        <v>2081</v>
      </c>
      <c r="Z1456" s="72" t="s">
        <v>2161</v>
      </c>
      <c r="AA1456" s="72" t="s">
        <v>2077</v>
      </c>
      <c r="AB1456" s="72" t="s">
        <v>2077</v>
      </c>
      <c r="AC1456" s="10" t="s">
        <v>1742</v>
      </c>
      <c r="AD1456" s="10" t="s">
        <v>1742</v>
      </c>
      <c r="AE1456" s="78" t="s">
        <v>2233</v>
      </c>
      <c r="AF1456" s="78" t="s">
        <v>2233</v>
      </c>
    </row>
    <row r="1457" spans="1:33" ht="34.200000000000003" outlineLevel="1" x14ac:dyDescent="0.25">
      <c r="C1457" s="604"/>
      <c r="D1457" s="387"/>
      <c r="E1457" s="672"/>
      <c r="F1457" s="216" t="s">
        <v>1474</v>
      </c>
      <c r="G1457" s="354" t="s">
        <v>1625</v>
      </c>
      <c r="H1457" s="217" t="s">
        <v>2326</v>
      </c>
      <c r="I1457" s="69" t="s">
        <v>965</v>
      </c>
      <c r="J1457" s="209"/>
      <c r="K1457" s="209"/>
      <c r="L1457" s="115"/>
      <c r="M1457" s="69" t="s">
        <v>965</v>
      </c>
      <c r="N1457" s="209"/>
      <c r="O1457" s="209"/>
      <c r="Q1457" s="647"/>
      <c r="R1457" s="647"/>
      <c r="S1457" s="647"/>
      <c r="T1457" s="647"/>
      <c r="V1457" s="9" t="s">
        <v>2081</v>
      </c>
      <c r="W1457" s="9" t="s">
        <v>2081</v>
      </c>
      <c r="X1457" s="9" t="s">
        <v>2081</v>
      </c>
      <c r="Y1457" s="9" t="s">
        <v>2081</v>
      </c>
      <c r="Z1457" s="72" t="s">
        <v>2161</v>
      </c>
      <c r="AA1457" s="72" t="s">
        <v>2077</v>
      </c>
      <c r="AB1457" s="72" t="s">
        <v>2077</v>
      </c>
      <c r="AC1457" s="10" t="s">
        <v>1742</v>
      </c>
      <c r="AD1457" s="10" t="s">
        <v>1742</v>
      </c>
      <c r="AE1457" s="78" t="s">
        <v>2233</v>
      </c>
      <c r="AF1457" s="78" t="s">
        <v>2233</v>
      </c>
    </row>
    <row r="1458" spans="1:33" ht="34.200000000000003" outlineLevel="1" x14ac:dyDescent="0.25">
      <c r="C1458" s="604"/>
      <c r="D1458" s="387"/>
      <c r="E1458" s="672"/>
      <c r="F1458" s="216" t="s">
        <v>1473</v>
      </c>
      <c r="G1458" s="354" t="s">
        <v>1625</v>
      </c>
      <c r="H1458" s="217" t="s">
        <v>2327</v>
      </c>
      <c r="I1458" s="69" t="s">
        <v>965</v>
      </c>
      <c r="J1458" s="209"/>
      <c r="K1458" s="209"/>
      <c r="L1458" s="115"/>
      <c r="M1458" s="69" t="s">
        <v>965</v>
      </c>
      <c r="N1458" s="209"/>
      <c r="O1458" s="209"/>
      <c r="Q1458" s="647"/>
      <c r="R1458" s="647"/>
      <c r="S1458" s="647"/>
      <c r="T1458" s="647"/>
      <c r="V1458" s="9" t="s">
        <v>2081</v>
      </c>
      <c r="W1458" s="9" t="s">
        <v>2081</v>
      </c>
      <c r="X1458" s="9" t="s">
        <v>2081</v>
      </c>
      <c r="Y1458" s="9" t="s">
        <v>2081</v>
      </c>
      <c r="Z1458" s="72" t="s">
        <v>2161</v>
      </c>
      <c r="AA1458" s="72" t="s">
        <v>2077</v>
      </c>
      <c r="AB1458" s="72" t="s">
        <v>2077</v>
      </c>
      <c r="AC1458" s="10" t="s">
        <v>1742</v>
      </c>
      <c r="AD1458" s="10" t="s">
        <v>1742</v>
      </c>
      <c r="AE1458" s="78" t="s">
        <v>2233</v>
      </c>
      <c r="AF1458" s="78" t="s">
        <v>2233</v>
      </c>
    </row>
    <row r="1459" spans="1:33" ht="22.8" outlineLevel="1" x14ac:dyDescent="0.25">
      <c r="C1459" s="604"/>
      <c r="D1459" s="387"/>
      <c r="E1459" s="672"/>
      <c r="F1459" s="216" t="s">
        <v>1475</v>
      </c>
      <c r="G1459" s="354" t="s">
        <v>1625</v>
      </c>
      <c r="H1459" s="217" t="s">
        <v>2328</v>
      </c>
      <c r="I1459" s="69" t="s">
        <v>965</v>
      </c>
      <c r="J1459" s="209"/>
      <c r="K1459" s="209"/>
      <c r="L1459" s="115"/>
      <c r="M1459" s="69" t="s">
        <v>965</v>
      </c>
      <c r="N1459" s="209"/>
      <c r="O1459" s="209"/>
      <c r="Q1459" s="647"/>
      <c r="R1459" s="647"/>
      <c r="S1459" s="647"/>
      <c r="T1459" s="647"/>
      <c r="V1459" s="9" t="s">
        <v>2081</v>
      </c>
      <c r="W1459" s="9" t="s">
        <v>2081</v>
      </c>
      <c r="X1459" s="9" t="s">
        <v>2081</v>
      </c>
      <c r="Y1459" s="9" t="s">
        <v>2081</v>
      </c>
      <c r="Z1459" s="72" t="s">
        <v>2161</v>
      </c>
      <c r="AA1459" s="72" t="s">
        <v>2077</v>
      </c>
      <c r="AB1459" s="72" t="s">
        <v>2077</v>
      </c>
      <c r="AC1459" s="10" t="s">
        <v>1742</v>
      </c>
      <c r="AD1459" s="10" t="s">
        <v>1742</v>
      </c>
      <c r="AE1459" s="78" t="s">
        <v>2233</v>
      </c>
      <c r="AF1459" s="78" t="s">
        <v>2233</v>
      </c>
    </row>
    <row r="1460" spans="1:33" ht="17.399999999999999" outlineLevel="1" x14ac:dyDescent="0.25">
      <c r="C1460" s="604"/>
      <c r="D1460" s="387"/>
      <c r="E1460" s="672"/>
      <c r="F1460" s="216" t="s">
        <v>1476</v>
      </c>
      <c r="G1460" s="354" t="s">
        <v>1625</v>
      </c>
      <c r="H1460" s="217" t="s">
        <v>2329</v>
      </c>
      <c r="I1460" s="69" t="s">
        <v>965</v>
      </c>
      <c r="J1460" s="209"/>
      <c r="K1460" s="209"/>
      <c r="L1460" s="115"/>
      <c r="M1460" s="69" t="s">
        <v>965</v>
      </c>
      <c r="N1460" s="209"/>
      <c r="O1460" s="209"/>
      <c r="Q1460" s="647"/>
      <c r="R1460" s="647"/>
      <c r="S1460" s="647"/>
      <c r="T1460" s="647"/>
      <c r="V1460" s="9" t="s">
        <v>2081</v>
      </c>
      <c r="W1460" s="9" t="s">
        <v>2081</v>
      </c>
      <c r="X1460" s="9" t="s">
        <v>2081</v>
      </c>
      <c r="Y1460" s="9" t="s">
        <v>2081</v>
      </c>
      <c r="Z1460" s="72" t="s">
        <v>2161</v>
      </c>
      <c r="AA1460" s="72" t="s">
        <v>2077</v>
      </c>
      <c r="AB1460" s="72" t="s">
        <v>2077</v>
      </c>
      <c r="AC1460" s="10" t="s">
        <v>1742</v>
      </c>
      <c r="AD1460" s="10" t="s">
        <v>1742</v>
      </c>
      <c r="AE1460" s="78" t="s">
        <v>2233</v>
      </c>
      <c r="AF1460" s="78" t="s">
        <v>2233</v>
      </c>
    </row>
    <row r="1461" spans="1:33" ht="17.399999999999999" outlineLevel="1" x14ac:dyDescent="0.25">
      <c r="C1461" s="604"/>
      <c r="D1461" s="387"/>
      <c r="E1461" s="672"/>
      <c r="F1461" s="216" t="s">
        <v>1469</v>
      </c>
      <c r="G1461" s="354" t="s">
        <v>1625</v>
      </c>
      <c r="H1461" s="217" t="s">
        <v>2331</v>
      </c>
      <c r="I1461" s="69" t="s">
        <v>965</v>
      </c>
      <c r="J1461" s="209"/>
      <c r="K1461" s="209"/>
      <c r="L1461" s="115"/>
      <c r="M1461" s="69" t="s">
        <v>965</v>
      </c>
      <c r="N1461" s="209"/>
      <c r="O1461" s="209"/>
      <c r="Q1461" s="647"/>
      <c r="R1461" s="647"/>
      <c r="S1461" s="647"/>
      <c r="T1461" s="647"/>
      <c r="V1461" s="9" t="s">
        <v>2081</v>
      </c>
      <c r="W1461" s="9" t="s">
        <v>2081</v>
      </c>
      <c r="X1461" s="9" t="s">
        <v>2081</v>
      </c>
      <c r="Y1461" s="9" t="s">
        <v>2081</v>
      </c>
      <c r="Z1461" s="72" t="s">
        <v>2161</v>
      </c>
      <c r="AA1461" s="72" t="s">
        <v>2077</v>
      </c>
      <c r="AB1461" s="72" t="s">
        <v>2077</v>
      </c>
      <c r="AC1461" s="10" t="s">
        <v>1743</v>
      </c>
      <c r="AD1461" s="10" t="s">
        <v>2768</v>
      </c>
      <c r="AE1461" s="78" t="s">
        <v>2234</v>
      </c>
      <c r="AF1461" s="78" t="s">
        <v>2234</v>
      </c>
    </row>
    <row r="1462" spans="1:33" ht="17.399999999999999" outlineLevel="1" x14ac:dyDescent="0.25">
      <c r="C1462" s="604"/>
      <c r="D1462" s="387"/>
      <c r="E1462" s="672"/>
      <c r="F1462" s="216" t="s">
        <v>1470</v>
      </c>
      <c r="G1462" s="354" t="s">
        <v>1625</v>
      </c>
      <c r="H1462" s="217" t="s">
        <v>2977</v>
      </c>
      <c r="I1462" s="69" t="s">
        <v>965</v>
      </c>
      <c r="J1462" s="209"/>
      <c r="K1462" s="209"/>
      <c r="L1462" s="115"/>
      <c r="M1462" s="69" t="s">
        <v>965</v>
      </c>
      <c r="N1462" s="209"/>
      <c r="O1462" s="209"/>
      <c r="Q1462" s="647"/>
      <c r="R1462" s="647"/>
      <c r="S1462" s="647"/>
      <c r="T1462" s="647"/>
      <c r="V1462" s="9" t="s">
        <v>2081</v>
      </c>
      <c r="W1462" s="9" t="s">
        <v>2081</v>
      </c>
      <c r="X1462" s="9" t="s">
        <v>2081</v>
      </c>
      <c r="Y1462" s="9" t="s">
        <v>2081</v>
      </c>
      <c r="Z1462" s="72" t="s">
        <v>2161</v>
      </c>
      <c r="AA1462" s="72" t="s">
        <v>2077</v>
      </c>
      <c r="AB1462" s="72" t="s">
        <v>2077</v>
      </c>
      <c r="AC1462" s="10" t="s">
        <v>1742</v>
      </c>
      <c r="AD1462" s="10" t="s">
        <v>1742</v>
      </c>
      <c r="AE1462" s="78" t="s">
        <v>2233</v>
      </c>
      <c r="AF1462" s="78" t="s">
        <v>2233</v>
      </c>
    </row>
    <row r="1463" spans="1:33" ht="17.399999999999999" outlineLevel="1" x14ac:dyDescent="0.25">
      <c r="C1463" s="604"/>
      <c r="D1463" s="387"/>
      <c r="E1463" s="672"/>
      <c r="F1463" s="216" t="s">
        <v>1471</v>
      </c>
      <c r="G1463" s="354" t="s">
        <v>1625</v>
      </c>
      <c r="H1463" s="217" t="s">
        <v>2333</v>
      </c>
      <c r="I1463" s="69" t="s">
        <v>965</v>
      </c>
      <c r="J1463" s="209"/>
      <c r="K1463" s="209"/>
      <c r="L1463" s="115"/>
      <c r="M1463" s="69" t="s">
        <v>965</v>
      </c>
      <c r="N1463" s="209"/>
      <c r="O1463" s="209"/>
      <c r="Q1463" s="647"/>
      <c r="R1463" s="647"/>
      <c r="S1463" s="647"/>
      <c r="T1463" s="647"/>
      <c r="V1463" s="9" t="s">
        <v>2081</v>
      </c>
      <c r="W1463" s="9" t="s">
        <v>2081</v>
      </c>
      <c r="X1463" s="9" t="s">
        <v>2081</v>
      </c>
      <c r="Y1463" s="9" t="s">
        <v>2081</v>
      </c>
      <c r="Z1463" s="72" t="s">
        <v>2161</v>
      </c>
      <c r="AA1463" s="72" t="s">
        <v>2077</v>
      </c>
      <c r="AB1463" s="72" t="s">
        <v>2077</v>
      </c>
      <c r="AC1463" s="10" t="s">
        <v>1743</v>
      </c>
      <c r="AD1463" s="10" t="s">
        <v>2768</v>
      </c>
      <c r="AE1463" s="78" t="s">
        <v>2234</v>
      </c>
      <c r="AF1463" s="78" t="s">
        <v>2234</v>
      </c>
    </row>
    <row r="1464" spans="1:33" ht="17.399999999999999" outlineLevel="1" x14ac:dyDescent="0.25">
      <c r="A1464" s="615" t="s">
        <v>3804</v>
      </c>
      <c r="B1464" s="615">
        <v>44893</v>
      </c>
      <c r="C1464" s="604" t="s">
        <v>3806</v>
      </c>
      <c r="D1464" s="387" t="s">
        <v>4021</v>
      </c>
      <c r="E1464" s="672"/>
      <c r="F1464" s="216" t="s">
        <v>3832</v>
      </c>
      <c r="G1464" s="354"/>
      <c r="H1464" s="217" t="s">
        <v>3833</v>
      </c>
      <c r="I1464" s="69" t="s">
        <v>965</v>
      </c>
      <c r="J1464" s="209"/>
      <c r="K1464" s="209"/>
      <c r="L1464" s="115"/>
      <c r="M1464" s="69" t="s">
        <v>965</v>
      </c>
      <c r="N1464" s="209"/>
      <c r="O1464" s="209"/>
      <c r="Q1464" s="647"/>
      <c r="R1464" s="647"/>
      <c r="S1464" s="647"/>
      <c r="T1464" s="647"/>
      <c r="V1464" s="9" t="s">
        <v>3976</v>
      </c>
      <c r="W1464" s="9" t="s">
        <v>2080</v>
      </c>
      <c r="X1464" s="9" t="s">
        <v>3976</v>
      </c>
      <c r="Y1464" s="9" t="s">
        <v>2080</v>
      </c>
      <c r="Z1464" s="72" t="s">
        <v>2161</v>
      </c>
      <c r="AA1464" s="72" t="s">
        <v>2077</v>
      </c>
      <c r="AB1464" s="72" t="s">
        <v>2077</v>
      </c>
      <c r="AC1464" s="10" t="s">
        <v>1743</v>
      </c>
      <c r="AD1464" s="10" t="s">
        <v>2768</v>
      </c>
      <c r="AE1464" s="78" t="s">
        <v>2076</v>
      </c>
      <c r="AF1464" s="78" t="s">
        <v>2076</v>
      </c>
    </row>
    <row r="1465" spans="1:33" ht="22.8" outlineLevel="1" x14ac:dyDescent="0.25">
      <c r="C1465" s="604"/>
      <c r="D1465" s="387"/>
      <c r="E1465" s="672"/>
      <c r="F1465" s="216" t="s">
        <v>1441</v>
      </c>
      <c r="G1465" s="354" t="s">
        <v>1625</v>
      </c>
      <c r="H1465" s="217" t="s">
        <v>2336</v>
      </c>
      <c r="I1465" s="69" t="s">
        <v>965</v>
      </c>
      <c r="J1465" s="209"/>
      <c r="K1465" s="209"/>
      <c r="L1465" s="115"/>
      <c r="M1465" s="69" t="s">
        <v>965</v>
      </c>
      <c r="N1465" s="209"/>
      <c r="O1465" s="209"/>
      <c r="Q1465" s="647"/>
      <c r="R1465" s="647"/>
      <c r="S1465" s="647"/>
      <c r="T1465" s="647"/>
      <c r="V1465" s="9" t="s">
        <v>2081</v>
      </c>
      <c r="W1465" s="9" t="s">
        <v>2081</v>
      </c>
      <c r="X1465" s="9" t="s">
        <v>2081</v>
      </c>
      <c r="Y1465" s="9" t="s">
        <v>2081</v>
      </c>
      <c r="Z1465" s="72" t="s">
        <v>2161</v>
      </c>
      <c r="AA1465" s="72" t="s">
        <v>2077</v>
      </c>
      <c r="AB1465" s="72" t="s">
        <v>2077</v>
      </c>
      <c r="AC1465" s="10" t="s">
        <v>1742</v>
      </c>
      <c r="AD1465" s="10" t="s">
        <v>1742</v>
      </c>
      <c r="AE1465" s="78" t="s">
        <v>2233</v>
      </c>
      <c r="AF1465" s="78" t="s">
        <v>2233</v>
      </c>
    </row>
    <row r="1466" spans="1:33" ht="18" outlineLevel="1" thickBot="1" x14ac:dyDescent="0.3">
      <c r="A1466" s="599"/>
      <c r="B1466" s="600"/>
      <c r="C1466" s="601"/>
      <c r="D1466" s="602"/>
      <c r="E1466" s="679"/>
      <c r="F1466" s="216" t="s">
        <v>2176</v>
      </c>
      <c r="G1466" s="354"/>
      <c r="H1466" s="217" t="s">
        <v>2178</v>
      </c>
      <c r="I1466" s="209"/>
      <c r="J1466" s="209"/>
      <c r="K1466" s="209"/>
      <c r="L1466" s="115"/>
      <c r="M1466" s="69" t="s">
        <v>965</v>
      </c>
      <c r="N1466" s="69" t="s">
        <v>965</v>
      </c>
      <c r="O1466" s="69" t="s">
        <v>965</v>
      </c>
      <c r="Q1466" s="628"/>
      <c r="R1466" s="628"/>
      <c r="S1466" s="628"/>
      <c r="T1466" s="628"/>
      <c r="V1466" s="284"/>
      <c r="W1466" s="284"/>
      <c r="X1466" s="9" t="s">
        <v>2081</v>
      </c>
      <c r="Y1466" s="9" t="s">
        <v>2081</v>
      </c>
      <c r="Z1466" s="72" t="s">
        <v>2161</v>
      </c>
      <c r="AA1466" s="284"/>
      <c r="AB1466" s="72" t="s">
        <v>2077</v>
      </c>
      <c r="AC1466" s="10" t="s">
        <v>1742</v>
      </c>
      <c r="AD1466" s="10" t="s">
        <v>1742</v>
      </c>
      <c r="AE1466" s="284"/>
      <c r="AF1466" s="78" t="s">
        <v>2233</v>
      </c>
    </row>
    <row r="1467" spans="1:33" ht="13.8" outlineLevel="1" thickBot="1" x14ac:dyDescent="0.3">
      <c r="C1467" s="604"/>
      <c r="D1467" s="387"/>
      <c r="E1467" s="672"/>
      <c r="F1467" s="87"/>
      <c r="G1467" s="314"/>
      <c r="H1467" s="88" t="s">
        <v>2051</v>
      </c>
      <c r="I1467" s="141"/>
      <c r="J1467" s="141"/>
      <c r="K1467" s="141"/>
      <c r="L1467" s="91"/>
      <c r="M1467" s="92"/>
      <c r="N1467" s="141"/>
      <c r="O1467" s="141"/>
      <c r="Q1467" s="650"/>
      <c r="R1467" s="650"/>
      <c r="S1467" s="650"/>
      <c r="T1467" s="650"/>
      <c r="V1467" s="284"/>
      <c r="W1467" s="284"/>
      <c r="X1467" s="289"/>
      <c r="Y1467" s="289"/>
      <c r="Z1467" s="292"/>
      <c r="AA1467" s="284"/>
      <c r="AB1467" s="282"/>
      <c r="AC1467" s="284"/>
      <c r="AD1467" s="284"/>
      <c r="AE1467" s="284"/>
      <c r="AF1467" s="284"/>
      <c r="AG1467" s="575"/>
    </row>
    <row r="1468" spans="1:33" ht="17.399999999999999" outlineLevel="1" x14ac:dyDescent="0.25">
      <c r="C1468" s="604"/>
      <c r="D1468" s="387"/>
      <c r="E1468" s="672"/>
      <c r="F1468" s="216" t="s">
        <v>1477</v>
      </c>
      <c r="G1468" s="354"/>
      <c r="H1468" s="217" t="s">
        <v>1486</v>
      </c>
      <c r="I1468" s="69" t="s">
        <v>965</v>
      </c>
      <c r="J1468" s="209"/>
      <c r="K1468" s="209"/>
      <c r="L1468" s="115"/>
      <c r="M1468" s="69" t="s">
        <v>965</v>
      </c>
      <c r="N1468" s="209"/>
      <c r="O1468" s="209"/>
      <c r="Q1468" s="647"/>
      <c r="R1468" s="647"/>
      <c r="S1468" s="647"/>
      <c r="T1468" s="647"/>
      <c r="V1468" s="9" t="s">
        <v>2082</v>
      </c>
      <c r="W1468" s="9" t="s">
        <v>2082</v>
      </c>
      <c r="X1468" s="9" t="s">
        <v>2082</v>
      </c>
      <c r="Y1468" s="9" t="s">
        <v>2082</v>
      </c>
      <c r="Z1468" s="72" t="s">
        <v>2241</v>
      </c>
      <c r="AA1468" s="72" t="s">
        <v>2051</v>
      </c>
      <c r="AB1468" s="72" t="s">
        <v>2051</v>
      </c>
      <c r="AC1468" s="10" t="s">
        <v>1742</v>
      </c>
      <c r="AD1468" s="10" t="s">
        <v>1742</v>
      </c>
      <c r="AE1468" s="284"/>
      <c r="AF1468" s="78" t="s">
        <v>3990</v>
      </c>
    </row>
    <row r="1469" spans="1:33" ht="22.8" outlineLevel="1" x14ac:dyDescent="0.25">
      <c r="A1469" s="611" t="s">
        <v>3804</v>
      </c>
      <c r="B1469" s="615">
        <v>44893</v>
      </c>
      <c r="C1469" s="604" t="s">
        <v>3806</v>
      </c>
      <c r="D1469" s="755" t="s">
        <v>4008</v>
      </c>
      <c r="E1469" s="672" t="s">
        <v>1404</v>
      </c>
      <c r="F1469" s="815" t="s">
        <v>1404</v>
      </c>
      <c r="G1469" s="359" t="s">
        <v>1625</v>
      </c>
      <c r="H1469" s="217" t="s">
        <v>3851</v>
      </c>
      <c r="I1469" s="69" t="s">
        <v>965</v>
      </c>
      <c r="J1469" s="237"/>
      <c r="K1469" s="237"/>
      <c r="L1469" s="115"/>
      <c r="M1469" s="69" t="s">
        <v>965</v>
      </c>
      <c r="N1469" s="237"/>
      <c r="O1469" s="237"/>
      <c r="Q1469" s="647"/>
      <c r="R1469" s="647"/>
      <c r="S1469" s="647"/>
      <c r="T1469" s="647"/>
      <c r="V1469" s="9" t="s">
        <v>2082</v>
      </c>
      <c r="W1469" s="9" t="s">
        <v>2081</v>
      </c>
      <c r="X1469" s="9" t="s">
        <v>2082</v>
      </c>
      <c r="Y1469" s="9" t="s">
        <v>2081</v>
      </c>
      <c r="Z1469" s="72" t="s">
        <v>2241</v>
      </c>
      <c r="AA1469" s="72" t="s">
        <v>2051</v>
      </c>
      <c r="AB1469" s="72" t="s">
        <v>2051</v>
      </c>
      <c r="AC1469" s="10" t="s">
        <v>1742</v>
      </c>
      <c r="AD1469" s="10" t="s">
        <v>1742</v>
      </c>
      <c r="AE1469" s="284"/>
      <c r="AF1469" s="78" t="s">
        <v>3990</v>
      </c>
    </row>
    <row r="1470" spans="1:33" ht="22.8" outlineLevel="1" x14ac:dyDescent="0.25">
      <c r="A1470" s="611" t="s">
        <v>3804</v>
      </c>
      <c r="B1470" s="615">
        <v>44893</v>
      </c>
      <c r="C1470" s="604" t="s">
        <v>3806</v>
      </c>
      <c r="D1470" s="755" t="s">
        <v>4008</v>
      </c>
      <c r="E1470" s="672" t="s">
        <v>1422</v>
      </c>
      <c r="F1470" s="270" t="s">
        <v>1422</v>
      </c>
      <c r="G1470" s="359" t="s">
        <v>1625</v>
      </c>
      <c r="H1470" s="217" t="s">
        <v>3852</v>
      </c>
      <c r="I1470" s="69" t="s">
        <v>965</v>
      </c>
      <c r="J1470" s="237"/>
      <c r="K1470" s="237"/>
      <c r="L1470" s="115"/>
      <c r="M1470" s="69" t="s">
        <v>965</v>
      </c>
      <c r="N1470" s="237"/>
      <c r="O1470" s="237"/>
      <c r="Q1470" s="647"/>
      <c r="R1470" s="647"/>
      <c r="S1470" s="647"/>
      <c r="T1470" s="647"/>
      <c r="V1470" s="9" t="s">
        <v>2082</v>
      </c>
      <c r="W1470" s="9" t="s">
        <v>2081</v>
      </c>
      <c r="X1470" s="9" t="s">
        <v>2082</v>
      </c>
      <c r="Y1470" s="9" t="s">
        <v>2081</v>
      </c>
      <c r="Z1470" s="72" t="s">
        <v>2241</v>
      </c>
      <c r="AA1470" s="72" t="s">
        <v>2051</v>
      </c>
      <c r="AB1470" s="72" t="s">
        <v>2051</v>
      </c>
      <c r="AC1470" s="10" t="s">
        <v>1742</v>
      </c>
      <c r="AD1470" s="10" t="s">
        <v>1742</v>
      </c>
      <c r="AE1470" s="284"/>
      <c r="AF1470" s="78" t="s">
        <v>3990</v>
      </c>
    </row>
    <row r="1471" spans="1:33" ht="22.8" outlineLevel="1" x14ac:dyDescent="0.25">
      <c r="A1471" s="611" t="s">
        <v>3804</v>
      </c>
      <c r="B1471" s="615">
        <v>44893</v>
      </c>
      <c r="C1471" s="604" t="s">
        <v>3806</v>
      </c>
      <c r="D1471" s="755" t="s">
        <v>4008</v>
      </c>
      <c r="E1471" s="672" t="s">
        <v>1423</v>
      </c>
      <c r="F1471" s="270" t="s">
        <v>1423</v>
      </c>
      <c r="G1471" s="359" t="s">
        <v>1625</v>
      </c>
      <c r="H1471" s="217" t="s">
        <v>3853</v>
      </c>
      <c r="I1471" s="69" t="s">
        <v>965</v>
      </c>
      <c r="J1471" s="237"/>
      <c r="K1471" s="237"/>
      <c r="L1471" s="115"/>
      <c r="M1471" s="69" t="s">
        <v>965</v>
      </c>
      <c r="N1471" s="237"/>
      <c r="O1471" s="237"/>
      <c r="Q1471" s="647"/>
      <c r="R1471" s="647"/>
      <c r="S1471" s="647"/>
      <c r="T1471" s="647"/>
      <c r="V1471" s="9" t="s">
        <v>2082</v>
      </c>
      <c r="W1471" s="9" t="s">
        <v>2081</v>
      </c>
      <c r="X1471" s="9" t="s">
        <v>2082</v>
      </c>
      <c r="Y1471" s="9" t="s">
        <v>2081</v>
      </c>
      <c r="Z1471" s="72" t="s">
        <v>2241</v>
      </c>
      <c r="AA1471" s="72" t="s">
        <v>2051</v>
      </c>
      <c r="AB1471" s="72" t="s">
        <v>2051</v>
      </c>
      <c r="AC1471" s="10" t="s">
        <v>1742</v>
      </c>
      <c r="AD1471" s="10" t="s">
        <v>1742</v>
      </c>
      <c r="AE1471" s="284"/>
      <c r="AF1471" s="78" t="s">
        <v>3990</v>
      </c>
    </row>
    <row r="1472" spans="1:33" ht="17.399999999999999" outlineLevel="1" x14ac:dyDescent="0.25">
      <c r="A1472" s="611" t="s">
        <v>3804</v>
      </c>
      <c r="B1472" s="615">
        <v>44893</v>
      </c>
      <c r="C1472" s="604" t="s">
        <v>3806</v>
      </c>
      <c r="D1472" s="755" t="s">
        <v>4008</v>
      </c>
      <c r="E1472" s="672" t="s">
        <v>1432</v>
      </c>
      <c r="F1472" s="270" t="s">
        <v>1432</v>
      </c>
      <c r="G1472" s="359" t="s">
        <v>1625</v>
      </c>
      <c r="H1472" s="217" t="s">
        <v>3854</v>
      </c>
      <c r="I1472" s="69" t="s">
        <v>965</v>
      </c>
      <c r="J1472" s="237"/>
      <c r="K1472" s="237"/>
      <c r="L1472" s="115"/>
      <c r="M1472" s="69" t="s">
        <v>965</v>
      </c>
      <c r="N1472" s="237"/>
      <c r="O1472" s="237"/>
      <c r="Q1472" s="647"/>
      <c r="R1472" s="647"/>
      <c r="S1472" s="647"/>
      <c r="T1472" s="647"/>
      <c r="V1472" s="9" t="s">
        <v>2082</v>
      </c>
      <c r="W1472" s="9" t="s">
        <v>2081</v>
      </c>
      <c r="X1472" s="9" t="s">
        <v>2082</v>
      </c>
      <c r="Y1472" s="9" t="s">
        <v>2081</v>
      </c>
      <c r="Z1472" s="72" t="s">
        <v>2241</v>
      </c>
      <c r="AA1472" s="72" t="s">
        <v>2051</v>
      </c>
      <c r="AB1472" s="72" t="s">
        <v>2051</v>
      </c>
      <c r="AC1472" s="10" t="s">
        <v>1742</v>
      </c>
      <c r="AD1472" s="10" t="s">
        <v>1742</v>
      </c>
      <c r="AE1472" s="284"/>
      <c r="AF1472" s="78" t="s">
        <v>3990</v>
      </c>
    </row>
    <row r="1473" spans="1:32" ht="17.399999999999999" outlineLevel="1" x14ac:dyDescent="0.25">
      <c r="A1473" s="611" t="s">
        <v>3804</v>
      </c>
      <c r="B1473" s="615">
        <v>44893</v>
      </c>
      <c r="C1473" s="604" t="s">
        <v>3806</v>
      </c>
      <c r="D1473" s="755" t="s">
        <v>4008</v>
      </c>
      <c r="E1473" s="672" t="s">
        <v>1433</v>
      </c>
      <c r="F1473" s="270" t="s">
        <v>1433</v>
      </c>
      <c r="G1473" s="359" t="s">
        <v>1625</v>
      </c>
      <c r="H1473" s="217" t="s">
        <v>3855</v>
      </c>
      <c r="I1473" s="69" t="s">
        <v>965</v>
      </c>
      <c r="J1473" s="237"/>
      <c r="K1473" s="237"/>
      <c r="L1473" s="115"/>
      <c r="M1473" s="69" t="s">
        <v>965</v>
      </c>
      <c r="N1473" s="237"/>
      <c r="O1473" s="237"/>
      <c r="Q1473" s="647"/>
      <c r="R1473" s="647"/>
      <c r="S1473" s="647"/>
      <c r="T1473" s="647"/>
      <c r="V1473" s="9" t="s">
        <v>2082</v>
      </c>
      <c r="W1473" s="9" t="s">
        <v>2081</v>
      </c>
      <c r="X1473" s="9" t="s">
        <v>2082</v>
      </c>
      <c r="Y1473" s="9" t="s">
        <v>2081</v>
      </c>
      <c r="Z1473" s="72" t="s">
        <v>2241</v>
      </c>
      <c r="AA1473" s="72" t="s">
        <v>2051</v>
      </c>
      <c r="AB1473" s="72" t="s">
        <v>2051</v>
      </c>
      <c r="AC1473" s="10" t="s">
        <v>1742</v>
      </c>
      <c r="AD1473" s="10" t="s">
        <v>1742</v>
      </c>
      <c r="AE1473" s="284"/>
      <c r="AF1473" s="78" t="s">
        <v>3990</v>
      </c>
    </row>
    <row r="1474" spans="1:32" ht="17.399999999999999" outlineLevel="1" x14ac:dyDescent="0.25">
      <c r="A1474" s="611" t="s">
        <v>3804</v>
      </c>
      <c r="B1474" s="615">
        <v>44893</v>
      </c>
      <c r="C1474" s="604" t="s">
        <v>3806</v>
      </c>
      <c r="D1474" s="755" t="s">
        <v>4008</v>
      </c>
      <c r="E1474" s="672" t="s">
        <v>1434</v>
      </c>
      <c r="F1474" s="270" t="s">
        <v>1434</v>
      </c>
      <c r="G1474" s="359" t="s">
        <v>1625</v>
      </c>
      <c r="H1474" s="217" t="s">
        <v>3856</v>
      </c>
      <c r="I1474" s="69" t="s">
        <v>965</v>
      </c>
      <c r="J1474" s="237"/>
      <c r="K1474" s="237"/>
      <c r="L1474" s="115"/>
      <c r="M1474" s="69" t="s">
        <v>965</v>
      </c>
      <c r="N1474" s="237"/>
      <c r="O1474" s="237"/>
      <c r="Q1474" s="647"/>
      <c r="R1474" s="647"/>
      <c r="S1474" s="647"/>
      <c r="T1474" s="647"/>
      <c r="V1474" s="9" t="s">
        <v>2082</v>
      </c>
      <c r="W1474" s="9" t="s">
        <v>2081</v>
      </c>
      <c r="X1474" s="9" t="s">
        <v>2082</v>
      </c>
      <c r="Y1474" s="9" t="s">
        <v>2081</v>
      </c>
      <c r="Z1474" s="72" t="s">
        <v>2241</v>
      </c>
      <c r="AA1474" s="72" t="s">
        <v>2051</v>
      </c>
      <c r="AB1474" s="72" t="s">
        <v>2051</v>
      </c>
      <c r="AC1474" s="10" t="s">
        <v>1742</v>
      </c>
      <c r="AD1474" s="10" t="s">
        <v>1742</v>
      </c>
      <c r="AE1474" s="284"/>
      <c r="AF1474" s="78" t="s">
        <v>3990</v>
      </c>
    </row>
    <row r="1475" spans="1:32" ht="17.399999999999999" outlineLevel="1" x14ac:dyDescent="0.25">
      <c r="A1475" s="611" t="s">
        <v>3804</v>
      </c>
      <c r="B1475" s="615">
        <v>44893</v>
      </c>
      <c r="C1475" s="604" t="s">
        <v>3806</v>
      </c>
      <c r="D1475" s="755" t="s">
        <v>4008</v>
      </c>
      <c r="E1475" s="672" t="s">
        <v>1436</v>
      </c>
      <c r="F1475" s="270" t="s">
        <v>1436</v>
      </c>
      <c r="G1475" s="359" t="s">
        <v>1625</v>
      </c>
      <c r="H1475" s="217" t="s">
        <v>3857</v>
      </c>
      <c r="I1475" s="69" t="s">
        <v>965</v>
      </c>
      <c r="J1475" s="237"/>
      <c r="K1475" s="237"/>
      <c r="L1475" s="115"/>
      <c r="M1475" s="69" t="s">
        <v>965</v>
      </c>
      <c r="N1475" s="237"/>
      <c r="O1475" s="237"/>
      <c r="Q1475" s="647"/>
      <c r="R1475" s="647"/>
      <c r="S1475" s="647"/>
      <c r="T1475" s="647"/>
      <c r="V1475" s="9" t="s">
        <v>2082</v>
      </c>
      <c r="W1475" s="9" t="s">
        <v>2081</v>
      </c>
      <c r="X1475" s="9" t="s">
        <v>2082</v>
      </c>
      <c r="Y1475" s="9" t="s">
        <v>2081</v>
      </c>
      <c r="Z1475" s="72" t="s">
        <v>2241</v>
      </c>
      <c r="AA1475" s="72" t="s">
        <v>2051</v>
      </c>
      <c r="AB1475" s="72" t="s">
        <v>2051</v>
      </c>
      <c r="AC1475" s="10" t="s">
        <v>1742</v>
      </c>
      <c r="AD1475" s="10" t="s">
        <v>1742</v>
      </c>
      <c r="AE1475" s="284"/>
      <c r="AF1475" s="78" t="s">
        <v>3990</v>
      </c>
    </row>
    <row r="1476" spans="1:32" ht="17.399999999999999" outlineLevel="1" x14ac:dyDescent="0.25">
      <c r="A1476" s="611" t="s">
        <v>3804</v>
      </c>
      <c r="B1476" s="615">
        <v>44893</v>
      </c>
      <c r="C1476" s="604" t="s">
        <v>3806</v>
      </c>
      <c r="D1476" s="755" t="s">
        <v>4008</v>
      </c>
      <c r="E1476" s="672" t="s">
        <v>1442</v>
      </c>
      <c r="F1476" s="270" t="s">
        <v>1442</v>
      </c>
      <c r="G1476" s="359" t="s">
        <v>1625</v>
      </c>
      <c r="H1476" s="217" t="s">
        <v>3858</v>
      </c>
      <c r="I1476" s="69" t="s">
        <v>965</v>
      </c>
      <c r="J1476" s="237"/>
      <c r="K1476" s="237"/>
      <c r="L1476" s="115"/>
      <c r="M1476" s="69" t="s">
        <v>965</v>
      </c>
      <c r="N1476" s="237"/>
      <c r="O1476" s="237"/>
      <c r="Q1476" s="647"/>
      <c r="R1476" s="647"/>
      <c r="S1476" s="647"/>
      <c r="T1476" s="647"/>
      <c r="V1476" s="9" t="s">
        <v>2082</v>
      </c>
      <c r="W1476" s="9" t="s">
        <v>2081</v>
      </c>
      <c r="X1476" s="9" t="s">
        <v>2082</v>
      </c>
      <c r="Y1476" s="9" t="s">
        <v>2081</v>
      </c>
      <c r="Z1476" s="72" t="s">
        <v>2241</v>
      </c>
      <c r="AA1476" s="72" t="s">
        <v>2051</v>
      </c>
      <c r="AB1476" s="72" t="s">
        <v>2051</v>
      </c>
      <c r="AC1476" s="10" t="s">
        <v>1742</v>
      </c>
      <c r="AD1476" s="10" t="s">
        <v>1742</v>
      </c>
      <c r="AE1476" s="284"/>
      <c r="AF1476" s="78" t="s">
        <v>3990</v>
      </c>
    </row>
    <row r="1477" spans="1:32" ht="34.200000000000003" outlineLevel="1" x14ac:dyDescent="0.25">
      <c r="A1477" s="611" t="s">
        <v>3804</v>
      </c>
      <c r="B1477" s="615">
        <v>44893</v>
      </c>
      <c r="C1477" s="604" t="s">
        <v>3806</v>
      </c>
      <c r="D1477" s="755" t="s">
        <v>4008</v>
      </c>
      <c r="E1477" s="672" t="s">
        <v>1445</v>
      </c>
      <c r="F1477" s="270" t="s">
        <v>1445</v>
      </c>
      <c r="G1477" s="359" t="s">
        <v>1625</v>
      </c>
      <c r="H1477" s="217" t="s">
        <v>3859</v>
      </c>
      <c r="I1477" s="69" t="s">
        <v>965</v>
      </c>
      <c r="J1477" s="237"/>
      <c r="K1477" s="237"/>
      <c r="L1477" s="115"/>
      <c r="M1477" s="69" t="s">
        <v>965</v>
      </c>
      <c r="N1477" s="237"/>
      <c r="O1477" s="237"/>
      <c r="Q1477" s="647"/>
      <c r="R1477" s="647"/>
      <c r="S1477" s="647"/>
      <c r="T1477" s="647"/>
      <c r="V1477" s="9" t="s">
        <v>2082</v>
      </c>
      <c r="W1477" s="9" t="s">
        <v>2081</v>
      </c>
      <c r="X1477" s="9" t="s">
        <v>2082</v>
      </c>
      <c r="Y1477" s="9" t="s">
        <v>2081</v>
      </c>
      <c r="Z1477" s="72" t="s">
        <v>2241</v>
      </c>
      <c r="AA1477" s="72" t="s">
        <v>2051</v>
      </c>
      <c r="AB1477" s="72" t="s">
        <v>2051</v>
      </c>
      <c r="AC1477" s="10" t="s">
        <v>1742</v>
      </c>
      <c r="AD1477" s="10" t="s">
        <v>1742</v>
      </c>
      <c r="AE1477" s="284"/>
      <c r="AF1477" s="78" t="s">
        <v>3990</v>
      </c>
    </row>
    <row r="1478" spans="1:32" ht="34.200000000000003" outlineLevel="1" x14ac:dyDescent="0.25">
      <c r="A1478" s="611" t="s">
        <v>3804</v>
      </c>
      <c r="B1478" s="615">
        <v>44893</v>
      </c>
      <c r="C1478" s="604" t="s">
        <v>3806</v>
      </c>
      <c r="D1478" s="755" t="s">
        <v>4008</v>
      </c>
      <c r="E1478" s="672" t="s">
        <v>1446</v>
      </c>
      <c r="F1478" s="270" t="s">
        <v>1446</v>
      </c>
      <c r="G1478" s="359" t="s">
        <v>1625</v>
      </c>
      <c r="H1478" s="217" t="s">
        <v>3860</v>
      </c>
      <c r="I1478" s="69" t="s">
        <v>965</v>
      </c>
      <c r="J1478" s="237"/>
      <c r="K1478" s="237"/>
      <c r="L1478" s="115"/>
      <c r="M1478" s="69" t="s">
        <v>965</v>
      </c>
      <c r="N1478" s="237"/>
      <c r="O1478" s="237"/>
      <c r="Q1478" s="647"/>
      <c r="R1478" s="647"/>
      <c r="S1478" s="647"/>
      <c r="T1478" s="647"/>
      <c r="V1478" s="9" t="s">
        <v>2082</v>
      </c>
      <c r="W1478" s="9" t="s">
        <v>2081</v>
      </c>
      <c r="X1478" s="9" t="s">
        <v>2082</v>
      </c>
      <c r="Y1478" s="9" t="s">
        <v>2081</v>
      </c>
      <c r="Z1478" s="72" t="s">
        <v>2241</v>
      </c>
      <c r="AA1478" s="72" t="s">
        <v>2051</v>
      </c>
      <c r="AB1478" s="72" t="s">
        <v>2051</v>
      </c>
      <c r="AC1478" s="10" t="s">
        <v>1742</v>
      </c>
      <c r="AD1478" s="10" t="s">
        <v>1742</v>
      </c>
      <c r="AE1478" s="284"/>
      <c r="AF1478" s="78" t="s">
        <v>3990</v>
      </c>
    </row>
    <row r="1479" spans="1:32" ht="17.399999999999999" outlineLevel="1" x14ac:dyDescent="0.25">
      <c r="A1479" s="611" t="s">
        <v>3804</v>
      </c>
      <c r="B1479" s="615">
        <v>44893</v>
      </c>
      <c r="C1479" s="604" t="s">
        <v>3806</v>
      </c>
      <c r="D1479" s="755" t="s">
        <v>4008</v>
      </c>
      <c r="E1479" s="672" t="s">
        <v>1451</v>
      </c>
      <c r="F1479" s="270" t="s">
        <v>1451</v>
      </c>
      <c r="G1479" s="359" t="s">
        <v>1625</v>
      </c>
      <c r="H1479" s="217" t="s">
        <v>3861</v>
      </c>
      <c r="I1479" s="69" t="s">
        <v>965</v>
      </c>
      <c r="J1479" s="237"/>
      <c r="K1479" s="237"/>
      <c r="L1479" s="115"/>
      <c r="M1479" s="69" t="s">
        <v>965</v>
      </c>
      <c r="N1479" s="237"/>
      <c r="O1479" s="237"/>
      <c r="Q1479" s="647"/>
      <c r="R1479" s="647"/>
      <c r="S1479" s="647"/>
      <c r="T1479" s="647"/>
      <c r="V1479" s="9" t="s">
        <v>2082</v>
      </c>
      <c r="W1479" s="9" t="s">
        <v>2081</v>
      </c>
      <c r="X1479" s="9" t="s">
        <v>2082</v>
      </c>
      <c r="Y1479" s="9" t="s">
        <v>2081</v>
      </c>
      <c r="Z1479" s="72" t="s">
        <v>2241</v>
      </c>
      <c r="AA1479" s="72" t="s">
        <v>2051</v>
      </c>
      <c r="AB1479" s="72" t="s">
        <v>2051</v>
      </c>
      <c r="AC1479" s="10" t="s">
        <v>1742</v>
      </c>
      <c r="AD1479" s="10" t="s">
        <v>1742</v>
      </c>
      <c r="AE1479" s="284"/>
      <c r="AF1479" s="78" t="s">
        <v>3990</v>
      </c>
    </row>
    <row r="1480" spans="1:32" ht="22.8" outlineLevel="1" x14ac:dyDescent="0.25">
      <c r="A1480" s="611" t="s">
        <v>3804</v>
      </c>
      <c r="B1480" s="615">
        <v>44893</v>
      </c>
      <c r="C1480" s="604" t="s">
        <v>3806</v>
      </c>
      <c r="D1480" s="755" t="s">
        <v>4008</v>
      </c>
      <c r="E1480" s="672" t="s">
        <v>1453</v>
      </c>
      <c r="F1480" s="270" t="s">
        <v>1453</v>
      </c>
      <c r="G1480" s="359" t="s">
        <v>1625</v>
      </c>
      <c r="H1480" s="217" t="s">
        <v>3862</v>
      </c>
      <c r="I1480" s="69" t="s">
        <v>965</v>
      </c>
      <c r="J1480" s="237"/>
      <c r="K1480" s="237"/>
      <c r="L1480" s="115"/>
      <c r="M1480" s="69" t="s">
        <v>965</v>
      </c>
      <c r="N1480" s="237"/>
      <c r="O1480" s="237"/>
      <c r="Q1480" s="647"/>
      <c r="R1480" s="647"/>
      <c r="S1480" s="647"/>
      <c r="T1480" s="647"/>
      <c r="V1480" s="9" t="s">
        <v>2082</v>
      </c>
      <c r="W1480" s="9" t="s">
        <v>2081</v>
      </c>
      <c r="X1480" s="9" t="s">
        <v>2082</v>
      </c>
      <c r="Y1480" s="9" t="s">
        <v>2081</v>
      </c>
      <c r="Z1480" s="72" t="s">
        <v>2241</v>
      </c>
      <c r="AA1480" s="72" t="s">
        <v>2051</v>
      </c>
      <c r="AB1480" s="72" t="s">
        <v>2051</v>
      </c>
      <c r="AC1480" s="10" t="s">
        <v>1742</v>
      </c>
      <c r="AD1480" s="10" t="s">
        <v>1742</v>
      </c>
      <c r="AE1480" s="284"/>
      <c r="AF1480" s="78" t="s">
        <v>3990</v>
      </c>
    </row>
    <row r="1481" spans="1:32" ht="22.8" outlineLevel="1" x14ac:dyDescent="0.25">
      <c r="A1481" s="611" t="s">
        <v>3804</v>
      </c>
      <c r="B1481" s="615">
        <v>44893</v>
      </c>
      <c r="C1481" s="604" t="s">
        <v>3806</v>
      </c>
      <c r="D1481" s="755" t="s">
        <v>4008</v>
      </c>
      <c r="E1481" s="672" t="s">
        <v>1456</v>
      </c>
      <c r="F1481" s="270" t="s">
        <v>1456</v>
      </c>
      <c r="G1481" s="359" t="s">
        <v>1625</v>
      </c>
      <c r="H1481" s="217" t="s">
        <v>3863</v>
      </c>
      <c r="I1481" s="69" t="s">
        <v>965</v>
      </c>
      <c r="J1481" s="237"/>
      <c r="K1481" s="237"/>
      <c r="L1481" s="115"/>
      <c r="M1481" s="69" t="s">
        <v>965</v>
      </c>
      <c r="N1481" s="237"/>
      <c r="O1481" s="237"/>
      <c r="Q1481" s="647"/>
      <c r="R1481" s="647"/>
      <c r="S1481" s="647"/>
      <c r="T1481" s="647"/>
      <c r="V1481" s="9" t="s">
        <v>2082</v>
      </c>
      <c r="W1481" s="9" t="s">
        <v>2081</v>
      </c>
      <c r="X1481" s="9" t="s">
        <v>2082</v>
      </c>
      <c r="Y1481" s="9" t="s">
        <v>2081</v>
      </c>
      <c r="Z1481" s="72" t="s">
        <v>2241</v>
      </c>
      <c r="AA1481" s="72" t="s">
        <v>2051</v>
      </c>
      <c r="AB1481" s="72" t="s">
        <v>2051</v>
      </c>
      <c r="AC1481" s="10" t="s">
        <v>1742</v>
      </c>
      <c r="AD1481" s="10" t="s">
        <v>1742</v>
      </c>
      <c r="AE1481" s="284"/>
      <c r="AF1481" s="78" t="s">
        <v>3990</v>
      </c>
    </row>
    <row r="1482" spans="1:32" ht="17.399999999999999" outlineLevel="1" x14ac:dyDescent="0.25">
      <c r="A1482" s="611" t="s">
        <v>3804</v>
      </c>
      <c r="B1482" s="615">
        <v>44893</v>
      </c>
      <c r="C1482" s="604" t="s">
        <v>3806</v>
      </c>
      <c r="D1482" s="755" t="s">
        <v>4008</v>
      </c>
      <c r="E1482" s="672" t="s">
        <v>1457</v>
      </c>
      <c r="F1482" s="270" t="s">
        <v>1457</v>
      </c>
      <c r="G1482" s="359" t="s">
        <v>1625</v>
      </c>
      <c r="H1482" s="217" t="s">
        <v>3864</v>
      </c>
      <c r="I1482" s="69" t="s">
        <v>965</v>
      </c>
      <c r="J1482" s="237"/>
      <c r="K1482" s="237"/>
      <c r="L1482" s="115"/>
      <c r="M1482" s="69" t="s">
        <v>965</v>
      </c>
      <c r="N1482" s="237"/>
      <c r="O1482" s="237"/>
      <c r="Q1482" s="647"/>
      <c r="R1482" s="647"/>
      <c r="S1482" s="647"/>
      <c r="T1482" s="647"/>
      <c r="V1482" s="9" t="s">
        <v>2082</v>
      </c>
      <c r="W1482" s="9" t="s">
        <v>2081</v>
      </c>
      <c r="X1482" s="9" t="s">
        <v>2082</v>
      </c>
      <c r="Y1482" s="9" t="s">
        <v>2081</v>
      </c>
      <c r="Z1482" s="72" t="s">
        <v>2241</v>
      </c>
      <c r="AA1482" s="72" t="s">
        <v>2051</v>
      </c>
      <c r="AB1482" s="72" t="s">
        <v>2051</v>
      </c>
      <c r="AC1482" s="10" t="s">
        <v>1742</v>
      </c>
      <c r="AD1482" s="10" t="s">
        <v>1742</v>
      </c>
      <c r="AE1482" s="284"/>
      <c r="AF1482" s="78" t="s">
        <v>3990</v>
      </c>
    </row>
    <row r="1483" spans="1:32" ht="17.399999999999999" outlineLevel="1" x14ac:dyDescent="0.25">
      <c r="A1483" s="611" t="s">
        <v>3804</v>
      </c>
      <c r="B1483" s="615">
        <v>44893</v>
      </c>
      <c r="C1483" s="604" t="s">
        <v>3806</v>
      </c>
      <c r="D1483" s="755" t="s">
        <v>4008</v>
      </c>
      <c r="E1483" s="672" t="s">
        <v>1458</v>
      </c>
      <c r="F1483" s="270" t="s">
        <v>1458</v>
      </c>
      <c r="G1483" s="359" t="s">
        <v>1625</v>
      </c>
      <c r="H1483" s="217" t="s">
        <v>3865</v>
      </c>
      <c r="I1483" s="69" t="s">
        <v>965</v>
      </c>
      <c r="J1483" s="237"/>
      <c r="K1483" s="237"/>
      <c r="L1483" s="115"/>
      <c r="M1483" s="69" t="s">
        <v>965</v>
      </c>
      <c r="N1483" s="237"/>
      <c r="O1483" s="237"/>
      <c r="Q1483" s="647"/>
      <c r="R1483" s="647"/>
      <c r="S1483" s="647"/>
      <c r="T1483" s="647"/>
      <c r="V1483" s="9" t="s">
        <v>2082</v>
      </c>
      <c r="W1483" s="9" t="s">
        <v>2081</v>
      </c>
      <c r="X1483" s="9" t="s">
        <v>2082</v>
      </c>
      <c r="Y1483" s="9" t="s">
        <v>2081</v>
      </c>
      <c r="Z1483" s="72" t="s">
        <v>2241</v>
      </c>
      <c r="AA1483" s="72" t="s">
        <v>2051</v>
      </c>
      <c r="AB1483" s="72" t="s">
        <v>2051</v>
      </c>
      <c r="AC1483" s="10" t="s">
        <v>1742</v>
      </c>
      <c r="AD1483" s="10" t="s">
        <v>1742</v>
      </c>
      <c r="AE1483" s="284"/>
      <c r="AF1483" s="78" t="s">
        <v>3990</v>
      </c>
    </row>
    <row r="1484" spans="1:32" ht="17.399999999999999" outlineLevel="1" x14ac:dyDescent="0.25">
      <c r="A1484" s="611" t="s">
        <v>3804</v>
      </c>
      <c r="B1484" s="615">
        <v>44893</v>
      </c>
      <c r="C1484" s="604" t="s">
        <v>3806</v>
      </c>
      <c r="D1484" s="755" t="s">
        <v>4008</v>
      </c>
      <c r="E1484" s="672" t="s">
        <v>1706</v>
      </c>
      <c r="F1484" s="270" t="s">
        <v>1706</v>
      </c>
      <c r="G1484" s="359" t="s">
        <v>1625</v>
      </c>
      <c r="H1484" s="217" t="s">
        <v>3866</v>
      </c>
      <c r="I1484" s="69" t="s">
        <v>965</v>
      </c>
      <c r="J1484" s="237"/>
      <c r="K1484" s="237"/>
      <c r="L1484" s="115"/>
      <c r="M1484" s="69" t="s">
        <v>965</v>
      </c>
      <c r="N1484" s="237"/>
      <c r="O1484" s="237"/>
      <c r="Q1484" s="647"/>
      <c r="R1484" s="647"/>
      <c r="S1484" s="647"/>
      <c r="T1484" s="647"/>
      <c r="V1484" s="9" t="s">
        <v>2082</v>
      </c>
      <c r="W1484" s="9" t="s">
        <v>2081</v>
      </c>
      <c r="X1484" s="9" t="s">
        <v>2082</v>
      </c>
      <c r="Y1484" s="9" t="s">
        <v>2081</v>
      </c>
      <c r="Z1484" s="72" t="s">
        <v>2241</v>
      </c>
      <c r="AA1484" s="72" t="s">
        <v>2051</v>
      </c>
      <c r="AB1484" s="72" t="s">
        <v>2051</v>
      </c>
      <c r="AC1484" s="10" t="s">
        <v>1742</v>
      </c>
      <c r="AD1484" s="10" t="s">
        <v>1742</v>
      </c>
      <c r="AE1484" s="284"/>
      <c r="AF1484" s="78" t="s">
        <v>3990</v>
      </c>
    </row>
    <row r="1485" spans="1:32" ht="17.399999999999999" outlineLevel="1" x14ac:dyDescent="0.25">
      <c r="A1485" s="611" t="s">
        <v>3804</v>
      </c>
      <c r="B1485" s="615">
        <v>44939</v>
      </c>
      <c r="C1485" s="604" t="s">
        <v>3806</v>
      </c>
      <c r="D1485" s="755" t="s">
        <v>4008</v>
      </c>
      <c r="E1485" s="672" t="s">
        <v>4016</v>
      </c>
      <c r="F1485" s="270" t="s">
        <v>4016</v>
      </c>
      <c r="G1485" s="359" t="s">
        <v>1625</v>
      </c>
      <c r="H1485" s="217" t="s">
        <v>4017</v>
      </c>
      <c r="I1485" s="69" t="s">
        <v>965</v>
      </c>
      <c r="J1485" s="237"/>
      <c r="K1485" s="237"/>
      <c r="L1485" s="115"/>
      <c r="M1485" s="69" t="s">
        <v>965</v>
      </c>
      <c r="N1485" s="237"/>
      <c r="O1485" s="237"/>
      <c r="Q1485" s="647"/>
      <c r="R1485" s="647"/>
      <c r="S1485" s="647"/>
      <c r="T1485" s="647"/>
      <c r="V1485" s="9" t="s">
        <v>2082</v>
      </c>
      <c r="W1485" s="9" t="s">
        <v>2081</v>
      </c>
      <c r="X1485" s="9" t="s">
        <v>2082</v>
      </c>
      <c r="Y1485" s="9" t="s">
        <v>2081</v>
      </c>
      <c r="Z1485" s="72" t="s">
        <v>2241</v>
      </c>
      <c r="AA1485" s="72" t="s">
        <v>2051</v>
      </c>
      <c r="AB1485" s="72" t="s">
        <v>2051</v>
      </c>
      <c r="AC1485" s="10" t="s">
        <v>1742</v>
      </c>
      <c r="AD1485" s="10" t="s">
        <v>1742</v>
      </c>
      <c r="AE1485" s="284"/>
      <c r="AF1485" s="78" t="s">
        <v>3990</v>
      </c>
    </row>
    <row r="1486" spans="1:32" ht="17.399999999999999" outlineLevel="1" x14ac:dyDescent="0.25">
      <c r="A1486" s="611" t="s">
        <v>3804</v>
      </c>
      <c r="B1486" s="615">
        <v>44893</v>
      </c>
      <c r="C1486" s="604" t="s">
        <v>3806</v>
      </c>
      <c r="D1486" s="755" t="s">
        <v>4008</v>
      </c>
      <c r="E1486" s="672" t="s">
        <v>1462</v>
      </c>
      <c r="F1486" s="270" t="s">
        <v>1462</v>
      </c>
      <c r="G1486" s="359" t="s">
        <v>1625</v>
      </c>
      <c r="H1486" s="217" t="s">
        <v>3867</v>
      </c>
      <c r="I1486" s="69" t="s">
        <v>965</v>
      </c>
      <c r="J1486" s="237"/>
      <c r="K1486" s="237"/>
      <c r="L1486" s="115"/>
      <c r="M1486" s="69" t="s">
        <v>965</v>
      </c>
      <c r="N1486" s="237"/>
      <c r="O1486" s="237"/>
      <c r="Q1486" s="647"/>
      <c r="R1486" s="647"/>
      <c r="S1486" s="647"/>
      <c r="T1486" s="647"/>
      <c r="V1486" s="9" t="s">
        <v>3978</v>
      </c>
      <c r="W1486" s="9" t="s">
        <v>3042</v>
      </c>
      <c r="X1486" s="9" t="s">
        <v>3978</v>
      </c>
      <c r="Y1486" s="9" t="s">
        <v>3042</v>
      </c>
      <c r="Z1486" s="72" t="s">
        <v>2173</v>
      </c>
      <c r="AA1486" s="72" t="s">
        <v>3981</v>
      </c>
      <c r="AB1486" s="72" t="s">
        <v>3981</v>
      </c>
      <c r="AC1486" s="10" t="s">
        <v>3982</v>
      </c>
      <c r="AD1486" s="10" t="s">
        <v>3982</v>
      </c>
      <c r="AE1486" s="284"/>
      <c r="AF1486" s="78" t="s">
        <v>3990</v>
      </c>
    </row>
    <row r="1487" spans="1:32" ht="17.399999999999999" outlineLevel="1" x14ac:dyDescent="0.25">
      <c r="A1487" s="611" t="s">
        <v>3804</v>
      </c>
      <c r="B1487" s="615">
        <v>44893</v>
      </c>
      <c r="C1487" s="604" t="s">
        <v>3806</v>
      </c>
      <c r="D1487" s="755" t="s">
        <v>4008</v>
      </c>
      <c r="E1487" s="672" t="s">
        <v>1463</v>
      </c>
      <c r="F1487" s="270" t="s">
        <v>1463</v>
      </c>
      <c r="G1487" s="359" t="s">
        <v>1625</v>
      </c>
      <c r="H1487" s="217" t="s">
        <v>3868</v>
      </c>
      <c r="I1487" s="69" t="s">
        <v>965</v>
      </c>
      <c r="J1487" s="237"/>
      <c r="K1487" s="237"/>
      <c r="L1487" s="115"/>
      <c r="M1487" s="69" t="s">
        <v>965</v>
      </c>
      <c r="N1487" s="237"/>
      <c r="O1487" s="237"/>
      <c r="Q1487" s="647"/>
      <c r="R1487" s="647"/>
      <c r="S1487" s="647"/>
      <c r="T1487" s="647"/>
      <c r="V1487" s="9" t="s">
        <v>3978</v>
      </c>
      <c r="W1487" s="9" t="s">
        <v>3042</v>
      </c>
      <c r="X1487" s="9" t="s">
        <v>3978</v>
      </c>
      <c r="Y1487" s="9" t="s">
        <v>3042</v>
      </c>
      <c r="Z1487" s="72" t="s">
        <v>2173</v>
      </c>
      <c r="AA1487" s="72" t="s">
        <v>3981</v>
      </c>
      <c r="AB1487" s="72" t="s">
        <v>3981</v>
      </c>
      <c r="AC1487" s="10" t="s">
        <v>3983</v>
      </c>
      <c r="AD1487" s="10" t="s">
        <v>3983</v>
      </c>
      <c r="AE1487" s="284"/>
      <c r="AF1487" s="78" t="s">
        <v>3990</v>
      </c>
    </row>
    <row r="1488" spans="1:32" ht="30.6" outlineLevel="1" x14ac:dyDescent="0.25">
      <c r="A1488" s="611" t="s">
        <v>3804</v>
      </c>
      <c r="B1488" s="615">
        <v>44992</v>
      </c>
      <c r="C1488" s="604" t="s">
        <v>3806</v>
      </c>
      <c r="D1488" s="755" t="s">
        <v>4050</v>
      </c>
      <c r="E1488" s="672" t="s">
        <v>1463</v>
      </c>
      <c r="F1488" s="270" t="s">
        <v>4049</v>
      </c>
      <c r="G1488" s="359" t="s">
        <v>1625</v>
      </c>
      <c r="H1488" s="217" t="s">
        <v>4051</v>
      </c>
      <c r="I1488" s="69" t="s">
        <v>965</v>
      </c>
      <c r="J1488" s="237"/>
      <c r="K1488" s="237"/>
      <c r="L1488" s="115"/>
      <c r="M1488" s="69" t="s">
        <v>965</v>
      </c>
      <c r="N1488" s="237"/>
      <c r="O1488" s="237"/>
      <c r="Q1488" s="647"/>
      <c r="R1488" s="647"/>
      <c r="S1488" s="647"/>
      <c r="T1488" s="647"/>
      <c r="V1488" s="9" t="s">
        <v>3978</v>
      </c>
      <c r="W1488" s="9" t="s">
        <v>3042</v>
      </c>
      <c r="X1488" s="9" t="s">
        <v>3978</v>
      </c>
      <c r="Y1488" s="9" t="s">
        <v>3042</v>
      </c>
      <c r="Z1488" s="72" t="s">
        <v>2173</v>
      </c>
      <c r="AA1488" s="72" t="s">
        <v>3981</v>
      </c>
      <c r="AB1488" s="72" t="s">
        <v>3981</v>
      </c>
      <c r="AC1488" s="10" t="s">
        <v>3983</v>
      </c>
      <c r="AD1488" s="10" t="s">
        <v>3983</v>
      </c>
      <c r="AE1488" s="284"/>
      <c r="AF1488" s="78" t="s">
        <v>3990</v>
      </c>
    </row>
    <row r="1489" spans="1:33" ht="17.399999999999999" outlineLevel="1" x14ac:dyDescent="0.25">
      <c r="A1489" s="611" t="s">
        <v>3804</v>
      </c>
      <c r="B1489" s="615">
        <v>44893</v>
      </c>
      <c r="C1489" s="604" t="s">
        <v>3806</v>
      </c>
      <c r="D1489" s="755" t="s">
        <v>4008</v>
      </c>
      <c r="E1489" s="672" t="s">
        <v>1467</v>
      </c>
      <c r="F1489" s="270" t="s">
        <v>1467</v>
      </c>
      <c r="G1489" s="359" t="s">
        <v>1625</v>
      </c>
      <c r="H1489" s="217" t="s">
        <v>3869</v>
      </c>
      <c r="I1489" s="69" t="s">
        <v>965</v>
      </c>
      <c r="J1489" s="237"/>
      <c r="K1489" s="237"/>
      <c r="L1489" s="115"/>
      <c r="M1489" s="69" t="s">
        <v>965</v>
      </c>
      <c r="N1489" s="237"/>
      <c r="O1489" s="237"/>
      <c r="Q1489" s="647"/>
      <c r="R1489" s="647"/>
      <c r="S1489" s="647"/>
      <c r="T1489" s="647"/>
      <c r="V1489" s="9" t="s">
        <v>2082</v>
      </c>
      <c r="W1489" s="9" t="s">
        <v>2081</v>
      </c>
      <c r="X1489" s="9" t="s">
        <v>2082</v>
      </c>
      <c r="Y1489" s="9" t="s">
        <v>2081</v>
      </c>
      <c r="Z1489" s="72" t="s">
        <v>2241</v>
      </c>
      <c r="AA1489" s="72" t="s">
        <v>2051</v>
      </c>
      <c r="AB1489" s="72" t="s">
        <v>2051</v>
      </c>
      <c r="AC1489" s="10" t="s">
        <v>1742</v>
      </c>
      <c r="AD1489" s="10" t="s">
        <v>1742</v>
      </c>
      <c r="AE1489" s="284"/>
      <c r="AF1489" s="78" t="s">
        <v>3990</v>
      </c>
    </row>
    <row r="1490" spans="1:33" ht="79.8" outlineLevel="1" x14ac:dyDescent="0.25">
      <c r="A1490" s="611" t="s">
        <v>3804</v>
      </c>
      <c r="B1490" s="615">
        <v>44893</v>
      </c>
      <c r="C1490" s="604" t="s">
        <v>3806</v>
      </c>
      <c r="D1490" s="755" t="s">
        <v>4008</v>
      </c>
      <c r="E1490" s="672" t="s">
        <v>1483</v>
      </c>
      <c r="F1490" s="270" t="s">
        <v>1483</v>
      </c>
      <c r="G1490" s="359" t="s">
        <v>1625</v>
      </c>
      <c r="H1490" s="217" t="s">
        <v>3870</v>
      </c>
      <c r="I1490" s="69" t="s">
        <v>965</v>
      </c>
      <c r="J1490" s="237"/>
      <c r="K1490" s="237"/>
      <c r="L1490" s="115"/>
      <c r="M1490" s="69" t="s">
        <v>965</v>
      </c>
      <c r="N1490" s="237"/>
      <c r="O1490" s="237"/>
      <c r="Q1490" s="647"/>
      <c r="R1490" s="647"/>
      <c r="S1490" s="647"/>
      <c r="T1490" s="647"/>
      <c r="V1490" s="9" t="s">
        <v>4014</v>
      </c>
      <c r="W1490" s="9" t="s">
        <v>2080</v>
      </c>
      <c r="X1490" s="9" t="s">
        <v>4014</v>
      </c>
      <c r="Y1490" s="9" t="s">
        <v>2080</v>
      </c>
      <c r="Z1490" s="72" t="s">
        <v>2241</v>
      </c>
      <c r="AA1490" s="72" t="s">
        <v>2051</v>
      </c>
      <c r="AB1490" s="72" t="s">
        <v>2051</v>
      </c>
      <c r="AC1490" s="10" t="s">
        <v>1742</v>
      </c>
      <c r="AD1490" s="10" t="s">
        <v>1742</v>
      </c>
      <c r="AE1490" s="279" t="s">
        <v>2076</v>
      </c>
      <c r="AF1490" s="279" t="s">
        <v>2076</v>
      </c>
    </row>
    <row r="1491" spans="1:33" ht="22.8" outlineLevel="1" x14ac:dyDescent="0.25">
      <c r="A1491" s="611" t="s">
        <v>3804</v>
      </c>
      <c r="B1491" s="615">
        <v>44893</v>
      </c>
      <c r="C1491" s="604" t="s">
        <v>3806</v>
      </c>
      <c r="D1491" s="755" t="s">
        <v>4008</v>
      </c>
      <c r="E1491" s="672" t="s">
        <v>1468</v>
      </c>
      <c r="F1491" s="270" t="s">
        <v>1468</v>
      </c>
      <c r="G1491" s="359" t="s">
        <v>1625</v>
      </c>
      <c r="H1491" s="217" t="s">
        <v>3871</v>
      </c>
      <c r="I1491" s="69" t="s">
        <v>965</v>
      </c>
      <c r="J1491" s="237"/>
      <c r="K1491" s="237"/>
      <c r="L1491" s="115"/>
      <c r="M1491" s="69" t="s">
        <v>965</v>
      </c>
      <c r="N1491" s="237"/>
      <c r="O1491" s="237"/>
      <c r="Q1491" s="647"/>
      <c r="R1491" s="647"/>
      <c r="S1491" s="647"/>
      <c r="T1491" s="647"/>
      <c r="V1491" s="9" t="s">
        <v>2082</v>
      </c>
      <c r="W1491" s="9" t="s">
        <v>2081</v>
      </c>
      <c r="X1491" s="9" t="s">
        <v>2082</v>
      </c>
      <c r="Y1491" s="9" t="s">
        <v>2081</v>
      </c>
      <c r="Z1491" s="72" t="s">
        <v>2241</v>
      </c>
      <c r="AA1491" s="72" t="s">
        <v>2051</v>
      </c>
      <c r="AB1491" s="72" t="s">
        <v>2051</v>
      </c>
      <c r="AC1491" s="10" t="s">
        <v>1742</v>
      </c>
      <c r="AD1491" s="10" t="s">
        <v>1742</v>
      </c>
      <c r="AE1491" s="284"/>
      <c r="AF1491" s="78" t="s">
        <v>3990</v>
      </c>
    </row>
    <row r="1492" spans="1:33" ht="22.8" outlineLevel="1" x14ac:dyDescent="0.25">
      <c r="A1492" s="611" t="s">
        <v>3804</v>
      </c>
      <c r="B1492" s="615">
        <v>44893</v>
      </c>
      <c r="C1492" s="604" t="s">
        <v>3806</v>
      </c>
      <c r="D1492" s="755" t="s">
        <v>4008</v>
      </c>
      <c r="E1492" s="672" t="s">
        <v>1482</v>
      </c>
      <c r="F1492" s="270" t="s">
        <v>1482</v>
      </c>
      <c r="G1492" s="359" t="s">
        <v>1625</v>
      </c>
      <c r="H1492" s="217" t="s">
        <v>3872</v>
      </c>
      <c r="I1492" s="69" t="s">
        <v>965</v>
      </c>
      <c r="J1492" s="237"/>
      <c r="K1492" s="237"/>
      <c r="L1492" s="115"/>
      <c r="M1492" s="69" t="s">
        <v>965</v>
      </c>
      <c r="N1492" s="237"/>
      <c r="O1492" s="237"/>
      <c r="Q1492" s="647"/>
      <c r="R1492" s="647"/>
      <c r="S1492" s="647"/>
      <c r="T1492" s="647"/>
      <c r="V1492" s="9" t="s">
        <v>4014</v>
      </c>
      <c r="W1492" s="9" t="s">
        <v>2080</v>
      </c>
      <c r="X1492" s="9" t="s">
        <v>4014</v>
      </c>
      <c r="Y1492" s="9" t="s">
        <v>2080</v>
      </c>
      <c r="Z1492" s="72" t="s">
        <v>2241</v>
      </c>
      <c r="AA1492" s="72" t="s">
        <v>2051</v>
      </c>
      <c r="AB1492" s="72" t="s">
        <v>2051</v>
      </c>
      <c r="AC1492" s="10" t="s">
        <v>1742</v>
      </c>
      <c r="AD1492" s="10" t="s">
        <v>1742</v>
      </c>
      <c r="AE1492" s="279" t="s">
        <v>2076</v>
      </c>
      <c r="AF1492" s="279" t="s">
        <v>2076</v>
      </c>
    </row>
    <row r="1493" spans="1:33" ht="34.799999999999997" outlineLevel="1" thickBot="1" x14ac:dyDescent="0.3">
      <c r="A1493" s="611" t="s">
        <v>3804</v>
      </c>
      <c r="B1493" s="615">
        <v>44893</v>
      </c>
      <c r="C1493" s="604" t="s">
        <v>3806</v>
      </c>
      <c r="D1493" s="755" t="s">
        <v>4008</v>
      </c>
      <c r="E1493" s="672" t="s">
        <v>1440</v>
      </c>
      <c r="F1493" s="236" t="s">
        <v>1440</v>
      </c>
      <c r="G1493" s="359" t="s">
        <v>1625</v>
      </c>
      <c r="H1493" s="217" t="s">
        <v>3873</v>
      </c>
      <c r="I1493" s="69" t="s">
        <v>965</v>
      </c>
      <c r="J1493" s="237"/>
      <c r="K1493" s="237"/>
      <c r="L1493" s="115"/>
      <c r="M1493" s="69" t="s">
        <v>965</v>
      </c>
      <c r="N1493" s="237"/>
      <c r="O1493" s="237"/>
      <c r="Q1493" s="647"/>
      <c r="R1493" s="647"/>
      <c r="S1493" s="647"/>
      <c r="T1493" s="647"/>
      <c r="V1493" s="9" t="s">
        <v>2082</v>
      </c>
      <c r="W1493" s="9" t="s">
        <v>2081</v>
      </c>
      <c r="X1493" s="9" t="s">
        <v>2082</v>
      </c>
      <c r="Y1493" s="9" t="s">
        <v>2081</v>
      </c>
      <c r="Z1493" s="72" t="s">
        <v>2241</v>
      </c>
      <c r="AA1493" s="72" t="s">
        <v>2051</v>
      </c>
      <c r="AB1493" s="72" t="s">
        <v>2051</v>
      </c>
      <c r="AC1493" s="10" t="s">
        <v>1742</v>
      </c>
      <c r="AD1493" s="10" t="s">
        <v>1742</v>
      </c>
      <c r="AE1493" s="284"/>
      <c r="AF1493" s="78" t="s">
        <v>3990</v>
      </c>
    </row>
    <row r="1494" spans="1:33" ht="13.8" outlineLevel="1" thickBot="1" x14ac:dyDescent="0.3">
      <c r="C1494" s="604"/>
      <c r="D1494" s="387"/>
      <c r="E1494" s="672"/>
      <c r="F1494" s="759" t="s">
        <v>2808</v>
      </c>
      <c r="G1494" s="314"/>
      <c r="H1494" s="88" t="s">
        <v>1606</v>
      </c>
      <c r="I1494" s="141"/>
      <c r="J1494" s="141"/>
      <c r="K1494" s="141"/>
      <c r="L1494" s="91"/>
      <c r="M1494" s="92"/>
      <c r="N1494" s="141"/>
      <c r="O1494" s="141"/>
      <c r="Q1494" s="650"/>
      <c r="R1494" s="650"/>
      <c r="S1494" s="650"/>
      <c r="T1494" s="650"/>
      <c r="V1494" s="284"/>
      <c r="W1494" s="284"/>
      <c r="X1494" s="289"/>
      <c r="Y1494" s="289"/>
      <c r="Z1494" s="292"/>
      <c r="AA1494" s="282"/>
      <c r="AB1494" s="282"/>
      <c r="AC1494" s="284"/>
      <c r="AD1494" s="284"/>
      <c r="AE1494" s="284"/>
      <c r="AF1494" s="284"/>
      <c r="AG1494" s="575"/>
    </row>
    <row r="1495" spans="1:33" s="19" customFormat="1" ht="17.399999999999999" outlineLevel="1" x14ac:dyDescent="0.25">
      <c r="A1495" s="599"/>
      <c r="B1495" s="600"/>
      <c r="C1495" s="606"/>
      <c r="D1495" s="400"/>
      <c r="E1495" s="672"/>
      <c r="F1495" s="234" t="s">
        <v>1687</v>
      </c>
      <c r="G1495" s="358" t="s">
        <v>1625</v>
      </c>
      <c r="H1495" s="235" t="s">
        <v>1688</v>
      </c>
      <c r="I1495" s="209"/>
      <c r="J1495" s="69" t="s">
        <v>965</v>
      </c>
      <c r="K1495" s="209"/>
      <c r="L1495" s="115"/>
      <c r="M1495" s="210"/>
      <c r="N1495" s="69" t="s">
        <v>965</v>
      </c>
      <c r="O1495" s="209"/>
      <c r="Q1495" s="647"/>
      <c r="R1495" s="647"/>
      <c r="S1495" s="647"/>
      <c r="T1495" s="647"/>
      <c r="V1495" s="77" t="s">
        <v>2140</v>
      </c>
      <c r="W1495" s="77" t="s">
        <v>2140</v>
      </c>
      <c r="X1495" s="77" t="s">
        <v>2140</v>
      </c>
      <c r="Y1495" s="77" t="s">
        <v>2140</v>
      </c>
      <c r="Z1495" s="72" t="s">
        <v>2167</v>
      </c>
      <c r="AA1495" s="73" t="s">
        <v>2078</v>
      </c>
      <c r="AB1495" s="72" t="s">
        <v>2078</v>
      </c>
      <c r="AC1495" s="284"/>
      <c r="AD1495" s="284"/>
      <c r="AE1495" s="284"/>
      <c r="AF1495" s="78" t="s">
        <v>2233</v>
      </c>
      <c r="AG1495" s="278"/>
    </row>
    <row r="1496" spans="1:33" ht="17.399999999999999" outlineLevel="1" x14ac:dyDescent="0.25">
      <c r="C1496" s="604"/>
      <c r="D1496" s="387"/>
      <c r="E1496" s="672"/>
      <c r="F1496" s="216" t="s">
        <v>1689</v>
      </c>
      <c r="G1496" s="354" t="s">
        <v>1625</v>
      </c>
      <c r="H1496" s="217" t="s">
        <v>1754</v>
      </c>
      <c r="I1496" s="209"/>
      <c r="J1496" s="69" t="s">
        <v>965</v>
      </c>
      <c r="K1496" s="209"/>
      <c r="L1496" s="115"/>
      <c r="M1496" s="210"/>
      <c r="N1496" s="69" t="s">
        <v>965</v>
      </c>
      <c r="O1496" s="209"/>
      <c r="Q1496" s="647"/>
      <c r="R1496" s="647"/>
      <c r="S1496" s="647"/>
      <c r="T1496" s="647"/>
      <c r="V1496" s="77" t="s">
        <v>3710</v>
      </c>
      <c r="W1496" s="77" t="s">
        <v>3710</v>
      </c>
      <c r="X1496" s="77" t="s">
        <v>3710</v>
      </c>
      <c r="Y1496" s="77" t="s">
        <v>3710</v>
      </c>
      <c r="Z1496" s="72" t="s">
        <v>2167</v>
      </c>
      <c r="AA1496" s="73" t="s">
        <v>2078</v>
      </c>
      <c r="AB1496" s="72" t="s">
        <v>2078</v>
      </c>
      <c r="AC1496" s="284"/>
      <c r="AD1496" s="73" t="s">
        <v>3701</v>
      </c>
      <c r="AE1496" s="284"/>
      <c r="AF1496" s="78" t="s">
        <v>2233</v>
      </c>
    </row>
    <row r="1497" spans="1:33" ht="30.75" customHeight="1" outlineLevel="1" x14ac:dyDescent="0.25">
      <c r="C1497" s="604"/>
      <c r="D1497" s="387"/>
      <c r="E1497" s="672"/>
      <c r="F1497" s="216" t="s">
        <v>1692</v>
      </c>
      <c r="G1497" s="354"/>
      <c r="H1497" s="217" t="s">
        <v>2344</v>
      </c>
      <c r="I1497" s="209"/>
      <c r="J1497" s="69" t="s">
        <v>965</v>
      </c>
      <c r="K1497" s="209"/>
      <c r="L1497" s="115"/>
      <c r="M1497" s="210"/>
      <c r="N1497" s="69" t="s">
        <v>965</v>
      </c>
      <c r="O1497" s="209"/>
      <c r="Q1497" s="647"/>
      <c r="R1497" s="647"/>
      <c r="S1497" s="647"/>
      <c r="T1497" s="647"/>
      <c r="V1497" s="77" t="s">
        <v>2141</v>
      </c>
      <c r="W1497" s="77" t="s">
        <v>2141</v>
      </c>
      <c r="X1497" s="77" t="s">
        <v>2141</v>
      </c>
      <c r="Y1497" s="77" t="s">
        <v>2141</v>
      </c>
      <c r="Z1497" s="72" t="s">
        <v>2167</v>
      </c>
      <c r="AA1497" s="73" t="s">
        <v>2078</v>
      </c>
      <c r="AB1497" s="72" t="s">
        <v>2078</v>
      </c>
      <c r="AC1497" s="284"/>
      <c r="AD1497" s="284"/>
      <c r="AE1497" s="279" t="s">
        <v>2076</v>
      </c>
      <c r="AF1497" s="78" t="s">
        <v>2076</v>
      </c>
    </row>
    <row r="1498" spans="1:33" ht="17.399999999999999" outlineLevel="1" x14ac:dyDescent="0.25">
      <c r="C1498" s="604"/>
      <c r="D1498" s="387"/>
      <c r="E1498" s="672"/>
      <c r="F1498" s="216" t="s">
        <v>1693</v>
      </c>
      <c r="G1498" s="354" t="s">
        <v>1625</v>
      </c>
      <c r="H1498" s="217" t="s">
        <v>2345</v>
      </c>
      <c r="I1498" s="209"/>
      <c r="J1498" s="69" t="s">
        <v>965</v>
      </c>
      <c r="K1498" s="209"/>
      <c r="L1498" s="115"/>
      <c r="M1498" s="210"/>
      <c r="N1498" s="69" t="s">
        <v>965</v>
      </c>
      <c r="O1498" s="209"/>
      <c r="Q1498" s="647"/>
      <c r="R1498" s="647"/>
      <c r="S1498" s="647"/>
      <c r="T1498" s="647"/>
      <c r="V1498" s="77" t="s">
        <v>2140</v>
      </c>
      <c r="W1498" s="77" t="s">
        <v>2140</v>
      </c>
      <c r="X1498" s="77" t="s">
        <v>2140</v>
      </c>
      <c r="Y1498" s="77" t="s">
        <v>2140</v>
      </c>
      <c r="Z1498" s="72" t="s">
        <v>2167</v>
      </c>
      <c r="AA1498" s="73" t="s">
        <v>2078</v>
      </c>
      <c r="AB1498" s="72" t="s">
        <v>2078</v>
      </c>
      <c r="AC1498" s="284"/>
      <c r="AD1498" s="284"/>
      <c r="AE1498" s="284"/>
      <c r="AF1498" s="78" t="s">
        <v>2233</v>
      </c>
    </row>
    <row r="1499" spans="1:33" ht="17.399999999999999" outlineLevel="1" x14ac:dyDescent="0.25">
      <c r="C1499" s="604"/>
      <c r="D1499" s="387"/>
      <c r="E1499" s="672"/>
      <c r="F1499" s="216" t="s">
        <v>1694</v>
      </c>
      <c r="G1499" s="354" t="s">
        <v>1625</v>
      </c>
      <c r="H1499" s="217" t="s">
        <v>2346</v>
      </c>
      <c r="I1499" s="209"/>
      <c r="J1499" s="69" t="s">
        <v>965</v>
      </c>
      <c r="K1499" s="209"/>
      <c r="L1499" s="115"/>
      <c r="M1499" s="210"/>
      <c r="N1499" s="69" t="s">
        <v>965</v>
      </c>
      <c r="O1499" s="209"/>
      <c r="Q1499" s="647"/>
      <c r="R1499" s="647"/>
      <c r="S1499" s="647"/>
      <c r="T1499" s="647"/>
      <c r="V1499" s="77" t="s">
        <v>2140</v>
      </c>
      <c r="W1499" s="77" t="s">
        <v>2140</v>
      </c>
      <c r="X1499" s="77" t="s">
        <v>2140</v>
      </c>
      <c r="Y1499" s="77" t="s">
        <v>2140</v>
      </c>
      <c r="Z1499" s="72" t="s">
        <v>2167</v>
      </c>
      <c r="AA1499" s="73" t="s">
        <v>2078</v>
      </c>
      <c r="AB1499" s="72" t="s">
        <v>2078</v>
      </c>
      <c r="AC1499" s="284"/>
      <c r="AD1499" s="284"/>
      <c r="AE1499" s="284"/>
      <c r="AF1499" s="78" t="s">
        <v>2233</v>
      </c>
    </row>
    <row r="1500" spans="1:33" ht="17.399999999999999" outlineLevel="1" x14ac:dyDescent="0.25">
      <c r="C1500" s="604"/>
      <c r="D1500" s="387"/>
      <c r="E1500" s="672"/>
      <c r="F1500" s="216" t="s">
        <v>1695</v>
      </c>
      <c r="G1500" s="354" t="s">
        <v>1625</v>
      </c>
      <c r="H1500" s="217" t="s">
        <v>2347</v>
      </c>
      <c r="I1500" s="209"/>
      <c r="J1500" s="69" t="s">
        <v>965</v>
      </c>
      <c r="K1500" s="209"/>
      <c r="L1500" s="115"/>
      <c r="M1500" s="210"/>
      <c r="N1500" s="69" t="s">
        <v>965</v>
      </c>
      <c r="O1500" s="209"/>
      <c r="Q1500" s="647"/>
      <c r="R1500" s="647"/>
      <c r="S1500" s="647"/>
      <c r="T1500" s="647"/>
      <c r="V1500" s="77" t="s">
        <v>2140</v>
      </c>
      <c r="W1500" s="77" t="s">
        <v>2140</v>
      </c>
      <c r="X1500" s="77" t="s">
        <v>2140</v>
      </c>
      <c r="Y1500" s="77" t="s">
        <v>2140</v>
      </c>
      <c r="Z1500" s="72" t="s">
        <v>2167</v>
      </c>
      <c r="AA1500" s="73" t="s">
        <v>2078</v>
      </c>
      <c r="AB1500" s="72" t="s">
        <v>2078</v>
      </c>
      <c r="AC1500" s="284"/>
      <c r="AD1500" s="284"/>
      <c r="AE1500" s="284"/>
      <c r="AF1500" s="78" t="s">
        <v>2233</v>
      </c>
    </row>
    <row r="1501" spans="1:33" ht="17.399999999999999" outlineLevel="1" x14ac:dyDescent="0.25">
      <c r="C1501" s="604"/>
      <c r="D1501" s="387"/>
      <c r="E1501" s="672"/>
      <c r="F1501" s="216" t="s">
        <v>1696</v>
      </c>
      <c r="G1501" s="354" t="s">
        <v>1625</v>
      </c>
      <c r="H1501" s="217" t="s">
        <v>2248</v>
      </c>
      <c r="I1501" s="209"/>
      <c r="J1501" s="69" t="s">
        <v>965</v>
      </c>
      <c r="K1501" s="209"/>
      <c r="L1501" s="115"/>
      <c r="M1501" s="210"/>
      <c r="N1501" s="69" t="s">
        <v>965</v>
      </c>
      <c r="O1501" s="209"/>
      <c r="Q1501" s="647"/>
      <c r="R1501" s="647"/>
      <c r="S1501" s="647"/>
      <c r="T1501" s="647"/>
      <c r="V1501" s="77" t="s">
        <v>2140</v>
      </c>
      <c r="W1501" s="77" t="s">
        <v>2140</v>
      </c>
      <c r="X1501" s="77" t="s">
        <v>2140</v>
      </c>
      <c r="Y1501" s="77" t="s">
        <v>2140</v>
      </c>
      <c r="Z1501" s="72" t="s">
        <v>2167</v>
      </c>
      <c r="AA1501" s="73" t="s">
        <v>2078</v>
      </c>
      <c r="AB1501" s="72" t="s">
        <v>2078</v>
      </c>
      <c r="AC1501" s="284"/>
      <c r="AD1501" s="284"/>
      <c r="AE1501" s="284"/>
      <c r="AF1501" s="78" t="s">
        <v>2233</v>
      </c>
    </row>
    <row r="1502" spans="1:33" ht="17.399999999999999" outlineLevel="1" x14ac:dyDescent="0.25">
      <c r="C1502" s="604"/>
      <c r="D1502" s="387"/>
      <c r="E1502" s="672"/>
      <c r="F1502" s="216" t="s">
        <v>1697</v>
      </c>
      <c r="G1502" s="354" t="s">
        <v>1625</v>
      </c>
      <c r="H1502" s="217" t="s">
        <v>2253</v>
      </c>
      <c r="I1502" s="209"/>
      <c r="J1502" s="69" t="s">
        <v>965</v>
      </c>
      <c r="K1502" s="209"/>
      <c r="L1502" s="115"/>
      <c r="M1502" s="210"/>
      <c r="N1502" s="69" t="s">
        <v>965</v>
      </c>
      <c r="O1502" s="209"/>
      <c r="Q1502" s="647"/>
      <c r="R1502" s="647"/>
      <c r="S1502" s="647"/>
      <c r="T1502" s="647"/>
      <c r="V1502" s="77" t="s">
        <v>2140</v>
      </c>
      <c r="W1502" s="77" t="s">
        <v>2140</v>
      </c>
      <c r="X1502" s="77" t="s">
        <v>2140</v>
      </c>
      <c r="Y1502" s="77" t="s">
        <v>2140</v>
      </c>
      <c r="Z1502" s="72" t="s">
        <v>2167</v>
      </c>
      <c r="AA1502" s="73" t="s">
        <v>2078</v>
      </c>
      <c r="AB1502" s="72" t="s">
        <v>2078</v>
      </c>
      <c r="AC1502" s="284"/>
      <c r="AD1502" s="284"/>
      <c r="AE1502" s="284"/>
      <c r="AF1502" s="78" t="s">
        <v>2233</v>
      </c>
    </row>
    <row r="1503" spans="1:33" ht="17.399999999999999" outlineLevel="1" x14ac:dyDescent="0.25">
      <c r="C1503" s="604"/>
      <c r="D1503" s="387"/>
      <c r="E1503" s="672"/>
      <c r="F1503" s="216" t="s">
        <v>1832</v>
      </c>
      <c r="G1503" s="354"/>
      <c r="H1503" s="217" t="s">
        <v>1825</v>
      </c>
      <c r="I1503" s="209"/>
      <c r="J1503" s="69" t="s">
        <v>965</v>
      </c>
      <c r="K1503" s="209"/>
      <c r="L1503" s="115"/>
      <c r="M1503" s="210"/>
      <c r="N1503" s="69" t="s">
        <v>965</v>
      </c>
      <c r="O1503" s="209"/>
      <c r="Q1503" s="647"/>
      <c r="R1503" s="647"/>
      <c r="S1503" s="647"/>
      <c r="T1503" s="647"/>
      <c r="V1503" s="77" t="s">
        <v>2141</v>
      </c>
      <c r="W1503" s="77" t="s">
        <v>2141</v>
      </c>
      <c r="X1503" s="77" t="s">
        <v>2141</v>
      </c>
      <c r="Y1503" s="77" t="s">
        <v>2141</v>
      </c>
      <c r="Z1503" s="72" t="s">
        <v>2167</v>
      </c>
      <c r="AA1503" s="73" t="s">
        <v>2078</v>
      </c>
      <c r="AB1503" s="72" t="s">
        <v>2078</v>
      </c>
      <c r="AC1503" s="284"/>
      <c r="AD1503" s="284"/>
      <c r="AE1503" s="279" t="s">
        <v>2076</v>
      </c>
      <c r="AF1503" s="78" t="s">
        <v>2076</v>
      </c>
    </row>
    <row r="1504" spans="1:33" ht="22.8" outlineLevel="1" x14ac:dyDescent="0.25">
      <c r="C1504" s="604"/>
      <c r="D1504" s="387"/>
      <c r="E1504" s="672"/>
      <c r="F1504" s="216" t="s">
        <v>1831</v>
      </c>
      <c r="G1504" s="354" t="s">
        <v>1625</v>
      </c>
      <c r="H1504" s="217" t="s">
        <v>2348</v>
      </c>
      <c r="I1504" s="209"/>
      <c r="J1504" s="69" t="s">
        <v>965</v>
      </c>
      <c r="K1504" s="209"/>
      <c r="L1504" s="115"/>
      <c r="M1504" s="210"/>
      <c r="N1504" s="69" t="s">
        <v>965</v>
      </c>
      <c r="O1504" s="209"/>
      <c r="Q1504" s="647"/>
      <c r="R1504" s="647"/>
      <c r="S1504" s="647"/>
      <c r="T1504" s="647"/>
      <c r="V1504" s="77" t="s">
        <v>2140</v>
      </c>
      <c r="W1504" s="77" t="s">
        <v>2140</v>
      </c>
      <c r="X1504" s="77" t="s">
        <v>2140</v>
      </c>
      <c r="Y1504" s="77" t="s">
        <v>2140</v>
      </c>
      <c r="Z1504" s="72" t="s">
        <v>2167</v>
      </c>
      <c r="AA1504" s="73" t="s">
        <v>2078</v>
      </c>
      <c r="AB1504" s="72" t="s">
        <v>2078</v>
      </c>
      <c r="AC1504" s="284"/>
      <c r="AD1504" s="284"/>
      <c r="AE1504" s="284"/>
      <c r="AF1504" s="78" t="s">
        <v>2233</v>
      </c>
    </row>
    <row r="1505" spans="1:33" ht="17.399999999999999" outlineLevel="1" x14ac:dyDescent="0.25">
      <c r="C1505" s="604"/>
      <c r="D1505" s="387"/>
      <c r="E1505" s="672"/>
      <c r="F1505" s="216" t="s">
        <v>1830</v>
      </c>
      <c r="G1505" s="354" t="s">
        <v>1625</v>
      </c>
      <c r="H1505" s="217" t="s">
        <v>2349</v>
      </c>
      <c r="I1505" s="209"/>
      <c r="J1505" s="69" t="s">
        <v>965</v>
      </c>
      <c r="K1505" s="209"/>
      <c r="L1505" s="115"/>
      <c r="M1505" s="210"/>
      <c r="N1505" s="69" t="s">
        <v>965</v>
      </c>
      <c r="O1505" s="209"/>
      <c r="Q1505" s="647"/>
      <c r="R1505" s="647"/>
      <c r="S1505" s="647"/>
      <c r="T1505" s="647"/>
      <c r="V1505" s="77" t="s">
        <v>2140</v>
      </c>
      <c r="W1505" s="77" t="s">
        <v>2140</v>
      </c>
      <c r="X1505" s="77" t="s">
        <v>2140</v>
      </c>
      <c r="Y1505" s="77" t="s">
        <v>2140</v>
      </c>
      <c r="Z1505" s="72" t="s">
        <v>2167</v>
      </c>
      <c r="AA1505" s="73" t="s">
        <v>2078</v>
      </c>
      <c r="AB1505" s="72" t="s">
        <v>2078</v>
      </c>
      <c r="AC1505" s="284"/>
      <c r="AD1505" s="284"/>
      <c r="AE1505" s="284"/>
      <c r="AF1505" s="78" t="s">
        <v>2233</v>
      </c>
    </row>
    <row r="1506" spans="1:33" ht="17.399999999999999" outlineLevel="1" x14ac:dyDescent="0.25">
      <c r="C1506" s="604"/>
      <c r="D1506" s="387"/>
      <c r="E1506" s="672"/>
      <c r="F1506" s="216" t="s">
        <v>1827</v>
      </c>
      <c r="G1506" s="354"/>
      <c r="H1506" s="217" t="s">
        <v>2001</v>
      </c>
      <c r="I1506" s="209"/>
      <c r="J1506" s="69" t="s">
        <v>965</v>
      </c>
      <c r="K1506" s="209"/>
      <c r="L1506" s="115"/>
      <c r="M1506" s="210"/>
      <c r="N1506" s="69" t="s">
        <v>965</v>
      </c>
      <c r="O1506" s="209"/>
      <c r="Q1506" s="647"/>
      <c r="R1506" s="647"/>
      <c r="S1506" s="647"/>
      <c r="T1506" s="647"/>
      <c r="V1506" s="77" t="s">
        <v>2141</v>
      </c>
      <c r="W1506" s="77" t="s">
        <v>2141</v>
      </c>
      <c r="X1506" s="77" t="s">
        <v>2141</v>
      </c>
      <c r="Y1506" s="77" t="s">
        <v>2141</v>
      </c>
      <c r="Z1506" s="72" t="s">
        <v>2167</v>
      </c>
      <c r="AA1506" s="73" t="s">
        <v>2078</v>
      </c>
      <c r="AB1506" s="72" t="s">
        <v>2078</v>
      </c>
      <c r="AC1506" s="284"/>
      <c r="AD1506" s="284"/>
      <c r="AE1506" s="279" t="s">
        <v>2076</v>
      </c>
      <c r="AF1506" s="78" t="s">
        <v>2076</v>
      </c>
    </row>
    <row r="1507" spans="1:33" ht="17.399999999999999" outlineLevel="1" x14ac:dyDescent="0.25">
      <c r="C1507" s="604"/>
      <c r="D1507" s="387"/>
      <c r="E1507" s="672"/>
      <c r="F1507" s="216" t="s">
        <v>1828</v>
      </c>
      <c r="G1507" s="354"/>
      <c r="H1507" s="217" t="s">
        <v>1826</v>
      </c>
      <c r="I1507" s="209"/>
      <c r="J1507" s="69" t="s">
        <v>965</v>
      </c>
      <c r="K1507" s="209"/>
      <c r="L1507" s="115"/>
      <c r="M1507" s="210"/>
      <c r="N1507" s="69" t="s">
        <v>965</v>
      </c>
      <c r="O1507" s="209"/>
      <c r="Q1507" s="647"/>
      <c r="R1507" s="647"/>
      <c r="S1507" s="647"/>
      <c r="T1507" s="647"/>
      <c r="V1507" s="77" t="s">
        <v>2141</v>
      </c>
      <c r="W1507" s="77" t="s">
        <v>2141</v>
      </c>
      <c r="X1507" s="77" t="s">
        <v>2141</v>
      </c>
      <c r="Y1507" s="77" t="s">
        <v>2141</v>
      </c>
      <c r="Z1507" s="72" t="s">
        <v>2167</v>
      </c>
      <c r="AA1507" s="73" t="s">
        <v>2078</v>
      </c>
      <c r="AB1507" s="72" t="s">
        <v>2078</v>
      </c>
      <c r="AC1507" s="284"/>
      <c r="AD1507" s="284"/>
      <c r="AE1507" s="279" t="s">
        <v>2076</v>
      </c>
      <c r="AF1507" s="78" t="s">
        <v>2076</v>
      </c>
    </row>
    <row r="1508" spans="1:33" ht="17.399999999999999" outlineLevel="1" x14ac:dyDescent="0.25">
      <c r="C1508" s="604"/>
      <c r="D1508" s="387"/>
      <c r="E1508" s="672"/>
      <c r="F1508" s="216" t="s">
        <v>1829</v>
      </c>
      <c r="G1508" s="354"/>
      <c r="H1508" s="217" t="s">
        <v>1833</v>
      </c>
      <c r="I1508" s="209"/>
      <c r="J1508" s="69" t="s">
        <v>965</v>
      </c>
      <c r="K1508" s="209"/>
      <c r="L1508" s="115"/>
      <c r="M1508" s="210"/>
      <c r="N1508" s="69" t="s">
        <v>965</v>
      </c>
      <c r="O1508" s="209"/>
      <c r="Q1508" s="647"/>
      <c r="R1508" s="647"/>
      <c r="S1508" s="647"/>
      <c r="T1508" s="647"/>
      <c r="V1508" s="77" t="s">
        <v>2141</v>
      </c>
      <c r="W1508" s="77" t="s">
        <v>2141</v>
      </c>
      <c r="X1508" s="77" t="s">
        <v>2141</v>
      </c>
      <c r="Y1508" s="77" t="s">
        <v>2141</v>
      </c>
      <c r="Z1508" s="72" t="s">
        <v>2167</v>
      </c>
      <c r="AA1508" s="73" t="s">
        <v>2078</v>
      </c>
      <c r="AB1508" s="72" t="s">
        <v>2078</v>
      </c>
      <c r="AC1508" s="284"/>
      <c r="AD1508" s="284"/>
      <c r="AE1508" s="279" t="s">
        <v>2076</v>
      </c>
      <c r="AF1508" s="78" t="s">
        <v>2076</v>
      </c>
    </row>
    <row r="1509" spans="1:33" ht="30.75" customHeight="1" outlineLevel="1" thickBot="1" x14ac:dyDescent="0.3">
      <c r="A1509" s="599"/>
      <c r="B1509" s="600"/>
      <c r="C1509" s="601"/>
      <c r="D1509" s="602"/>
      <c r="E1509" s="679"/>
      <c r="F1509" s="236" t="s">
        <v>2177</v>
      </c>
      <c r="G1509" s="359"/>
      <c r="H1509" s="217" t="s">
        <v>2179</v>
      </c>
      <c r="I1509" s="237"/>
      <c r="J1509" s="237"/>
      <c r="K1509" s="237"/>
      <c r="L1509" s="115"/>
      <c r="M1509" s="69" t="s">
        <v>965</v>
      </c>
      <c r="N1509" s="69" t="s">
        <v>965</v>
      </c>
      <c r="O1509" s="69" t="s">
        <v>965</v>
      </c>
      <c r="Q1509" s="628"/>
      <c r="R1509" s="628"/>
      <c r="S1509" s="628"/>
      <c r="T1509" s="628"/>
      <c r="V1509" s="284"/>
      <c r="W1509" s="284"/>
      <c r="X1509" s="9" t="s">
        <v>2140</v>
      </c>
      <c r="Y1509" s="9" t="s">
        <v>2140</v>
      </c>
      <c r="Z1509" s="72" t="s">
        <v>2167</v>
      </c>
      <c r="AA1509" s="284"/>
      <c r="AB1509" s="72" t="s">
        <v>2174</v>
      </c>
      <c r="AC1509" s="10" t="s">
        <v>1742</v>
      </c>
      <c r="AD1509" s="10" t="s">
        <v>1742</v>
      </c>
      <c r="AE1509" s="284"/>
      <c r="AF1509" s="284"/>
      <c r="AG1509" s="575"/>
    </row>
    <row r="1510" spans="1:33" ht="13.8" outlineLevel="1" thickBot="1" x14ac:dyDescent="0.3">
      <c r="A1510" s="611" t="s">
        <v>3804</v>
      </c>
      <c r="B1510" s="615" t="s">
        <v>3904</v>
      </c>
      <c r="C1510" s="604" t="s">
        <v>2204</v>
      </c>
      <c r="D1510" s="387" t="s">
        <v>3905</v>
      </c>
      <c r="E1510" s="672"/>
      <c r="F1510" s="759" t="s">
        <v>1740</v>
      </c>
      <c r="G1510" s="314"/>
      <c r="H1510" s="842" t="s">
        <v>3803</v>
      </c>
      <c r="I1510" s="141"/>
      <c r="J1510" s="141"/>
      <c r="K1510" s="141"/>
      <c r="L1510" s="91"/>
      <c r="M1510" s="92"/>
      <c r="N1510" s="141"/>
      <c r="O1510" s="141"/>
      <c r="Q1510" s="628"/>
      <c r="R1510" s="628"/>
      <c r="S1510" s="628"/>
      <c r="T1510" s="628"/>
      <c r="V1510" s="284"/>
      <c r="W1510" s="284"/>
      <c r="X1510" s="282"/>
      <c r="Y1510" s="282"/>
      <c r="Z1510" s="292"/>
      <c r="AA1510" s="282"/>
      <c r="AB1510" s="282"/>
      <c r="AC1510" s="284"/>
      <c r="AD1510" s="284"/>
      <c r="AE1510" s="284"/>
      <c r="AF1510" s="284"/>
      <c r="AG1510" s="575"/>
    </row>
    <row r="1511" spans="1:33" ht="17.399999999999999" outlineLevel="1" x14ac:dyDescent="0.25">
      <c r="C1511" s="604"/>
      <c r="D1511" s="387"/>
      <c r="E1511" s="672"/>
      <c r="F1511" s="216" t="s">
        <v>1487</v>
      </c>
      <c r="G1511" s="354" t="s">
        <v>965</v>
      </c>
      <c r="H1511" s="217" t="s">
        <v>1638</v>
      </c>
      <c r="I1511" s="209"/>
      <c r="J1511" s="209"/>
      <c r="K1511" s="69" t="s">
        <v>965</v>
      </c>
      <c r="L1511" s="115"/>
      <c r="M1511" s="210"/>
      <c r="N1511" s="210"/>
      <c r="O1511" s="210"/>
      <c r="Q1511" s="647"/>
      <c r="R1511" s="647"/>
      <c r="S1511" s="647"/>
      <c r="T1511" s="647"/>
      <c r="V1511" s="72" t="s">
        <v>3892</v>
      </c>
      <c r="W1511" s="72" t="s">
        <v>2109</v>
      </c>
      <c r="X1511" s="282"/>
      <c r="Y1511" s="282"/>
      <c r="Z1511" s="72" t="s">
        <v>3991</v>
      </c>
      <c r="AA1511" s="72" t="s">
        <v>3992</v>
      </c>
      <c r="AB1511" s="282"/>
      <c r="AC1511" s="10" t="s">
        <v>1742</v>
      </c>
      <c r="AD1511" s="10" t="s">
        <v>1742</v>
      </c>
      <c r="AE1511" s="284"/>
      <c r="AF1511" s="284"/>
      <c r="AG1511" s="575"/>
    </row>
    <row r="1512" spans="1:33" ht="17.399999999999999" outlineLevel="1" x14ac:dyDescent="0.25">
      <c r="C1512" s="604"/>
      <c r="D1512" s="387"/>
      <c r="E1512" s="672"/>
      <c r="F1512" s="216" t="s">
        <v>1488</v>
      </c>
      <c r="G1512" s="354" t="s">
        <v>965</v>
      </c>
      <c r="H1512" s="217" t="s">
        <v>1639</v>
      </c>
      <c r="I1512" s="209"/>
      <c r="J1512" s="209"/>
      <c r="K1512" s="69" t="s">
        <v>965</v>
      </c>
      <c r="L1512" s="115"/>
      <c r="M1512" s="210"/>
      <c r="N1512" s="210"/>
      <c r="O1512" s="210"/>
      <c r="Q1512" s="647"/>
      <c r="R1512" s="647"/>
      <c r="S1512" s="647"/>
      <c r="T1512" s="647"/>
      <c r="V1512" s="72" t="s">
        <v>3892</v>
      </c>
      <c r="W1512" s="72" t="s">
        <v>2109</v>
      </c>
      <c r="X1512" s="282"/>
      <c r="Y1512" s="282"/>
      <c r="Z1512" s="72" t="s">
        <v>3991</v>
      </c>
      <c r="AA1512" s="72" t="s">
        <v>3992</v>
      </c>
      <c r="AB1512" s="282"/>
      <c r="AC1512" s="10" t="s">
        <v>1742</v>
      </c>
      <c r="AD1512" s="10" t="s">
        <v>1742</v>
      </c>
      <c r="AE1512" s="284"/>
      <c r="AF1512" s="284"/>
      <c r="AG1512" s="575"/>
    </row>
    <row r="1513" spans="1:33" ht="17.399999999999999" outlineLevel="1" x14ac:dyDescent="0.25">
      <c r="C1513" s="604"/>
      <c r="D1513" s="387"/>
      <c r="E1513" s="672"/>
      <c r="F1513" s="216" t="s">
        <v>1489</v>
      </c>
      <c r="G1513" s="354" t="s">
        <v>965</v>
      </c>
      <c r="H1513" s="217" t="s">
        <v>1640</v>
      </c>
      <c r="I1513" s="209"/>
      <c r="J1513" s="209"/>
      <c r="K1513" s="69" t="s">
        <v>965</v>
      </c>
      <c r="L1513" s="115"/>
      <c r="M1513" s="210"/>
      <c r="N1513" s="210"/>
      <c r="O1513" s="210"/>
      <c r="Q1513" s="647"/>
      <c r="R1513" s="647"/>
      <c r="S1513" s="647"/>
      <c r="T1513" s="647"/>
      <c r="V1513" s="72" t="s">
        <v>3892</v>
      </c>
      <c r="W1513" s="72" t="s">
        <v>2109</v>
      </c>
      <c r="X1513" s="282"/>
      <c r="Y1513" s="282"/>
      <c r="Z1513" s="72" t="s">
        <v>3991</v>
      </c>
      <c r="AA1513" s="72" t="s">
        <v>3992</v>
      </c>
      <c r="AB1513" s="282"/>
      <c r="AC1513" s="10" t="s">
        <v>1742</v>
      </c>
      <c r="AD1513" s="10" t="s">
        <v>1742</v>
      </c>
      <c r="AE1513" s="284"/>
      <c r="AF1513" s="284"/>
      <c r="AG1513" s="575"/>
    </row>
    <row r="1514" spans="1:33" ht="17.399999999999999" outlineLevel="1" x14ac:dyDescent="0.25">
      <c r="C1514" s="604"/>
      <c r="D1514" s="387"/>
      <c r="E1514" s="672"/>
      <c r="F1514" s="216" t="s">
        <v>1490</v>
      </c>
      <c r="G1514" s="354" t="s">
        <v>965</v>
      </c>
      <c r="H1514" s="217" t="s">
        <v>1641</v>
      </c>
      <c r="I1514" s="209"/>
      <c r="J1514" s="209"/>
      <c r="K1514" s="69" t="s">
        <v>965</v>
      </c>
      <c r="L1514" s="115"/>
      <c r="M1514" s="210"/>
      <c r="N1514" s="210"/>
      <c r="O1514" s="210"/>
      <c r="Q1514" s="647"/>
      <c r="R1514" s="647"/>
      <c r="S1514" s="647"/>
      <c r="T1514" s="647"/>
      <c r="V1514" s="72" t="s">
        <v>3892</v>
      </c>
      <c r="W1514" s="72" t="s">
        <v>2109</v>
      </c>
      <c r="X1514" s="282"/>
      <c r="Y1514" s="282"/>
      <c r="Z1514" s="72" t="s">
        <v>3991</v>
      </c>
      <c r="AA1514" s="72" t="s">
        <v>3992</v>
      </c>
      <c r="AB1514" s="282"/>
      <c r="AC1514" s="10" t="s">
        <v>1744</v>
      </c>
      <c r="AD1514" s="10" t="s">
        <v>2765</v>
      </c>
      <c r="AE1514" s="284"/>
      <c r="AF1514" s="284"/>
      <c r="AG1514" s="575"/>
    </row>
    <row r="1515" spans="1:33" ht="17.399999999999999" outlineLevel="1" x14ac:dyDescent="0.25">
      <c r="C1515" s="604"/>
      <c r="D1515" s="387"/>
      <c r="E1515" s="672"/>
      <c r="F1515" s="216" t="s">
        <v>1491</v>
      </c>
      <c r="G1515" s="354" t="s">
        <v>965</v>
      </c>
      <c r="H1515" s="217" t="s">
        <v>1642</v>
      </c>
      <c r="I1515" s="209"/>
      <c r="J1515" s="209"/>
      <c r="K1515" s="69" t="s">
        <v>965</v>
      </c>
      <c r="L1515" s="115"/>
      <c r="M1515" s="210"/>
      <c r="N1515" s="210"/>
      <c r="O1515" s="210"/>
      <c r="Q1515" s="647"/>
      <c r="R1515" s="647"/>
      <c r="S1515" s="647"/>
      <c r="T1515" s="647"/>
      <c r="V1515" s="72" t="s">
        <v>3892</v>
      </c>
      <c r="W1515" s="72" t="s">
        <v>2109</v>
      </c>
      <c r="X1515" s="282"/>
      <c r="Y1515" s="282"/>
      <c r="Z1515" s="72" t="s">
        <v>3991</v>
      </c>
      <c r="AA1515" s="72" t="s">
        <v>3992</v>
      </c>
      <c r="AB1515" s="282"/>
      <c r="AC1515" s="10" t="s">
        <v>1742</v>
      </c>
      <c r="AD1515" s="10" t="s">
        <v>1742</v>
      </c>
      <c r="AE1515" s="284"/>
      <c r="AF1515" s="284"/>
      <c r="AG1515" s="575"/>
    </row>
    <row r="1516" spans="1:33" ht="17.399999999999999" outlineLevel="1" x14ac:dyDescent="0.25">
      <c r="C1516" s="604"/>
      <c r="D1516" s="387"/>
      <c r="E1516" s="672"/>
      <c r="F1516" s="216" t="s">
        <v>1494</v>
      </c>
      <c r="G1516" s="354" t="s">
        <v>965</v>
      </c>
      <c r="H1516" s="217" t="s">
        <v>1645</v>
      </c>
      <c r="I1516" s="209"/>
      <c r="J1516" s="209"/>
      <c r="K1516" s="69" t="s">
        <v>965</v>
      </c>
      <c r="L1516" s="115"/>
      <c r="M1516" s="210"/>
      <c r="N1516" s="210"/>
      <c r="O1516" s="210"/>
      <c r="Q1516" s="647"/>
      <c r="R1516" s="647"/>
      <c r="S1516" s="647"/>
      <c r="T1516" s="647"/>
      <c r="V1516" s="72" t="s">
        <v>3892</v>
      </c>
      <c r="W1516" s="72" t="s">
        <v>2109</v>
      </c>
      <c r="X1516" s="282"/>
      <c r="Y1516" s="282"/>
      <c r="Z1516" s="72" t="s">
        <v>3991</v>
      </c>
      <c r="AA1516" s="72" t="s">
        <v>3992</v>
      </c>
      <c r="AB1516" s="282"/>
      <c r="AC1516" s="10" t="s">
        <v>1742</v>
      </c>
      <c r="AD1516" s="10" t="s">
        <v>1742</v>
      </c>
      <c r="AE1516" s="284"/>
      <c r="AF1516" s="284"/>
      <c r="AG1516" s="575"/>
    </row>
    <row r="1517" spans="1:33" ht="17.399999999999999" outlineLevel="1" x14ac:dyDescent="0.25">
      <c r="C1517" s="604"/>
      <c r="D1517" s="387"/>
      <c r="E1517" s="672"/>
      <c r="F1517" s="216" t="s">
        <v>2019</v>
      </c>
      <c r="G1517" s="354" t="s">
        <v>965</v>
      </c>
      <c r="H1517" s="217" t="s">
        <v>2020</v>
      </c>
      <c r="I1517" s="209"/>
      <c r="J1517" s="209"/>
      <c r="K1517" s="69" t="s">
        <v>965</v>
      </c>
      <c r="L1517" s="115"/>
      <c r="M1517" s="210"/>
      <c r="N1517" s="210"/>
      <c r="O1517" s="210"/>
      <c r="Q1517" s="647"/>
      <c r="R1517" s="647"/>
      <c r="S1517" s="647"/>
      <c r="T1517" s="647"/>
      <c r="V1517" s="72" t="s">
        <v>3892</v>
      </c>
      <c r="W1517" s="72" t="s">
        <v>2109</v>
      </c>
      <c r="X1517" s="282"/>
      <c r="Y1517" s="282"/>
      <c r="Z1517" s="72" t="s">
        <v>3991</v>
      </c>
      <c r="AA1517" s="72" t="s">
        <v>3992</v>
      </c>
      <c r="AB1517" s="282"/>
      <c r="AC1517" s="10" t="s">
        <v>1742</v>
      </c>
      <c r="AD1517" s="10" t="s">
        <v>1742</v>
      </c>
      <c r="AE1517" s="284"/>
      <c r="AF1517" s="284"/>
      <c r="AG1517" s="575"/>
    </row>
    <row r="1518" spans="1:33" ht="17.399999999999999" outlineLevel="1" x14ac:dyDescent="0.25">
      <c r="C1518" s="604"/>
      <c r="D1518" s="387"/>
      <c r="E1518" s="672"/>
      <c r="F1518" s="216" t="s">
        <v>1492</v>
      </c>
      <c r="G1518" s="354" t="s">
        <v>965</v>
      </c>
      <c r="H1518" s="217" t="s">
        <v>1643</v>
      </c>
      <c r="I1518" s="209"/>
      <c r="J1518" s="209"/>
      <c r="K1518" s="69" t="s">
        <v>965</v>
      </c>
      <c r="L1518" s="115"/>
      <c r="M1518" s="210"/>
      <c r="N1518" s="210"/>
      <c r="O1518" s="210"/>
      <c r="Q1518" s="647"/>
      <c r="R1518" s="647"/>
      <c r="S1518" s="647"/>
      <c r="T1518" s="647"/>
      <c r="V1518" s="72" t="s">
        <v>3892</v>
      </c>
      <c r="W1518" s="72" t="s">
        <v>2109</v>
      </c>
      <c r="X1518" s="282"/>
      <c r="Y1518" s="282"/>
      <c r="Z1518" s="72" t="s">
        <v>3991</v>
      </c>
      <c r="AA1518" s="72" t="s">
        <v>3992</v>
      </c>
      <c r="AB1518" s="282"/>
      <c r="AC1518" s="10" t="s">
        <v>1742</v>
      </c>
      <c r="AD1518" s="10" t="s">
        <v>1742</v>
      </c>
      <c r="AE1518" s="284"/>
      <c r="AF1518" s="284"/>
      <c r="AG1518" s="575"/>
    </row>
    <row r="1519" spans="1:33" ht="17.399999999999999" outlineLevel="1" x14ac:dyDescent="0.25">
      <c r="C1519" s="604"/>
      <c r="D1519" s="387"/>
      <c r="E1519" s="672"/>
      <c r="F1519" s="216" t="s">
        <v>1493</v>
      </c>
      <c r="G1519" s="354" t="s">
        <v>965</v>
      </c>
      <c r="H1519" s="217" t="s">
        <v>1644</v>
      </c>
      <c r="I1519" s="209"/>
      <c r="J1519" s="209"/>
      <c r="K1519" s="69" t="s">
        <v>965</v>
      </c>
      <c r="L1519" s="115"/>
      <c r="M1519" s="210"/>
      <c r="N1519" s="210"/>
      <c r="O1519" s="210"/>
      <c r="R1519" s="647"/>
      <c r="S1519" s="647"/>
      <c r="T1519" s="647"/>
      <c r="V1519" s="72" t="s">
        <v>3892</v>
      </c>
      <c r="W1519" s="72" t="s">
        <v>2109</v>
      </c>
      <c r="X1519" s="282"/>
      <c r="Y1519" s="282"/>
      <c r="Z1519" s="72" t="s">
        <v>3991</v>
      </c>
      <c r="AA1519" s="72" t="s">
        <v>3992</v>
      </c>
      <c r="AB1519" s="282"/>
      <c r="AC1519" s="10" t="s">
        <v>1742</v>
      </c>
      <c r="AD1519" s="10" t="s">
        <v>1742</v>
      </c>
      <c r="AE1519" s="284"/>
      <c r="AF1519" s="284"/>
      <c r="AG1519" s="575"/>
    </row>
    <row r="1520" spans="1:33" ht="17.399999999999999" outlineLevel="1" x14ac:dyDescent="0.25">
      <c r="C1520" s="604"/>
      <c r="D1520" s="387"/>
      <c r="E1520" s="672"/>
      <c r="F1520" s="216" t="s">
        <v>1495</v>
      </c>
      <c r="G1520" s="354" t="s">
        <v>965</v>
      </c>
      <c r="H1520" s="217" t="s">
        <v>1646</v>
      </c>
      <c r="I1520" s="209"/>
      <c r="J1520" s="209"/>
      <c r="K1520" s="69" t="s">
        <v>965</v>
      </c>
      <c r="L1520" s="115"/>
      <c r="M1520" s="210"/>
      <c r="N1520" s="210"/>
      <c r="O1520" s="210"/>
      <c r="Q1520" s="647"/>
      <c r="R1520" s="647"/>
      <c r="S1520" s="647"/>
      <c r="T1520" s="647"/>
      <c r="V1520" s="72" t="s">
        <v>3892</v>
      </c>
      <c r="W1520" s="72" t="s">
        <v>2109</v>
      </c>
      <c r="X1520" s="282"/>
      <c r="Y1520" s="282"/>
      <c r="Z1520" s="72" t="s">
        <v>3991</v>
      </c>
      <c r="AA1520" s="72" t="s">
        <v>3992</v>
      </c>
      <c r="AB1520" s="282"/>
      <c r="AC1520" s="10" t="s">
        <v>1745</v>
      </c>
      <c r="AD1520" s="10" t="s">
        <v>1745</v>
      </c>
      <c r="AE1520" s="284"/>
      <c r="AF1520" s="284"/>
      <c r="AG1520" s="575"/>
    </row>
    <row r="1521" spans="3:33" ht="17.399999999999999" outlineLevel="1" x14ac:dyDescent="0.25">
      <c r="C1521" s="604"/>
      <c r="D1521" s="387"/>
      <c r="E1521" s="672"/>
      <c r="F1521" s="216" t="s">
        <v>1496</v>
      </c>
      <c r="G1521" s="354" t="s">
        <v>965</v>
      </c>
      <c r="H1521" s="217" t="s">
        <v>1647</v>
      </c>
      <c r="I1521" s="209"/>
      <c r="J1521" s="209"/>
      <c r="K1521" s="69" t="s">
        <v>965</v>
      </c>
      <c r="L1521" s="115"/>
      <c r="M1521" s="210"/>
      <c r="N1521" s="210"/>
      <c r="O1521" s="210"/>
      <c r="Q1521" s="647"/>
      <c r="R1521" s="647"/>
      <c r="S1521" s="647"/>
      <c r="T1521" s="647"/>
      <c r="V1521" s="72" t="s">
        <v>3892</v>
      </c>
      <c r="W1521" s="72" t="s">
        <v>2109</v>
      </c>
      <c r="X1521" s="282"/>
      <c r="Y1521" s="282"/>
      <c r="Z1521" s="72" t="s">
        <v>3991</v>
      </c>
      <c r="AA1521" s="72" t="s">
        <v>3992</v>
      </c>
      <c r="AB1521" s="282"/>
      <c r="AC1521" s="10" t="s">
        <v>1745</v>
      </c>
      <c r="AD1521" s="10" t="s">
        <v>1745</v>
      </c>
      <c r="AE1521" s="284"/>
      <c r="AF1521" s="284"/>
      <c r="AG1521" s="575"/>
    </row>
    <row r="1522" spans="3:33" ht="17.399999999999999" outlineLevel="1" x14ac:dyDescent="0.25">
      <c r="C1522" s="604"/>
      <c r="D1522" s="387"/>
      <c r="E1522" s="672"/>
      <c r="F1522" s="216" t="s">
        <v>1497</v>
      </c>
      <c r="G1522" s="354" t="s">
        <v>965</v>
      </c>
      <c r="H1522" s="217" t="s">
        <v>1648</v>
      </c>
      <c r="I1522" s="209"/>
      <c r="J1522" s="209"/>
      <c r="K1522" s="69" t="s">
        <v>965</v>
      </c>
      <c r="L1522" s="115"/>
      <c r="M1522" s="210"/>
      <c r="N1522" s="210"/>
      <c r="O1522" s="210"/>
      <c r="Q1522" s="647"/>
      <c r="R1522" s="647"/>
      <c r="S1522" s="647"/>
      <c r="T1522" s="647"/>
      <c r="V1522" s="72" t="s">
        <v>3892</v>
      </c>
      <c r="W1522" s="72" t="s">
        <v>2109</v>
      </c>
      <c r="X1522" s="282"/>
      <c r="Y1522" s="282"/>
      <c r="Z1522" s="72" t="s">
        <v>3991</v>
      </c>
      <c r="AA1522" s="72" t="s">
        <v>3992</v>
      </c>
      <c r="AB1522" s="282"/>
      <c r="AC1522" s="10" t="s">
        <v>1745</v>
      </c>
      <c r="AD1522" s="10" t="s">
        <v>1745</v>
      </c>
      <c r="AE1522" s="284"/>
      <c r="AF1522" s="284"/>
      <c r="AG1522" s="575"/>
    </row>
    <row r="1523" spans="3:33" ht="17.399999999999999" outlineLevel="1" x14ac:dyDescent="0.25">
      <c r="C1523" s="604"/>
      <c r="D1523" s="387"/>
      <c r="E1523" s="672"/>
      <c r="F1523" s="216" t="s">
        <v>1498</v>
      </c>
      <c r="G1523" s="354" t="s">
        <v>965</v>
      </c>
      <c r="H1523" s="217" t="s">
        <v>1649</v>
      </c>
      <c r="I1523" s="209"/>
      <c r="J1523" s="209"/>
      <c r="K1523" s="69" t="s">
        <v>965</v>
      </c>
      <c r="L1523" s="115"/>
      <c r="M1523" s="210"/>
      <c r="N1523" s="210"/>
      <c r="O1523" s="210"/>
      <c r="Q1523" s="647"/>
      <c r="R1523" s="647"/>
      <c r="S1523" s="647"/>
      <c r="T1523" s="647"/>
      <c r="V1523" s="72" t="s">
        <v>3892</v>
      </c>
      <c r="W1523" s="72" t="s">
        <v>2109</v>
      </c>
      <c r="X1523" s="282"/>
      <c r="Y1523" s="282"/>
      <c r="Z1523" s="72" t="s">
        <v>3991</v>
      </c>
      <c r="AA1523" s="72" t="s">
        <v>3992</v>
      </c>
      <c r="AB1523" s="282"/>
      <c r="AC1523" s="10" t="s">
        <v>1746</v>
      </c>
      <c r="AD1523" s="10" t="s">
        <v>1746</v>
      </c>
      <c r="AE1523" s="284"/>
      <c r="AF1523" s="284"/>
      <c r="AG1523" s="575"/>
    </row>
    <row r="1524" spans="3:33" ht="17.399999999999999" outlineLevel="1" x14ac:dyDescent="0.25">
      <c r="C1524" s="604"/>
      <c r="D1524" s="387"/>
      <c r="E1524" s="672"/>
      <c r="F1524" s="216" t="s">
        <v>1499</v>
      </c>
      <c r="G1524" s="354" t="s">
        <v>965</v>
      </c>
      <c r="H1524" s="217" t="s">
        <v>1650</v>
      </c>
      <c r="I1524" s="209"/>
      <c r="J1524" s="209"/>
      <c r="K1524" s="69" t="s">
        <v>965</v>
      </c>
      <c r="L1524" s="115"/>
      <c r="M1524" s="210"/>
      <c r="N1524" s="210"/>
      <c r="O1524" s="210"/>
      <c r="Q1524" s="647"/>
      <c r="R1524" s="647"/>
      <c r="S1524" s="647"/>
      <c r="T1524" s="647"/>
      <c r="V1524" s="72" t="s">
        <v>3892</v>
      </c>
      <c r="W1524" s="72" t="s">
        <v>2109</v>
      </c>
      <c r="X1524" s="282"/>
      <c r="Y1524" s="282"/>
      <c r="Z1524" s="72" t="s">
        <v>3991</v>
      </c>
      <c r="AA1524" s="72" t="s">
        <v>3992</v>
      </c>
      <c r="AB1524" s="282"/>
      <c r="AC1524" s="10" t="s">
        <v>1742</v>
      </c>
      <c r="AD1524" s="10" t="s">
        <v>1742</v>
      </c>
      <c r="AE1524" s="284"/>
      <c r="AF1524" s="284"/>
      <c r="AG1524" s="575"/>
    </row>
    <row r="1525" spans="3:33" ht="17.399999999999999" outlineLevel="1" x14ac:dyDescent="0.25">
      <c r="C1525" s="604"/>
      <c r="D1525" s="387"/>
      <c r="E1525" s="672"/>
      <c r="F1525" s="216" t="s">
        <v>1500</v>
      </c>
      <c r="G1525" s="354" t="s">
        <v>965</v>
      </c>
      <c r="H1525" s="217" t="s">
        <v>1651</v>
      </c>
      <c r="I1525" s="209"/>
      <c r="J1525" s="209"/>
      <c r="K1525" s="69" t="s">
        <v>965</v>
      </c>
      <c r="L1525" s="115"/>
      <c r="M1525" s="210"/>
      <c r="N1525" s="210"/>
      <c r="O1525" s="210"/>
      <c r="Q1525" s="647"/>
      <c r="R1525" s="647"/>
      <c r="S1525" s="647"/>
      <c r="T1525" s="647"/>
      <c r="V1525" s="72" t="s">
        <v>3892</v>
      </c>
      <c r="W1525" s="72" t="s">
        <v>2109</v>
      </c>
      <c r="X1525" s="282"/>
      <c r="Y1525" s="282"/>
      <c r="Z1525" s="72" t="s">
        <v>3991</v>
      </c>
      <c r="AA1525" s="72" t="s">
        <v>3992</v>
      </c>
      <c r="AB1525" s="282"/>
      <c r="AC1525" s="10" t="s">
        <v>1742</v>
      </c>
      <c r="AD1525" s="10" t="s">
        <v>1742</v>
      </c>
      <c r="AE1525" s="284"/>
      <c r="AF1525" s="284"/>
      <c r="AG1525" s="575"/>
    </row>
    <row r="1526" spans="3:33" ht="17.399999999999999" outlineLevel="1" x14ac:dyDescent="0.25">
      <c r="C1526" s="604"/>
      <c r="D1526" s="387"/>
      <c r="E1526" s="672"/>
      <c r="F1526" s="216" t="s">
        <v>1501</v>
      </c>
      <c r="G1526" s="354" t="s">
        <v>965</v>
      </c>
      <c r="H1526" s="217" t="s">
        <v>1652</v>
      </c>
      <c r="I1526" s="209"/>
      <c r="J1526" s="209"/>
      <c r="K1526" s="69" t="s">
        <v>965</v>
      </c>
      <c r="L1526" s="115"/>
      <c r="M1526" s="210"/>
      <c r="N1526" s="210"/>
      <c r="O1526" s="210"/>
      <c r="Q1526" s="647"/>
      <c r="R1526" s="647"/>
      <c r="S1526" s="647"/>
      <c r="T1526" s="647"/>
      <c r="V1526" s="72" t="s">
        <v>3892</v>
      </c>
      <c r="W1526" s="72" t="s">
        <v>2109</v>
      </c>
      <c r="X1526" s="282"/>
      <c r="Y1526" s="282"/>
      <c r="Z1526" s="72" t="s">
        <v>3991</v>
      </c>
      <c r="AA1526" s="72" t="s">
        <v>3992</v>
      </c>
      <c r="AB1526" s="282"/>
      <c r="AC1526" s="10" t="s">
        <v>1742</v>
      </c>
      <c r="AD1526" s="10" t="s">
        <v>1742</v>
      </c>
      <c r="AE1526" s="284"/>
      <c r="AF1526" s="284"/>
      <c r="AG1526" s="575"/>
    </row>
    <row r="1527" spans="3:33" ht="17.399999999999999" outlineLevel="1" x14ac:dyDescent="0.25">
      <c r="C1527" s="604"/>
      <c r="D1527" s="387"/>
      <c r="E1527" s="672"/>
      <c r="F1527" s="216" t="s">
        <v>1502</v>
      </c>
      <c r="G1527" s="354" t="s">
        <v>965</v>
      </c>
      <c r="H1527" s="217" t="s">
        <v>1653</v>
      </c>
      <c r="I1527" s="209"/>
      <c r="J1527" s="209"/>
      <c r="K1527" s="69" t="s">
        <v>965</v>
      </c>
      <c r="L1527" s="115"/>
      <c r="M1527" s="210"/>
      <c r="N1527" s="210"/>
      <c r="O1527" s="210"/>
      <c r="Q1527" s="647"/>
      <c r="R1527" s="647"/>
      <c r="S1527" s="647"/>
      <c r="T1527" s="647"/>
      <c r="V1527" s="72" t="s">
        <v>3892</v>
      </c>
      <c r="W1527" s="72" t="s">
        <v>2109</v>
      </c>
      <c r="X1527" s="282"/>
      <c r="Y1527" s="282"/>
      <c r="Z1527" s="72" t="s">
        <v>3991</v>
      </c>
      <c r="AA1527" s="72" t="s">
        <v>3992</v>
      </c>
      <c r="AB1527" s="282"/>
      <c r="AC1527" s="10" t="s">
        <v>1742</v>
      </c>
      <c r="AD1527" s="10" t="s">
        <v>1742</v>
      </c>
      <c r="AE1527" s="284"/>
      <c r="AF1527" s="284"/>
      <c r="AG1527" s="575"/>
    </row>
    <row r="1528" spans="3:33" ht="17.399999999999999" outlineLevel="1" x14ac:dyDescent="0.25">
      <c r="C1528" s="604"/>
      <c r="D1528" s="387"/>
      <c r="E1528" s="672"/>
      <c r="F1528" s="216" t="s">
        <v>1503</v>
      </c>
      <c r="G1528" s="354" t="s">
        <v>965</v>
      </c>
      <c r="H1528" s="217" t="s">
        <v>1654</v>
      </c>
      <c r="I1528" s="209"/>
      <c r="J1528" s="209"/>
      <c r="K1528" s="69" t="s">
        <v>965</v>
      </c>
      <c r="L1528" s="115"/>
      <c r="M1528" s="210"/>
      <c r="N1528" s="210"/>
      <c r="O1528" s="210"/>
      <c r="Q1528" s="647"/>
      <c r="R1528" s="647"/>
      <c r="S1528" s="647"/>
      <c r="T1528" s="647"/>
      <c r="V1528" s="72" t="s">
        <v>3892</v>
      </c>
      <c r="W1528" s="72" t="s">
        <v>2109</v>
      </c>
      <c r="X1528" s="282"/>
      <c r="Y1528" s="282"/>
      <c r="Z1528" s="72" t="s">
        <v>3991</v>
      </c>
      <c r="AA1528" s="72" t="s">
        <v>3992</v>
      </c>
      <c r="AB1528" s="282"/>
      <c r="AC1528" s="10" t="s">
        <v>1742</v>
      </c>
      <c r="AD1528" s="10" t="s">
        <v>1742</v>
      </c>
      <c r="AE1528" s="284"/>
      <c r="AF1528" s="284"/>
      <c r="AG1528" s="575"/>
    </row>
    <row r="1529" spans="3:33" ht="17.399999999999999" outlineLevel="1" x14ac:dyDescent="0.25">
      <c r="C1529" s="604"/>
      <c r="D1529" s="387"/>
      <c r="E1529" s="672"/>
      <c r="F1529" s="216" t="s">
        <v>1504</v>
      </c>
      <c r="G1529" s="354" t="s">
        <v>965</v>
      </c>
      <c r="H1529" s="217" t="s">
        <v>1655</v>
      </c>
      <c r="I1529" s="209"/>
      <c r="J1529" s="209"/>
      <c r="K1529" s="69" t="s">
        <v>965</v>
      </c>
      <c r="L1529" s="115"/>
      <c r="M1529" s="210"/>
      <c r="N1529" s="210"/>
      <c r="O1529" s="210"/>
      <c r="Q1529" s="647"/>
      <c r="R1529" s="647"/>
      <c r="S1529" s="647"/>
      <c r="T1529" s="647"/>
      <c r="V1529" s="72" t="s">
        <v>3892</v>
      </c>
      <c r="W1529" s="72" t="s">
        <v>2109</v>
      </c>
      <c r="X1529" s="282"/>
      <c r="Y1529" s="282"/>
      <c r="Z1529" s="72" t="s">
        <v>3991</v>
      </c>
      <c r="AA1529" s="72" t="s">
        <v>3992</v>
      </c>
      <c r="AB1529" s="282"/>
      <c r="AC1529" s="10" t="s">
        <v>1742</v>
      </c>
      <c r="AD1529" s="10" t="s">
        <v>1742</v>
      </c>
      <c r="AE1529" s="284"/>
      <c r="AF1529" s="284"/>
      <c r="AG1529" s="575"/>
    </row>
    <row r="1530" spans="3:33" ht="17.399999999999999" outlineLevel="1" x14ac:dyDescent="0.25">
      <c r="C1530" s="604"/>
      <c r="D1530" s="387"/>
      <c r="E1530" s="672"/>
      <c r="F1530" s="216" t="s">
        <v>1505</v>
      </c>
      <c r="G1530" s="354" t="s">
        <v>965</v>
      </c>
      <c r="H1530" s="217" t="s">
        <v>1656</v>
      </c>
      <c r="I1530" s="209"/>
      <c r="J1530" s="209"/>
      <c r="K1530" s="69" t="s">
        <v>965</v>
      </c>
      <c r="L1530" s="115"/>
      <c r="M1530" s="210"/>
      <c r="N1530" s="210"/>
      <c r="O1530" s="210"/>
      <c r="Q1530" s="647"/>
      <c r="R1530" s="647"/>
      <c r="S1530" s="647"/>
      <c r="T1530" s="647"/>
      <c r="V1530" s="72" t="s">
        <v>3892</v>
      </c>
      <c r="W1530" s="72" t="s">
        <v>2109</v>
      </c>
      <c r="X1530" s="282"/>
      <c r="Y1530" s="282"/>
      <c r="Z1530" s="72" t="s">
        <v>3991</v>
      </c>
      <c r="AA1530" s="72" t="s">
        <v>3992</v>
      </c>
      <c r="AB1530" s="282"/>
      <c r="AC1530" s="10" t="s">
        <v>1747</v>
      </c>
      <c r="AD1530" s="14" t="s">
        <v>2038</v>
      </c>
      <c r="AE1530" s="284"/>
      <c r="AF1530" s="284"/>
      <c r="AG1530" s="575"/>
    </row>
    <row r="1531" spans="3:33" ht="17.399999999999999" outlineLevel="1" x14ac:dyDescent="0.25">
      <c r="C1531" s="604"/>
      <c r="D1531" s="387"/>
      <c r="E1531" s="672"/>
      <c r="F1531" s="216" t="s">
        <v>1506</v>
      </c>
      <c r="G1531" s="354" t="s">
        <v>965</v>
      </c>
      <c r="H1531" s="217" t="s">
        <v>1657</v>
      </c>
      <c r="I1531" s="209"/>
      <c r="J1531" s="209"/>
      <c r="K1531" s="69" t="s">
        <v>965</v>
      </c>
      <c r="L1531" s="115"/>
      <c r="M1531" s="210"/>
      <c r="N1531" s="210"/>
      <c r="O1531" s="210"/>
      <c r="Q1531" s="647"/>
      <c r="R1531" s="647"/>
      <c r="S1531" s="647"/>
      <c r="T1531" s="647"/>
      <c r="V1531" s="72" t="s">
        <v>3892</v>
      </c>
      <c r="W1531" s="72" t="s">
        <v>2109</v>
      </c>
      <c r="X1531" s="282"/>
      <c r="Y1531" s="282"/>
      <c r="Z1531" s="72" t="s">
        <v>3991</v>
      </c>
      <c r="AA1531" s="72" t="s">
        <v>3992</v>
      </c>
      <c r="AB1531" s="282"/>
      <c r="AC1531" s="10" t="s">
        <v>1748</v>
      </c>
      <c r="AD1531" s="10" t="s">
        <v>1748</v>
      </c>
      <c r="AE1531" s="284"/>
      <c r="AF1531" s="284"/>
      <c r="AG1531" s="575"/>
    </row>
    <row r="1532" spans="3:33" ht="17.399999999999999" outlineLevel="1" x14ac:dyDescent="0.25">
      <c r="C1532" s="604"/>
      <c r="D1532" s="387"/>
      <c r="E1532" s="672"/>
      <c r="F1532" s="216" t="s">
        <v>1507</v>
      </c>
      <c r="G1532" s="354" t="s">
        <v>965</v>
      </c>
      <c r="H1532" s="217" t="s">
        <v>1658</v>
      </c>
      <c r="I1532" s="209"/>
      <c r="J1532" s="209"/>
      <c r="K1532" s="69" t="s">
        <v>965</v>
      </c>
      <c r="L1532" s="115"/>
      <c r="M1532" s="210"/>
      <c r="N1532" s="210"/>
      <c r="O1532" s="210"/>
      <c r="Q1532" s="647"/>
      <c r="R1532" s="647"/>
      <c r="S1532" s="647"/>
      <c r="T1532" s="647"/>
      <c r="V1532" s="72" t="s">
        <v>3892</v>
      </c>
      <c r="W1532" s="72" t="s">
        <v>2109</v>
      </c>
      <c r="X1532" s="282"/>
      <c r="Y1532" s="282"/>
      <c r="Z1532" s="72" t="s">
        <v>3991</v>
      </c>
      <c r="AA1532" s="72" t="s">
        <v>3992</v>
      </c>
      <c r="AB1532" s="282"/>
      <c r="AC1532" s="10" t="s">
        <v>1749</v>
      </c>
      <c r="AD1532" s="10" t="s">
        <v>2766</v>
      </c>
      <c r="AE1532" s="284"/>
      <c r="AF1532" s="284"/>
      <c r="AG1532" s="575"/>
    </row>
    <row r="1533" spans="3:33" ht="17.399999999999999" outlineLevel="1" x14ac:dyDescent="0.25">
      <c r="C1533" s="604"/>
      <c r="D1533" s="387"/>
      <c r="E1533" s="672"/>
      <c r="F1533" s="216" t="s">
        <v>1508</v>
      </c>
      <c r="G1533" s="354" t="s">
        <v>965</v>
      </c>
      <c r="H1533" s="217" t="s">
        <v>1659</v>
      </c>
      <c r="I1533" s="209"/>
      <c r="J1533" s="209"/>
      <c r="K1533" s="69" t="s">
        <v>965</v>
      </c>
      <c r="L1533" s="115"/>
      <c r="M1533" s="210"/>
      <c r="N1533" s="210"/>
      <c r="O1533" s="210"/>
      <c r="Q1533" s="647"/>
      <c r="R1533" s="647"/>
      <c r="S1533" s="647"/>
      <c r="T1533" s="647"/>
      <c r="V1533" s="72" t="s">
        <v>3892</v>
      </c>
      <c r="W1533" s="72" t="s">
        <v>2109</v>
      </c>
      <c r="X1533" s="282"/>
      <c r="Y1533" s="282"/>
      <c r="Z1533" s="72" t="s">
        <v>3991</v>
      </c>
      <c r="AA1533" s="72" t="s">
        <v>3992</v>
      </c>
      <c r="AB1533" s="282"/>
      <c r="AC1533" s="10" t="s">
        <v>1750</v>
      </c>
      <c r="AD1533" s="10" t="s">
        <v>1750</v>
      </c>
      <c r="AE1533" s="284"/>
      <c r="AF1533" s="284"/>
      <c r="AG1533" s="575"/>
    </row>
    <row r="1534" spans="3:33" ht="17.399999999999999" outlineLevel="1" x14ac:dyDescent="0.25">
      <c r="C1534" s="604"/>
      <c r="D1534" s="387"/>
      <c r="E1534" s="672"/>
      <c r="F1534" s="216" t="s">
        <v>1509</v>
      </c>
      <c r="G1534" s="354" t="s">
        <v>965</v>
      </c>
      <c r="H1534" s="217" t="s">
        <v>1660</v>
      </c>
      <c r="I1534" s="209"/>
      <c r="J1534" s="209"/>
      <c r="K1534" s="69" t="s">
        <v>965</v>
      </c>
      <c r="L1534" s="115"/>
      <c r="M1534" s="210"/>
      <c r="N1534" s="210"/>
      <c r="O1534" s="210"/>
      <c r="Q1534" s="647"/>
      <c r="R1534" s="647"/>
      <c r="S1534" s="647"/>
      <c r="T1534" s="647"/>
      <c r="V1534" s="72" t="s">
        <v>3892</v>
      </c>
      <c r="W1534" s="72" t="s">
        <v>2109</v>
      </c>
      <c r="X1534" s="282"/>
      <c r="Y1534" s="282"/>
      <c r="Z1534" s="72" t="s">
        <v>3991</v>
      </c>
      <c r="AA1534" s="72" t="s">
        <v>3992</v>
      </c>
      <c r="AB1534" s="282"/>
      <c r="AC1534" s="10" t="s">
        <v>1742</v>
      </c>
      <c r="AD1534" s="10" t="s">
        <v>1742</v>
      </c>
      <c r="AE1534" s="284"/>
      <c r="AF1534" s="284"/>
      <c r="AG1534" s="575"/>
    </row>
    <row r="1535" spans="3:33" ht="17.399999999999999" outlineLevel="1" x14ac:dyDescent="0.25">
      <c r="C1535" s="604"/>
      <c r="D1535" s="387"/>
      <c r="E1535" s="672"/>
      <c r="F1535" s="216" t="s">
        <v>1510</v>
      </c>
      <c r="G1535" s="354" t="s">
        <v>965</v>
      </c>
      <c r="H1535" s="217" t="s">
        <v>1636</v>
      </c>
      <c r="I1535" s="209"/>
      <c r="J1535" s="209"/>
      <c r="K1535" s="69" t="s">
        <v>965</v>
      </c>
      <c r="L1535" s="115"/>
      <c r="M1535" s="210"/>
      <c r="N1535" s="210"/>
      <c r="O1535" s="210"/>
      <c r="Q1535" s="647"/>
      <c r="R1535" s="647"/>
      <c r="S1535" s="647"/>
      <c r="T1535" s="647"/>
      <c r="V1535" s="72" t="s">
        <v>3892</v>
      </c>
      <c r="W1535" s="72" t="s">
        <v>2109</v>
      </c>
      <c r="X1535" s="282"/>
      <c r="Y1535" s="282"/>
      <c r="Z1535" s="72" t="s">
        <v>3991</v>
      </c>
      <c r="AA1535" s="72" t="s">
        <v>3992</v>
      </c>
      <c r="AB1535" s="282"/>
      <c r="AC1535" s="10" t="s">
        <v>1742</v>
      </c>
      <c r="AD1535" s="10" t="s">
        <v>1742</v>
      </c>
      <c r="AE1535" s="284"/>
      <c r="AF1535" s="284"/>
      <c r="AG1535" s="575"/>
    </row>
    <row r="1536" spans="3:33" ht="17.399999999999999" outlineLevel="1" x14ac:dyDescent="0.25">
      <c r="C1536" s="604"/>
      <c r="D1536" s="387"/>
      <c r="E1536" s="672"/>
      <c r="F1536" s="216" t="s">
        <v>1511</v>
      </c>
      <c r="G1536" s="354" t="s">
        <v>965</v>
      </c>
      <c r="H1536" s="217" t="s">
        <v>1661</v>
      </c>
      <c r="I1536" s="209"/>
      <c r="J1536" s="209"/>
      <c r="K1536" s="69" t="s">
        <v>965</v>
      </c>
      <c r="L1536" s="115"/>
      <c r="M1536" s="210"/>
      <c r="N1536" s="210"/>
      <c r="O1536" s="210"/>
      <c r="Q1536" s="647"/>
      <c r="R1536" s="647"/>
      <c r="S1536" s="647"/>
      <c r="T1536" s="647"/>
      <c r="V1536" s="72" t="s">
        <v>3892</v>
      </c>
      <c r="W1536" s="72" t="s">
        <v>2109</v>
      </c>
      <c r="X1536" s="282"/>
      <c r="Y1536" s="282"/>
      <c r="Z1536" s="72" t="s">
        <v>3991</v>
      </c>
      <c r="AA1536" s="72" t="s">
        <v>3992</v>
      </c>
      <c r="AB1536" s="282"/>
      <c r="AC1536" s="10" t="s">
        <v>1742</v>
      </c>
      <c r="AD1536" s="10" t="s">
        <v>1742</v>
      </c>
      <c r="AE1536" s="284"/>
      <c r="AF1536" s="284"/>
      <c r="AG1536" s="575"/>
    </row>
    <row r="1537" spans="1:33" ht="17.399999999999999" outlineLevel="1" x14ac:dyDescent="0.25">
      <c r="C1537" s="604"/>
      <c r="D1537" s="387"/>
      <c r="E1537" s="672"/>
      <c r="F1537" s="216" t="s">
        <v>1512</v>
      </c>
      <c r="G1537" s="354" t="s">
        <v>965</v>
      </c>
      <c r="H1537" s="217" t="s">
        <v>1662</v>
      </c>
      <c r="I1537" s="209"/>
      <c r="J1537" s="209"/>
      <c r="K1537" s="69" t="s">
        <v>965</v>
      </c>
      <c r="L1537" s="115"/>
      <c r="M1537" s="210"/>
      <c r="N1537" s="210"/>
      <c r="O1537" s="210"/>
      <c r="Q1537" s="647"/>
      <c r="R1537" s="647"/>
      <c r="S1537" s="647"/>
      <c r="T1537" s="647"/>
      <c r="V1537" s="72" t="s">
        <v>3892</v>
      </c>
      <c r="W1537" s="72" t="s">
        <v>2109</v>
      </c>
      <c r="X1537" s="282"/>
      <c r="Y1537" s="282"/>
      <c r="Z1537" s="72" t="s">
        <v>3991</v>
      </c>
      <c r="AA1537" s="72" t="s">
        <v>3992</v>
      </c>
      <c r="AB1537" s="282"/>
      <c r="AC1537" s="10" t="s">
        <v>1742</v>
      </c>
      <c r="AD1537" s="10" t="s">
        <v>1742</v>
      </c>
      <c r="AE1537" s="284"/>
      <c r="AF1537" s="284"/>
      <c r="AG1537" s="575"/>
    </row>
    <row r="1538" spans="1:33" ht="17.399999999999999" outlineLevel="1" x14ac:dyDescent="0.25">
      <c r="C1538" s="604"/>
      <c r="D1538" s="387"/>
      <c r="E1538" s="672"/>
      <c r="F1538" s="216" t="s">
        <v>1513</v>
      </c>
      <c r="G1538" s="354" t="s">
        <v>965</v>
      </c>
      <c r="H1538" s="217" t="s">
        <v>1637</v>
      </c>
      <c r="I1538" s="209"/>
      <c r="J1538" s="209"/>
      <c r="K1538" s="69" t="s">
        <v>965</v>
      </c>
      <c r="L1538" s="115"/>
      <c r="M1538" s="210"/>
      <c r="N1538" s="210"/>
      <c r="O1538" s="210"/>
      <c r="Q1538" s="647"/>
      <c r="R1538" s="647"/>
      <c r="S1538" s="647"/>
      <c r="T1538" s="647"/>
      <c r="V1538" s="72" t="s">
        <v>3892</v>
      </c>
      <c r="W1538" s="72" t="s">
        <v>2109</v>
      </c>
      <c r="X1538" s="282"/>
      <c r="Y1538" s="282"/>
      <c r="Z1538" s="72" t="s">
        <v>3991</v>
      </c>
      <c r="AA1538" s="72" t="s">
        <v>3992</v>
      </c>
      <c r="AB1538" s="282"/>
      <c r="AC1538" s="10" t="s">
        <v>1742</v>
      </c>
      <c r="AD1538" s="10" t="s">
        <v>1742</v>
      </c>
      <c r="AE1538" s="284"/>
      <c r="AF1538" s="284"/>
      <c r="AG1538" s="575"/>
    </row>
    <row r="1539" spans="1:33" ht="17.399999999999999" outlineLevel="1" x14ac:dyDescent="0.25">
      <c r="C1539" s="604"/>
      <c r="D1539" s="387"/>
      <c r="E1539" s="672"/>
      <c r="F1539" s="216" t="s">
        <v>1514</v>
      </c>
      <c r="G1539" s="354" t="s">
        <v>965</v>
      </c>
      <c r="H1539" s="217" t="s">
        <v>1663</v>
      </c>
      <c r="I1539" s="209"/>
      <c r="J1539" s="209"/>
      <c r="K1539" s="69" t="s">
        <v>965</v>
      </c>
      <c r="L1539" s="115"/>
      <c r="M1539" s="210"/>
      <c r="N1539" s="210"/>
      <c r="O1539" s="210"/>
      <c r="Q1539" s="647"/>
      <c r="R1539" s="647"/>
      <c r="S1539" s="647"/>
      <c r="T1539" s="647"/>
      <c r="V1539" s="72" t="s">
        <v>3892</v>
      </c>
      <c r="W1539" s="72" t="s">
        <v>2109</v>
      </c>
      <c r="X1539" s="282"/>
      <c r="Y1539" s="282"/>
      <c r="Z1539" s="72" t="s">
        <v>3991</v>
      </c>
      <c r="AA1539" s="72" t="s">
        <v>3992</v>
      </c>
      <c r="AB1539" s="282"/>
      <c r="AC1539" s="10" t="s">
        <v>1742</v>
      </c>
      <c r="AD1539" s="10" t="s">
        <v>1742</v>
      </c>
      <c r="AE1539" s="284"/>
      <c r="AF1539" s="284"/>
      <c r="AG1539" s="575"/>
    </row>
    <row r="1540" spans="1:33" ht="21" outlineLevel="1" x14ac:dyDescent="0.25">
      <c r="A1540" s="611" t="s">
        <v>3804</v>
      </c>
      <c r="B1540" s="615">
        <v>44883</v>
      </c>
      <c r="C1540" s="611" t="s">
        <v>3806</v>
      </c>
      <c r="D1540" s="387" t="s">
        <v>3807</v>
      </c>
      <c r="E1540" s="672"/>
      <c r="F1540" s="216" t="s">
        <v>3808</v>
      </c>
      <c r="G1540" s="354" t="s">
        <v>965</v>
      </c>
      <c r="H1540" s="217" t="s">
        <v>3809</v>
      </c>
      <c r="I1540" s="269"/>
      <c r="J1540" s="269"/>
      <c r="K1540" s="264" t="s">
        <v>965</v>
      </c>
      <c r="L1540" s="115"/>
      <c r="M1540" s="265"/>
      <c r="N1540" s="265"/>
      <c r="O1540" s="265"/>
      <c r="Q1540" s="647"/>
      <c r="R1540" s="647"/>
      <c r="S1540" s="647"/>
      <c r="T1540" s="647"/>
      <c r="V1540" s="72" t="s">
        <v>3892</v>
      </c>
      <c r="W1540" s="72" t="s">
        <v>2109</v>
      </c>
      <c r="X1540" s="282"/>
      <c r="Y1540" s="282"/>
      <c r="Z1540" s="72" t="s">
        <v>3991</v>
      </c>
      <c r="AB1540" s="282"/>
      <c r="AC1540" s="10" t="s">
        <v>1742</v>
      </c>
      <c r="AD1540" s="10" t="s">
        <v>1742</v>
      </c>
      <c r="AE1540" s="284"/>
      <c r="AF1540" s="284"/>
      <c r="AG1540" s="575"/>
    </row>
    <row r="1541" spans="1:33" ht="21" outlineLevel="1" x14ac:dyDescent="0.25">
      <c r="A1541" s="611" t="s">
        <v>3804</v>
      </c>
      <c r="B1541" s="615">
        <v>44883</v>
      </c>
      <c r="C1541" s="611" t="s">
        <v>3806</v>
      </c>
      <c r="D1541" s="387" t="s">
        <v>3807</v>
      </c>
      <c r="E1541" s="672"/>
      <c r="F1541" s="216" t="s">
        <v>3810</v>
      </c>
      <c r="G1541" s="354" t="s">
        <v>965</v>
      </c>
      <c r="H1541" s="217" t="s">
        <v>3811</v>
      </c>
      <c r="I1541" s="266"/>
      <c r="J1541" s="266"/>
      <c r="K1541" s="264" t="s">
        <v>965</v>
      </c>
      <c r="L1541" s="115"/>
      <c r="M1541" s="265"/>
      <c r="N1541" s="265"/>
      <c r="O1541" s="265"/>
      <c r="Q1541" s="647"/>
      <c r="R1541" s="647"/>
      <c r="S1541" s="647"/>
      <c r="T1541" s="647"/>
      <c r="V1541" s="72" t="s">
        <v>3892</v>
      </c>
      <c r="W1541" s="72" t="s">
        <v>2109</v>
      </c>
      <c r="X1541" s="282"/>
      <c r="Y1541" s="282"/>
      <c r="Z1541" s="72" t="s">
        <v>3991</v>
      </c>
      <c r="AB1541" s="282"/>
      <c r="AC1541" s="10" t="s">
        <v>1742</v>
      </c>
      <c r="AD1541" s="10" t="s">
        <v>1742</v>
      </c>
      <c r="AE1541" s="284"/>
      <c r="AF1541" s="284"/>
      <c r="AG1541" s="575"/>
    </row>
    <row r="1542" spans="1:33" ht="21" outlineLevel="1" x14ac:dyDescent="0.25">
      <c r="A1542" s="611" t="s">
        <v>3804</v>
      </c>
      <c r="B1542" s="615">
        <v>44883</v>
      </c>
      <c r="C1542" s="611" t="s">
        <v>3806</v>
      </c>
      <c r="D1542" s="387" t="s">
        <v>3807</v>
      </c>
      <c r="E1542" s="672"/>
      <c r="F1542" s="216" t="s">
        <v>3812</v>
      </c>
      <c r="G1542" s="354" t="s">
        <v>965</v>
      </c>
      <c r="H1542" s="271" t="s">
        <v>3813</v>
      </c>
      <c r="I1542" s="266"/>
      <c r="J1542" s="266"/>
      <c r="K1542" s="264" t="s">
        <v>965</v>
      </c>
      <c r="L1542" s="115"/>
      <c r="M1542" s="265"/>
      <c r="N1542" s="265"/>
      <c r="O1542" s="265"/>
      <c r="Q1542" s="647"/>
      <c r="R1542" s="647"/>
      <c r="S1542" s="647"/>
      <c r="T1542" s="647"/>
      <c r="V1542" s="72" t="s">
        <v>3892</v>
      </c>
      <c r="W1542" s="72" t="s">
        <v>2109</v>
      </c>
      <c r="X1542" s="282"/>
      <c r="Y1542" s="282"/>
      <c r="Z1542" s="72" t="s">
        <v>3991</v>
      </c>
      <c r="AB1542" s="282"/>
      <c r="AC1542" s="10" t="s">
        <v>1742</v>
      </c>
      <c r="AD1542" s="10" t="s">
        <v>1742</v>
      </c>
      <c r="AE1542" s="284"/>
      <c r="AF1542" s="284"/>
      <c r="AG1542" s="575"/>
    </row>
    <row r="1543" spans="1:33" ht="21" outlineLevel="1" x14ac:dyDescent="0.25">
      <c r="A1543" s="611" t="s">
        <v>3804</v>
      </c>
      <c r="B1543" s="615">
        <v>44883</v>
      </c>
      <c r="C1543" s="611" t="s">
        <v>3806</v>
      </c>
      <c r="D1543" s="387" t="s">
        <v>3807</v>
      </c>
      <c r="E1543" s="672"/>
      <c r="F1543" s="216" t="s">
        <v>3814</v>
      </c>
      <c r="G1543" s="354" t="s">
        <v>965</v>
      </c>
      <c r="H1543" s="271" t="s">
        <v>3815</v>
      </c>
      <c r="I1543" s="266"/>
      <c r="J1543" s="266"/>
      <c r="K1543" s="264" t="s">
        <v>965</v>
      </c>
      <c r="L1543" s="115"/>
      <c r="M1543" s="265"/>
      <c r="N1543" s="265"/>
      <c r="O1543" s="265"/>
      <c r="Q1543" s="647"/>
      <c r="R1543" s="647"/>
      <c r="S1543" s="647"/>
      <c r="T1543" s="647"/>
      <c r="V1543" s="72" t="s">
        <v>3892</v>
      </c>
      <c r="W1543" s="72" t="s">
        <v>2109</v>
      </c>
      <c r="X1543" s="282"/>
      <c r="Y1543" s="282"/>
      <c r="Z1543" s="72" t="s">
        <v>3991</v>
      </c>
      <c r="AB1543" s="282"/>
      <c r="AC1543" s="10" t="s">
        <v>1742</v>
      </c>
      <c r="AD1543" s="10" t="s">
        <v>1742</v>
      </c>
      <c r="AE1543" s="284"/>
      <c r="AF1543" s="284"/>
      <c r="AG1543" s="575"/>
    </row>
    <row r="1544" spans="1:33" ht="21" outlineLevel="1" x14ac:dyDescent="0.25">
      <c r="A1544" s="611" t="s">
        <v>3804</v>
      </c>
      <c r="B1544" s="615">
        <v>44883</v>
      </c>
      <c r="C1544" s="611" t="s">
        <v>3806</v>
      </c>
      <c r="D1544" s="387" t="s">
        <v>3807</v>
      </c>
      <c r="E1544" s="672"/>
      <c r="F1544" s="216" t="s">
        <v>3816</v>
      </c>
      <c r="G1544" s="354" t="s">
        <v>965</v>
      </c>
      <c r="H1544" s="271" t="s">
        <v>3897</v>
      </c>
      <c r="I1544" s="266"/>
      <c r="J1544" s="266"/>
      <c r="K1544" s="264" t="s">
        <v>965</v>
      </c>
      <c r="L1544" s="115"/>
      <c r="M1544" s="265"/>
      <c r="N1544" s="265"/>
      <c r="O1544" s="265"/>
      <c r="Q1544" s="647"/>
      <c r="R1544" s="647"/>
      <c r="S1544" s="647"/>
      <c r="T1544" s="647"/>
      <c r="V1544" s="72" t="s">
        <v>3892</v>
      </c>
      <c r="W1544" s="72" t="s">
        <v>2109</v>
      </c>
      <c r="X1544" s="282"/>
      <c r="Y1544" s="282"/>
      <c r="Z1544" s="72" t="s">
        <v>3991</v>
      </c>
      <c r="AB1544" s="282"/>
      <c r="AC1544" s="10" t="s">
        <v>1742</v>
      </c>
      <c r="AD1544" s="10" t="s">
        <v>1742</v>
      </c>
      <c r="AE1544" s="284"/>
      <c r="AF1544" s="284"/>
      <c r="AG1544" s="575"/>
    </row>
    <row r="1545" spans="1:33" ht="21" outlineLevel="1" x14ac:dyDescent="0.25">
      <c r="A1545" s="611" t="s">
        <v>3804</v>
      </c>
      <c r="B1545" s="615">
        <v>44883</v>
      </c>
      <c r="C1545" s="611" t="s">
        <v>3806</v>
      </c>
      <c r="D1545" s="387" t="s">
        <v>3807</v>
      </c>
      <c r="E1545" s="672"/>
      <c r="F1545" s="216" t="s">
        <v>3817</v>
      </c>
      <c r="G1545" s="354" t="s">
        <v>965</v>
      </c>
      <c r="H1545" s="271" t="s">
        <v>3818</v>
      </c>
      <c r="I1545" s="266"/>
      <c r="J1545" s="266"/>
      <c r="K1545" s="264" t="s">
        <v>965</v>
      </c>
      <c r="L1545" s="115"/>
      <c r="M1545" s="265"/>
      <c r="N1545" s="265"/>
      <c r="O1545" s="265"/>
      <c r="Q1545" s="647"/>
      <c r="R1545" s="647"/>
      <c r="S1545" s="647"/>
      <c r="T1545" s="647"/>
      <c r="V1545" s="72" t="s">
        <v>3892</v>
      </c>
      <c r="W1545" s="72" t="s">
        <v>2109</v>
      </c>
      <c r="X1545" s="282"/>
      <c r="Y1545" s="282"/>
      <c r="Z1545" s="72" t="s">
        <v>3991</v>
      </c>
      <c r="AB1545" s="282"/>
      <c r="AC1545" s="10" t="s">
        <v>1742</v>
      </c>
      <c r="AD1545" s="10" t="s">
        <v>1742</v>
      </c>
      <c r="AE1545" s="284"/>
      <c r="AF1545" s="284"/>
      <c r="AG1545" s="575"/>
    </row>
    <row r="1546" spans="1:33" ht="21" outlineLevel="1" x14ac:dyDescent="0.25">
      <c r="A1546" s="611" t="s">
        <v>3804</v>
      </c>
      <c r="B1546" s="615">
        <v>44883</v>
      </c>
      <c r="C1546" s="611" t="s">
        <v>3806</v>
      </c>
      <c r="D1546" s="387" t="s">
        <v>3807</v>
      </c>
      <c r="E1546" s="672"/>
      <c r="F1546" s="216" t="s">
        <v>3819</v>
      </c>
      <c r="G1546" s="354" t="s">
        <v>965</v>
      </c>
      <c r="H1546" s="271" t="s">
        <v>3820</v>
      </c>
      <c r="I1546" s="266"/>
      <c r="J1546" s="266"/>
      <c r="K1546" s="264" t="s">
        <v>965</v>
      </c>
      <c r="L1546" s="115"/>
      <c r="M1546" s="265"/>
      <c r="N1546" s="265"/>
      <c r="O1546" s="265"/>
      <c r="Q1546" s="647"/>
      <c r="R1546" s="647"/>
      <c r="S1546" s="647"/>
      <c r="T1546" s="647"/>
      <c r="V1546" s="72" t="s">
        <v>3892</v>
      </c>
      <c r="W1546" s="72" t="s">
        <v>2109</v>
      </c>
      <c r="X1546" s="282"/>
      <c r="Y1546" s="282"/>
      <c r="Z1546" s="72" t="s">
        <v>3991</v>
      </c>
      <c r="AB1546" s="282"/>
      <c r="AC1546" s="10" t="s">
        <v>1742</v>
      </c>
      <c r="AD1546" s="10" t="s">
        <v>1742</v>
      </c>
      <c r="AE1546" s="284"/>
      <c r="AF1546" s="284"/>
      <c r="AG1546" s="575"/>
    </row>
    <row r="1547" spans="1:33" ht="18" outlineLevel="1" thickBot="1" x14ac:dyDescent="0.3">
      <c r="A1547" s="611" t="s">
        <v>3804</v>
      </c>
      <c r="B1547" s="615">
        <v>44883</v>
      </c>
      <c r="C1547" s="611" t="s">
        <v>3806</v>
      </c>
      <c r="D1547" s="387" t="s">
        <v>3821</v>
      </c>
      <c r="E1547" s="672"/>
      <c r="F1547" s="270" t="s">
        <v>3822</v>
      </c>
      <c r="G1547" s="354" t="s">
        <v>965</v>
      </c>
      <c r="H1547" s="271" t="s">
        <v>1994</v>
      </c>
      <c r="I1547" s="266"/>
      <c r="J1547" s="266"/>
      <c r="K1547" s="264" t="s">
        <v>965</v>
      </c>
      <c r="L1547" s="115"/>
      <c r="M1547" s="265"/>
      <c r="N1547" s="265"/>
      <c r="O1547" s="265"/>
      <c r="Q1547" s="647"/>
      <c r="R1547" s="647"/>
      <c r="S1547" s="647"/>
      <c r="T1547" s="647"/>
      <c r="V1547" s="72" t="s">
        <v>3892</v>
      </c>
      <c r="W1547" s="72" t="s">
        <v>2109</v>
      </c>
      <c r="X1547" s="282"/>
      <c r="Y1547" s="282"/>
      <c r="Z1547" s="72" t="s">
        <v>3991</v>
      </c>
      <c r="AB1547" s="282"/>
      <c r="AC1547" s="10" t="s">
        <v>1751</v>
      </c>
      <c r="AD1547" s="10" t="s">
        <v>1751</v>
      </c>
      <c r="AE1547" s="284"/>
      <c r="AF1547" s="284"/>
      <c r="AG1547" s="575"/>
    </row>
    <row r="1548" spans="1:33" ht="17.25" customHeight="1" outlineLevel="1" x14ac:dyDescent="0.25">
      <c r="C1548" s="604"/>
      <c r="D1548" s="387"/>
      <c r="E1548" s="672"/>
      <c r="F1548" s="760" t="s">
        <v>3874</v>
      </c>
      <c r="G1548" s="370"/>
      <c r="H1548" s="371" t="s">
        <v>1521</v>
      </c>
      <c r="I1548" s="372"/>
      <c r="J1548" s="372"/>
      <c r="K1548" s="372"/>
      <c r="L1548" s="91"/>
      <c r="M1548" s="373"/>
      <c r="N1548" s="372"/>
      <c r="O1548" s="372"/>
      <c r="Q1548" s="650"/>
      <c r="R1548" s="650"/>
      <c r="S1548" s="650"/>
      <c r="T1548" s="650"/>
      <c r="V1548" s="284"/>
      <c r="W1548" s="284"/>
      <c r="X1548" s="289"/>
      <c r="Y1548" s="289"/>
      <c r="Z1548" s="292"/>
      <c r="AA1548" s="282"/>
      <c r="AB1548" s="282"/>
      <c r="AC1548" s="284"/>
      <c r="AD1548" s="284"/>
      <c r="AE1548" s="284"/>
      <c r="AF1548" s="284"/>
      <c r="AG1548" s="575"/>
    </row>
    <row r="1549" spans="1:33" ht="17.25" customHeight="1" outlineLevel="1" x14ac:dyDescent="0.25">
      <c r="C1549" s="604"/>
      <c r="D1549" s="387"/>
      <c r="E1549" s="672"/>
      <c r="F1549" s="250" t="s">
        <v>1522</v>
      </c>
      <c r="G1549" s="354"/>
      <c r="H1549" s="217" t="s">
        <v>1526</v>
      </c>
      <c r="I1549" s="365" t="s">
        <v>965</v>
      </c>
      <c r="J1549" s="365" t="s">
        <v>965</v>
      </c>
      <c r="K1549" s="365" t="s">
        <v>965</v>
      </c>
      <c r="L1549" s="115"/>
      <c r="M1549" s="365" t="s">
        <v>965</v>
      </c>
      <c r="N1549" s="365" t="s">
        <v>965</v>
      </c>
      <c r="O1549" s="365" t="s">
        <v>965</v>
      </c>
      <c r="Q1549" s="628"/>
      <c r="R1549" s="628"/>
      <c r="S1549" s="628"/>
      <c r="T1549" s="628"/>
      <c r="V1549" s="72" t="s">
        <v>2110</v>
      </c>
      <c r="W1549" s="72" t="s">
        <v>2110</v>
      </c>
      <c r="X1549" s="72" t="s">
        <v>2110</v>
      </c>
      <c r="Y1549" s="72" t="s">
        <v>2110</v>
      </c>
      <c r="Z1549" s="72" t="s">
        <v>2172</v>
      </c>
      <c r="AA1549" s="72" t="s">
        <v>2126</v>
      </c>
      <c r="AB1549" s="72" t="s">
        <v>2126</v>
      </c>
      <c r="AC1549" s="284"/>
      <c r="AD1549" s="284"/>
      <c r="AE1549" s="284"/>
      <c r="AF1549" s="284"/>
      <c r="AG1549" s="575"/>
    </row>
    <row r="1550" spans="1:33" ht="17.25" customHeight="1" outlineLevel="1" x14ac:dyDescent="0.25">
      <c r="C1550" s="604"/>
      <c r="D1550" s="387"/>
      <c r="E1550" s="672"/>
      <c r="F1550" s="216" t="s">
        <v>1523</v>
      </c>
      <c r="G1550" s="354"/>
      <c r="H1550" s="217" t="s">
        <v>1527</v>
      </c>
      <c r="I1550" s="69" t="s">
        <v>965</v>
      </c>
      <c r="J1550" s="69" t="s">
        <v>965</v>
      </c>
      <c r="K1550" s="69" t="s">
        <v>965</v>
      </c>
      <c r="L1550" s="115"/>
      <c r="M1550" s="69" t="s">
        <v>965</v>
      </c>
      <c r="N1550" s="69" t="s">
        <v>965</v>
      </c>
      <c r="O1550" s="69" t="s">
        <v>965</v>
      </c>
      <c r="Q1550" s="628"/>
      <c r="R1550" s="628"/>
      <c r="S1550" s="628"/>
      <c r="T1550" s="628"/>
      <c r="V1550" s="72" t="s">
        <v>2110</v>
      </c>
      <c r="W1550" s="72" t="s">
        <v>2110</v>
      </c>
      <c r="X1550" s="72" t="s">
        <v>2110</v>
      </c>
      <c r="Y1550" s="72" t="s">
        <v>2110</v>
      </c>
      <c r="Z1550" s="72" t="s">
        <v>2172</v>
      </c>
      <c r="AA1550" s="72" t="s">
        <v>2126</v>
      </c>
      <c r="AB1550" s="72" t="s">
        <v>2126</v>
      </c>
      <c r="AC1550" s="284"/>
      <c r="AD1550" s="284"/>
      <c r="AE1550" s="284"/>
      <c r="AF1550" s="284"/>
      <c r="AG1550" s="575"/>
    </row>
    <row r="1551" spans="1:33" ht="17.25" customHeight="1" outlineLevel="1" x14ac:dyDescent="0.25">
      <c r="C1551" s="604"/>
      <c r="D1551" s="387"/>
      <c r="E1551" s="672"/>
      <c r="F1551" s="216" t="s">
        <v>1524</v>
      </c>
      <c r="G1551" s="354"/>
      <c r="H1551" s="217" t="s">
        <v>1528</v>
      </c>
      <c r="I1551" s="69" t="s">
        <v>965</v>
      </c>
      <c r="J1551" s="69" t="s">
        <v>965</v>
      </c>
      <c r="K1551" s="69" t="s">
        <v>965</v>
      </c>
      <c r="L1551" s="115"/>
      <c r="M1551" s="69" t="s">
        <v>965</v>
      </c>
      <c r="N1551" s="69" t="s">
        <v>965</v>
      </c>
      <c r="O1551" s="69" t="s">
        <v>965</v>
      </c>
      <c r="Q1551" s="628"/>
      <c r="R1551" s="628"/>
      <c r="S1551" s="628"/>
      <c r="T1551" s="628"/>
      <c r="V1551" s="72" t="s">
        <v>2110</v>
      </c>
      <c r="W1551" s="72" t="s">
        <v>2110</v>
      </c>
      <c r="X1551" s="72" t="s">
        <v>2110</v>
      </c>
      <c r="Y1551" s="72" t="s">
        <v>2110</v>
      </c>
      <c r="Z1551" s="72" t="s">
        <v>2172</v>
      </c>
      <c r="AA1551" s="72" t="s">
        <v>2126</v>
      </c>
      <c r="AB1551" s="72" t="s">
        <v>2126</v>
      </c>
      <c r="AC1551" s="284"/>
      <c r="AD1551" s="284"/>
      <c r="AE1551" s="284"/>
      <c r="AF1551" s="284"/>
      <c r="AG1551" s="575"/>
    </row>
    <row r="1552" spans="1:33" ht="17.25" customHeight="1" outlineLevel="1" x14ac:dyDescent="0.25">
      <c r="C1552" s="604"/>
      <c r="D1552" s="387"/>
      <c r="E1552" s="672"/>
      <c r="F1552" s="216" t="s">
        <v>1525</v>
      </c>
      <c r="G1552" s="354"/>
      <c r="H1552" s="217" t="s">
        <v>1529</v>
      </c>
      <c r="I1552" s="69" t="s">
        <v>965</v>
      </c>
      <c r="J1552" s="69" t="s">
        <v>965</v>
      </c>
      <c r="K1552" s="69" t="s">
        <v>965</v>
      </c>
      <c r="L1552" s="115"/>
      <c r="M1552" s="69" t="s">
        <v>965</v>
      </c>
      <c r="N1552" s="69" t="s">
        <v>965</v>
      </c>
      <c r="O1552" s="69" t="s">
        <v>965</v>
      </c>
      <c r="Q1552" s="628"/>
      <c r="R1552" s="628"/>
      <c r="S1552" s="628"/>
      <c r="T1552" s="628"/>
      <c r="V1552" s="72" t="s">
        <v>2110</v>
      </c>
      <c r="W1552" s="72" t="s">
        <v>2110</v>
      </c>
      <c r="X1552" s="72" t="s">
        <v>2110</v>
      </c>
      <c r="Y1552" s="72" t="s">
        <v>2110</v>
      </c>
      <c r="Z1552" s="72" t="s">
        <v>2172</v>
      </c>
      <c r="AA1552" s="72" t="s">
        <v>2126</v>
      </c>
      <c r="AB1552" s="72" t="s">
        <v>2126</v>
      </c>
      <c r="AC1552" s="284"/>
      <c r="AD1552" s="284"/>
      <c r="AE1552" s="284"/>
      <c r="AF1552" s="284"/>
      <c r="AG1552" s="575"/>
    </row>
    <row r="1553" spans="1:16368" ht="17.25" customHeight="1" outlineLevel="1" thickBot="1" x14ac:dyDescent="0.3">
      <c r="A1553" s="609"/>
      <c r="B1553" s="618"/>
      <c r="C1553" s="609"/>
      <c r="D1553" s="401"/>
      <c r="E1553" s="677"/>
      <c r="F1553" s="216" t="s">
        <v>2521</v>
      </c>
      <c r="G1553" s="359"/>
      <c r="H1553" s="409" t="s">
        <v>2522</v>
      </c>
      <c r="I1553" s="264" t="s">
        <v>965</v>
      </c>
      <c r="J1553" s="264" t="s">
        <v>965</v>
      </c>
      <c r="K1553" s="264" t="s">
        <v>965</v>
      </c>
      <c r="L1553" s="115"/>
      <c r="M1553" s="264" t="s">
        <v>965</v>
      </c>
      <c r="N1553" s="264" t="s">
        <v>965</v>
      </c>
      <c r="O1553" s="264" t="s">
        <v>965</v>
      </c>
      <c r="Q1553" s="628"/>
      <c r="R1553" s="628"/>
      <c r="S1553" s="628"/>
      <c r="T1553" s="628"/>
      <c r="V1553" s="74" t="s">
        <v>2110</v>
      </c>
      <c r="W1553" s="74" t="s">
        <v>2110</v>
      </c>
      <c r="X1553" s="74" t="s">
        <v>2110</v>
      </c>
      <c r="Y1553" s="74" t="s">
        <v>2110</v>
      </c>
      <c r="Z1553" s="74" t="s">
        <v>2172</v>
      </c>
      <c r="AA1553" s="74" t="s">
        <v>2126</v>
      </c>
      <c r="AB1553" s="74" t="s">
        <v>2126</v>
      </c>
      <c r="AC1553" s="395"/>
      <c r="AD1553" s="395"/>
      <c r="AE1553" s="395"/>
      <c r="AF1553" s="395"/>
      <c r="AG1553" s="575"/>
    </row>
    <row r="1554" spans="1:16368" ht="17.25" customHeight="1" outlineLevel="1" x14ac:dyDescent="0.25">
      <c r="A1554" s="609"/>
      <c r="B1554" s="618"/>
      <c r="C1554" s="609"/>
      <c r="D1554" s="401"/>
      <c r="E1554" s="677"/>
      <c r="F1554" s="238" t="s">
        <v>1796</v>
      </c>
      <c r="G1554" s="360"/>
      <c r="H1554" s="239" t="s">
        <v>1795</v>
      </c>
      <c r="I1554" s="240"/>
      <c r="J1554" s="240"/>
      <c r="K1554" s="240"/>
      <c r="L1554" s="115"/>
      <c r="M1554" s="251"/>
      <c r="N1554" s="246"/>
      <c r="O1554" s="246"/>
      <c r="Q1554" s="650"/>
      <c r="R1554" s="650"/>
      <c r="S1554" s="650"/>
      <c r="T1554" s="650"/>
      <c r="V1554" s="292"/>
      <c r="W1554" s="292"/>
      <c r="X1554" s="292"/>
      <c r="Y1554" s="292"/>
      <c r="Z1554" s="292"/>
      <c r="AA1554" s="284"/>
      <c r="AB1554" s="282"/>
      <c r="AC1554" s="284"/>
      <c r="AD1554" s="284"/>
      <c r="AE1554" s="284"/>
      <c r="AF1554" s="284"/>
      <c r="AG1554" s="575"/>
    </row>
    <row r="1555" spans="1:16368" s="26" customFormat="1" ht="17.25" customHeight="1" outlineLevel="1" x14ac:dyDescent="0.25">
      <c r="A1555" s="604"/>
      <c r="B1555" s="607"/>
      <c r="C1555" s="604"/>
      <c r="D1555" s="388"/>
      <c r="E1555" s="672"/>
      <c r="F1555" s="70" t="s">
        <v>1799</v>
      </c>
      <c r="G1555" s="71"/>
      <c r="H1555" s="102" t="s">
        <v>1797</v>
      </c>
      <c r="I1555" s="69" t="s">
        <v>965</v>
      </c>
      <c r="J1555" s="69" t="s">
        <v>965</v>
      </c>
      <c r="K1555" s="69" t="s">
        <v>965</v>
      </c>
      <c r="L1555" s="115"/>
      <c r="M1555" s="241" t="s">
        <v>965</v>
      </c>
      <c r="N1555" s="241" t="s">
        <v>965</v>
      </c>
      <c r="O1555" s="241" t="s">
        <v>965</v>
      </c>
      <c r="P1555"/>
      <c r="Q1555" s="631"/>
      <c r="R1555" s="631"/>
      <c r="S1555" s="631"/>
      <c r="T1555" s="631"/>
      <c r="U1555"/>
      <c r="V1555" s="72" t="s">
        <v>1799</v>
      </c>
      <c r="W1555" s="72" t="s">
        <v>1799</v>
      </c>
      <c r="X1555" s="72" t="s">
        <v>1799</v>
      </c>
      <c r="Y1555" s="72" t="s">
        <v>1799</v>
      </c>
      <c r="Z1555" s="72" t="s">
        <v>2175</v>
      </c>
      <c r="AA1555" s="72" t="s">
        <v>2126</v>
      </c>
      <c r="AB1555" s="72" t="s">
        <v>2126</v>
      </c>
      <c r="AC1555" s="282"/>
      <c r="AD1555" s="282"/>
      <c r="AE1555" s="284"/>
      <c r="AF1555" s="284"/>
      <c r="AG1555" s="575"/>
      <c r="AH1555"/>
      <c r="AI1555"/>
      <c r="AJ1555"/>
      <c r="AK1555"/>
      <c r="AL1555"/>
      <c r="AM1555"/>
      <c r="AN1555"/>
      <c r="AO1555"/>
      <c r="AP1555"/>
      <c r="AQ1555"/>
      <c r="AR1555"/>
      <c r="AS1555"/>
      <c r="AT1555"/>
      <c r="AU1555"/>
      <c r="AV1555"/>
      <c r="AW1555"/>
      <c r="AX1555"/>
      <c r="AY1555"/>
      <c r="AZ1555"/>
      <c r="BA1555"/>
      <c r="BB1555"/>
      <c r="BC1555"/>
      <c r="BD1555"/>
      <c r="BE1555"/>
      <c r="BF1555"/>
      <c r="BG1555"/>
      <c r="BH1555"/>
      <c r="BI1555"/>
      <c r="BJ1555"/>
      <c r="BK1555"/>
      <c r="BL1555"/>
      <c r="BM1555"/>
      <c r="BN1555"/>
      <c r="BO1555"/>
      <c r="BP1555"/>
      <c r="BQ1555"/>
      <c r="BR1555"/>
      <c r="BS1555"/>
      <c r="BT1555"/>
      <c r="BU1555"/>
      <c r="BV1555"/>
      <c r="BW1555"/>
      <c r="BX1555"/>
      <c r="BY1555"/>
      <c r="BZ1555"/>
      <c r="CA1555"/>
      <c r="CB1555"/>
      <c r="CC1555"/>
      <c r="CD1555"/>
      <c r="CE1555"/>
      <c r="CF1555"/>
      <c r="CG1555"/>
      <c r="CH1555"/>
      <c r="CI1555"/>
      <c r="CJ1555"/>
      <c r="CK1555"/>
      <c r="CL1555"/>
      <c r="CM1555"/>
      <c r="CN1555"/>
      <c r="CO1555"/>
      <c r="CP1555"/>
      <c r="CQ1555"/>
      <c r="CR1555"/>
      <c r="CS1555"/>
      <c r="CT1555"/>
      <c r="CU1555"/>
      <c r="CV1555"/>
      <c r="CW1555"/>
      <c r="CX1555"/>
      <c r="CY1555"/>
      <c r="CZ1555"/>
      <c r="DA1555"/>
      <c r="DB1555"/>
      <c r="DC1555"/>
      <c r="DD1555"/>
      <c r="DE1555"/>
      <c r="DF1555"/>
      <c r="DG1555"/>
      <c r="DH1555"/>
      <c r="DI1555"/>
      <c r="DJ1555"/>
      <c r="DK1555"/>
      <c r="DL1555"/>
      <c r="DM1555"/>
      <c r="DN1555"/>
      <c r="DO1555"/>
      <c r="DP1555"/>
      <c r="DQ1555"/>
      <c r="DR1555"/>
      <c r="DS1555"/>
      <c r="DT1555"/>
      <c r="DU1555"/>
      <c r="DV1555"/>
      <c r="DW1555"/>
      <c r="DX1555"/>
      <c r="DY1555"/>
      <c r="DZ1555"/>
      <c r="EA1555"/>
      <c r="EB1555"/>
      <c r="EC1555"/>
      <c r="ED1555"/>
      <c r="EE1555"/>
      <c r="EF1555"/>
      <c r="EG1555"/>
      <c r="EH1555"/>
      <c r="EI1555"/>
      <c r="EJ1555"/>
      <c r="EK1555"/>
      <c r="EL1555"/>
      <c r="EM1555"/>
      <c r="EN1555"/>
      <c r="EO1555"/>
      <c r="EP1555"/>
      <c r="EQ1555"/>
      <c r="ER1555"/>
      <c r="ES1555"/>
      <c r="ET1555"/>
      <c r="EU1555"/>
      <c r="EV1555"/>
      <c r="EW1555"/>
      <c r="EX1555"/>
      <c r="EY1555"/>
      <c r="EZ1555"/>
      <c r="FA1555"/>
      <c r="FB1555"/>
      <c r="FC1555"/>
      <c r="FD1555"/>
      <c r="FE1555"/>
      <c r="FF1555"/>
      <c r="FG1555"/>
      <c r="FH1555"/>
      <c r="FI1555"/>
      <c r="FJ1555"/>
      <c r="FK1555"/>
      <c r="FL1555"/>
      <c r="FM1555"/>
      <c r="FN1555"/>
      <c r="FO1555"/>
      <c r="FP1555"/>
      <c r="FQ1555"/>
      <c r="FR1555"/>
      <c r="FS1555"/>
      <c r="FT1555"/>
      <c r="FU1555"/>
      <c r="FV1555"/>
      <c r="FW1555"/>
      <c r="FX1555"/>
      <c r="FY1555"/>
      <c r="FZ1555"/>
      <c r="GA1555"/>
      <c r="GB1555"/>
      <c r="GC1555"/>
      <c r="GD1555"/>
      <c r="GE1555"/>
      <c r="GF1555"/>
      <c r="GG1555"/>
      <c r="GH1555"/>
      <c r="GI1555"/>
      <c r="GJ1555"/>
      <c r="GK1555"/>
      <c r="GL1555"/>
      <c r="GM1555"/>
      <c r="GN1555"/>
      <c r="GO1555"/>
      <c r="GP1555"/>
      <c r="GQ1555"/>
      <c r="GR1555"/>
      <c r="GS1555"/>
      <c r="GT1555"/>
      <c r="GU1555"/>
      <c r="GV1555"/>
      <c r="GW1555"/>
      <c r="GX1555"/>
      <c r="GY1555"/>
      <c r="GZ1555"/>
      <c r="HA1555"/>
      <c r="HB1555"/>
      <c r="HC1555"/>
      <c r="HD1555"/>
      <c r="HE1555"/>
      <c r="HF1555"/>
      <c r="HG1555"/>
      <c r="HH1555"/>
      <c r="HI1555"/>
      <c r="HJ1555"/>
      <c r="HK1555"/>
      <c r="HL1555"/>
      <c r="HM1555"/>
      <c r="HN1555"/>
      <c r="HO1555"/>
      <c r="HP1555"/>
      <c r="HQ1555"/>
      <c r="HR1555"/>
      <c r="HS1555"/>
      <c r="HT1555"/>
      <c r="HU1555"/>
      <c r="HV1555"/>
      <c r="HW1555"/>
      <c r="HX1555"/>
      <c r="HY1555"/>
      <c r="HZ1555"/>
      <c r="IA1555"/>
      <c r="IB1555"/>
      <c r="IC1555"/>
      <c r="ID1555"/>
      <c r="IE1555"/>
      <c r="IF1555"/>
      <c r="IG1555"/>
      <c r="IH1555"/>
      <c r="II1555"/>
      <c r="IJ1555"/>
      <c r="IK1555"/>
      <c r="IL1555"/>
      <c r="IM1555"/>
      <c r="IN1555"/>
      <c r="IO1555"/>
      <c r="IP1555"/>
      <c r="IQ1555"/>
      <c r="IR1555"/>
      <c r="IS1555"/>
      <c r="IT1555"/>
      <c r="IU1555"/>
      <c r="IV1555"/>
      <c r="IW1555"/>
      <c r="IX1555"/>
      <c r="IY1555"/>
      <c r="IZ1555"/>
      <c r="JA1555"/>
      <c r="JB1555"/>
      <c r="JC1555"/>
      <c r="JD1555"/>
      <c r="JE1555"/>
      <c r="JF1555"/>
      <c r="JG1555"/>
      <c r="JH1555"/>
      <c r="JI1555"/>
      <c r="JJ1555"/>
      <c r="JK1555"/>
      <c r="JL1555"/>
      <c r="JM1555"/>
      <c r="JN1555"/>
      <c r="JO1555"/>
      <c r="JP1555"/>
      <c r="JQ1555"/>
      <c r="JR1555"/>
      <c r="JS1555"/>
      <c r="JT1555"/>
      <c r="JU1555"/>
      <c r="JV1555"/>
      <c r="JW1555"/>
      <c r="JX1555"/>
      <c r="JY1555"/>
      <c r="JZ1555"/>
      <c r="KA1555"/>
      <c r="KB1555"/>
      <c r="KC1555"/>
      <c r="KD1555"/>
      <c r="KE1555"/>
      <c r="KF1555"/>
      <c r="KG1555"/>
      <c r="KH1555"/>
      <c r="KI1555"/>
      <c r="KJ1555"/>
      <c r="KK1555"/>
      <c r="KL1555"/>
      <c r="KM1555"/>
      <c r="KN1555"/>
      <c r="KO1555"/>
      <c r="KP1555"/>
      <c r="KQ1555"/>
      <c r="KR1555"/>
      <c r="KS1555"/>
      <c r="KT1555"/>
      <c r="KU1555"/>
      <c r="KV1555"/>
      <c r="KW1555"/>
      <c r="KX1555"/>
      <c r="KY1555"/>
      <c r="KZ1555"/>
      <c r="LA1555"/>
      <c r="LB1555"/>
      <c r="LC1555"/>
      <c r="LD1555"/>
      <c r="LE1555"/>
      <c r="LF1555"/>
      <c r="LG1555"/>
      <c r="LH1555"/>
      <c r="LI1555"/>
      <c r="LJ1555"/>
      <c r="LK1555"/>
      <c r="LL1555"/>
      <c r="LM1555"/>
      <c r="LN1555"/>
      <c r="LO1555"/>
      <c r="LP1555"/>
      <c r="LQ1555"/>
      <c r="LR1555"/>
      <c r="LS1555"/>
      <c r="LT1555"/>
      <c r="LU1555"/>
      <c r="LV1555"/>
      <c r="LW1555"/>
      <c r="LX1555"/>
      <c r="LY1555"/>
      <c r="LZ1555"/>
      <c r="MA1555"/>
      <c r="MB1555"/>
      <c r="MC1555"/>
      <c r="MD1555"/>
      <c r="ME1555"/>
      <c r="MF1555"/>
      <c r="MG1555"/>
      <c r="MH1555"/>
      <c r="MI1555"/>
      <c r="MJ1555"/>
      <c r="MK1555"/>
      <c r="ML1555"/>
      <c r="MM1555"/>
      <c r="MN1555"/>
      <c r="MO1555"/>
      <c r="MP1555"/>
      <c r="MQ1555"/>
      <c r="MR1555"/>
      <c r="MS1555"/>
      <c r="MT1555"/>
      <c r="MU1555"/>
      <c r="MV1555"/>
      <c r="MW1555"/>
      <c r="MX1555"/>
      <c r="MY1555"/>
      <c r="MZ1555"/>
      <c r="NA1555"/>
      <c r="NB1555"/>
      <c r="NC1555"/>
      <c r="ND1555"/>
      <c r="NE1555"/>
      <c r="NF1555"/>
      <c r="NG1555"/>
      <c r="NH1555"/>
      <c r="NI1555"/>
      <c r="NJ1555"/>
      <c r="NK1555"/>
      <c r="NL1555"/>
      <c r="NM1555"/>
      <c r="NN1555"/>
      <c r="NO1555"/>
      <c r="NP1555"/>
      <c r="NQ1555"/>
      <c r="NR1555"/>
      <c r="NS1555"/>
      <c r="NT1555"/>
      <c r="NU1555"/>
      <c r="NV1555"/>
      <c r="NW1555"/>
      <c r="NX1555"/>
      <c r="NY1555"/>
      <c r="NZ1555"/>
      <c r="OA1555"/>
      <c r="OB1555"/>
      <c r="OC1555"/>
      <c r="OD1555"/>
      <c r="OE1555"/>
      <c r="OF1555"/>
      <c r="OG1555"/>
      <c r="OH1555"/>
      <c r="OI1555"/>
      <c r="OJ1555"/>
      <c r="OK1555"/>
      <c r="OL1555"/>
      <c r="OM1555"/>
      <c r="ON1555"/>
      <c r="OO1555"/>
      <c r="OP1555"/>
      <c r="OQ1555"/>
      <c r="OR1555"/>
      <c r="OS1555"/>
      <c r="OT1555"/>
      <c r="OU1555"/>
      <c r="OV1555"/>
      <c r="OW1555"/>
      <c r="OX1555"/>
      <c r="OY1555"/>
      <c r="OZ1555"/>
      <c r="PA1555"/>
      <c r="PB1555"/>
      <c r="PC1555"/>
      <c r="PD1555"/>
      <c r="PE1555"/>
      <c r="PF1555"/>
      <c r="PG1555"/>
      <c r="PH1555"/>
      <c r="PI1555"/>
      <c r="PJ1555"/>
      <c r="PK1555"/>
      <c r="PL1555"/>
      <c r="PM1555"/>
      <c r="PN1555"/>
      <c r="PO1555"/>
      <c r="PP1555"/>
      <c r="PQ1555"/>
      <c r="PR1555"/>
      <c r="PS1555"/>
      <c r="PT1555"/>
      <c r="PU1555"/>
      <c r="PV1555"/>
      <c r="PW1555"/>
      <c r="PX1555"/>
      <c r="PY1555"/>
      <c r="PZ1555"/>
      <c r="QA1555"/>
      <c r="QB1555"/>
      <c r="QC1555"/>
      <c r="QD1555"/>
      <c r="QE1555"/>
      <c r="QF1555"/>
      <c r="QG1555"/>
      <c r="QH1555"/>
      <c r="QI1555"/>
      <c r="QJ1555"/>
      <c r="QK1555"/>
      <c r="QL1555"/>
      <c r="QM1555"/>
      <c r="QN1555"/>
      <c r="QO1555"/>
      <c r="QP1555"/>
      <c r="QQ1555"/>
      <c r="QR1555"/>
      <c r="QS1555"/>
      <c r="QT1555"/>
      <c r="QU1555"/>
      <c r="QV1555"/>
      <c r="QW1555"/>
      <c r="QX1555"/>
      <c r="QY1555"/>
      <c r="QZ1555"/>
      <c r="RA1555"/>
      <c r="RB1555"/>
      <c r="RC1555"/>
      <c r="RD1555"/>
      <c r="RE1555"/>
      <c r="RF1555"/>
      <c r="RG1555"/>
      <c r="RH1555"/>
      <c r="RI1555"/>
      <c r="RJ1555"/>
      <c r="RK1555"/>
      <c r="RL1555"/>
      <c r="RM1555"/>
      <c r="RN1555"/>
      <c r="RO1555"/>
      <c r="RP1555"/>
      <c r="RQ1555"/>
      <c r="RR1555"/>
      <c r="RS1555"/>
      <c r="RT1555"/>
      <c r="RU1555"/>
      <c r="RV1555"/>
      <c r="RW1555"/>
      <c r="RX1555"/>
      <c r="RY1555"/>
      <c r="RZ1555"/>
      <c r="SA1555"/>
      <c r="SB1555"/>
      <c r="SC1555"/>
      <c r="SD1555"/>
      <c r="SE1555"/>
      <c r="SF1555"/>
      <c r="SG1555"/>
      <c r="SH1555"/>
      <c r="SI1555"/>
      <c r="SJ1555"/>
      <c r="SK1555"/>
      <c r="SL1555"/>
      <c r="SM1555"/>
      <c r="SN1555"/>
      <c r="SO1555"/>
      <c r="SP1555"/>
      <c r="SQ1555"/>
      <c r="SR1555"/>
      <c r="SS1555"/>
      <c r="ST1555"/>
      <c r="SU1555"/>
      <c r="SV1555"/>
      <c r="SW1555"/>
      <c r="SX1555"/>
      <c r="SY1555"/>
      <c r="SZ1555"/>
      <c r="TA1555"/>
      <c r="TB1555"/>
      <c r="TC1555"/>
      <c r="TD1555"/>
      <c r="TE1555"/>
      <c r="TF1555"/>
      <c r="TG1555"/>
      <c r="TH1555"/>
      <c r="TI1555"/>
      <c r="TJ1555"/>
      <c r="TK1555"/>
      <c r="TL1555"/>
      <c r="TM1555"/>
      <c r="TN1555"/>
      <c r="TO1555"/>
      <c r="TP1555"/>
      <c r="TQ1555"/>
      <c r="TR1555"/>
      <c r="TS1555"/>
      <c r="TT1555"/>
      <c r="TU1555"/>
      <c r="TV1555"/>
      <c r="TW1555"/>
      <c r="TX1555"/>
      <c r="TY1555"/>
      <c r="TZ1555"/>
      <c r="UA1555"/>
      <c r="UB1555"/>
      <c r="UC1555"/>
      <c r="UD1555"/>
      <c r="UE1555"/>
      <c r="UF1555"/>
      <c r="UG1555"/>
      <c r="UH1555"/>
      <c r="UI1555"/>
      <c r="UJ1555"/>
      <c r="UK1555"/>
      <c r="UL1555"/>
      <c r="UM1555"/>
      <c r="UN1555"/>
      <c r="UO1555"/>
      <c r="UP1555"/>
      <c r="UQ1555"/>
      <c r="UR1555"/>
      <c r="US1555"/>
      <c r="UT1555"/>
      <c r="UU1555"/>
      <c r="UV1555"/>
      <c r="UW1555"/>
      <c r="UX1555"/>
      <c r="UY1555"/>
      <c r="UZ1555"/>
      <c r="VA1555"/>
      <c r="VB1555"/>
      <c r="VC1555"/>
      <c r="VD1555"/>
      <c r="VE1555"/>
      <c r="VF1555"/>
      <c r="VG1555"/>
      <c r="VH1555"/>
      <c r="VI1555"/>
      <c r="VJ1555"/>
      <c r="VK1555"/>
      <c r="VL1555"/>
      <c r="VM1555"/>
      <c r="VN1555"/>
      <c r="VO1555"/>
      <c r="VP1555"/>
      <c r="VQ1555"/>
      <c r="VR1555"/>
      <c r="VS1555"/>
      <c r="VT1555"/>
      <c r="VU1555"/>
      <c r="VV1555"/>
      <c r="VW1555"/>
      <c r="VX1555"/>
      <c r="VY1555"/>
      <c r="VZ1555"/>
      <c r="WA1555"/>
      <c r="WB1555"/>
      <c r="WC1555"/>
      <c r="WD1555"/>
      <c r="WE1555"/>
      <c r="WF1555"/>
      <c r="WG1555"/>
      <c r="WH1555"/>
      <c r="WI1555"/>
      <c r="WJ1555"/>
      <c r="WK1555"/>
      <c r="WL1555"/>
      <c r="WM1555"/>
      <c r="WN1555"/>
      <c r="WO1555"/>
      <c r="WP1555"/>
      <c r="WQ1555"/>
      <c r="WR1555"/>
      <c r="WS1555"/>
      <c r="WT1555"/>
      <c r="WU1555"/>
      <c r="WV1555"/>
      <c r="WW1555"/>
      <c r="WX1555"/>
      <c r="WY1555"/>
      <c r="WZ1555"/>
      <c r="XA1555"/>
      <c r="XB1555"/>
      <c r="XC1555"/>
      <c r="XD1555"/>
      <c r="XE1555"/>
      <c r="XF1555"/>
      <c r="XG1555"/>
      <c r="XH1555"/>
      <c r="XI1555"/>
      <c r="XJ1555"/>
      <c r="XK1555"/>
      <c r="XL1555"/>
      <c r="XM1555"/>
      <c r="XN1555"/>
      <c r="XO1555"/>
      <c r="XP1555"/>
      <c r="XQ1555"/>
      <c r="XR1555"/>
      <c r="XS1555"/>
      <c r="XT1555"/>
      <c r="XU1555"/>
      <c r="XV1555"/>
      <c r="XW1555"/>
      <c r="XX1555"/>
      <c r="XY1555"/>
      <c r="XZ1555"/>
      <c r="YA1555"/>
      <c r="YB1555"/>
      <c r="YC1555"/>
      <c r="YD1555"/>
      <c r="YE1555"/>
      <c r="YF1555"/>
      <c r="YG1555"/>
      <c r="YH1555"/>
      <c r="YI1555"/>
      <c r="YJ1555"/>
      <c r="YK1555"/>
      <c r="YL1555"/>
      <c r="YM1555"/>
      <c r="YN1555"/>
      <c r="YO1555"/>
      <c r="YP1555"/>
      <c r="YQ1555"/>
      <c r="YR1555"/>
      <c r="YS1555"/>
      <c r="YT1555"/>
      <c r="YU1555"/>
      <c r="YV1555"/>
      <c r="YW1555"/>
      <c r="YX1555"/>
      <c r="YY1555"/>
      <c r="YZ1555"/>
      <c r="ZA1555"/>
      <c r="ZB1555"/>
      <c r="ZC1555"/>
      <c r="ZD1555"/>
      <c r="ZE1555"/>
      <c r="ZF1555"/>
      <c r="ZG1555"/>
      <c r="ZH1555"/>
      <c r="ZI1555"/>
      <c r="ZJ1555"/>
      <c r="ZK1555"/>
      <c r="ZL1555"/>
      <c r="ZM1555"/>
      <c r="ZN1555"/>
      <c r="ZO1555"/>
      <c r="ZP1555"/>
      <c r="ZQ1555"/>
      <c r="ZR1555"/>
      <c r="ZS1555"/>
      <c r="ZT1555"/>
      <c r="ZU1555"/>
      <c r="ZV1555"/>
      <c r="ZW1555"/>
      <c r="ZX1555"/>
      <c r="ZY1555"/>
      <c r="ZZ1555"/>
      <c r="AAA1555"/>
      <c r="AAB1555"/>
      <c r="AAC1555"/>
      <c r="AAD1555"/>
      <c r="AAE1555"/>
      <c r="AAF1555"/>
      <c r="AAG1555"/>
      <c r="AAH1555"/>
      <c r="AAI1555"/>
      <c r="AAJ1555"/>
      <c r="AAK1555"/>
      <c r="AAL1555"/>
      <c r="AAM1555"/>
      <c r="AAN1555"/>
      <c r="AAO1555"/>
      <c r="AAP1555"/>
      <c r="AAQ1555"/>
      <c r="AAR1555"/>
      <c r="AAS1555"/>
      <c r="AAT1555"/>
      <c r="AAU1555"/>
      <c r="AAV1555"/>
      <c r="AAW1555"/>
      <c r="AAX1555"/>
      <c r="AAY1555"/>
      <c r="AAZ1555"/>
      <c r="ABA1555"/>
      <c r="ABB1555"/>
      <c r="ABC1555"/>
      <c r="ABD1555"/>
      <c r="ABE1555"/>
      <c r="ABF1555"/>
      <c r="ABG1555"/>
      <c r="ABH1555"/>
      <c r="ABI1555"/>
      <c r="ABJ1555"/>
      <c r="ABK1555"/>
      <c r="ABL1555"/>
      <c r="ABM1555"/>
      <c r="ABN1555"/>
      <c r="ABO1555"/>
      <c r="ABP1555"/>
      <c r="ABQ1555"/>
      <c r="ABR1555"/>
      <c r="ABS1555"/>
      <c r="ABT1555"/>
      <c r="ABU1555"/>
      <c r="ABV1555"/>
      <c r="ABW1555"/>
      <c r="ABX1555"/>
      <c r="ABY1555"/>
      <c r="ABZ1555"/>
      <c r="ACA1555"/>
      <c r="ACB1555"/>
      <c r="ACC1555"/>
      <c r="ACD1555"/>
      <c r="ACE1555"/>
      <c r="ACF1555"/>
      <c r="ACG1555"/>
      <c r="ACH1555"/>
      <c r="ACI1555"/>
      <c r="ACJ1555"/>
      <c r="ACK1555"/>
      <c r="ACL1555"/>
      <c r="ACM1555"/>
      <c r="ACN1555"/>
      <c r="ACO1555"/>
      <c r="ACP1555"/>
      <c r="ACQ1555"/>
      <c r="ACR1555"/>
      <c r="ACS1555"/>
      <c r="ACT1555"/>
      <c r="ACU1555"/>
      <c r="ACV1555"/>
      <c r="ACW1555"/>
      <c r="ACX1555"/>
      <c r="ACY1555"/>
      <c r="ACZ1555"/>
      <c r="ADA1555"/>
      <c r="ADB1555"/>
      <c r="ADC1555"/>
      <c r="ADD1555"/>
      <c r="ADE1555"/>
      <c r="ADF1555"/>
      <c r="ADG1555"/>
      <c r="ADH1555"/>
      <c r="ADI1555"/>
      <c r="ADJ1555"/>
      <c r="ADK1555"/>
      <c r="ADL1555"/>
      <c r="ADM1555"/>
      <c r="ADN1555"/>
      <c r="ADO1555"/>
      <c r="ADP1555"/>
      <c r="ADQ1555"/>
      <c r="ADR1555"/>
      <c r="ADS1555"/>
      <c r="ADT1555"/>
      <c r="ADU1555"/>
      <c r="ADV1555"/>
      <c r="ADW1555"/>
      <c r="ADX1555"/>
      <c r="ADY1555"/>
      <c r="ADZ1555"/>
      <c r="AEA1555"/>
      <c r="AEB1555"/>
      <c r="AEC1555"/>
      <c r="AED1555"/>
      <c r="AEE1555"/>
      <c r="AEF1555"/>
      <c r="AEG1555"/>
      <c r="AEH1555"/>
      <c r="AEI1555"/>
      <c r="AEJ1555"/>
      <c r="AEK1555"/>
      <c r="AEL1555"/>
      <c r="AEM1555"/>
      <c r="AEN1555"/>
      <c r="AEO1555"/>
      <c r="AEP1555"/>
      <c r="AEQ1555"/>
      <c r="AER1555"/>
      <c r="AES1555"/>
      <c r="AET1555"/>
      <c r="AEU1555"/>
      <c r="AEV1555"/>
      <c r="AEW1555"/>
      <c r="AEX1555"/>
      <c r="AEY1555"/>
      <c r="AEZ1555"/>
      <c r="AFA1555"/>
      <c r="AFB1555"/>
      <c r="AFC1555"/>
      <c r="AFD1555"/>
      <c r="AFE1555"/>
      <c r="AFF1555"/>
      <c r="AFG1555"/>
      <c r="AFH1555"/>
      <c r="AFI1555"/>
      <c r="AFJ1555"/>
      <c r="AFK1555"/>
      <c r="AFL1555"/>
      <c r="AFM1555"/>
      <c r="AFN1555"/>
      <c r="AFO1555"/>
      <c r="AFP1555"/>
      <c r="AFQ1555"/>
      <c r="AFR1555"/>
      <c r="AFS1555"/>
      <c r="AFT1555"/>
      <c r="AFU1555"/>
      <c r="AFV1555"/>
      <c r="AFW1555"/>
      <c r="AFX1555"/>
      <c r="AFY1555"/>
      <c r="AFZ1555"/>
      <c r="AGA1555"/>
      <c r="AGB1555"/>
      <c r="AGC1555"/>
      <c r="AGD1555"/>
      <c r="AGE1555"/>
      <c r="AGF1555"/>
      <c r="AGG1555"/>
      <c r="AGH1555"/>
      <c r="AGI1555"/>
      <c r="AGJ1555"/>
      <c r="AGK1555"/>
      <c r="AGL1555"/>
      <c r="AGM1555"/>
      <c r="AGN1555"/>
      <c r="AGO1555"/>
      <c r="AGP1555"/>
      <c r="AGQ1555"/>
      <c r="AGR1555"/>
      <c r="AGS1555"/>
      <c r="AGT1555"/>
      <c r="AGU1555"/>
      <c r="AGV1555"/>
      <c r="AGW1555"/>
      <c r="AGX1555"/>
      <c r="AGY1555"/>
      <c r="AGZ1555"/>
      <c r="AHA1555"/>
      <c r="AHB1555"/>
      <c r="AHC1555"/>
      <c r="AHD1555"/>
      <c r="AHE1555"/>
      <c r="AHF1555"/>
      <c r="AHG1555"/>
      <c r="AHH1555"/>
      <c r="AHI1555"/>
      <c r="AHJ1555"/>
      <c r="AHK1555"/>
      <c r="AHL1555"/>
      <c r="AHM1555"/>
      <c r="AHN1555"/>
      <c r="AHO1555"/>
      <c r="AHP1555"/>
      <c r="AHQ1555"/>
      <c r="AHR1555"/>
      <c r="AHS1555"/>
      <c r="AHT1555"/>
      <c r="AHU1555"/>
      <c r="AHV1555"/>
      <c r="AHW1555"/>
      <c r="AHX1555"/>
      <c r="AHY1555"/>
      <c r="AHZ1555"/>
      <c r="AIA1555"/>
      <c r="AIB1555"/>
      <c r="AIC1555"/>
      <c r="AID1555"/>
      <c r="AIE1555"/>
      <c r="AIF1555"/>
      <c r="AIG1555"/>
      <c r="AIH1555"/>
      <c r="AII1555"/>
      <c r="AIJ1555"/>
      <c r="AIK1555"/>
      <c r="AIL1555"/>
      <c r="AIM1555"/>
      <c r="AIN1555"/>
      <c r="AIO1555"/>
      <c r="AIP1555"/>
      <c r="AIQ1555"/>
      <c r="AIR1555"/>
      <c r="AIS1555"/>
      <c r="AIT1555"/>
      <c r="AIU1555"/>
      <c r="AIV1555"/>
      <c r="AIW1555"/>
      <c r="AIX1555"/>
      <c r="AIY1555"/>
      <c r="AIZ1555"/>
      <c r="AJA1555"/>
      <c r="AJB1555"/>
      <c r="AJC1555"/>
      <c r="AJD1555"/>
      <c r="AJE1555"/>
      <c r="AJF1555"/>
      <c r="AJG1555"/>
      <c r="AJH1555"/>
      <c r="AJI1555"/>
      <c r="AJJ1555"/>
      <c r="AJK1555"/>
      <c r="AJL1555"/>
      <c r="AJM1555"/>
      <c r="AJN1555"/>
      <c r="AJO1555"/>
      <c r="AJP1555"/>
      <c r="AJQ1555"/>
      <c r="AJR1555"/>
      <c r="AJS1555"/>
      <c r="AJT1555"/>
      <c r="AJU1555"/>
      <c r="AJV1555"/>
      <c r="AJW1555"/>
      <c r="AJX1555"/>
      <c r="AJY1555"/>
      <c r="AJZ1555"/>
      <c r="AKA1555"/>
      <c r="AKB1555"/>
      <c r="AKC1555"/>
      <c r="AKD1555"/>
      <c r="AKE1555"/>
      <c r="AKF1555"/>
      <c r="AKG1555"/>
      <c r="AKH1555"/>
      <c r="AKI1555"/>
      <c r="AKJ1555"/>
      <c r="AKK1555"/>
      <c r="AKL1555"/>
      <c r="AKM1555"/>
      <c r="AKN1555"/>
      <c r="AKO1555"/>
      <c r="AKP1555"/>
      <c r="AKQ1555"/>
      <c r="AKR1555"/>
      <c r="AKS1555"/>
      <c r="AKT1555"/>
      <c r="AKU1555"/>
      <c r="AKV1555"/>
      <c r="AKW1555"/>
      <c r="AKX1555"/>
      <c r="AKY1555"/>
      <c r="AKZ1555"/>
      <c r="ALA1555"/>
      <c r="ALB1555"/>
      <c r="ALC1555"/>
      <c r="ALD1555"/>
      <c r="ALE1555"/>
      <c r="ALF1555"/>
      <c r="ALG1555"/>
      <c r="ALH1555"/>
      <c r="ALI1555"/>
      <c r="ALJ1555"/>
      <c r="ALK1555"/>
      <c r="ALL1555"/>
      <c r="ALM1555"/>
      <c r="ALN1555"/>
      <c r="ALO1555"/>
      <c r="ALP1555"/>
      <c r="ALQ1555"/>
      <c r="ALR1555"/>
      <c r="ALS1555"/>
      <c r="ALT1555"/>
      <c r="ALU1555"/>
      <c r="ALV1555"/>
      <c r="ALW1555"/>
      <c r="ALX1555"/>
      <c r="ALY1555"/>
      <c r="ALZ1555"/>
      <c r="AMA1555"/>
      <c r="AMB1555"/>
      <c r="AMC1555"/>
      <c r="AMD1555"/>
      <c r="AME1555"/>
      <c r="AMF1555"/>
      <c r="AMG1555"/>
      <c r="AMH1555"/>
      <c r="AMI1555"/>
      <c r="AMJ1555"/>
      <c r="AMK1555"/>
      <c r="AML1555"/>
      <c r="AMM1555"/>
      <c r="AMN1555"/>
      <c r="AMO1555"/>
      <c r="AMP1555"/>
      <c r="AMQ1555"/>
      <c r="AMR1555"/>
      <c r="AMS1555"/>
      <c r="AMT1555"/>
      <c r="AMU1555"/>
      <c r="AMV1555"/>
      <c r="AMW1555"/>
      <c r="AMX1555"/>
      <c r="AMY1555"/>
      <c r="AMZ1555"/>
      <c r="ANA1555"/>
      <c r="ANB1555"/>
      <c r="ANC1555"/>
      <c r="AND1555"/>
      <c r="ANE1555"/>
      <c r="ANF1555"/>
      <c r="ANG1555"/>
      <c r="ANH1555"/>
      <c r="ANI1555"/>
      <c r="ANJ1555"/>
      <c r="ANK1555"/>
      <c r="ANL1555"/>
      <c r="ANM1555"/>
      <c r="ANN1555"/>
      <c r="ANO1555"/>
      <c r="ANP1555"/>
      <c r="ANQ1555"/>
      <c r="ANR1555"/>
      <c r="ANS1555"/>
      <c r="ANT1555"/>
      <c r="ANU1555"/>
      <c r="ANV1555"/>
      <c r="ANW1555"/>
      <c r="ANX1555"/>
      <c r="ANY1555"/>
      <c r="ANZ1555"/>
      <c r="AOA1555"/>
      <c r="AOB1555"/>
      <c r="AOC1555"/>
      <c r="AOD1555"/>
      <c r="AOE1555"/>
      <c r="AOF1555"/>
      <c r="AOG1555"/>
      <c r="AOH1555"/>
      <c r="AOI1555"/>
      <c r="AOJ1555"/>
      <c r="AOK1555"/>
      <c r="AOL1555"/>
      <c r="AOM1555"/>
      <c r="AON1555"/>
      <c r="AOO1555"/>
      <c r="AOP1555"/>
      <c r="AOQ1555"/>
      <c r="AOR1555"/>
      <c r="AOS1555"/>
      <c r="AOT1555"/>
      <c r="AOU1555"/>
      <c r="AOV1555"/>
      <c r="AOW1555"/>
      <c r="AOX1555"/>
      <c r="AOY1555"/>
      <c r="AOZ1555"/>
      <c r="APA1555"/>
      <c r="APB1555"/>
      <c r="APC1555"/>
      <c r="APD1555"/>
      <c r="APE1555"/>
      <c r="APF1555"/>
      <c r="APG1555"/>
      <c r="APH1555"/>
      <c r="API1555"/>
      <c r="APJ1555"/>
      <c r="APK1555"/>
      <c r="APL1555"/>
      <c r="APM1555"/>
      <c r="APN1555"/>
      <c r="APO1555"/>
      <c r="APP1555"/>
      <c r="APQ1555"/>
      <c r="APR1555"/>
      <c r="APS1555"/>
      <c r="APT1555"/>
      <c r="APU1555"/>
      <c r="APV1555"/>
      <c r="APW1555"/>
      <c r="APX1555"/>
      <c r="APY1555"/>
      <c r="APZ1555"/>
      <c r="AQA1555"/>
      <c r="AQB1555"/>
      <c r="AQC1555"/>
      <c r="AQD1555"/>
      <c r="AQE1555"/>
      <c r="AQF1555"/>
      <c r="AQG1555"/>
      <c r="AQH1555"/>
      <c r="AQI1555"/>
      <c r="AQJ1555"/>
      <c r="AQK1555"/>
      <c r="AQL1555"/>
      <c r="AQM1555"/>
      <c r="AQN1555"/>
      <c r="AQO1555"/>
      <c r="AQP1555"/>
      <c r="AQQ1555"/>
      <c r="AQR1555"/>
      <c r="AQS1555"/>
      <c r="AQT1555"/>
      <c r="AQU1555"/>
      <c r="AQV1555"/>
      <c r="AQW1555"/>
      <c r="AQX1555"/>
      <c r="AQY1555"/>
      <c r="AQZ1555"/>
      <c r="ARA1555"/>
      <c r="ARB1555"/>
      <c r="ARC1555"/>
      <c r="ARD1555"/>
      <c r="ARE1555"/>
      <c r="ARF1555"/>
      <c r="ARG1555"/>
      <c r="ARH1555"/>
      <c r="ARI1555"/>
      <c r="ARJ1555"/>
      <c r="ARK1555"/>
      <c r="ARL1555"/>
      <c r="ARM1555"/>
      <c r="ARN1555"/>
      <c r="ARO1555"/>
      <c r="ARP1555"/>
      <c r="ARQ1555"/>
      <c r="ARR1555"/>
      <c r="ARS1555"/>
      <c r="ART1555"/>
      <c r="ARU1555"/>
      <c r="ARV1555"/>
      <c r="ARW1555"/>
      <c r="ARX1555"/>
      <c r="ARY1555"/>
      <c r="ARZ1555"/>
      <c r="ASA1555"/>
      <c r="ASB1555"/>
      <c r="ASC1555"/>
      <c r="ASD1555"/>
      <c r="ASE1555"/>
      <c r="ASF1555"/>
      <c r="ASG1555"/>
      <c r="ASH1555"/>
      <c r="ASI1555"/>
      <c r="ASJ1555"/>
      <c r="ASK1555"/>
      <c r="ASL1555"/>
      <c r="ASM1555"/>
      <c r="ASN1555"/>
      <c r="ASO1555"/>
      <c r="ASP1555"/>
      <c r="ASQ1555"/>
      <c r="ASR1555"/>
      <c r="ASS1555"/>
      <c r="AST1555"/>
      <c r="ASU1555"/>
      <c r="ASV1555"/>
      <c r="ASW1555"/>
      <c r="ASX1555"/>
      <c r="ASY1555"/>
      <c r="ASZ1555"/>
      <c r="ATA1555"/>
      <c r="ATB1555"/>
      <c r="ATC1555"/>
      <c r="ATD1555"/>
      <c r="ATE1555"/>
      <c r="ATF1555"/>
      <c r="ATG1555"/>
      <c r="ATH1555"/>
      <c r="ATI1555"/>
      <c r="ATJ1555"/>
      <c r="ATK1555"/>
      <c r="ATL1555"/>
      <c r="ATM1555"/>
      <c r="ATN1555"/>
      <c r="ATO1555"/>
      <c r="ATP1555"/>
      <c r="ATQ1555"/>
      <c r="ATR1555"/>
      <c r="ATS1555"/>
      <c r="ATT1555"/>
      <c r="ATU1555"/>
      <c r="ATV1555"/>
      <c r="ATW1555"/>
      <c r="ATX1555"/>
      <c r="ATY1555"/>
      <c r="ATZ1555"/>
      <c r="AUA1555"/>
      <c r="AUB1555"/>
      <c r="AUC1555"/>
      <c r="AUD1555"/>
      <c r="AUE1555"/>
      <c r="AUF1555"/>
      <c r="AUG1555"/>
      <c r="AUH1555"/>
      <c r="AUI1555"/>
      <c r="AUJ1555"/>
      <c r="AUK1555"/>
      <c r="AUL1555"/>
      <c r="AUM1555"/>
      <c r="AUN1555"/>
      <c r="AUO1555"/>
      <c r="AUP1555"/>
      <c r="AUQ1555"/>
      <c r="AUR1555"/>
      <c r="AUS1555"/>
      <c r="AUT1555"/>
      <c r="AUU1555"/>
      <c r="AUV1555"/>
      <c r="AUW1555"/>
      <c r="AUX1555"/>
      <c r="AUY1555"/>
      <c r="AUZ1555"/>
      <c r="AVA1555"/>
      <c r="AVB1555"/>
      <c r="AVC1555"/>
      <c r="AVD1555"/>
      <c r="AVE1555"/>
      <c r="AVF1555"/>
      <c r="AVG1555"/>
      <c r="AVH1555"/>
      <c r="AVI1555"/>
      <c r="AVJ1555"/>
      <c r="AVK1555"/>
      <c r="AVL1555"/>
      <c r="AVM1555"/>
      <c r="AVN1555"/>
      <c r="AVO1555"/>
      <c r="AVP1555"/>
      <c r="AVQ1555"/>
      <c r="AVR1555"/>
      <c r="AVS1555"/>
      <c r="AVT1555"/>
      <c r="AVU1555"/>
      <c r="AVV1555"/>
      <c r="AVW1555"/>
      <c r="AVX1555"/>
      <c r="AVY1555"/>
      <c r="AVZ1555"/>
      <c r="AWA1555"/>
      <c r="AWB1555"/>
      <c r="AWC1555"/>
      <c r="AWD1555"/>
      <c r="AWE1555"/>
      <c r="AWF1555"/>
      <c r="AWG1555"/>
      <c r="AWH1555"/>
      <c r="AWI1555"/>
      <c r="AWJ1555"/>
      <c r="AWK1555"/>
      <c r="AWL1555"/>
      <c r="AWM1555"/>
      <c r="AWN1555"/>
      <c r="AWO1555"/>
      <c r="AWP1555"/>
      <c r="AWQ1555"/>
      <c r="AWR1555"/>
      <c r="AWS1555"/>
      <c r="AWT1555"/>
      <c r="AWU1555"/>
      <c r="AWV1555"/>
      <c r="AWW1555"/>
      <c r="AWX1555"/>
      <c r="AWY1555"/>
      <c r="AWZ1555"/>
      <c r="AXA1555"/>
      <c r="AXB1555"/>
      <c r="AXC1555"/>
      <c r="AXD1555"/>
      <c r="AXE1555"/>
      <c r="AXF1555"/>
      <c r="AXG1555"/>
      <c r="AXH1555"/>
      <c r="AXI1555"/>
      <c r="AXJ1555"/>
      <c r="AXK1555"/>
      <c r="AXL1555"/>
      <c r="AXM1555"/>
      <c r="AXN1555"/>
      <c r="AXO1555"/>
      <c r="AXP1555"/>
      <c r="AXQ1555"/>
      <c r="AXR1555"/>
      <c r="AXS1555"/>
      <c r="AXT1555"/>
      <c r="AXU1555"/>
      <c r="AXV1555"/>
      <c r="AXW1555"/>
      <c r="AXX1555"/>
      <c r="AXY1555"/>
      <c r="AXZ1555"/>
      <c r="AYA1555"/>
      <c r="AYB1555"/>
      <c r="AYC1555"/>
      <c r="AYD1555"/>
      <c r="AYE1555"/>
      <c r="AYF1555"/>
      <c r="AYG1555"/>
      <c r="AYH1555"/>
      <c r="AYI1555"/>
      <c r="AYJ1555"/>
      <c r="AYK1555"/>
      <c r="AYL1555"/>
      <c r="AYM1555"/>
      <c r="AYN1555"/>
      <c r="AYO1555"/>
      <c r="AYP1555"/>
      <c r="AYQ1555"/>
      <c r="AYR1555"/>
      <c r="AYS1555"/>
      <c r="AYT1555"/>
      <c r="AYU1555"/>
      <c r="AYV1555"/>
      <c r="AYW1555"/>
      <c r="AYX1555"/>
      <c r="AYY1555"/>
      <c r="AYZ1555"/>
      <c r="AZA1555"/>
      <c r="AZB1555"/>
      <c r="AZC1555"/>
      <c r="AZD1555"/>
      <c r="AZE1555"/>
      <c r="AZF1555"/>
      <c r="AZG1555"/>
      <c r="AZH1555"/>
      <c r="AZI1555"/>
      <c r="AZJ1555"/>
      <c r="AZK1555"/>
      <c r="AZL1555"/>
      <c r="AZM1555"/>
      <c r="AZN1555"/>
      <c r="AZO1555"/>
      <c r="AZP1555"/>
      <c r="AZQ1555"/>
      <c r="AZR1555"/>
      <c r="AZS1555"/>
      <c r="AZT1555"/>
      <c r="AZU1555"/>
      <c r="AZV1555"/>
      <c r="AZW1555"/>
      <c r="AZX1555"/>
      <c r="AZY1555"/>
      <c r="AZZ1555"/>
      <c r="BAA1555"/>
      <c r="BAB1555"/>
      <c r="BAC1555"/>
      <c r="BAD1555"/>
      <c r="BAE1555"/>
      <c r="BAF1555"/>
      <c r="BAG1555"/>
      <c r="BAH1555"/>
      <c r="BAI1555"/>
      <c r="BAJ1555"/>
      <c r="BAK1555"/>
      <c r="BAL1555"/>
      <c r="BAM1555"/>
      <c r="BAN1555"/>
      <c r="BAO1555"/>
      <c r="BAP1555"/>
      <c r="BAQ1555"/>
      <c r="BAR1555"/>
      <c r="BAS1555"/>
      <c r="BAT1555"/>
      <c r="BAU1555"/>
      <c r="BAV1555"/>
      <c r="BAW1555"/>
      <c r="BAX1555"/>
      <c r="BAY1555"/>
      <c r="BAZ1555"/>
      <c r="BBA1555"/>
      <c r="BBB1555"/>
      <c r="BBC1555"/>
      <c r="BBD1555"/>
      <c r="BBE1555"/>
      <c r="BBF1555"/>
      <c r="BBG1555"/>
      <c r="BBH1555"/>
      <c r="BBI1555"/>
      <c r="BBJ1555"/>
      <c r="BBK1555"/>
      <c r="BBL1555"/>
      <c r="BBM1555"/>
      <c r="BBN1555"/>
      <c r="BBO1555"/>
      <c r="BBP1555"/>
      <c r="BBQ1555"/>
      <c r="BBR1555"/>
      <c r="BBS1555"/>
      <c r="BBT1555"/>
      <c r="BBU1555"/>
      <c r="BBV1555"/>
      <c r="BBW1555"/>
      <c r="BBX1555"/>
      <c r="BBY1555"/>
      <c r="BBZ1555"/>
      <c r="BCA1555"/>
      <c r="BCB1555"/>
      <c r="BCC1555"/>
      <c r="BCD1555"/>
      <c r="BCE1555"/>
      <c r="BCF1555"/>
      <c r="BCG1555"/>
      <c r="BCH1555"/>
      <c r="BCI1555"/>
      <c r="BCJ1555"/>
      <c r="BCK1555"/>
      <c r="BCL1555"/>
      <c r="BCM1555"/>
      <c r="BCN1555"/>
      <c r="BCO1555"/>
      <c r="BCP1555"/>
      <c r="BCQ1555"/>
      <c r="BCR1555"/>
      <c r="BCS1555"/>
      <c r="BCT1555"/>
      <c r="BCU1555"/>
      <c r="BCV1555"/>
      <c r="BCW1555"/>
      <c r="BCX1555"/>
      <c r="BCY1555"/>
      <c r="BCZ1555"/>
      <c r="BDA1555"/>
      <c r="BDB1555"/>
      <c r="BDC1555"/>
      <c r="BDD1555"/>
      <c r="BDE1555"/>
      <c r="BDF1555"/>
      <c r="BDG1555"/>
      <c r="BDH1555"/>
      <c r="BDI1555"/>
      <c r="BDJ1555"/>
      <c r="BDK1555"/>
      <c r="BDL1555"/>
      <c r="BDM1555"/>
      <c r="BDN1555"/>
      <c r="BDO1555"/>
      <c r="BDP1555"/>
      <c r="BDQ1555"/>
      <c r="BDR1555"/>
      <c r="BDS1555"/>
      <c r="BDT1555"/>
      <c r="BDU1555"/>
      <c r="BDV1555"/>
      <c r="BDW1555"/>
      <c r="BDX1555"/>
      <c r="BDY1555"/>
      <c r="BDZ1555"/>
      <c r="BEA1555"/>
      <c r="BEB1555"/>
      <c r="BEC1555"/>
      <c r="BED1555"/>
      <c r="BEE1555"/>
      <c r="BEF1555"/>
      <c r="BEG1555"/>
      <c r="BEH1555"/>
      <c r="BEI1555"/>
      <c r="BEJ1555"/>
      <c r="BEK1555"/>
      <c r="BEL1555"/>
      <c r="BEM1555"/>
      <c r="BEN1555"/>
      <c r="BEO1555"/>
      <c r="BEP1555"/>
      <c r="BEQ1555"/>
      <c r="BER1555"/>
      <c r="BES1555"/>
      <c r="BET1555"/>
      <c r="BEU1555"/>
      <c r="BEV1555"/>
      <c r="BEW1555"/>
      <c r="BEX1555"/>
      <c r="BEY1555"/>
      <c r="BEZ1555"/>
      <c r="BFA1555"/>
      <c r="BFB1555"/>
      <c r="BFC1555"/>
      <c r="BFD1555"/>
      <c r="BFE1555"/>
      <c r="BFF1555"/>
      <c r="BFG1555"/>
      <c r="BFH1555"/>
      <c r="BFI1555"/>
      <c r="BFJ1555"/>
      <c r="BFK1555"/>
      <c r="BFL1555"/>
      <c r="BFM1555"/>
      <c r="BFN1555"/>
      <c r="BFO1555"/>
      <c r="BFP1555"/>
      <c r="BFQ1555"/>
      <c r="BFR1555"/>
      <c r="BFS1555"/>
      <c r="BFT1555"/>
      <c r="BFU1555"/>
      <c r="BFV1555"/>
      <c r="BFW1555"/>
      <c r="BFX1555"/>
      <c r="BFY1555"/>
      <c r="BFZ1555"/>
      <c r="BGA1555"/>
      <c r="BGB1555"/>
      <c r="BGC1555"/>
      <c r="BGD1555"/>
      <c r="BGE1555"/>
      <c r="BGF1555"/>
      <c r="BGG1555"/>
      <c r="BGH1555"/>
      <c r="BGI1555"/>
      <c r="BGJ1555"/>
      <c r="BGK1555"/>
      <c r="BGL1555"/>
      <c r="BGM1555"/>
      <c r="BGN1555"/>
      <c r="BGO1555"/>
      <c r="BGP1555"/>
      <c r="BGQ1555"/>
      <c r="BGR1555"/>
      <c r="BGS1555"/>
      <c r="BGT1555"/>
      <c r="BGU1555"/>
      <c r="BGV1555"/>
      <c r="BGW1555"/>
      <c r="BGX1555"/>
      <c r="BGY1555"/>
      <c r="BGZ1555"/>
      <c r="BHA1555"/>
      <c r="BHB1555"/>
      <c r="BHC1555"/>
      <c r="BHD1555"/>
      <c r="BHE1555"/>
      <c r="BHF1555"/>
      <c r="BHG1555"/>
      <c r="BHH1555"/>
      <c r="BHI1555"/>
      <c r="BHJ1555"/>
      <c r="BHK1555"/>
      <c r="BHL1555"/>
      <c r="BHM1555"/>
      <c r="BHN1555"/>
      <c r="BHO1555"/>
      <c r="BHP1555"/>
      <c r="BHQ1555"/>
      <c r="BHR1555"/>
      <c r="BHS1555"/>
      <c r="BHT1555"/>
      <c r="BHU1555"/>
      <c r="BHV1555"/>
      <c r="BHW1555"/>
      <c r="BHX1555"/>
      <c r="BHY1555"/>
      <c r="BHZ1555"/>
      <c r="BIA1555"/>
      <c r="BIB1555"/>
      <c r="BIC1555"/>
      <c r="BID1555"/>
      <c r="BIE1555"/>
      <c r="BIF1555"/>
      <c r="BIG1555"/>
      <c r="BIH1555"/>
      <c r="BII1555"/>
      <c r="BIJ1555"/>
      <c r="BIK1555"/>
      <c r="BIL1555"/>
      <c r="BIM1555"/>
      <c r="BIN1555"/>
      <c r="BIO1555"/>
      <c r="BIP1555"/>
      <c r="BIQ1555"/>
      <c r="BIR1555"/>
      <c r="BIS1555"/>
      <c r="BIT1555"/>
      <c r="BIU1555"/>
      <c r="BIV1555"/>
      <c r="BIW1555"/>
      <c r="BIX1555"/>
      <c r="BIY1555"/>
      <c r="BIZ1555"/>
      <c r="BJA1555"/>
      <c r="BJB1555"/>
      <c r="BJC1555"/>
      <c r="BJD1555"/>
      <c r="BJE1555"/>
      <c r="BJF1555"/>
      <c r="BJG1555"/>
      <c r="BJH1555"/>
      <c r="BJI1555"/>
      <c r="BJJ1555"/>
      <c r="BJK1555"/>
      <c r="BJL1555"/>
      <c r="BJM1555"/>
      <c r="BJN1555"/>
      <c r="BJO1555"/>
      <c r="BJP1555"/>
      <c r="BJQ1555"/>
      <c r="BJR1555"/>
      <c r="BJS1555"/>
      <c r="BJT1555"/>
      <c r="BJU1555"/>
      <c r="BJV1555"/>
      <c r="BJW1555"/>
      <c r="BJX1555"/>
      <c r="BJY1555"/>
      <c r="BJZ1555"/>
      <c r="BKA1555"/>
      <c r="BKB1555"/>
      <c r="BKC1555"/>
      <c r="BKD1555"/>
      <c r="BKE1555"/>
      <c r="BKF1555"/>
      <c r="BKG1555"/>
      <c r="BKH1555"/>
      <c r="BKI1555"/>
      <c r="BKJ1555"/>
      <c r="BKK1555"/>
      <c r="BKL1555"/>
      <c r="BKM1555"/>
      <c r="BKN1555"/>
      <c r="BKO1555"/>
      <c r="BKP1555"/>
      <c r="BKQ1555"/>
      <c r="BKR1555"/>
      <c r="BKS1555"/>
      <c r="BKT1555"/>
      <c r="BKU1555"/>
      <c r="BKV1555"/>
      <c r="BKW1555"/>
      <c r="BKX1555"/>
      <c r="BKY1555"/>
      <c r="BKZ1555"/>
      <c r="BLA1555"/>
      <c r="BLB1555"/>
      <c r="BLC1555"/>
      <c r="BLD1555"/>
      <c r="BLE1555"/>
      <c r="BLF1555"/>
      <c r="BLG1555"/>
      <c r="BLH1555"/>
      <c r="BLI1555"/>
      <c r="BLJ1555"/>
      <c r="BLK1555"/>
      <c r="BLL1555"/>
      <c r="BLM1555"/>
      <c r="BLN1555"/>
      <c r="BLO1555"/>
      <c r="BLP1555"/>
      <c r="BLQ1555"/>
      <c r="BLR1555"/>
      <c r="BLS1555"/>
      <c r="BLT1555"/>
      <c r="BLU1555"/>
      <c r="BLV1555"/>
      <c r="BLW1555"/>
      <c r="BLX1555"/>
      <c r="BLY1555"/>
      <c r="BLZ1555"/>
      <c r="BMA1555"/>
      <c r="BMB1555"/>
      <c r="BMC1555"/>
      <c r="BMD1555"/>
      <c r="BME1555"/>
      <c r="BMF1555"/>
      <c r="BMG1555"/>
      <c r="BMH1555"/>
      <c r="BMI1555"/>
      <c r="BMJ1555"/>
      <c r="BMK1555"/>
      <c r="BML1555"/>
      <c r="BMM1555"/>
      <c r="BMN1555"/>
      <c r="BMO1555"/>
      <c r="BMP1555"/>
      <c r="BMQ1555"/>
      <c r="BMR1555"/>
      <c r="BMS1555"/>
      <c r="BMT1555"/>
      <c r="BMU1555"/>
      <c r="BMV1555"/>
      <c r="BMW1555"/>
      <c r="BMX1555"/>
      <c r="BMY1555"/>
      <c r="BMZ1555"/>
      <c r="BNA1555"/>
      <c r="BNB1555"/>
      <c r="BNC1555"/>
      <c r="BND1555"/>
      <c r="BNE1555"/>
      <c r="BNF1555"/>
      <c r="BNG1555"/>
      <c r="BNH1555"/>
      <c r="BNI1555"/>
      <c r="BNJ1555"/>
      <c r="BNK1555"/>
      <c r="BNL1555"/>
      <c r="BNM1555"/>
      <c r="BNN1555"/>
      <c r="BNO1555"/>
      <c r="BNP1555"/>
      <c r="BNQ1555"/>
      <c r="BNR1555"/>
      <c r="BNS1555"/>
      <c r="BNT1555"/>
      <c r="BNU1555"/>
      <c r="BNV1555"/>
      <c r="BNW1555"/>
      <c r="BNX1555"/>
      <c r="BNY1555"/>
      <c r="BNZ1555"/>
      <c r="BOA1555"/>
      <c r="BOB1555"/>
      <c r="BOC1555"/>
      <c r="BOD1555"/>
      <c r="BOE1555"/>
      <c r="BOF1555"/>
      <c r="BOG1555"/>
      <c r="BOH1555"/>
      <c r="BOI1555"/>
      <c r="BOJ1555"/>
      <c r="BOK1555"/>
      <c r="BOL1555"/>
      <c r="BOM1555"/>
      <c r="BON1555"/>
      <c r="BOO1555"/>
      <c r="BOP1555"/>
      <c r="BOQ1555"/>
      <c r="BOR1555"/>
      <c r="BOS1555"/>
      <c r="BOT1555"/>
      <c r="BOU1555"/>
      <c r="BOV1555"/>
      <c r="BOW1555"/>
      <c r="BOX1555"/>
      <c r="BOY1555"/>
      <c r="BOZ1555"/>
      <c r="BPA1555"/>
      <c r="BPB1555"/>
      <c r="BPC1555"/>
      <c r="BPD1555"/>
      <c r="BPE1555"/>
      <c r="BPF1555"/>
      <c r="BPG1555"/>
      <c r="BPH1555"/>
      <c r="BPI1555"/>
      <c r="BPJ1555"/>
      <c r="BPK1555"/>
      <c r="BPL1555"/>
      <c r="BPM1555"/>
      <c r="BPN1555"/>
      <c r="BPO1555"/>
      <c r="BPP1555"/>
      <c r="BPQ1555"/>
      <c r="BPR1555"/>
      <c r="BPS1555"/>
      <c r="BPT1555"/>
      <c r="BPU1555"/>
      <c r="BPV1555"/>
      <c r="BPW1555"/>
      <c r="BPX1555"/>
      <c r="BPY1555"/>
      <c r="BPZ1555"/>
      <c r="BQA1555"/>
      <c r="BQB1555"/>
      <c r="BQC1555"/>
      <c r="BQD1555"/>
      <c r="BQE1555"/>
      <c r="BQF1555"/>
      <c r="BQG1555"/>
      <c r="BQH1555"/>
      <c r="BQI1555"/>
      <c r="BQJ1555"/>
      <c r="BQK1555"/>
      <c r="BQL1555"/>
      <c r="BQM1555"/>
      <c r="BQN1555"/>
      <c r="BQO1555"/>
      <c r="BQP1555"/>
      <c r="BQQ1555"/>
      <c r="BQR1555"/>
      <c r="BQS1555"/>
      <c r="BQT1555"/>
      <c r="BQU1555"/>
      <c r="BQV1555"/>
      <c r="BQW1555"/>
      <c r="BQX1555"/>
      <c r="BQY1555"/>
      <c r="BQZ1555"/>
      <c r="BRA1555"/>
      <c r="BRB1555"/>
      <c r="BRC1555"/>
      <c r="BRD1555"/>
      <c r="BRE1555"/>
      <c r="BRF1555"/>
      <c r="BRG1555"/>
      <c r="BRH1555"/>
      <c r="BRI1555"/>
      <c r="BRJ1555"/>
      <c r="BRK1555"/>
      <c r="BRL1555"/>
      <c r="BRM1555"/>
      <c r="BRN1555"/>
      <c r="BRO1555"/>
      <c r="BRP1555"/>
      <c r="BRQ1555"/>
      <c r="BRR1555"/>
      <c r="BRS1555"/>
      <c r="BRT1555"/>
      <c r="BRU1555"/>
      <c r="BRV1555"/>
      <c r="BRW1555"/>
      <c r="BRX1555"/>
      <c r="BRY1555"/>
      <c r="BRZ1555"/>
      <c r="BSA1555"/>
      <c r="BSB1555"/>
      <c r="BSC1555"/>
      <c r="BSD1555"/>
      <c r="BSE1555"/>
      <c r="BSF1555"/>
      <c r="BSG1555"/>
      <c r="BSH1555"/>
      <c r="BSI1555"/>
      <c r="BSJ1555"/>
      <c r="BSK1555"/>
      <c r="BSL1555"/>
      <c r="BSM1555"/>
      <c r="BSN1555"/>
      <c r="BSO1555"/>
      <c r="BSP1555"/>
      <c r="BSQ1555"/>
      <c r="BSR1555"/>
      <c r="BSS1555"/>
      <c r="BST1555"/>
      <c r="BSU1555"/>
      <c r="BSV1555"/>
      <c r="BSW1555"/>
      <c r="BSX1555"/>
      <c r="BSY1555"/>
      <c r="BSZ1555"/>
      <c r="BTA1555"/>
      <c r="BTB1555"/>
      <c r="BTC1555"/>
      <c r="BTD1555"/>
      <c r="BTE1555"/>
      <c r="BTF1555"/>
      <c r="BTG1555"/>
      <c r="BTH1555"/>
      <c r="BTI1555"/>
      <c r="BTJ1555"/>
      <c r="BTK1555"/>
      <c r="BTL1555"/>
      <c r="BTM1555"/>
      <c r="BTN1555"/>
      <c r="BTO1555"/>
      <c r="BTP1555"/>
      <c r="BTQ1555"/>
      <c r="BTR1555"/>
      <c r="BTS1555"/>
      <c r="BTT1555"/>
      <c r="BTU1555"/>
      <c r="BTV1555"/>
      <c r="BTW1555"/>
      <c r="BTX1555"/>
      <c r="BTY1555"/>
      <c r="BTZ1555"/>
      <c r="BUA1555"/>
      <c r="BUB1555"/>
      <c r="BUC1555"/>
      <c r="BUD1555"/>
      <c r="BUE1555"/>
      <c r="BUF1555"/>
      <c r="BUG1555"/>
      <c r="BUH1555"/>
      <c r="BUI1555"/>
      <c r="BUJ1555"/>
      <c r="BUK1555"/>
      <c r="BUL1555"/>
      <c r="BUM1555"/>
      <c r="BUN1555"/>
      <c r="BUO1555"/>
      <c r="BUP1555"/>
      <c r="BUQ1555"/>
      <c r="BUR1555"/>
      <c r="BUS1555"/>
      <c r="BUT1555"/>
      <c r="BUU1555"/>
      <c r="BUV1555"/>
      <c r="BUW1555"/>
      <c r="BUX1555"/>
      <c r="BUY1555"/>
      <c r="BUZ1555"/>
      <c r="BVA1555"/>
      <c r="BVB1555"/>
      <c r="BVC1555"/>
      <c r="BVD1555"/>
      <c r="BVE1555"/>
      <c r="BVF1555"/>
      <c r="BVG1555"/>
      <c r="BVH1555"/>
      <c r="BVI1555"/>
      <c r="BVJ1555"/>
      <c r="BVK1555"/>
      <c r="BVL1555"/>
      <c r="BVM1555"/>
      <c r="BVN1555"/>
      <c r="BVO1555"/>
      <c r="BVP1555"/>
      <c r="BVQ1555"/>
      <c r="BVR1555"/>
      <c r="BVS1555"/>
      <c r="BVT1555"/>
      <c r="BVU1555"/>
      <c r="BVV1555"/>
      <c r="BVW1555"/>
      <c r="BVX1555"/>
      <c r="BVY1555"/>
      <c r="BVZ1555"/>
      <c r="BWA1555"/>
      <c r="BWB1555"/>
      <c r="BWC1555"/>
      <c r="BWD1555"/>
      <c r="BWE1555"/>
      <c r="BWF1555"/>
      <c r="BWG1555"/>
      <c r="BWH1555"/>
      <c r="BWI1555"/>
      <c r="BWJ1555"/>
      <c r="BWK1555"/>
      <c r="BWL1555"/>
      <c r="BWM1555"/>
      <c r="BWN1555"/>
      <c r="BWO1555"/>
      <c r="BWP1555"/>
      <c r="BWQ1555"/>
      <c r="BWR1555"/>
      <c r="BWS1555"/>
      <c r="BWT1555"/>
      <c r="BWU1555"/>
      <c r="BWV1555"/>
      <c r="BWW1555"/>
      <c r="BWX1555"/>
      <c r="BWY1555"/>
      <c r="BWZ1555"/>
      <c r="BXA1555"/>
      <c r="BXB1555"/>
      <c r="BXC1555"/>
      <c r="BXD1555"/>
      <c r="BXE1555"/>
      <c r="BXF1555"/>
      <c r="BXG1555"/>
      <c r="BXH1555"/>
      <c r="BXI1555"/>
      <c r="BXJ1555"/>
      <c r="BXK1555"/>
      <c r="BXL1555"/>
      <c r="BXM1555"/>
      <c r="BXN1555"/>
      <c r="BXO1555"/>
      <c r="BXP1555"/>
      <c r="BXQ1555"/>
      <c r="BXR1555"/>
      <c r="BXS1555"/>
      <c r="BXT1555"/>
      <c r="BXU1555"/>
      <c r="BXV1555"/>
      <c r="BXW1555"/>
      <c r="BXX1555"/>
      <c r="BXY1555"/>
      <c r="BXZ1555"/>
      <c r="BYA1555"/>
      <c r="BYB1555"/>
      <c r="BYC1555"/>
      <c r="BYD1555"/>
      <c r="BYE1555"/>
      <c r="BYF1555"/>
      <c r="BYG1555"/>
      <c r="BYH1555"/>
      <c r="BYI1555"/>
      <c r="BYJ1555"/>
      <c r="BYK1555"/>
      <c r="BYL1555"/>
      <c r="BYM1555"/>
      <c r="BYN1555"/>
      <c r="BYO1555"/>
      <c r="BYP1555"/>
      <c r="BYQ1555"/>
      <c r="BYR1555"/>
      <c r="BYS1555"/>
      <c r="BYT1555"/>
      <c r="BYU1555"/>
      <c r="BYV1555"/>
      <c r="BYW1555"/>
      <c r="BYX1555"/>
      <c r="BYY1555"/>
      <c r="BYZ1555"/>
      <c r="BZA1555"/>
      <c r="BZB1555"/>
      <c r="BZC1555"/>
      <c r="BZD1555"/>
      <c r="BZE1555"/>
      <c r="BZF1555"/>
      <c r="BZG1555"/>
      <c r="BZH1555"/>
      <c r="BZI1555"/>
      <c r="BZJ1555"/>
      <c r="BZK1555"/>
      <c r="BZL1555"/>
      <c r="BZM1555"/>
      <c r="BZN1555"/>
      <c r="BZO1555"/>
      <c r="BZP1555"/>
      <c r="BZQ1555"/>
      <c r="BZR1555"/>
      <c r="BZS1555"/>
      <c r="BZT1555"/>
      <c r="BZU1555"/>
      <c r="BZV1555"/>
      <c r="BZW1555"/>
      <c r="BZX1555"/>
      <c r="BZY1555"/>
      <c r="BZZ1555"/>
      <c r="CAA1555"/>
      <c r="CAB1555"/>
      <c r="CAC1555"/>
      <c r="CAD1555"/>
      <c r="CAE1555"/>
      <c r="CAF1555"/>
      <c r="CAG1555"/>
      <c r="CAH1555"/>
      <c r="CAI1555"/>
      <c r="CAJ1555"/>
      <c r="CAK1555"/>
      <c r="CAL1555"/>
      <c r="CAM1555"/>
      <c r="CAN1555"/>
      <c r="CAO1555"/>
      <c r="CAP1555"/>
      <c r="CAQ1555"/>
      <c r="CAR1555"/>
      <c r="CAS1555"/>
      <c r="CAT1555"/>
      <c r="CAU1555"/>
      <c r="CAV1555"/>
      <c r="CAW1555"/>
      <c r="CAX1555"/>
      <c r="CAY1555"/>
      <c r="CAZ1555"/>
      <c r="CBA1555"/>
      <c r="CBB1555"/>
      <c r="CBC1555"/>
      <c r="CBD1555"/>
      <c r="CBE1555"/>
      <c r="CBF1555"/>
      <c r="CBG1555"/>
      <c r="CBH1555"/>
      <c r="CBI1555"/>
      <c r="CBJ1555"/>
      <c r="CBK1555"/>
      <c r="CBL1555"/>
      <c r="CBM1555"/>
      <c r="CBN1555"/>
      <c r="CBO1555"/>
      <c r="CBP1555"/>
      <c r="CBQ1555"/>
      <c r="CBR1555"/>
      <c r="CBS1555"/>
      <c r="CBT1555"/>
      <c r="CBU1555"/>
      <c r="CBV1555"/>
      <c r="CBW1555"/>
      <c r="CBX1555"/>
      <c r="CBY1555"/>
      <c r="CBZ1555"/>
      <c r="CCA1555"/>
      <c r="CCB1555"/>
      <c r="CCC1555"/>
      <c r="CCD1555"/>
      <c r="CCE1555"/>
      <c r="CCF1555"/>
      <c r="CCG1555"/>
      <c r="CCH1555"/>
      <c r="CCI1555"/>
      <c r="CCJ1555"/>
      <c r="CCK1555"/>
      <c r="CCL1555"/>
      <c r="CCM1555"/>
      <c r="CCN1555"/>
      <c r="CCO1555"/>
      <c r="CCP1555"/>
      <c r="CCQ1555"/>
      <c r="CCR1555"/>
      <c r="CCS1555"/>
      <c r="CCT1555"/>
      <c r="CCU1555"/>
      <c r="CCV1555"/>
      <c r="CCW1555"/>
      <c r="CCX1555"/>
      <c r="CCY1555"/>
      <c r="CCZ1555"/>
      <c r="CDA1555"/>
      <c r="CDB1555"/>
      <c r="CDC1555"/>
      <c r="CDD1555"/>
      <c r="CDE1555"/>
      <c r="CDF1555"/>
      <c r="CDG1555"/>
      <c r="CDH1555"/>
      <c r="CDI1555"/>
      <c r="CDJ1555"/>
      <c r="CDK1555"/>
      <c r="CDL1555"/>
      <c r="CDM1555"/>
      <c r="CDN1555"/>
      <c r="CDO1555"/>
      <c r="CDP1555"/>
      <c r="CDQ1555"/>
      <c r="CDR1555"/>
      <c r="CDS1555"/>
      <c r="CDT1555"/>
      <c r="CDU1555"/>
      <c r="CDV1555"/>
      <c r="CDW1555"/>
      <c r="CDX1555"/>
      <c r="CDY1555"/>
      <c r="CDZ1555"/>
      <c r="CEA1555"/>
      <c r="CEB1555"/>
      <c r="CEC1555"/>
      <c r="CED1555"/>
      <c r="CEE1555"/>
      <c r="CEF1555"/>
      <c r="CEG1555"/>
      <c r="CEH1555"/>
      <c r="CEI1555"/>
      <c r="CEJ1555"/>
      <c r="CEK1555"/>
      <c r="CEL1555"/>
      <c r="CEM1555"/>
      <c r="CEN1555"/>
      <c r="CEO1555"/>
      <c r="CEP1555"/>
      <c r="CEQ1555"/>
      <c r="CER1555"/>
      <c r="CES1555"/>
      <c r="CET1555"/>
      <c r="CEU1555"/>
      <c r="CEV1555"/>
      <c r="CEW1555"/>
      <c r="CEX1555"/>
      <c r="CEY1555"/>
      <c r="CEZ1555"/>
      <c r="CFA1555"/>
      <c r="CFB1555"/>
      <c r="CFC1555"/>
      <c r="CFD1555"/>
      <c r="CFE1555"/>
      <c r="CFF1555"/>
      <c r="CFG1555"/>
      <c r="CFH1555"/>
      <c r="CFI1555"/>
      <c r="CFJ1555"/>
      <c r="CFK1555"/>
      <c r="CFL1555"/>
      <c r="CFM1555"/>
      <c r="CFN1555"/>
      <c r="CFO1555"/>
      <c r="CFP1555"/>
      <c r="CFQ1555"/>
      <c r="CFR1555"/>
      <c r="CFS1555"/>
      <c r="CFT1555"/>
      <c r="CFU1555"/>
      <c r="CFV1555"/>
      <c r="CFW1555"/>
      <c r="CFX1555"/>
      <c r="CFY1555"/>
      <c r="CFZ1555"/>
      <c r="CGA1555"/>
      <c r="CGB1555"/>
      <c r="CGC1555"/>
      <c r="CGD1555"/>
      <c r="CGE1555"/>
      <c r="CGF1555"/>
      <c r="CGG1555"/>
      <c r="CGH1555"/>
      <c r="CGI1555"/>
      <c r="CGJ1555"/>
      <c r="CGK1555"/>
      <c r="CGL1555"/>
      <c r="CGM1555"/>
      <c r="CGN1555"/>
      <c r="CGO1555"/>
      <c r="CGP1555"/>
      <c r="CGQ1555"/>
      <c r="CGR1555"/>
      <c r="CGS1555"/>
      <c r="CGT1555"/>
      <c r="CGU1555"/>
      <c r="CGV1555"/>
      <c r="CGW1555"/>
      <c r="CGX1555"/>
      <c r="CGY1555"/>
      <c r="CGZ1555"/>
      <c r="CHA1555"/>
      <c r="CHB1555"/>
      <c r="CHC1555"/>
      <c r="CHD1555"/>
      <c r="CHE1555"/>
      <c r="CHF1555"/>
      <c r="CHG1555"/>
      <c r="CHH1555"/>
      <c r="CHI1555"/>
      <c r="CHJ1555"/>
      <c r="CHK1555"/>
      <c r="CHL1555"/>
      <c r="CHM1555"/>
      <c r="CHN1555"/>
      <c r="CHO1555"/>
      <c r="CHP1555"/>
      <c r="CHQ1555"/>
      <c r="CHR1555"/>
      <c r="CHS1555"/>
      <c r="CHT1555"/>
      <c r="CHU1555"/>
      <c r="CHV1555"/>
      <c r="CHW1555"/>
      <c r="CHX1555"/>
      <c r="CHY1555"/>
      <c r="CHZ1555"/>
      <c r="CIA1555"/>
      <c r="CIB1555"/>
      <c r="CIC1555"/>
      <c r="CID1555"/>
      <c r="CIE1555"/>
      <c r="CIF1555"/>
      <c r="CIG1555"/>
      <c r="CIH1555"/>
      <c r="CII1555"/>
      <c r="CIJ1555"/>
      <c r="CIK1555"/>
      <c r="CIL1555"/>
      <c r="CIM1555"/>
      <c r="CIN1555"/>
      <c r="CIO1555"/>
      <c r="CIP1555"/>
      <c r="CIQ1555"/>
      <c r="CIR1555"/>
      <c r="CIS1555"/>
      <c r="CIT1555"/>
      <c r="CIU1555"/>
      <c r="CIV1555"/>
      <c r="CIW1555"/>
      <c r="CIX1555"/>
      <c r="CIY1555"/>
      <c r="CIZ1555"/>
      <c r="CJA1555"/>
      <c r="CJB1555"/>
      <c r="CJC1555"/>
      <c r="CJD1555"/>
      <c r="CJE1555"/>
      <c r="CJF1555"/>
      <c r="CJG1555"/>
      <c r="CJH1555"/>
      <c r="CJI1555"/>
      <c r="CJJ1555"/>
      <c r="CJK1555"/>
      <c r="CJL1555"/>
      <c r="CJM1555"/>
      <c r="CJN1555"/>
      <c r="CJO1555"/>
      <c r="CJP1555"/>
      <c r="CJQ1555"/>
      <c r="CJR1555"/>
      <c r="CJS1555"/>
      <c r="CJT1555"/>
      <c r="CJU1555"/>
      <c r="CJV1555"/>
      <c r="CJW1555"/>
      <c r="CJX1555"/>
      <c r="CJY1555"/>
      <c r="CJZ1555"/>
      <c r="CKA1555"/>
      <c r="CKB1555"/>
      <c r="CKC1555"/>
      <c r="CKD1555"/>
      <c r="CKE1555"/>
      <c r="CKF1555"/>
      <c r="CKG1555"/>
      <c r="CKH1555"/>
      <c r="CKI1555"/>
      <c r="CKJ1555"/>
      <c r="CKK1555"/>
      <c r="CKL1555"/>
      <c r="CKM1555"/>
      <c r="CKN1555"/>
      <c r="CKO1555"/>
      <c r="CKP1555"/>
      <c r="CKQ1555"/>
      <c r="CKR1555"/>
      <c r="CKS1555"/>
      <c r="CKT1555"/>
      <c r="CKU1555"/>
      <c r="CKV1555"/>
      <c r="CKW1555"/>
      <c r="CKX1555"/>
      <c r="CKY1555"/>
      <c r="CKZ1555"/>
      <c r="CLA1555"/>
      <c r="CLB1555"/>
      <c r="CLC1555"/>
      <c r="CLD1555"/>
      <c r="CLE1555"/>
      <c r="CLF1555"/>
      <c r="CLG1555"/>
      <c r="CLH1555"/>
      <c r="CLI1555"/>
      <c r="CLJ1555"/>
      <c r="CLK1555"/>
      <c r="CLL1555"/>
      <c r="CLM1555"/>
      <c r="CLN1555"/>
      <c r="CLO1555"/>
      <c r="CLP1555"/>
      <c r="CLQ1555"/>
      <c r="CLR1555"/>
      <c r="CLS1555"/>
      <c r="CLT1555"/>
      <c r="CLU1555"/>
      <c r="CLV1555"/>
      <c r="CLW1555"/>
      <c r="CLX1555"/>
      <c r="CLY1555"/>
      <c r="CLZ1555"/>
      <c r="CMA1555"/>
      <c r="CMB1555"/>
      <c r="CMC1555"/>
      <c r="CMD1555"/>
      <c r="CME1555"/>
      <c r="CMF1555"/>
      <c r="CMG1555"/>
      <c r="CMH1555"/>
      <c r="CMI1555"/>
      <c r="CMJ1555"/>
      <c r="CMK1555"/>
      <c r="CML1555"/>
      <c r="CMM1555"/>
      <c r="CMN1555"/>
      <c r="CMO1555"/>
      <c r="CMP1555"/>
      <c r="CMQ1555"/>
      <c r="CMR1555"/>
      <c r="CMS1555"/>
      <c r="CMT1555"/>
      <c r="CMU1555"/>
      <c r="CMV1555"/>
      <c r="CMW1555"/>
      <c r="CMX1555"/>
      <c r="CMY1555"/>
      <c r="CMZ1555"/>
      <c r="CNA1555"/>
      <c r="CNB1555"/>
      <c r="CNC1555"/>
      <c r="CND1555"/>
      <c r="CNE1555"/>
      <c r="CNF1555"/>
      <c r="CNG1555"/>
      <c r="CNH1555"/>
      <c r="CNI1555"/>
      <c r="CNJ1555"/>
      <c r="CNK1555"/>
      <c r="CNL1555"/>
      <c r="CNM1555"/>
      <c r="CNN1555"/>
      <c r="CNO1555"/>
      <c r="CNP1555"/>
      <c r="CNQ1555"/>
      <c r="CNR1555"/>
      <c r="CNS1555"/>
      <c r="CNT1555"/>
      <c r="CNU1555"/>
      <c r="CNV1555"/>
      <c r="CNW1555"/>
      <c r="CNX1555"/>
      <c r="CNY1555"/>
      <c r="CNZ1555"/>
      <c r="COA1555"/>
      <c r="COB1555"/>
      <c r="COC1555"/>
      <c r="COD1555"/>
      <c r="COE1555"/>
      <c r="COF1555"/>
      <c r="COG1555"/>
      <c r="COH1555"/>
      <c r="COI1555"/>
      <c r="COJ1555"/>
      <c r="COK1555"/>
      <c r="COL1555"/>
      <c r="COM1555"/>
      <c r="CON1555"/>
      <c r="COO1555"/>
      <c r="COP1555"/>
      <c r="COQ1555"/>
      <c r="COR1555"/>
      <c r="COS1555"/>
      <c r="COT1555"/>
      <c r="COU1555"/>
      <c r="COV1555"/>
      <c r="COW1555"/>
      <c r="COX1555"/>
      <c r="COY1555"/>
      <c r="COZ1555"/>
      <c r="CPA1555"/>
      <c r="CPB1555"/>
      <c r="CPC1555"/>
      <c r="CPD1555"/>
      <c r="CPE1555"/>
      <c r="CPF1555"/>
      <c r="CPG1555"/>
      <c r="CPH1555"/>
      <c r="CPI1555"/>
      <c r="CPJ1555"/>
      <c r="CPK1555"/>
      <c r="CPL1555"/>
      <c r="CPM1555"/>
      <c r="CPN1555"/>
      <c r="CPO1555"/>
      <c r="CPP1555"/>
      <c r="CPQ1555"/>
      <c r="CPR1555"/>
      <c r="CPS1555"/>
      <c r="CPT1555"/>
      <c r="CPU1555"/>
      <c r="CPV1555"/>
      <c r="CPW1555"/>
      <c r="CPX1555"/>
      <c r="CPY1555"/>
      <c r="CPZ1555"/>
      <c r="CQA1555"/>
      <c r="CQB1555"/>
      <c r="CQC1555"/>
      <c r="CQD1555"/>
      <c r="CQE1555"/>
      <c r="CQF1555"/>
      <c r="CQG1555"/>
      <c r="CQH1555"/>
      <c r="CQI1555"/>
      <c r="CQJ1555"/>
      <c r="CQK1555"/>
      <c r="CQL1555"/>
      <c r="CQM1555"/>
      <c r="CQN1555"/>
      <c r="CQO1555"/>
      <c r="CQP1555"/>
      <c r="CQQ1555"/>
      <c r="CQR1555"/>
      <c r="CQS1555"/>
      <c r="CQT1555"/>
      <c r="CQU1555"/>
      <c r="CQV1555"/>
      <c r="CQW1555"/>
      <c r="CQX1555"/>
      <c r="CQY1555"/>
      <c r="CQZ1555"/>
      <c r="CRA1555"/>
      <c r="CRB1555"/>
      <c r="CRC1555"/>
      <c r="CRD1555"/>
      <c r="CRE1555"/>
      <c r="CRF1555"/>
      <c r="CRG1555"/>
      <c r="CRH1555"/>
      <c r="CRI1555"/>
      <c r="CRJ1555"/>
      <c r="CRK1555"/>
      <c r="CRL1555"/>
      <c r="CRM1555"/>
      <c r="CRN1555"/>
      <c r="CRO1555"/>
      <c r="CRP1555"/>
      <c r="CRQ1555"/>
      <c r="CRR1555"/>
      <c r="CRS1555"/>
      <c r="CRT1555"/>
      <c r="CRU1555"/>
      <c r="CRV1555"/>
      <c r="CRW1555"/>
      <c r="CRX1555"/>
      <c r="CRY1555"/>
      <c r="CRZ1555"/>
      <c r="CSA1555"/>
      <c r="CSB1555"/>
      <c r="CSC1555"/>
      <c r="CSD1555"/>
      <c r="CSE1555"/>
      <c r="CSF1555"/>
      <c r="CSG1555"/>
      <c r="CSH1555"/>
      <c r="CSI1555"/>
      <c r="CSJ1555"/>
      <c r="CSK1555"/>
      <c r="CSL1555"/>
      <c r="CSM1555"/>
      <c r="CSN1555"/>
      <c r="CSO1555"/>
      <c r="CSP1555"/>
      <c r="CSQ1555"/>
      <c r="CSR1555"/>
      <c r="CSS1555"/>
      <c r="CST1555"/>
      <c r="CSU1555"/>
      <c r="CSV1555"/>
      <c r="CSW1555"/>
      <c r="CSX1555"/>
      <c r="CSY1555"/>
      <c r="CSZ1555"/>
      <c r="CTA1555"/>
      <c r="CTB1555"/>
      <c r="CTC1555"/>
      <c r="CTD1555"/>
      <c r="CTE1555"/>
      <c r="CTF1555"/>
      <c r="CTG1555"/>
      <c r="CTH1555"/>
      <c r="CTI1555"/>
      <c r="CTJ1555"/>
      <c r="CTK1555"/>
      <c r="CTL1555"/>
      <c r="CTM1555"/>
      <c r="CTN1555"/>
      <c r="CTO1555"/>
      <c r="CTP1555"/>
      <c r="CTQ1555"/>
      <c r="CTR1555"/>
      <c r="CTS1555"/>
      <c r="CTT1555"/>
      <c r="CTU1555"/>
      <c r="CTV1555"/>
      <c r="CTW1555"/>
      <c r="CTX1555"/>
      <c r="CTY1555"/>
      <c r="CTZ1555"/>
      <c r="CUA1555"/>
      <c r="CUB1555"/>
      <c r="CUC1555"/>
      <c r="CUD1555"/>
      <c r="CUE1555"/>
      <c r="CUF1555"/>
      <c r="CUG1555"/>
      <c r="CUH1555"/>
      <c r="CUI1555"/>
      <c r="CUJ1555"/>
      <c r="CUK1555"/>
      <c r="CUL1555"/>
      <c r="CUM1555"/>
      <c r="CUN1555"/>
      <c r="CUO1555"/>
      <c r="CUP1555"/>
      <c r="CUQ1555"/>
      <c r="CUR1555"/>
      <c r="CUS1555"/>
      <c r="CUT1555"/>
      <c r="CUU1555"/>
      <c r="CUV1555"/>
      <c r="CUW1555"/>
      <c r="CUX1555"/>
      <c r="CUY1555"/>
      <c r="CUZ1555"/>
      <c r="CVA1555"/>
      <c r="CVB1555"/>
      <c r="CVC1555"/>
      <c r="CVD1555"/>
      <c r="CVE1555"/>
      <c r="CVF1555"/>
      <c r="CVG1555"/>
      <c r="CVH1555"/>
      <c r="CVI1555"/>
      <c r="CVJ1555"/>
      <c r="CVK1555"/>
      <c r="CVL1555"/>
      <c r="CVM1555"/>
      <c r="CVN1555"/>
      <c r="CVO1555"/>
      <c r="CVP1555"/>
      <c r="CVQ1555"/>
      <c r="CVR1555"/>
      <c r="CVS1555"/>
      <c r="CVT1555"/>
      <c r="CVU1555"/>
      <c r="CVV1555"/>
      <c r="CVW1555"/>
      <c r="CVX1555"/>
      <c r="CVY1555"/>
      <c r="CVZ1555"/>
      <c r="CWA1555"/>
      <c r="CWB1555"/>
      <c r="CWC1555"/>
      <c r="CWD1555"/>
      <c r="CWE1555"/>
      <c r="CWF1555"/>
      <c r="CWG1555"/>
      <c r="CWH1555"/>
      <c r="CWI1555"/>
      <c r="CWJ1555"/>
      <c r="CWK1555"/>
      <c r="CWL1555"/>
      <c r="CWM1555"/>
      <c r="CWN1555"/>
      <c r="CWO1555"/>
      <c r="CWP1555"/>
      <c r="CWQ1555"/>
      <c r="CWR1555"/>
      <c r="CWS1555"/>
      <c r="CWT1555"/>
      <c r="CWU1555"/>
      <c r="CWV1555"/>
      <c r="CWW1555"/>
      <c r="CWX1555"/>
      <c r="CWY1555"/>
      <c r="CWZ1555"/>
      <c r="CXA1555"/>
      <c r="CXB1555"/>
      <c r="CXC1555"/>
      <c r="CXD1555"/>
      <c r="CXE1555"/>
      <c r="CXF1555"/>
      <c r="CXG1555"/>
      <c r="CXH1555"/>
      <c r="CXI1555"/>
      <c r="CXJ1555"/>
      <c r="CXK1555"/>
      <c r="CXL1555"/>
      <c r="CXM1555"/>
      <c r="CXN1555"/>
      <c r="CXO1555"/>
      <c r="CXP1555"/>
      <c r="CXQ1555"/>
      <c r="CXR1555"/>
      <c r="CXS1555"/>
      <c r="CXT1555"/>
      <c r="CXU1555"/>
      <c r="CXV1555"/>
      <c r="CXW1555"/>
      <c r="CXX1555"/>
      <c r="CXY1555"/>
      <c r="CXZ1555"/>
      <c r="CYA1555"/>
      <c r="CYB1555"/>
      <c r="CYC1555"/>
      <c r="CYD1555"/>
      <c r="CYE1555"/>
      <c r="CYF1555"/>
      <c r="CYG1555"/>
      <c r="CYH1555"/>
      <c r="CYI1555"/>
      <c r="CYJ1555"/>
      <c r="CYK1555"/>
      <c r="CYL1555"/>
      <c r="CYM1555"/>
      <c r="CYN1555"/>
      <c r="CYO1555"/>
      <c r="CYP1555"/>
      <c r="CYQ1555"/>
      <c r="CYR1555"/>
      <c r="CYS1555"/>
      <c r="CYT1555"/>
      <c r="CYU1555"/>
      <c r="CYV1555"/>
      <c r="CYW1555"/>
      <c r="CYX1555"/>
      <c r="CYY1555"/>
      <c r="CYZ1555"/>
      <c r="CZA1555"/>
      <c r="CZB1555"/>
      <c r="CZC1555"/>
      <c r="CZD1555"/>
      <c r="CZE1555"/>
      <c r="CZF1555"/>
      <c r="CZG1555"/>
      <c r="CZH1555"/>
      <c r="CZI1555"/>
      <c r="CZJ1555"/>
      <c r="CZK1555"/>
      <c r="CZL1555"/>
      <c r="CZM1555"/>
      <c r="CZN1555"/>
      <c r="CZO1555"/>
      <c r="CZP1555"/>
      <c r="CZQ1555"/>
      <c r="CZR1555"/>
      <c r="CZS1555"/>
      <c r="CZT1555"/>
      <c r="CZU1555"/>
      <c r="CZV1555"/>
      <c r="CZW1555"/>
      <c r="CZX1555"/>
      <c r="CZY1555"/>
      <c r="CZZ1555"/>
      <c r="DAA1555"/>
      <c r="DAB1555"/>
      <c r="DAC1555"/>
      <c r="DAD1555"/>
      <c r="DAE1555"/>
      <c r="DAF1555"/>
      <c r="DAG1555"/>
      <c r="DAH1555"/>
      <c r="DAI1555"/>
      <c r="DAJ1555"/>
      <c r="DAK1555"/>
      <c r="DAL1555"/>
      <c r="DAM1555"/>
      <c r="DAN1555"/>
      <c r="DAO1555"/>
      <c r="DAP1555"/>
      <c r="DAQ1555"/>
      <c r="DAR1555"/>
      <c r="DAS1555"/>
      <c r="DAT1555"/>
      <c r="DAU1555"/>
      <c r="DAV1555"/>
      <c r="DAW1555"/>
      <c r="DAX1555"/>
      <c r="DAY1555"/>
      <c r="DAZ1555"/>
      <c r="DBA1555"/>
      <c r="DBB1555"/>
      <c r="DBC1555"/>
      <c r="DBD1555"/>
      <c r="DBE1555"/>
      <c r="DBF1555"/>
      <c r="DBG1555"/>
      <c r="DBH1555"/>
      <c r="DBI1555"/>
      <c r="DBJ1555"/>
      <c r="DBK1555"/>
      <c r="DBL1555"/>
      <c r="DBM1555"/>
      <c r="DBN1555"/>
      <c r="DBO1555"/>
      <c r="DBP1555"/>
      <c r="DBQ1555"/>
      <c r="DBR1555"/>
      <c r="DBS1555"/>
      <c r="DBT1555"/>
      <c r="DBU1555"/>
      <c r="DBV1555"/>
      <c r="DBW1555"/>
      <c r="DBX1555"/>
      <c r="DBY1555"/>
      <c r="DBZ1555"/>
      <c r="DCA1555"/>
      <c r="DCB1555"/>
      <c r="DCC1555"/>
      <c r="DCD1555"/>
      <c r="DCE1555"/>
      <c r="DCF1555"/>
      <c r="DCG1555"/>
      <c r="DCH1555"/>
      <c r="DCI1555"/>
      <c r="DCJ1555"/>
      <c r="DCK1555"/>
      <c r="DCL1555"/>
      <c r="DCM1555"/>
      <c r="DCN1555"/>
      <c r="DCO1555"/>
      <c r="DCP1555"/>
      <c r="DCQ1555"/>
      <c r="DCR1555"/>
      <c r="DCS1555"/>
      <c r="DCT1555"/>
      <c r="DCU1555"/>
      <c r="DCV1555"/>
      <c r="DCW1555"/>
      <c r="DCX1555"/>
      <c r="DCY1555"/>
      <c r="DCZ1555"/>
      <c r="DDA1555"/>
      <c r="DDB1555"/>
      <c r="DDC1555"/>
      <c r="DDD1555"/>
      <c r="DDE1555"/>
      <c r="DDF1555"/>
      <c r="DDG1555"/>
      <c r="DDH1555"/>
      <c r="DDI1555"/>
      <c r="DDJ1555"/>
      <c r="DDK1555"/>
      <c r="DDL1555"/>
      <c r="DDM1555"/>
      <c r="DDN1555"/>
      <c r="DDO1555"/>
      <c r="DDP1555"/>
      <c r="DDQ1555"/>
      <c r="DDR1555"/>
      <c r="DDS1555"/>
      <c r="DDT1555"/>
      <c r="DDU1555"/>
      <c r="DDV1555"/>
      <c r="DDW1555"/>
      <c r="DDX1555"/>
      <c r="DDY1555"/>
      <c r="DDZ1555"/>
      <c r="DEA1555"/>
      <c r="DEB1555"/>
      <c r="DEC1555"/>
      <c r="DED1555"/>
      <c r="DEE1555"/>
      <c r="DEF1555"/>
      <c r="DEG1555"/>
      <c r="DEH1555"/>
      <c r="DEI1555"/>
      <c r="DEJ1555"/>
      <c r="DEK1555"/>
      <c r="DEL1555"/>
      <c r="DEM1555"/>
      <c r="DEN1555"/>
      <c r="DEO1555"/>
      <c r="DEP1555"/>
      <c r="DEQ1555"/>
      <c r="DER1555"/>
      <c r="DES1555"/>
      <c r="DET1555"/>
      <c r="DEU1555"/>
      <c r="DEV1555"/>
      <c r="DEW1555"/>
      <c r="DEX1555"/>
      <c r="DEY1555"/>
      <c r="DEZ1555"/>
      <c r="DFA1555"/>
      <c r="DFB1555"/>
      <c r="DFC1555"/>
      <c r="DFD1555"/>
      <c r="DFE1555"/>
      <c r="DFF1555"/>
      <c r="DFG1555"/>
      <c r="DFH1555"/>
      <c r="DFI1555"/>
      <c r="DFJ1555"/>
      <c r="DFK1555"/>
      <c r="DFL1555"/>
      <c r="DFM1555"/>
      <c r="DFN1555"/>
      <c r="DFO1555"/>
      <c r="DFP1555"/>
      <c r="DFQ1555"/>
      <c r="DFR1555"/>
      <c r="DFS1555"/>
      <c r="DFT1555"/>
      <c r="DFU1555"/>
      <c r="DFV1555"/>
      <c r="DFW1555"/>
      <c r="DFX1555"/>
      <c r="DFY1555"/>
      <c r="DFZ1555"/>
      <c r="DGA1555"/>
      <c r="DGB1555"/>
      <c r="DGC1555"/>
      <c r="DGD1555"/>
      <c r="DGE1555"/>
      <c r="DGF1555"/>
      <c r="DGG1555"/>
      <c r="DGH1555"/>
      <c r="DGI1555"/>
      <c r="DGJ1555"/>
      <c r="DGK1555"/>
      <c r="DGL1555"/>
      <c r="DGM1555"/>
      <c r="DGN1555"/>
      <c r="DGO1555"/>
      <c r="DGP1555"/>
      <c r="DGQ1555"/>
      <c r="DGR1555"/>
      <c r="DGS1555"/>
      <c r="DGT1555"/>
      <c r="DGU1555"/>
      <c r="DGV1555"/>
      <c r="DGW1555"/>
      <c r="DGX1555"/>
      <c r="DGY1555"/>
      <c r="DGZ1555"/>
      <c r="DHA1555"/>
      <c r="DHB1555"/>
      <c r="DHC1555"/>
      <c r="DHD1555"/>
      <c r="DHE1555"/>
      <c r="DHF1555"/>
      <c r="DHG1555"/>
      <c r="DHH1555"/>
      <c r="DHI1555"/>
      <c r="DHJ1555"/>
      <c r="DHK1555"/>
      <c r="DHL1555"/>
      <c r="DHM1555"/>
      <c r="DHN1555"/>
      <c r="DHO1555"/>
      <c r="DHP1555"/>
      <c r="DHQ1555"/>
      <c r="DHR1555"/>
      <c r="DHS1555"/>
      <c r="DHT1555"/>
      <c r="DHU1555"/>
      <c r="DHV1555"/>
      <c r="DHW1555"/>
      <c r="DHX1555"/>
      <c r="DHY1555"/>
      <c r="DHZ1555"/>
      <c r="DIA1555"/>
      <c r="DIB1555"/>
      <c r="DIC1555"/>
      <c r="DID1555"/>
      <c r="DIE1555"/>
      <c r="DIF1555"/>
      <c r="DIG1555"/>
      <c r="DIH1555"/>
      <c r="DII1555"/>
      <c r="DIJ1555"/>
      <c r="DIK1555"/>
      <c r="DIL1555"/>
      <c r="DIM1555"/>
      <c r="DIN1555"/>
      <c r="DIO1555"/>
      <c r="DIP1555"/>
      <c r="DIQ1555"/>
      <c r="DIR1555"/>
      <c r="DIS1555"/>
      <c r="DIT1555"/>
      <c r="DIU1555"/>
      <c r="DIV1555"/>
      <c r="DIW1555"/>
      <c r="DIX1555"/>
      <c r="DIY1555"/>
      <c r="DIZ1555"/>
      <c r="DJA1555"/>
      <c r="DJB1555"/>
      <c r="DJC1555"/>
      <c r="DJD1555"/>
      <c r="DJE1555"/>
      <c r="DJF1555"/>
      <c r="DJG1555"/>
      <c r="DJH1555"/>
      <c r="DJI1555"/>
      <c r="DJJ1555"/>
      <c r="DJK1555"/>
      <c r="DJL1555"/>
      <c r="DJM1555"/>
      <c r="DJN1555"/>
      <c r="DJO1555"/>
      <c r="DJP1555"/>
      <c r="DJQ1555"/>
      <c r="DJR1555"/>
      <c r="DJS1555"/>
      <c r="DJT1555"/>
      <c r="DJU1555"/>
      <c r="DJV1555"/>
      <c r="DJW1555"/>
      <c r="DJX1555"/>
      <c r="DJY1555"/>
      <c r="DJZ1555"/>
      <c r="DKA1555"/>
      <c r="DKB1555"/>
      <c r="DKC1555"/>
      <c r="DKD1555"/>
      <c r="DKE1555"/>
      <c r="DKF1555"/>
      <c r="DKG1555"/>
      <c r="DKH1555"/>
      <c r="DKI1555"/>
      <c r="DKJ1555"/>
      <c r="DKK1555"/>
      <c r="DKL1555"/>
      <c r="DKM1555"/>
      <c r="DKN1555"/>
      <c r="DKO1555"/>
      <c r="DKP1555"/>
      <c r="DKQ1555"/>
      <c r="DKR1555"/>
      <c r="DKS1555"/>
      <c r="DKT1555"/>
      <c r="DKU1555"/>
      <c r="DKV1555"/>
      <c r="DKW1555"/>
      <c r="DKX1555"/>
      <c r="DKY1555"/>
      <c r="DKZ1555"/>
      <c r="DLA1555"/>
      <c r="DLB1555"/>
      <c r="DLC1555"/>
      <c r="DLD1555"/>
      <c r="DLE1555"/>
      <c r="DLF1555"/>
      <c r="DLG1555"/>
      <c r="DLH1555"/>
      <c r="DLI1555"/>
      <c r="DLJ1555"/>
      <c r="DLK1555"/>
      <c r="DLL1555"/>
      <c r="DLM1555"/>
      <c r="DLN1555"/>
      <c r="DLO1555"/>
      <c r="DLP1555"/>
      <c r="DLQ1555"/>
      <c r="DLR1555"/>
      <c r="DLS1555"/>
      <c r="DLT1555"/>
      <c r="DLU1555"/>
      <c r="DLV1555"/>
      <c r="DLW1555"/>
      <c r="DLX1555"/>
      <c r="DLY1555"/>
      <c r="DLZ1555"/>
      <c r="DMA1555"/>
      <c r="DMB1555"/>
      <c r="DMC1555"/>
      <c r="DMD1555"/>
      <c r="DME1555"/>
      <c r="DMF1555"/>
      <c r="DMG1555"/>
      <c r="DMH1555"/>
      <c r="DMI1555"/>
      <c r="DMJ1555"/>
      <c r="DMK1555"/>
      <c r="DML1555"/>
      <c r="DMM1555"/>
      <c r="DMN1555"/>
      <c r="DMO1555"/>
      <c r="DMP1555"/>
      <c r="DMQ1555"/>
      <c r="DMR1555"/>
      <c r="DMS1555"/>
      <c r="DMT1555"/>
      <c r="DMU1555"/>
      <c r="DMV1555"/>
      <c r="DMW1555"/>
      <c r="DMX1555"/>
      <c r="DMY1555"/>
      <c r="DMZ1555"/>
      <c r="DNA1555"/>
      <c r="DNB1555"/>
      <c r="DNC1555"/>
      <c r="DND1555"/>
      <c r="DNE1555"/>
      <c r="DNF1555"/>
      <c r="DNG1555"/>
      <c r="DNH1555"/>
      <c r="DNI1555"/>
      <c r="DNJ1555"/>
      <c r="DNK1555"/>
      <c r="DNL1555"/>
      <c r="DNM1555"/>
      <c r="DNN1555"/>
      <c r="DNO1555"/>
      <c r="DNP1555"/>
      <c r="DNQ1555"/>
      <c r="DNR1555"/>
      <c r="DNS1555"/>
      <c r="DNT1555"/>
      <c r="DNU1555"/>
      <c r="DNV1555"/>
      <c r="DNW1555"/>
      <c r="DNX1555"/>
      <c r="DNY1555"/>
      <c r="DNZ1555"/>
      <c r="DOA1555"/>
      <c r="DOB1555"/>
      <c r="DOC1555"/>
      <c r="DOD1555"/>
      <c r="DOE1555"/>
      <c r="DOF1555"/>
      <c r="DOG1555"/>
      <c r="DOH1555"/>
      <c r="DOI1555"/>
      <c r="DOJ1555"/>
      <c r="DOK1555"/>
      <c r="DOL1555"/>
      <c r="DOM1555"/>
      <c r="DON1555"/>
      <c r="DOO1555"/>
      <c r="DOP1555"/>
      <c r="DOQ1555"/>
      <c r="DOR1555"/>
      <c r="DOS1555"/>
      <c r="DOT1555"/>
      <c r="DOU1555"/>
      <c r="DOV1555"/>
      <c r="DOW1555"/>
      <c r="DOX1555"/>
      <c r="DOY1555"/>
      <c r="DOZ1555"/>
      <c r="DPA1555"/>
      <c r="DPB1555"/>
      <c r="DPC1555"/>
      <c r="DPD1555"/>
      <c r="DPE1555"/>
      <c r="DPF1555"/>
      <c r="DPG1555"/>
      <c r="DPH1555"/>
      <c r="DPI1555"/>
      <c r="DPJ1555"/>
      <c r="DPK1555"/>
      <c r="DPL1555"/>
      <c r="DPM1555"/>
      <c r="DPN1555"/>
      <c r="DPO1555"/>
      <c r="DPP1555"/>
      <c r="DPQ1555"/>
      <c r="DPR1555"/>
      <c r="DPS1555"/>
      <c r="DPT1555"/>
      <c r="DPU1555"/>
      <c r="DPV1555"/>
      <c r="DPW1555"/>
      <c r="DPX1555"/>
      <c r="DPY1555"/>
      <c r="DPZ1555"/>
      <c r="DQA1555"/>
      <c r="DQB1555"/>
      <c r="DQC1555"/>
      <c r="DQD1555"/>
      <c r="DQE1555"/>
      <c r="DQF1555"/>
      <c r="DQG1555"/>
      <c r="DQH1555"/>
      <c r="DQI1555"/>
      <c r="DQJ1555"/>
      <c r="DQK1555"/>
      <c r="DQL1555"/>
      <c r="DQM1555"/>
      <c r="DQN1555"/>
      <c r="DQO1555"/>
      <c r="DQP1555"/>
      <c r="DQQ1555"/>
      <c r="DQR1555"/>
      <c r="DQS1555"/>
      <c r="DQT1555"/>
      <c r="DQU1555"/>
      <c r="DQV1555"/>
      <c r="DQW1555"/>
      <c r="DQX1555"/>
      <c r="DQY1555"/>
      <c r="DQZ1555"/>
      <c r="DRA1555"/>
      <c r="DRB1555"/>
      <c r="DRC1555"/>
      <c r="DRD1555"/>
      <c r="DRE1555"/>
      <c r="DRF1555"/>
      <c r="DRG1555"/>
      <c r="DRH1555"/>
      <c r="DRI1555"/>
      <c r="DRJ1555"/>
      <c r="DRK1555"/>
      <c r="DRL1555"/>
      <c r="DRM1555"/>
      <c r="DRN1555"/>
      <c r="DRO1555"/>
      <c r="DRP1555"/>
      <c r="DRQ1555"/>
      <c r="DRR1555"/>
      <c r="DRS1555"/>
      <c r="DRT1555"/>
      <c r="DRU1555"/>
      <c r="DRV1555"/>
      <c r="DRW1555"/>
      <c r="DRX1555"/>
      <c r="DRY1555"/>
      <c r="DRZ1555"/>
      <c r="DSA1555"/>
      <c r="DSB1555"/>
      <c r="DSC1555"/>
      <c r="DSD1555"/>
      <c r="DSE1555"/>
      <c r="DSF1555"/>
      <c r="DSG1555"/>
      <c r="DSH1555"/>
      <c r="DSI1555"/>
      <c r="DSJ1555"/>
      <c r="DSK1555"/>
      <c r="DSL1555"/>
      <c r="DSM1555"/>
      <c r="DSN1555"/>
      <c r="DSO1555"/>
      <c r="DSP1555"/>
      <c r="DSQ1555"/>
      <c r="DSR1555"/>
      <c r="DSS1555"/>
      <c r="DST1555"/>
      <c r="DSU1555"/>
      <c r="DSV1555"/>
      <c r="DSW1555"/>
      <c r="DSX1555"/>
      <c r="DSY1555"/>
      <c r="DSZ1555"/>
      <c r="DTA1555"/>
      <c r="DTB1555"/>
      <c r="DTC1555"/>
      <c r="DTD1555"/>
      <c r="DTE1555"/>
      <c r="DTF1555"/>
      <c r="DTG1555"/>
      <c r="DTH1555"/>
      <c r="DTI1555"/>
      <c r="DTJ1555"/>
      <c r="DTK1555"/>
      <c r="DTL1555"/>
      <c r="DTM1555"/>
      <c r="DTN1555"/>
      <c r="DTO1555"/>
      <c r="DTP1555"/>
      <c r="DTQ1555"/>
      <c r="DTR1555"/>
      <c r="DTS1555"/>
      <c r="DTT1555"/>
      <c r="DTU1555"/>
      <c r="DTV1555"/>
      <c r="DTW1555"/>
      <c r="DTX1555"/>
      <c r="DTY1555"/>
      <c r="DTZ1555"/>
      <c r="DUA1555"/>
      <c r="DUB1555"/>
      <c r="DUC1555"/>
      <c r="DUD1555"/>
      <c r="DUE1555"/>
      <c r="DUF1555"/>
      <c r="DUG1555"/>
      <c r="DUH1555"/>
      <c r="DUI1555"/>
      <c r="DUJ1555"/>
      <c r="DUK1555"/>
      <c r="DUL1555"/>
      <c r="DUM1555"/>
      <c r="DUN1555"/>
      <c r="DUO1555"/>
      <c r="DUP1555"/>
      <c r="DUQ1555"/>
      <c r="DUR1555"/>
      <c r="DUS1555"/>
      <c r="DUT1555"/>
      <c r="DUU1555"/>
      <c r="DUV1555"/>
      <c r="DUW1555"/>
      <c r="DUX1555"/>
      <c r="DUY1555"/>
      <c r="DUZ1555"/>
      <c r="DVA1555"/>
      <c r="DVB1555"/>
      <c r="DVC1555"/>
      <c r="DVD1555"/>
      <c r="DVE1555"/>
      <c r="DVF1555"/>
      <c r="DVG1555"/>
      <c r="DVH1555"/>
      <c r="DVI1555"/>
      <c r="DVJ1555"/>
      <c r="DVK1555"/>
      <c r="DVL1555"/>
      <c r="DVM1555"/>
      <c r="DVN1555"/>
      <c r="DVO1555"/>
      <c r="DVP1555"/>
      <c r="DVQ1555"/>
      <c r="DVR1555"/>
      <c r="DVS1555"/>
      <c r="DVT1555"/>
      <c r="DVU1555"/>
      <c r="DVV1555"/>
      <c r="DVW1555"/>
      <c r="DVX1555"/>
      <c r="DVY1555"/>
      <c r="DVZ1555"/>
      <c r="DWA1555"/>
      <c r="DWB1555"/>
      <c r="DWC1555"/>
      <c r="DWD1555"/>
      <c r="DWE1555"/>
      <c r="DWF1555"/>
      <c r="DWG1555"/>
      <c r="DWH1555"/>
      <c r="DWI1555"/>
      <c r="DWJ1555"/>
      <c r="DWK1555"/>
      <c r="DWL1555"/>
      <c r="DWM1555"/>
      <c r="DWN1555"/>
      <c r="DWO1555"/>
      <c r="DWP1555"/>
      <c r="DWQ1555"/>
      <c r="DWR1555"/>
      <c r="DWS1555"/>
      <c r="DWT1555"/>
      <c r="DWU1555"/>
      <c r="DWV1555"/>
      <c r="DWW1555"/>
      <c r="DWX1555"/>
      <c r="DWY1555"/>
      <c r="DWZ1555"/>
      <c r="DXA1555"/>
      <c r="DXB1555"/>
      <c r="DXC1555"/>
      <c r="DXD1555"/>
      <c r="DXE1555"/>
      <c r="DXF1555"/>
      <c r="DXG1555"/>
      <c r="DXH1555"/>
      <c r="DXI1555"/>
      <c r="DXJ1555"/>
      <c r="DXK1555"/>
      <c r="DXL1555"/>
      <c r="DXM1555"/>
      <c r="DXN1555"/>
      <c r="DXO1555"/>
      <c r="DXP1555"/>
      <c r="DXQ1555"/>
      <c r="DXR1555"/>
      <c r="DXS1555"/>
      <c r="DXT1555"/>
      <c r="DXU1555"/>
      <c r="DXV1555"/>
      <c r="DXW1555"/>
      <c r="DXX1555"/>
      <c r="DXY1555"/>
      <c r="DXZ1555"/>
      <c r="DYA1555"/>
      <c r="DYB1555"/>
      <c r="DYC1555"/>
      <c r="DYD1555"/>
      <c r="DYE1555"/>
      <c r="DYF1555"/>
      <c r="DYG1555"/>
      <c r="DYH1555"/>
      <c r="DYI1555"/>
      <c r="DYJ1555"/>
      <c r="DYK1555"/>
      <c r="DYL1555"/>
      <c r="DYM1555"/>
      <c r="DYN1555"/>
      <c r="DYO1555"/>
      <c r="DYP1555"/>
      <c r="DYQ1555"/>
      <c r="DYR1555"/>
      <c r="DYS1555"/>
      <c r="DYT1555"/>
      <c r="DYU1555"/>
      <c r="DYV1555"/>
      <c r="DYW1555"/>
      <c r="DYX1555"/>
      <c r="DYY1555"/>
      <c r="DYZ1555"/>
      <c r="DZA1555"/>
      <c r="DZB1555"/>
      <c r="DZC1555"/>
      <c r="DZD1555"/>
      <c r="DZE1555"/>
      <c r="DZF1555"/>
      <c r="DZG1555"/>
      <c r="DZH1555"/>
      <c r="DZI1555"/>
      <c r="DZJ1555"/>
      <c r="DZK1555"/>
      <c r="DZL1555"/>
      <c r="DZM1555"/>
      <c r="DZN1555"/>
      <c r="DZO1555"/>
      <c r="DZP1555"/>
      <c r="DZQ1555"/>
      <c r="DZR1555"/>
      <c r="DZS1555"/>
      <c r="DZT1555"/>
      <c r="DZU1555"/>
      <c r="DZV1555"/>
      <c r="DZW1555"/>
      <c r="DZX1555"/>
      <c r="DZY1555"/>
      <c r="DZZ1555"/>
      <c r="EAA1555"/>
      <c r="EAB1555"/>
      <c r="EAC1555"/>
      <c r="EAD1555"/>
      <c r="EAE1555"/>
      <c r="EAF1555"/>
      <c r="EAG1555"/>
      <c r="EAH1555"/>
      <c r="EAI1555"/>
      <c r="EAJ1555"/>
      <c r="EAK1555"/>
      <c r="EAL1555"/>
      <c r="EAM1555"/>
      <c r="EAN1555"/>
      <c r="EAO1555"/>
      <c r="EAP1555"/>
      <c r="EAQ1555"/>
      <c r="EAR1555"/>
      <c r="EAS1555"/>
      <c r="EAT1555"/>
      <c r="EAU1555"/>
      <c r="EAV1555"/>
      <c r="EAW1555"/>
      <c r="EAX1555"/>
      <c r="EAY1555"/>
      <c r="EAZ1555"/>
      <c r="EBA1555"/>
      <c r="EBB1555"/>
      <c r="EBC1555"/>
      <c r="EBD1555"/>
      <c r="EBE1555"/>
      <c r="EBF1555"/>
      <c r="EBG1555"/>
      <c r="EBH1555"/>
      <c r="EBI1555"/>
      <c r="EBJ1555"/>
      <c r="EBK1555"/>
      <c r="EBL1555"/>
      <c r="EBM1555"/>
      <c r="EBN1555"/>
      <c r="EBO1555"/>
      <c r="EBP1555"/>
      <c r="EBQ1555"/>
      <c r="EBR1555"/>
      <c r="EBS1555"/>
      <c r="EBT1555"/>
      <c r="EBU1555"/>
      <c r="EBV1555"/>
      <c r="EBW1555"/>
      <c r="EBX1555"/>
      <c r="EBY1555"/>
      <c r="EBZ1555"/>
      <c r="ECA1555"/>
      <c r="ECB1555"/>
      <c r="ECC1555"/>
      <c r="ECD1555"/>
      <c r="ECE1555"/>
      <c r="ECF1555"/>
      <c r="ECG1555"/>
      <c r="ECH1555"/>
      <c r="ECI1555"/>
      <c r="ECJ1555"/>
      <c r="ECK1555"/>
      <c r="ECL1555"/>
      <c r="ECM1555"/>
      <c r="ECN1555"/>
      <c r="ECO1555"/>
      <c r="ECP1555"/>
      <c r="ECQ1555"/>
      <c r="ECR1555"/>
      <c r="ECS1555"/>
      <c r="ECT1555"/>
      <c r="ECU1555"/>
      <c r="ECV1555"/>
      <c r="ECW1555"/>
      <c r="ECX1555"/>
      <c r="ECY1555"/>
      <c r="ECZ1555"/>
      <c r="EDA1555"/>
      <c r="EDB1555"/>
      <c r="EDC1555"/>
      <c r="EDD1555"/>
      <c r="EDE1555"/>
      <c r="EDF1555"/>
      <c r="EDG1555"/>
      <c r="EDH1555"/>
      <c r="EDI1555"/>
      <c r="EDJ1555"/>
      <c r="EDK1555"/>
      <c r="EDL1555"/>
      <c r="EDM1555"/>
      <c r="EDN1555"/>
      <c r="EDO1555"/>
      <c r="EDP1555"/>
      <c r="EDQ1555"/>
      <c r="EDR1555"/>
      <c r="EDS1555"/>
      <c r="EDT1555"/>
      <c r="EDU1555"/>
      <c r="EDV1555"/>
      <c r="EDW1555"/>
      <c r="EDX1555"/>
      <c r="EDY1555"/>
      <c r="EDZ1555"/>
      <c r="EEA1555"/>
      <c r="EEB1555"/>
      <c r="EEC1555"/>
      <c r="EED1555"/>
      <c r="EEE1555"/>
      <c r="EEF1555"/>
      <c r="EEG1555"/>
      <c r="EEH1555"/>
      <c r="EEI1555"/>
      <c r="EEJ1555"/>
      <c r="EEK1555"/>
      <c r="EEL1555"/>
      <c r="EEM1555"/>
      <c r="EEN1555"/>
      <c r="EEO1555"/>
      <c r="EEP1555"/>
      <c r="EEQ1555"/>
      <c r="EER1555"/>
      <c r="EES1555"/>
      <c r="EET1555"/>
      <c r="EEU1555"/>
      <c r="EEV1555"/>
      <c r="EEW1555"/>
      <c r="EEX1555"/>
      <c r="EEY1555"/>
      <c r="EEZ1555"/>
      <c r="EFA1555"/>
      <c r="EFB1555"/>
      <c r="EFC1555"/>
      <c r="EFD1555"/>
      <c r="EFE1555"/>
      <c r="EFF1555"/>
      <c r="EFG1555"/>
      <c r="EFH1555"/>
      <c r="EFI1555"/>
      <c r="EFJ1555"/>
      <c r="EFK1555"/>
      <c r="EFL1555"/>
      <c r="EFM1555"/>
      <c r="EFN1555"/>
      <c r="EFO1555"/>
      <c r="EFP1555"/>
      <c r="EFQ1555"/>
      <c r="EFR1555"/>
      <c r="EFS1555"/>
      <c r="EFT1555"/>
      <c r="EFU1555"/>
      <c r="EFV1555"/>
      <c r="EFW1555"/>
      <c r="EFX1555"/>
      <c r="EFY1555"/>
      <c r="EFZ1555"/>
      <c r="EGA1555"/>
      <c r="EGB1555"/>
      <c r="EGC1555"/>
      <c r="EGD1555"/>
      <c r="EGE1555"/>
      <c r="EGF1555"/>
      <c r="EGG1555"/>
      <c r="EGH1555"/>
      <c r="EGI1555"/>
      <c r="EGJ1555"/>
      <c r="EGK1555"/>
      <c r="EGL1555"/>
      <c r="EGM1555"/>
      <c r="EGN1555"/>
      <c r="EGO1555"/>
      <c r="EGP1555"/>
      <c r="EGQ1555"/>
      <c r="EGR1555"/>
      <c r="EGS1555"/>
      <c r="EGT1555"/>
      <c r="EGU1555"/>
      <c r="EGV1555"/>
      <c r="EGW1555"/>
      <c r="EGX1555"/>
      <c r="EGY1555"/>
      <c r="EGZ1555"/>
      <c r="EHA1555"/>
      <c r="EHB1555"/>
      <c r="EHC1555"/>
      <c r="EHD1555"/>
      <c r="EHE1555"/>
      <c r="EHF1555"/>
      <c r="EHG1555"/>
      <c r="EHH1555"/>
      <c r="EHI1555"/>
      <c r="EHJ1555"/>
      <c r="EHK1555"/>
      <c r="EHL1555"/>
      <c r="EHM1555"/>
      <c r="EHN1555"/>
      <c r="EHO1555"/>
      <c r="EHP1555"/>
      <c r="EHQ1555"/>
      <c r="EHR1555"/>
      <c r="EHS1555"/>
      <c r="EHT1555"/>
      <c r="EHU1555"/>
      <c r="EHV1555"/>
      <c r="EHW1555"/>
      <c r="EHX1555"/>
      <c r="EHY1555"/>
      <c r="EHZ1555"/>
      <c r="EIA1555"/>
      <c r="EIB1555"/>
      <c r="EIC1555"/>
      <c r="EID1555"/>
      <c r="EIE1555"/>
      <c r="EIF1555"/>
      <c r="EIG1555"/>
      <c r="EIH1555"/>
      <c r="EII1555"/>
      <c r="EIJ1555"/>
      <c r="EIK1555"/>
      <c r="EIL1555"/>
      <c r="EIM1555"/>
      <c r="EIN1555"/>
      <c r="EIO1555"/>
      <c r="EIP1555"/>
      <c r="EIQ1555"/>
      <c r="EIR1555"/>
      <c r="EIS1555"/>
      <c r="EIT1555"/>
      <c r="EIU1555"/>
      <c r="EIV1555"/>
      <c r="EIW1555"/>
      <c r="EIX1555"/>
      <c r="EIY1555"/>
      <c r="EIZ1555"/>
      <c r="EJA1555"/>
      <c r="EJB1555"/>
      <c r="EJC1555"/>
      <c r="EJD1555"/>
      <c r="EJE1555"/>
      <c r="EJF1555"/>
      <c r="EJG1555"/>
      <c r="EJH1555"/>
      <c r="EJI1555"/>
      <c r="EJJ1555"/>
      <c r="EJK1555"/>
      <c r="EJL1555"/>
      <c r="EJM1555"/>
      <c r="EJN1555"/>
      <c r="EJO1555"/>
      <c r="EJP1555"/>
      <c r="EJQ1555"/>
      <c r="EJR1555"/>
      <c r="EJS1555"/>
      <c r="EJT1555"/>
      <c r="EJU1555"/>
      <c r="EJV1555"/>
      <c r="EJW1555"/>
      <c r="EJX1555"/>
      <c r="EJY1555"/>
      <c r="EJZ1555"/>
      <c r="EKA1555"/>
      <c r="EKB1555"/>
      <c r="EKC1555"/>
      <c r="EKD1555"/>
      <c r="EKE1555"/>
      <c r="EKF1555"/>
      <c r="EKG1555"/>
      <c r="EKH1555"/>
      <c r="EKI1555"/>
      <c r="EKJ1555"/>
      <c r="EKK1555"/>
      <c r="EKL1555"/>
      <c r="EKM1555"/>
      <c r="EKN1555"/>
      <c r="EKO1555"/>
      <c r="EKP1555"/>
      <c r="EKQ1555"/>
      <c r="EKR1555"/>
      <c r="EKS1555"/>
      <c r="EKT1555"/>
      <c r="EKU1555"/>
      <c r="EKV1555"/>
      <c r="EKW1555"/>
      <c r="EKX1555"/>
      <c r="EKY1555"/>
      <c r="EKZ1555"/>
      <c r="ELA1555"/>
      <c r="ELB1555"/>
      <c r="ELC1555"/>
      <c r="ELD1555"/>
      <c r="ELE1555"/>
      <c r="ELF1555"/>
      <c r="ELG1555"/>
      <c r="ELH1555"/>
      <c r="ELI1555"/>
      <c r="ELJ1555"/>
      <c r="ELK1555"/>
      <c r="ELL1555"/>
      <c r="ELM1555"/>
      <c r="ELN1555"/>
      <c r="ELO1555"/>
      <c r="ELP1555"/>
      <c r="ELQ1555"/>
      <c r="ELR1555"/>
      <c r="ELS1555"/>
      <c r="ELT1555"/>
      <c r="ELU1555"/>
      <c r="ELV1555"/>
      <c r="ELW1555"/>
      <c r="ELX1555"/>
      <c r="ELY1555"/>
      <c r="ELZ1555"/>
      <c r="EMA1555"/>
      <c r="EMB1555"/>
      <c r="EMC1555"/>
      <c r="EMD1555"/>
      <c r="EME1555"/>
      <c r="EMF1555"/>
      <c r="EMG1555"/>
      <c r="EMH1555"/>
      <c r="EMI1555"/>
      <c r="EMJ1555"/>
      <c r="EMK1555"/>
      <c r="EML1555"/>
      <c r="EMM1555"/>
      <c r="EMN1555"/>
      <c r="EMO1555"/>
      <c r="EMP1555"/>
      <c r="EMQ1555"/>
      <c r="EMR1555"/>
      <c r="EMS1555"/>
      <c r="EMT1555"/>
      <c r="EMU1555"/>
      <c r="EMV1555"/>
      <c r="EMW1555"/>
      <c r="EMX1555"/>
      <c r="EMY1555"/>
      <c r="EMZ1555"/>
      <c r="ENA1555"/>
      <c r="ENB1555"/>
      <c r="ENC1555"/>
      <c r="END1555"/>
      <c r="ENE1555"/>
      <c r="ENF1555"/>
      <c r="ENG1555"/>
      <c r="ENH1555"/>
      <c r="ENI1555"/>
      <c r="ENJ1555"/>
      <c r="ENK1555"/>
      <c r="ENL1555"/>
      <c r="ENM1555"/>
      <c r="ENN1555"/>
      <c r="ENO1555"/>
      <c r="ENP1555"/>
      <c r="ENQ1555"/>
      <c r="ENR1555"/>
      <c r="ENS1555"/>
      <c r="ENT1555"/>
      <c r="ENU1555"/>
      <c r="ENV1555"/>
      <c r="ENW1555"/>
      <c r="ENX1555"/>
      <c r="ENY1555"/>
      <c r="ENZ1555"/>
      <c r="EOA1555"/>
      <c r="EOB1555"/>
      <c r="EOC1555"/>
      <c r="EOD1555"/>
      <c r="EOE1555"/>
      <c r="EOF1555"/>
      <c r="EOG1555"/>
      <c r="EOH1555"/>
      <c r="EOI1555"/>
      <c r="EOJ1555"/>
      <c r="EOK1555"/>
      <c r="EOL1555"/>
      <c r="EOM1555"/>
      <c r="EON1555"/>
      <c r="EOO1555"/>
      <c r="EOP1555"/>
      <c r="EOQ1555"/>
      <c r="EOR1555"/>
      <c r="EOS1555"/>
      <c r="EOT1555"/>
      <c r="EOU1555"/>
      <c r="EOV1555"/>
      <c r="EOW1555"/>
      <c r="EOX1555"/>
      <c r="EOY1555"/>
      <c r="EOZ1555"/>
      <c r="EPA1555"/>
      <c r="EPB1555"/>
      <c r="EPC1555"/>
      <c r="EPD1555"/>
      <c r="EPE1555"/>
      <c r="EPF1555"/>
      <c r="EPG1555"/>
      <c r="EPH1555"/>
      <c r="EPI1555"/>
      <c r="EPJ1555"/>
      <c r="EPK1555"/>
      <c r="EPL1555"/>
      <c r="EPM1555"/>
      <c r="EPN1555"/>
      <c r="EPO1555"/>
      <c r="EPP1555"/>
      <c r="EPQ1555"/>
      <c r="EPR1555"/>
      <c r="EPS1555"/>
      <c r="EPT1555"/>
      <c r="EPU1555"/>
      <c r="EPV1555"/>
      <c r="EPW1555"/>
      <c r="EPX1555"/>
      <c r="EPY1555"/>
      <c r="EPZ1555"/>
      <c r="EQA1555"/>
      <c r="EQB1555"/>
      <c r="EQC1555"/>
      <c r="EQD1555"/>
      <c r="EQE1555"/>
      <c r="EQF1555"/>
      <c r="EQG1555"/>
      <c r="EQH1555"/>
      <c r="EQI1555"/>
      <c r="EQJ1555"/>
      <c r="EQK1555"/>
      <c r="EQL1555"/>
      <c r="EQM1555"/>
      <c r="EQN1555"/>
      <c r="EQO1555"/>
      <c r="EQP1555"/>
      <c r="EQQ1555"/>
      <c r="EQR1555"/>
      <c r="EQS1555"/>
      <c r="EQT1555"/>
      <c r="EQU1555"/>
      <c r="EQV1555"/>
      <c r="EQW1555"/>
      <c r="EQX1555"/>
      <c r="EQY1555"/>
      <c r="EQZ1555"/>
      <c r="ERA1555"/>
      <c r="ERB1555"/>
      <c r="ERC1555"/>
      <c r="ERD1555"/>
      <c r="ERE1555"/>
      <c r="ERF1555"/>
      <c r="ERG1555"/>
      <c r="ERH1555"/>
      <c r="ERI1555"/>
      <c r="ERJ1555"/>
      <c r="ERK1555"/>
      <c r="ERL1555"/>
      <c r="ERM1555"/>
      <c r="ERN1555"/>
      <c r="ERO1555"/>
      <c r="ERP1555"/>
      <c r="ERQ1555"/>
      <c r="ERR1555"/>
      <c r="ERS1555"/>
      <c r="ERT1555"/>
      <c r="ERU1555"/>
      <c r="ERV1555"/>
      <c r="ERW1555"/>
      <c r="ERX1555"/>
      <c r="ERY1555"/>
      <c r="ERZ1555"/>
      <c r="ESA1555"/>
      <c r="ESB1555"/>
      <c r="ESC1555"/>
      <c r="ESD1555"/>
      <c r="ESE1555"/>
      <c r="ESF1555"/>
      <c r="ESG1555"/>
      <c r="ESH1555"/>
      <c r="ESI1555"/>
      <c r="ESJ1555"/>
      <c r="ESK1555"/>
      <c r="ESL1555"/>
      <c r="ESM1555"/>
      <c r="ESN1555"/>
      <c r="ESO1555"/>
      <c r="ESP1555"/>
      <c r="ESQ1555"/>
      <c r="ESR1555"/>
      <c r="ESS1555"/>
      <c r="EST1555"/>
      <c r="ESU1555"/>
      <c r="ESV1555"/>
      <c r="ESW1555"/>
      <c r="ESX1555"/>
      <c r="ESY1555"/>
      <c r="ESZ1555"/>
      <c r="ETA1555"/>
      <c r="ETB1555"/>
      <c r="ETC1555"/>
      <c r="ETD1555"/>
      <c r="ETE1555"/>
      <c r="ETF1555"/>
      <c r="ETG1555"/>
      <c r="ETH1555"/>
      <c r="ETI1555"/>
      <c r="ETJ1555"/>
      <c r="ETK1555"/>
      <c r="ETL1555"/>
      <c r="ETM1555"/>
      <c r="ETN1555"/>
      <c r="ETO1555"/>
      <c r="ETP1555"/>
      <c r="ETQ1555"/>
      <c r="ETR1555"/>
      <c r="ETS1555"/>
      <c r="ETT1555"/>
      <c r="ETU1555"/>
      <c r="ETV1555"/>
      <c r="ETW1555"/>
      <c r="ETX1555"/>
      <c r="ETY1555"/>
      <c r="ETZ1555"/>
      <c r="EUA1555"/>
      <c r="EUB1555"/>
      <c r="EUC1555"/>
      <c r="EUD1555"/>
      <c r="EUE1555"/>
      <c r="EUF1555"/>
      <c r="EUG1555"/>
      <c r="EUH1555"/>
      <c r="EUI1555"/>
      <c r="EUJ1555"/>
      <c r="EUK1555"/>
      <c r="EUL1555"/>
      <c r="EUM1555"/>
      <c r="EUN1555"/>
      <c r="EUO1555"/>
      <c r="EUP1555"/>
      <c r="EUQ1555"/>
      <c r="EUR1555"/>
      <c r="EUS1555"/>
      <c r="EUT1555"/>
      <c r="EUU1555"/>
      <c r="EUV1555"/>
      <c r="EUW1555"/>
      <c r="EUX1555"/>
      <c r="EUY1555"/>
      <c r="EUZ1555"/>
      <c r="EVA1555"/>
      <c r="EVB1555"/>
      <c r="EVC1555"/>
      <c r="EVD1555"/>
      <c r="EVE1555"/>
      <c r="EVF1555"/>
      <c r="EVG1555"/>
      <c r="EVH1555"/>
      <c r="EVI1555"/>
      <c r="EVJ1555"/>
      <c r="EVK1555"/>
      <c r="EVL1555"/>
      <c r="EVM1555"/>
      <c r="EVN1555"/>
      <c r="EVO1555"/>
      <c r="EVP1555"/>
      <c r="EVQ1555"/>
      <c r="EVR1555"/>
      <c r="EVS1555"/>
      <c r="EVT1555"/>
      <c r="EVU1555"/>
      <c r="EVV1555"/>
      <c r="EVW1555"/>
      <c r="EVX1555"/>
      <c r="EVY1555"/>
      <c r="EVZ1555"/>
      <c r="EWA1555"/>
      <c r="EWB1555"/>
      <c r="EWC1555"/>
      <c r="EWD1555"/>
      <c r="EWE1555"/>
      <c r="EWF1555"/>
      <c r="EWG1555"/>
      <c r="EWH1555"/>
      <c r="EWI1555"/>
      <c r="EWJ1555"/>
      <c r="EWK1555"/>
      <c r="EWL1555"/>
      <c r="EWM1555"/>
      <c r="EWN1555"/>
      <c r="EWO1555"/>
      <c r="EWP1555"/>
      <c r="EWQ1555"/>
      <c r="EWR1555"/>
      <c r="EWS1555"/>
      <c r="EWT1555"/>
      <c r="EWU1555"/>
      <c r="EWV1555"/>
      <c r="EWW1555"/>
      <c r="EWX1555"/>
      <c r="EWY1555"/>
      <c r="EWZ1555"/>
      <c r="EXA1555"/>
      <c r="EXB1555"/>
      <c r="EXC1555"/>
      <c r="EXD1555"/>
      <c r="EXE1555"/>
      <c r="EXF1555"/>
      <c r="EXG1555"/>
      <c r="EXH1555"/>
      <c r="EXI1555"/>
      <c r="EXJ1555"/>
      <c r="EXK1555"/>
      <c r="EXL1555"/>
      <c r="EXM1555"/>
      <c r="EXN1555"/>
      <c r="EXO1555"/>
      <c r="EXP1555"/>
      <c r="EXQ1555"/>
      <c r="EXR1555"/>
      <c r="EXS1555"/>
      <c r="EXT1555"/>
      <c r="EXU1555"/>
      <c r="EXV1555"/>
      <c r="EXW1555"/>
      <c r="EXX1555"/>
      <c r="EXY1555"/>
      <c r="EXZ1555"/>
      <c r="EYA1555"/>
      <c r="EYB1555"/>
      <c r="EYC1555"/>
      <c r="EYD1555"/>
      <c r="EYE1555"/>
      <c r="EYF1555"/>
      <c r="EYG1555"/>
      <c r="EYH1555"/>
      <c r="EYI1555"/>
      <c r="EYJ1555"/>
      <c r="EYK1555"/>
      <c r="EYL1555"/>
      <c r="EYM1555"/>
      <c r="EYN1555"/>
      <c r="EYO1555"/>
      <c r="EYP1555"/>
      <c r="EYQ1555"/>
      <c r="EYR1555"/>
      <c r="EYS1555"/>
      <c r="EYT1555"/>
      <c r="EYU1555"/>
      <c r="EYV1555"/>
      <c r="EYW1555"/>
      <c r="EYX1555"/>
      <c r="EYY1555"/>
      <c r="EYZ1555"/>
      <c r="EZA1555"/>
      <c r="EZB1555"/>
      <c r="EZC1555"/>
      <c r="EZD1555"/>
      <c r="EZE1555"/>
      <c r="EZF1555"/>
      <c r="EZG1555"/>
      <c r="EZH1555"/>
      <c r="EZI1555"/>
      <c r="EZJ1555"/>
      <c r="EZK1555"/>
      <c r="EZL1555"/>
      <c r="EZM1555"/>
      <c r="EZN1555"/>
      <c r="EZO1555"/>
      <c r="EZP1555"/>
      <c r="EZQ1555"/>
      <c r="EZR1555"/>
      <c r="EZS1555"/>
      <c r="EZT1555"/>
      <c r="EZU1555"/>
      <c r="EZV1555"/>
      <c r="EZW1555"/>
      <c r="EZX1555"/>
      <c r="EZY1555"/>
      <c r="EZZ1555"/>
      <c r="FAA1555"/>
      <c r="FAB1555"/>
      <c r="FAC1555"/>
      <c r="FAD1555"/>
      <c r="FAE1555"/>
      <c r="FAF1555"/>
      <c r="FAG1555"/>
      <c r="FAH1555"/>
      <c r="FAI1555"/>
      <c r="FAJ1555"/>
      <c r="FAK1555"/>
      <c r="FAL1555"/>
      <c r="FAM1555"/>
      <c r="FAN1555"/>
      <c r="FAO1555"/>
      <c r="FAP1555"/>
      <c r="FAQ1555"/>
      <c r="FAR1555"/>
      <c r="FAS1555"/>
      <c r="FAT1555"/>
      <c r="FAU1555"/>
      <c r="FAV1555"/>
      <c r="FAW1555"/>
      <c r="FAX1555"/>
      <c r="FAY1555"/>
      <c r="FAZ1555"/>
      <c r="FBA1555"/>
      <c r="FBB1555"/>
      <c r="FBC1555"/>
      <c r="FBD1555"/>
      <c r="FBE1555"/>
      <c r="FBF1555"/>
      <c r="FBG1555"/>
      <c r="FBH1555"/>
      <c r="FBI1555"/>
      <c r="FBJ1555"/>
      <c r="FBK1555"/>
      <c r="FBL1555"/>
      <c r="FBM1555"/>
      <c r="FBN1555"/>
      <c r="FBO1555"/>
      <c r="FBP1555"/>
      <c r="FBQ1555"/>
      <c r="FBR1555"/>
      <c r="FBS1555"/>
      <c r="FBT1555"/>
      <c r="FBU1555"/>
      <c r="FBV1555"/>
      <c r="FBW1555"/>
      <c r="FBX1555"/>
      <c r="FBY1555"/>
      <c r="FBZ1555"/>
      <c r="FCA1555"/>
      <c r="FCB1555"/>
      <c r="FCC1555"/>
      <c r="FCD1555"/>
      <c r="FCE1555"/>
      <c r="FCF1555"/>
      <c r="FCG1555"/>
      <c r="FCH1555"/>
      <c r="FCI1555"/>
      <c r="FCJ1555"/>
      <c r="FCK1555"/>
      <c r="FCL1555"/>
      <c r="FCM1555"/>
      <c r="FCN1555"/>
      <c r="FCO1555"/>
      <c r="FCP1555"/>
      <c r="FCQ1555"/>
      <c r="FCR1555"/>
      <c r="FCS1555"/>
      <c r="FCT1555"/>
      <c r="FCU1555"/>
      <c r="FCV1555"/>
      <c r="FCW1555"/>
      <c r="FCX1555"/>
      <c r="FCY1555"/>
      <c r="FCZ1555"/>
      <c r="FDA1555"/>
      <c r="FDB1555"/>
      <c r="FDC1555"/>
      <c r="FDD1555"/>
      <c r="FDE1555"/>
      <c r="FDF1555"/>
      <c r="FDG1555"/>
      <c r="FDH1555"/>
      <c r="FDI1555"/>
      <c r="FDJ1555"/>
      <c r="FDK1555"/>
      <c r="FDL1555"/>
      <c r="FDM1555"/>
      <c r="FDN1555"/>
      <c r="FDO1555"/>
      <c r="FDP1555"/>
      <c r="FDQ1555"/>
      <c r="FDR1555"/>
      <c r="FDS1555"/>
      <c r="FDT1555"/>
      <c r="FDU1555"/>
      <c r="FDV1555"/>
      <c r="FDW1555"/>
      <c r="FDX1555"/>
      <c r="FDY1555"/>
      <c r="FDZ1555"/>
      <c r="FEA1555"/>
      <c r="FEB1555"/>
      <c r="FEC1555"/>
      <c r="FED1555"/>
      <c r="FEE1555"/>
      <c r="FEF1555"/>
      <c r="FEG1555"/>
      <c r="FEH1555"/>
      <c r="FEI1555"/>
      <c r="FEJ1555"/>
      <c r="FEK1555"/>
      <c r="FEL1555"/>
      <c r="FEM1555"/>
      <c r="FEN1555"/>
      <c r="FEO1555"/>
      <c r="FEP1555"/>
      <c r="FEQ1555"/>
      <c r="FER1555"/>
      <c r="FES1555"/>
      <c r="FET1555"/>
      <c r="FEU1555"/>
      <c r="FEV1555"/>
      <c r="FEW1555"/>
      <c r="FEX1555"/>
      <c r="FEY1555"/>
      <c r="FEZ1555"/>
      <c r="FFA1555"/>
      <c r="FFB1555"/>
      <c r="FFC1555"/>
      <c r="FFD1555"/>
      <c r="FFE1555"/>
      <c r="FFF1555"/>
      <c r="FFG1555"/>
      <c r="FFH1555"/>
      <c r="FFI1555"/>
      <c r="FFJ1555"/>
      <c r="FFK1555"/>
      <c r="FFL1555"/>
      <c r="FFM1555"/>
      <c r="FFN1555"/>
      <c r="FFO1555"/>
      <c r="FFP1555"/>
      <c r="FFQ1555"/>
      <c r="FFR1555"/>
      <c r="FFS1555"/>
      <c r="FFT1555"/>
      <c r="FFU1555"/>
      <c r="FFV1555"/>
      <c r="FFW1555"/>
      <c r="FFX1555"/>
      <c r="FFY1555"/>
      <c r="FFZ1555"/>
      <c r="FGA1555"/>
      <c r="FGB1555"/>
      <c r="FGC1555"/>
      <c r="FGD1555"/>
      <c r="FGE1555"/>
      <c r="FGF1555"/>
      <c r="FGG1555"/>
      <c r="FGH1555"/>
      <c r="FGI1555"/>
      <c r="FGJ1555"/>
      <c r="FGK1555"/>
      <c r="FGL1555"/>
      <c r="FGM1555"/>
      <c r="FGN1555"/>
      <c r="FGO1555"/>
      <c r="FGP1555"/>
      <c r="FGQ1555"/>
      <c r="FGR1555"/>
      <c r="FGS1555"/>
      <c r="FGT1555"/>
      <c r="FGU1555"/>
      <c r="FGV1555"/>
      <c r="FGW1555"/>
      <c r="FGX1555"/>
      <c r="FGY1555"/>
      <c r="FGZ1555"/>
      <c r="FHA1555"/>
      <c r="FHB1555"/>
      <c r="FHC1555"/>
      <c r="FHD1555"/>
      <c r="FHE1555"/>
      <c r="FHF1555"/>
      <c r="FHG1555"/>
      <c r="FHH1555"/>
      <c r="FHI1555"/>
      <c r="FHJ1555"/>
      <c r="FHK1555"/>
      <c r="FHL1555"/>
      <c r="FHM1555"/>
      <c r="FHN1555"/>
      <c r="FHO1555"/>
      <c r="FHP1555"/>
      <c r="FHQ1555"/>
      <c r="FHR1555"/>
      <c r="FHS1555"/>
      <c r="FHT1555"/>
      <c r="FHU1555"/>
      <c r="FHV1555"/>
      <c r="FHW1555"/>
      <c r="FHX1555"/>
      <c r="FHY1555"/>
      <c r="FHZ1555"/>
      <c r="FIA1555"/>
      <c r="FIB1555"/>
      <c r="FIC1555"/>
      <c r="FID1555"/>
      <c r="FIE1555"/>
      <c r="FIF1555"/>
      <c r="FIG1555"/>
      <c r="FIH1555"/>
      <c r="FII1555"/>
      <c r="FIJ1555"/>
      <c r="FIK1555"/>
      <c r="FIL1555"/>
      <c r="FIM1555"/>
      <c r="FIN1555"/>
      <c r="FIO1555"/>
      <c r="FIP1555"/>
      <c r="FIQ1555"/>
      <c r="FIR1555"/>
      <c r="FIS1555"/>
      <c r="FIT1555"/>
      <c r="FIU1555"/>
      <c r="FIV1555"/>
      <c r="FIW1555"/>
      <c r="FIX1555"/>
      <c r="FIY1555"/>
      <c r="FIZ1555"/>
      <c r="FJA1555"/>
      <c r="FJB1555"/>
      <c r="FJC1555"/>
      <c r="FJD1555"/>
      <c r="FJE1555"/>
      <c r="FJF1555"/>
      <c r="FJG1555"/>
      <c r="FJH1555"/>
      <c r="FJI1555"/>
      <c r="FJJ1555"/>
      <c r="FJK1555"/>
      <c r="FJL1555"/>
      <c r="FJM1555"/>
      <c r="FJN1555"/>
      <c r="FJO1555"/>
      <c r="FJP1555"/>
      <c r="FJQ1555"/>
      <c r="FJR1555"/>
      <c r="FJS1555"/>
      <c r="FJT1555"/>
      <c r="FJU1555"/>
      <c r="FJV1555"/>
      <c r="FJW1555"/>
      <c r="FJX1555"/>
      <c r="FJY1555"/>
      <c r="FJZ1555"/>
      <c r="FKA1555"/>
      <c r="FKB1555"/>
      <c r="FKC1555"/>
      <c r="FKD1555"/>
      <c r="FKE1555"/>
      <c r="FKF1555"/>
      <c r="FKG1555"/>
      <c r="FKH1555"/>
      <c r="FKI1555"/>
      <c r="FKJ1555"/>
      <c r="FKK1555"/>
      <c r="FKL1555"/>
      <c r="FKM1555"/>
      <c r="FKN1555"/>
      <c r="FKO1555"/>
      <c r="FKP1555"/>
      <c r="FKQ1555"/>
      <c r="FKR1555"/>
      <c r="FKS1555"/>
      <c r="FKT1555"/>
      <c r="FKU1555"/>
      <c r="FKV1555"/>
      <c r="FKW1555"/>
      <c r="FKX1555"/>
      <c r="FKY1555"/>
      <c r="FKZ1555"/>
      <c r="FLA1555"/>
      <c r="FLB1555"/>
      <c r="FLC1555"/>
      <c r="FLD1555"/>
      <c r="FLE1555"/>
      <c r="FLF1555"/>
      <c r="FLG1555"/>
      <c r="FLH1555"/>
      <c r="FLI1555"/>
      <c r="FLJ1555"/>
      <c r="FLK1555"/>
      <c r="FLL1555"/>
      <c r="FLM1555"/>
      <c r="FLN1555"/>
      <c r="FLO1555"/>
      <c r="FLP1555"/>
      <c r="FLQ1555"/>
      <c r="FLR1555"/>
      <c r="FLS1555"/>
      <c r="FLT1555"/>
      <c r="FLU1555"/>
      <c r="FLV1555"/>
      <c r="FLW1555"/>
      <c r="FLX1555"/>
      <c r="FLY1555"/>
      <c r="FLZ1555"/>
      <c r="FMA1555"/>
      <c r="FMB1555"/>
      <c r="FMC1555"/>
      <c r="FMD1555"/>
      <c r="FME1555"/>
      <c r="FMF1555"/>
      <c r="FMG1555"/>
      <c r="FMH1555"/>
      <c r="FMI1555"/>
      <c r="FMJ1555"/>
      <c r="FMK1555"/>
      <c r="FML1555"/>
      <c r="FMM1555"/>
      <c r="FMN1555"/>
      <c r="FMO1555"/>
      <c r="FMP1555"/>
      <c r="FMQ1555"/>
      <c r="FMR1555"/>
      <c r="FMS1555"/>
      <c r="FMT1555"/>
      <c r="FMU1555"/>
      <c r="FMV1555"/>
      <c r="FMW1555"/>
      <c r="FMX1555"/>
      <c r="FMY1555"/>
      <c r="FMZ1555"/>
      <c r="FNA1555"/>
      <c r="FNB1555"/>
      <c r="FNC1555"/>
      <c r="FND1555"/>
      <c r="FNE1555"/>
      <c r="FNF1555"/>
      <c r="FNG1555"/>
      <c r="FNH1555"/>
      <c r="FNI1555"/>
      <c r="FNJ1555"/>
      <c r="FNK1555"/>
      <c r="FNL1555"/>
      <c r="FNM1555"/>
      <c r="FNN1555"/>
      <c r="FNO1555"/>
      <c r="FNP1555"/>
      <c r="FNQ1555"/>
      <c r="FNR1555"/>
      <c r="FNS1555"/>
      <c r="FNT1555"/>
      <c r="FNU1555"/>
      <c r="FNV1555"/>
      <c r="FNW1555"/>
      <c r="FNX1555"/>
      <c r="FNY1555"/>
      <c r="FNZ1555"/>
      <c r="FOA1555"/>
      <c r="FOB1555"/>
      <c r="FOC1555"/>
      <c r="FOD1555"/>
      <c r="FOE1555"/>
      <c r="FOF1555"/>
      <c r="FOG1555"/>
      <c r="FOH1555"/>
      <c r="FOI1555"/>
      <c r="FOJ1555"/>
      <c r="FOK1555"/>
      <c r="FOL1555"/>
      <c r="FOM1555"/>
      <c r="FON1555"/>
      <c r="FOO1555"/>
      <c r="FOP1555"/>
      <c r="FOQ1555"/>
      <c r="FOR1555"/>
      <c r="FOS1555"/>
      <c r="FOT1555"/>
      <c r="FOU1555"/>
      <c r="FOV1555"/>
      <c r="FOW1555"/>
      <c r="FOX1555"/>
      <c r="FOY1555"/>
      <c r="FOZ1555"/>
      <c r="FPA1555"/>
      <c r="FPB1555"/>
      <c r="FPC1555"/>
      <c r="FPD1555"/>
      <c r="FPE1555"/>
      <c r="FPF1555"/>
      <c r="FPG1555"/>
      <c r="FPH1555"/>
      <c r="FPI1555"/>
      <c r="FPJ1555"/>
      <c r="FPK1555"/>
      <c r="FPL1555"/>
      <c r="FPM1555"/>
      <c r="FPN1555"/>
      <c r="FPO1555"/>
      <c r="FPP1555"/>
      <c r="FPQ1555"/>
      <c r="FPR1555"/>
      <c r="FPS1555"/>
      <c r="FPT1555"/>
      <c r="FPU1555"/>
      <c r="FPV1555"/>
      <c r="FPW1555"/>
      <c r="FPX1555"/>
      <c r="FPY1555"/>
      <c r="FPZ1555"/>
      <c r="FQA1555"/>
      <c r="FQB1555"/>
      <c r="FQC1555"/>
      <c r="FQD1555"/>
      <c r="FQE1555"/>
      <c r="FQF1555"/>
      <c r="FQG1555"/>
      <c r="FQH1555"/>
      <c r="FQI1555"/>
      <c r="FQJ1555"/>
      <c r="FQK1555"/>
      <c r="FQL1555"/>
      <c r="FQM1555"/>
      <c r="FQN1555"/>
      <c r="FQO1555"/>
      <c r="FQP1555"/>
      <c r="FQQ1555"/>
      <c r="FQR1555"/>
      <c r="FQS1555"/>
      <c r="FQT1555"/>
      <c r="FQU1555"/>
      <c r="FQV1555"/>
      <c r="FQW1555"/>
      <c r="FQX1555"/>
      <c r="FQY1555"/>
      <c r="FQZ1555"/>
      <c r="FRA1555"/>
      <c r="FRB1555"/>
      <c r="FRC1555"/>
      <c r="FRD1555"/>
      <c r="FRE1555"/>
      <c r="FRF1555"/>
      <c r="FRG1555"/>
      <c r="FRH1555"/>
      <c r="FRI1555"/>
      <c r="FRJ1555"/>
      <c r="FRK1555"/>
      <c r="FRL1555"/>
      <c r="FRM1555"/>
      <c r="FRN1555"/>
      <c r="FRO1555"/>
      <c r="FRP1555"/>
      <c r="FRQ1555"/>
      <c r="FRR1555"/>
      <c r="FRS1555"/>
      <c r="FRT1555"/>
      <c r="FRU1555"/>
      <c r="FRV1555"/>
      <c r="FRW1555"/>
      <c r="FRX1555"/>
      <c r="FRY1555"/>
      <c r="FRZ1555"/>
      <c r="FSA1555"/>
      <c r="FSB1555"/>
      <c r="FSC1555"/>
      <c r="FSD1555"/>
      <c r="FSE1555"/>
      <c r="FSF1555"/>
      <c r="FSG1555"/>
      <c r="FSH1555"/>
      <c r="FSI1555"/>
      <c r="FSJ1555"/>
      <c r="FSK1555"/>
      <c r="FSL1555"/>
      <c r="FSM1555"/>
      <c r="FSN1555"/>
      <c r="FSO1555"/>
      <c r="FSP1555"/>
      <c r="FSQ1555"/>
      <c r="FSR1555"/>
      <c r="FSS1555"/>
      <c r="FST1555"/>
      <c r="FSU1555"/>
      <c r="FSV1555"/>
      <c r="FSW1555"/>
      <c r="FSX1555"/>
      <c r="FSY1555"/>
      <c r="FSZ1555"/>
      <c r="FTA1555"/>
      <c r="FTB1555"/>
      <c r="FTC1555"/>
      <c r="FTD1555"/>
      <c r="FTE1555"/>
      <c r="FTF1555"/>
      <c r="FTG1555"/>
      <c r="FTH1555"/>
      <c r="FTI1555"/>
      <c r="FTJ1555"/>
      <c r="FTK1555"/>
      <c r="FTL1555"/>
      <c r="FTM1555"/>
      <c r="FTN1555"/>
      <c r="FTO1555"/>
      <c r="FTP1555"/>
      <c r="FTQ1555"/>
      <c r="FTR1555"/>
      <c r="FTS1555"/>
      <c r="FTT1555"/>
      <c r="FTU1555"/>
      <c r="FTV1555"/>
      <c r="FTW1555"/>
      <c r="FTX1555"/>
      <c r="FTY1555"/>
      <c r="FTZ1555"/>
      <c r="FUA1555"/>
      <c r="FUB1555"/>
      <c r="FUC1555"/>
      <c r="FUD1555"/>
      <c r="FUE1555"/>
      <c r="FUF1555"/>
      <c r="FUG1555"/>
      <c r="FUH1555"/>
      <c r="FUI1555"/>
      <c r="FUJ1555"/>
      <c r="FUK1555"/>
      <c r="FUL1555"/>
      <c r="FUM1555"/>
      <c r="FUN1555"/>
      <c r="FUO1555"/>
      <c r="FUP1555"/>
      <c r="FUQ1555"/>
      <c r="FUR1555"/>
      <c r="FUS1555"/>
      <c r="FUT1555"/>
      <c r="FUU1555"/>
      <c r="FUV1555"/>
      <c r="FUW1555"/>
      <c r="FUX1555"/>
      <c r="FUY1555"/>
      <c r="FUZ1555"/>
      <c r="FVA1555"/>
      <c r="FVB1555"/>
      <c r="FVC1555"/>
      <c r="FVD1555"/>
      <c r="FVE1555"/>
      <c r="FVF1555"/>
      <c r="FVG1555"/>
      <c r="FVH1555"/>
      <c r="FVI1555"/>
      <c r="FVJ1555"/>
      <c r="FVK1555"/>
      <c r="FVL1555"/>
      <c r="FVM1555"/>
      <c r="FVN1555"/>
      <c r="FVO1555"/>
      <c r="FVP1555"/>
      <c r="FVQ1555"/>
      <c r="FVR1555"/>
      <c r="FVS1555"/>
      <c r="FVT1555"/>
      <c r="FVU1555"/>
      <c r="FVV1555"/>
      <c r="FVW1555"/>
      <c r="FVX1555"/>
      <c r="FVY1555"/>
      <c r="FVZ1555"/>
      <c r="FWA1555"/>
      <c r="FWB1555"/>
      <c r="FWC1555"/>
      <c r="FWD1555"/>
      <c r="FWE1555"/>
      <c r="FWF1555"/>
      <c r="FWG1555"/>
      <c r="FWH1555"/>
      <c r="FWI1555"/>
      <c r="FWJ1555"/>
      <c r="FWK1555"/>
      <c r="FWL1555"/>
      <c r="FWM1555"/>
      <c r="FWN1555"/>
      <c r="FWO1555"/>
      <c r="FWP1555"/>
      <c r="FWQ1555"/>
      <c r="FWR1555"/>
      <c r="FWS1555"/>
      <c r="FWT1555"/>
      <c r="FWU1555"/>
      <c r="FWV1555"/>
      <c r="FWW1555"/>
      <c r="FWX1555"/>
      <c r="FWY1555"/>
      <c r="FWZ1555"/>
      <c r="FXA1555"/>
      <c r="FXB1555"/>
      <c r="FXC1555"/>
      <c r="FXD1555"/>
      <c r="FXE1555"/>
      <c r="FXF1555"/>
      <c r="FXG1555"/>
      <c r="FXH1555"/>
      <c r="FXI1555"/>
      <c r="FXJ1555"/>
      <c r="FXK1555"/>
      <c r="FXL1555"/>
      <c r="FXM1555"/>
      <c r="FXN1555"/>
      <c r="FXO1555"/>
      <c r="FXP1555"/>
      <c r="FXQ1555"/>
      <c r="FXR1555"/>
      <c r="FXS1555"/>
      <c r="FXT1555"/>
      <c r="FXU1555"/>
      <c r="FXV1555"/>
      <c r="FXW1555"/>
      <c r="FXX1555"/>
      <c r="FXY1555"/>
      <c r="FXZ1555"/>
      <c r="FYA1555"/>
      <c r="FYB1555"/>
      <c r="FYC1555"/>
      <c r="FYD1555"/>
      <c r="FYE1555"/>
      <c r="FYF1555"/>
      <c r="FYG1555"/>
      <c r="FYH1555"/>
      <c r="FYI1555"/>
      <c r="FYJ1555"/>
      <c r="FYK1555"/>
      <c r="FYL1555"/>
      <c r="FYM1555"/>
      <c r="FYN1555"/>
      <c r="FYO1555"/>
      <c r="FYP1555"/>
      <c r="FYQ1555"/>
      <c r="FYR1555"/>
      <c r="FYS1555"/>
      <c r="FYT1555"/>
      <c r="FYU1555"/>
      <c r="FYV1555"/>
      <c r="FYW1555"/>
      <c r="FYX1555"/>
      <c r="FYY1555"/>
      <c r="FYZ1555"/>
      <c r="FZA1555"/>
      <c r="FZB1555"/>
      <c r="FZC1555"/>
      <c r="FZD1555"/>
      <c r="FZE1555"/>
      <c r="FZF1555"/>
      <c r="FZG1555"/>
      <c r="FZH1555"/>
      <c r="FZI1555"/>
      <c r="FZJ1555"/>
      <c r="FZK1555"/>
      <c r="FZL1555"/>
      <c r="FZM1555"/>
      <c r="FZN1555"/>
      <c r="FZO1555"/>
      <c r="FZP1555"/>
      <c r="FZQ1555"/>
      <c r="FZR1555"/>
      <c r="FZS1555"/>
      <c r="FZT1555"/>
      <c r="FZU1555"/>
      <c r="FZV1555"/>
      <c r="FZW1555"/>
      <c r="FZX1555"/>
      <c r="FZY1555"/>
      <c r="FZZ1555"/>
      <c r="GAA1555"/>
      <c r="GAB1555"/>
      <c r="GAC1555"/>
      <c r="GAD1555"/>
      <c r="GAE1555"/>
      <c r="GAF1555"/>
      <c r="GAG1555"/>
      <c r="GAH1555"/>
      <c r="GAI1555"/>
      <c r="GAJ1555"/>
      <c r="GAK1555"/>
      <c r="GAL1555"/>
      <c r="GAM1555"/>
      <c r="GAN1555"/>
      <c r="GAO1555"/>
      <c r="GAP1555"/>
      <c r="GAQ1555"/>
      <c r="GAR1555"/>
      <c r="GAS1555"/>
      <c r="GAT1555"/>
      <c r="GAU1555"/>
      <c r="GAV1555"/>
      <c r="GAW1555"/>
      <c r="GAX1555"/>
      <c r="GAY1555"/>
      <c r="GAZ1555"/>
      <c r="GBA1555"/>
      <c r="GBB1555"/>
      <c r="GBC1555"/>
      <c r="GBD1555"/>
      <c r="GBE1555"/>
      <c r="GBF1555"/>
      <c r="GBG1555"/>
      <c r="GBH1555"/>
      <c r="GBI1555"/>
      <c r="GBJ1555"/>
      <c r="GBK1555"/>
      <c r="GBL1555"/>
      <c r="GBM1555"/>
      <c r="GBN1555"/>
      <c r="GBO1555"/>
      <c r="GBP1555"/>
      <c r="GBQ1555"/>
      <c r="GBR1555"/>
      <c r="GBS1555"/>
      <c r="GBT1555"/>
      <c r="GBU1555"/>
      <c r="GBV1555"/>
      <c r="GBW1555"/>
      <c r="GBX1555"/>
      <c r="GBY1555"/>
      <c r="GBZ1555"/>
      <c r="GCA1555"/>
      <c r="GCB1555"/>
      <c r="GCC1555"/>
      <c r="GCD1555"/>
      <c r="GCE1555"/>
      <c r="GCF1555"/>
      <c r="GCG1555"/>
      <c r="GCH1555"/>
      <c r="GCI1555"/>
      <c r="GCJ1555"/>
      <c r="GCK1555"/>
      <c r="GCL1555"/>
      <c r="GCM1555"/>
      <c r="GCN1555"/>
      <c r="GCO1555"/>
      <c r="GCP1555"/>
      <c r="GCQ1555"/>
      <c r="GCR1555"/>
      <c r="GCS1555"/>
      <c r="GCT1555"/>
      <c r="GCU1555"/>
      <c r="GCV1555"/>
      <c r="GCW1555"/>
      <c r="GCX1555"/>
      <c r="GCY1555"/>
      <c r="GCZ1555"/>
      <c r="GDA1555"/>
      <c r="GDB1555"/>
      <c r="GDC1555"/>
      <c r="GDD1555"/>
      <c r="GDE1555"/>
      <c r="GDF1555"/>
      <c r="GDG1555"/>
      <c r="GDH1555"/>
      <c r="GDI1555"/>
      <c r="GDJ1555"/>
      <c r="GDK1555"/>
      <c r="GDL1555"/>
      <c r="GDM1555"/>
      <c r="GDN1555"/>
      <c r="GDO1555"/>
      <c r="GDP1555"/>
      <c r="GDQ1555"/>
      <c r="GDR1555"/>
      <c r="GDS1555"/>
      <c r="GDT1555"/>
      <c r="GDU1555"/>
      <c r="GDV1555"/>
      <c r="GDW1555"/>
      <c r="GDX1555"/>
      <c r="GDY1555"/>
      <c r="GDZ1555"/>
      <c r="GEA1555"/>
      <c r="GEB1555"/>
      <c r="GEC1555"/>
      <c r="GED1555"/>
      <c r="GEE1555"/>
      <c r="GEF1555"/>
      <c r="GEG1555"/>
      <c r="GEH1555"/>
      <c r="GEI1555"/>
      <c r="GEJ1555"/>
      <c r="GEK1555"/>
      <c r="GEL1555"/>
      <c r="GEM1555"/>
      <c r="GEN1555"/>
      <c r="GEO1555"/>
      <c r="GEP1555"/>
      <c r="GEQ1555"/>
      <c r="GER1555"/>
      <c r="GES1555"/>
      <c r="GET1555"/>
      <c r="GEU1555"/>
      <c r="GEV1555"/>
      <c r="GEW1555"/>
      <c r="GEX1555"/>
      <c r="GEY1555"/>
      <c r="GEZ1555"/>
      <c r="GFA1555"/>
      <c r="GFB1555"/>
      <c r="GFC1555"/>
      <c r="GFD1555"/>
      <c r="GFE1555"/>
      <c r="GFF1555"/>
      <c r="GFG1555"/>
      <c r="GFH1555"/>
      <c r="GFI1555"/>
      <c r="GFJ1555"/>
      <c r="GFK1555"/>
      <c r="GFL1555"/>
      <c r="GFM1555"/>
      <c r="GFN1555"/>
      <c r="GFO1555"/>
      <c r="GFP1555"/>
      <c r="GFQ1555"/>
      <c r="GFR1555"/>
      <c r="GFS1555"/>
      <c r="GFT1555"/>
      <c r="GFU1555"/>
      <c r="GFV1555"/>
      <c r="GFW1555"/>
      <c r="GFX1555"/>
      <c r="GFY1555"/>
      <c r="GFZ1555"/>
      <c r="GGA1555"/>
      <c r="GGB1555"/>
      <c r="GGC1555"/>
      <c r="GGD1555"/>
      <c r="GGE1555"/>
      <c r="GGF1555"/>
      <c r="GGG1555"/>
      <c r="GGH1555"/>
      <c r="GGI1555"/>
      <c r="GGJ1555"/>
      <c r="GGK1555"/>
      <c r="GGL1555"/>
      <c r="GGM1555"/>
      <c r="GGN1555"/>
      <c r="GGO1555"/>
      <c r="GGP1555"/>
      <c r="GGQ1555"/>
      <c r="GGR1555"/>
      <c r="GGS1555"/>
      <c r="GGT1555"/>
      <c r="GGU1555"/>
      <c r="GGV1555"/>
      <c r="GGW1555"/>
      <c r="GGX1555"/>
      <c r="GGY1555"/>
      <c r="GGZ1555"/>
      <c r="GHA1555"/>
      <c r="GHB1555"/>
      <c r="GHC1555"/>
      <c r="GHD1555"/>
      <c r="GHE1555"/>
      <c r="GHF1555"/>
      <c r="GHG1555"/>
      <c r="GHH1555"/>
      <c r="GHI1555"/>
      <c r="GHJ1555"/>
      <c r="GHK1555"/>
      <c r="GHL1555"/>
      <c r="GHM1555"/>
      <c r="GHN1555"/>
      <c r="GHO1555"/>
      <c r="GHP1555"/>
      <c r="GHQ1555"/>
      <c r="GHR1555"/>
      <c r="GHS1555"/>
      <c r="GHT1555"/>
      <c r="GHU1555"/>
      <c r="GHV1555"/>
      <c r="GHW1555"/>
      <c r="GHX1555"/>
      <c r="GHY1555"/>
      <c r="GHZ1555"/>
      <c r="GIA1555"/>
      <c r="GIB1555"/>
      <c r="GIC1555"/>
      <c r="GID1555"/>
      <c r="GIE1555"/>
      <c r="GIF1555"/>
      <c r="GIG1555"/>
      <c r="GIH1555"/>
      <c r="GII1555"/>
      <c r="GIJ1555"/>
      <c r="GIK1555"/>
      <c r="GIL1555"/>
      <c r="GIM1555"/>
      <c r="GIN1555"/>
      <c r="GIO1555"/>
      <c r="GIP1555"/>
      <c r="GIQ1555"/>
      <c r="GIR1555"/>
      <c r="GIS1555"/>
      <c r="GIT1555"/>
      <c r="GIU1555"/>
      <c r="GIV1555"/>
      <c r="GIW1555"/>
      <c r="GIX1555"/>
      <c r="GIY1555"/>
      <c r="GIZ1555"/>
      <c r="GJA1555"/>
      <c r="GJB1555"/>
      <c r="GJC1555"/>
      <c r="GJD1555"/>
      <c r="GJE1555"/>
      <c r="GJF1555"/>
      <c r="GJG1555"/>
      <c r="GJH1555"/>
      <c r="GJI1555"/>
      <c r="GJJ1555"/>
      <c r="GJK1555"/>
      <c r="GJL1555"/>
      <c r="GJM1555"/>
      <c r="GJN1555"/>
      <c r="GJO1555"/>
      <c r="GJP1555"/>
      <c r="GJQ1555"/>
      <c r="GJR1555"/>
      <c r="GJS1555"/>
      <c r="GJT1555"/>
      <c r="GJU1555"/>
      <c r="GJV1555"/>
      <c r="GJW1555"/>
      <c r="GJX1555"/>
      <c r="GJY1555"/>
      <c r="GJZ1555"/>
      <c r="GKA1555"/>
      <c r="GKB1555"/>
      <c r="GKC1555"/>
      <c r="GKD1555"/>
      <c r="GKE1555"/>
      <c r="GKF1555"/>
      <c r="GKG1555"/>
      <c r="GKH1555"/>
      <c r="GKI1555"/>
      <c r="GKJ1555"/>
      <c r="GKK1555"/>
      <c r="GKL1555"/>
      <c r="GKM1555"/>
      <c r="GKN1555"/>
      <c r="GKO1555"/>
      <c r="GKP1555"/>
      <c r="GKQ1555"/>
      <c r="GKR1555"/>
      <c r="GKS1555"/>
      <c r="GKT1555"/>
      <c r="GKU1555"/>
      <c r="GKV1555"/>
      <c r="GKW1555"/>
      <c r="GKX1555"/>
      <c r="GKY1555"/>
      <c r="GKZ1555"/>
      <c r="GLA1555"/>
      <c r="GLB1555"/>
      <c r="GLC1555"/>
      <c r="GLD1555"/>
      <c r="GLE1555"/>
      <c r="GLF1555"/>
      <c r="GLG1555"/>
      <c r="GLH1555"/>
      <c r="GLI1555"/>
      <c r="GLJ1555"/>
      <c r="GLK1555"/>
      <c r="GLL1555"/>
      <c r="GLM1555"/>
      <c r="GLN1555"/>
      <c r="GLO1555"/>
      <c r="GLP1555"/>
      <c r="GLQ1555"/>
      <c r="GLR1555"/>
      <c r="GLS1555"/>
      <c r="GLT1555"/>
      <c r="GLU1555"/>
      <c r="GLV1555"/>
      <c r="GLW1555"/>
      <c r="GLX1555"/>
      <c r="GLY1555"/>
      <c r="GLZ1555"/>
      <c r="GMA1555"/>
      <c r="GMB1555"/>
      <c r="GMC1555"/>
      <c r="GMD1555"/>
      <c r="GME1555"/>
      <c r="GMF1555"/>
      <c r="GMG1555"/>
      <c r="GMH1555"/>
      <c r="GMI1555"/>
      <c r="GMJ1555"/>
      <c r="GMK1555"/>
      <c r="GML1555"/>
      <c r="GMM1555"/>
      <c r="GMN1555"/>
      <c r="GMO1555"/>
      <c r="GMP1555"/>
      <c r="GMQ1555"/>
      <c r="GMR1555"/>
      <c r="GMS1555"/>
      <c r="GMT1555"/>
      <c r="GMU1555"/>
      <c r="GMV1555"/>
      <c r="GMW1555"/>
      <c r="GMX1555"/>
      <c r="GMY1555"/>
      <c r="GMZ1555"/>
      <c r="GNA1555"/>
      <c r="GNB1555"/>
      <c r="GNC1555"/>
      <c r="GND1555"/>
      <c r="GNE1555"/>
      <c r="GNF1555"/>
      <c r="GNG1555"/>
      <c r="GNH1555"/>
      <c r="GNI1555"/>
      <c r="GNJ1555"/>
      <c r="GNK1555"/>
      <c r="GNL1555"/>
      <c r="GNM1555"/>
      <c r="GNN1555"/>
      <c r="GNO1555"/>
      <c r="GNP1555"/>
      <c r="GNQ1555"/>
      <c r="GNR1555"/>
      <c r="GNS1555"/>
      <c r="GNT1555"/>
      <c r="GNU1555"/>
      <c r="GNV1555"/>
      <c r="GNW1555"/>
      <c r="GNX1555"/>
      <c r="GNY1555"/>
      <c r="GNZ1555"/>
      <c r="GOA1555"/>
      <c r="GOB1555"/>
      <c r="GOC1555"/>
      <c r="GOD1555"/>
      <c r="GOE1555"/>
      <c r="GOF1555"/>
      <c r="GOG1555"/>
      <c r="GOH1555"/>
      <c r="GOI1555"/>
      <c r="GOJ1555"/>
      <c r="GOK1555"/>
      <c r="GOL1555"/>
      <c r="GOM1555"/>
      <c r="GON1555"/>
      <c r="GOO1555"/>
      <c r="GOP1555"/>
      <c r="GOQ1555"/>
      <c r="GOR1555"/>
      <c r="GOS1555"/>
      <c r="GOT1555"/>
      <c r="GOU1555"/>
      <c r="GOV1555"/>
      <c r="GOW1555"/>
      <c r="GOX1555"/>
      <c r="GOY1555"/>
      <c r="GOZ1555"/>
      <c r="GPA1555"/>
      <c r="GPB1555"/>
      <c r="GPC1555"/>
      <c r="GPD1555"/>
      <c r="GPE1555"/>
      <c r="GPF1555"/>
      <c r="GPG1555"/>
      <c r="GPH1555"/>
      <c r="GPI1555"/>
      <c r="GPJ1555"/>
      <c r="GPK1555"/>
      <c r="GPL1555"/>
      <c r="GPM1555"/>
      <c r="GPN1555"/>
      <c r="GPO1555"/>
      <c r="GPP1555"/>
      <c r="GPQ1555"/>
      <c r="GPR1555"/>
      <c r="GPS1555"/>
      <c r="GPT1555"/>
      <c r="GPU1555"/>
      <c r="GPV1555"/>
      <c r="GPW1555"/>
      <c r="GPX1555"/>
      <c r="GPY1555"/>
      <c r="GPZ1555"/>
      <c r="GQA1555"/>
      <c r="GQB1555"/>
      <c r="GQC1555"/>
      <c r="GQD1555"/>
      <c r="GQE1555"/>
      <c r="GQF1555"/>
      <c r="GQG1555"/>
      <c r="GQH1555"/>
      <c r="GQI1555"/>
      <c r="GQJ1555"/>
      <c r="GQK1555"/>
      <c r="GQL1555"/>
      <c r="GQM1555"/>
      <c r="GQN1555"/>
      <c r="GQO1555"/>
      <c r="GQP1555"/>
      <c r="GQQ1555"/>
      <c r="GQR1555"/>
      <c r="GQS1555"/>
      <c r="GQT1555"/>
      <c r="GQU1555"/>
      <c r="GQV1555"/>
      <c r="GQW1555"/>
      <c r="GQX1555"/>
      <c r="GQY1555"/>
      <c r="GQZ1555"/>
      <c r="GRA1555"/>
      <c r="GRB1555"/>
      <c r="GRC1555"/>
      <c r="GRD1555"/>
      <c r="GRE1555"/>
      <c r="GRF1555"/>
      <c r="GRG1555"/>
      <c r="GRH1555"/>
      <c r="GRI1555"/>
      <c r="GRJ1555"/>
      <c r="GRK1555"/>
      <c r="GRL1555"/>
      <c r="GRM1555"/>
      <c r="GRN1555"/>
      <c r="GRO1555"/>
      <c r="GRP1555"/>
      <c r="GRQ1555"/>
      <c r="GRR1555"/>
      <c r="GRS1555"/>
      <c r="GRT1555"/>
      <c r="GRU1555"/>
      <c r="GRV1555"/>
      <c r="GRW1555"/>
      <c r="GRX1555"/>
      <c r="GRY1555"/>
      <c r="GRZ1555"/>
      <c r="GSA1555"/>
      <c r="GSB1555"/>
      <c r="GSC1555"/>
      <c r="GSD1555"/>
      <c r="GSE1555"/>
      <c r="GSF1555"/>
      <c r="GSG1555"/>
      <c r="GSH1555"/>
      <c r="GSI1555"/>
      <c r="GSJ1555"/>
      <c r="GSK1555"/>
      <c r="GSL1555"/>
      <c r="GSM1555"/>
      <c r="GSN1555"/>
      <c r="GSO1555"/>
      <c r="GSP1555"/>
      <c r="GSQ1555"/>
      <c r="GSR1555"/>
      <c r="GSS1555"/>
      <c r="GST1555"/>
      <c r="GSU1555"/>
      <c r="GSV1555"/>
      <c r="GSW1555"/>
      <c r="GSX1555"/>
      <c r="GSY1555"/>
      <c r="GSZ1555"/>
      <c r="GTA1555"/>
      <c r="GTB1555"/>
      <c r="GTC1555"/>
      <c r="GTD1555"/>
      <c r="GTE1555"/>
      <c r="GTF1555"/>
      <c r="GTG1555"/>
      <c r="GTH1555"/>
      <c r="GTI1555"/>
      <c r="GTJ1555"/>
      <c r="GTK1555"/>
      <c r="GTL1555"/>
      <c r="GTM1555"/>
      <c r="GTN1555"/>
      <c r="GTO1555"/>
      <c r="GTP1555"/>
      <c r="GTQ1555"/>
      <c r="GTR1555"/>
      <c r="GTS1555"/>
      <c r="GTT1555"/>
      <c r="GTU1555"/>
      <c r="GTV1555"/>
      <c r="GTW1555"/>
      <c r="GTX1555"/>
      <c r="GTY1555"/>
      <c r="GTZ1555"/>
      <c r="GUA1555"/>
      <c r="GUB1555"/>
      <c r="GUC1555"/>
      <c r="GUD1555"/>
      <c r="GUE1555"/>
      <c r="GUF1555"/>
      <c r="GUG1555"/>
      <c r="GUH1555"/>
      <c r="GUI1555"/>
      <c r="GUJ1555"/>
      <c r="GUK1555"/>
      <c r="GUL1555"/>
      <c r="GUM1555"/>
      <c r="GUN1555"/>
      <c r="GUO1555"/>
      <c r="GUP1555"/>
      <c r="GUQ1555"/>
      <c r="GUR1555"/>
      <c r="GUS1555"/>
      <c r="GUT1555"/>
      <c r="GUU1555"/>
      <c r="GUV1555"/>
      <c r="GUW1555"/>
      <c r="GUX1555"/>
      <c r="GUY1555"/>
      <c r="GUZ1555"/>
      <c r="GVA1555"/>
      <c r="GVB1555"/>
      <c r="GVC1555"/>
      <c r="GVD1555"/>
      <c r="GVE1555"/>
      <c r="GVF1555"/>
      <c r="GVG1555"/>
      <c r="GVH1555"/>
      <c r="GVI1555"/>
      <c r="GVJ1555"/>
      <c r="GVK1555"/>
      <c r="GVL1555"/>
      <c r="GVM1555"/>
      <c r="GVN1555"/>
      <c r="GVO1555"/>
      <c r="GVP1555"/>
      <c r="GVQ1555"/>
      <c r="GVR1555"/>
      <c r="GVS1555"/>
      <c r="GVT1555"/>
      <c r="GVU1555"/>
      <c r="GVV1555"/>
      <c r="GVW1555"/>
      <c r="GVX1555"/>
      <c r="GVY1555"/>
      <c r="GVZ1555"/>
      <c r="GWA1555"/>
      <c r="GWB1555"/>
      <c r="GWC1555"/>
      <c r="GWD1555"/>
      <c r="GWE1555"/>
      <c r="GWF1555"/>
      <c r="GWG1555"/>
      <c r="GWH1555"/>
      <c r="GWI1555"/>
      <c r="GWJ1555"/>
      <c r="GWK1555"/>
      <c r="GWL1555"/>
      <c r="GWM1555"/>
      <c r="GWN1555"/>
      <c r="GWO1555"/>
      <c r="GWP1555"/>
      <c r="GWQ1555"/>
      <c r="GWR1555"/>
      <c r="GWS1555"/>
      <c r="GWT1555"/>
      <c r="GWU1555"/>
      <c r="GWV1555"/>
      <c r="GWW1555"/>
      <c r="GWX1555"/>
      <c r="GWY1555"/>
      <c r="GWZ1555"/>
      <c r="GXA1555"/>
      <c r="GXB1555"/>
      <c r="GXC1555"/>
      <c r="GXD1555"/>
      <c r="GXE1555"/>
      <c r="GXF1555"/>
      <c r="GXG1555"/>
      <c r="GXH1555"/>
      <c r="GXI1555"/>
      <c r="GXJ1555"/>
      <c r="GXK1555"/>
      <c r="GXL1555"/>
      <c r="GXM1555"/>
      <c r="GXN1555"/>
      <c r="GXO1555"/>
      <c r="GXP1555"/>
      <c r="GXQ1555"/>
      <c r="GXR1555"/>
      <c r="GXS1555"/>
      <c r="GXT1555"/>
      <c r="GXU1555"/>
      <c r="GXV1555"/>
      <c r="GXW1555"/>
      <c r="GXX1555"/>
      <c r="GXY1555"/>
      <c r="GXZ1555"/>
      <c r="GYA1555"/>
      <c r="GYB1555"/>
      <c r="GYC1555"/>
      <c r="GYD1555"/>
      <c r="GYE1555"/>
      <c r="GYF1555"/>
      <c r="GYG1555"/>
      <c r="GYH1555"/>
      <c r="GYI1555"/>
      <c r="GYJ1555"/>
      <c r="GYK1555"/>
      <c r="GYL1555"/>
      <c r="GYM1555"/>
      <c r="GYN1555"/>
      <c r="GYO1555"/>
      <c r="GYP1555"/>
      <c r="GYQ1555"/>
      <c r="GYR1555"/>
      <c r="GYS1555"/>
      <c r="GYT1555"/>
      <c r="GYU1555"/>
      <c r="GYV1555"/>
      <c r="GYW1555"/>
      <c r="GYX1555"/>
      <c r="GYY1555"/>
      <c r="GYZ1555"/>
      <c r="GZA1555"/>
      <c r="GZB1555"/>
      <c r="GZC1555"/>
      <c r="GZD1555"/>
      <c r="GZE1555"/>
      <c r="GZF1555"/>
      <c r="GZG1555"/>
      <c r="GZH1555"/>
      <c r="GZI1555"/>
      <c r="GZJ1555"/>
      <c r="GZK1555"/>
      <c r="GZL1555"/>
      <c r="GZM1555"/>
      <c r="GZN1555"/>
      <c r="GZO1555"/>
      <c r="GZP1555"/>
      <c r="GZQ1555"/>
      <c r="GZR1555"/>
      <c r="GZS1555"/>
      <c r="GZT1555"/>
      <c r="GZU1555"/>
      <c r="GZV1555"/>
      <c r="GZW1555"/>
      <c r="GZX1555"/>
      <c r="GZY1555"/>
      <c r="GZZ1555"/>
      <c r="HAA1555"/>
      <c r="HAB1555"/>
      <c r="HAC1555"/>
      <c r="HAD1555"/>
      <c r="HAE1555"/>
      <c r="HAF1555"/>
      <c r="HAG1555"/>
      <c r="HAH1555"/>
      <c r="HAI1555"/>
      <c r="HAJ1555"/>
      <c r="HAK1555"/>
      <c r="HAL1555"/>
      <c r="HAM1555"/>
      <c r="HAN1555"/>
      <c r="HAO1555"/>
      <c r="HAP1555"/>
      <c r="HAQ1555"/>
      <c r="HAR1555"/>
      <c r="HAS1555"/>
      <c r="HAT1555"/>
      <c r="HAU1555"/>
      <c r="HAV1555"/>
      <c r="HAW1555"/>
      <c r="HAX1555"/>
      <c r="HAY1555"/>
      <c r="HAZ1555"/>
      <c r="HBA1555"/>
      <c r="HBB1555"/>
      <c r="HBC1555"/>
      <c r="HBD1555"/>
      <c r="HBE1555"/>
      <c r="HBF1555"/>
      <c r="HBG1555"/>
      <c r="HBH1555"/>
      <c r="HBI1555"/>
      <c r="HBJ1555"/>
      <c r="HBK1555"/>
      <c r="HBL1555"/>
      <c r="HBM1555"/>
      <c r="HBN1555"/>
      <c r="HBO1555"/>
      <c r="HBP1555"/>
      <c r="HBQ1555"/>
      <c r="HBR1555"/>
      <c r="HBS1555"/>
      <c r="HBT1555"/>
      <c r="HBU1555"/>
      <c r="HBV1555"/>
      <c r="HBW1555"/>
      <c r="HBX1555"/>
      <c r="HBY1555"/>
      <c r="HBZ1555"/>
      <c r="HCA1555"/>
      <c r="HCB1555"/>
      <c r="HCC1555"/>
      <c r="HCD1555"/>
      <c r="HCE1555"/>
      <c r="HCF1555"/>
      <c r="HCG1555"/>
      <c r="HCH1555"/>
      <c r="HCI1555"/>
      <c r="HCJ1555"/>
      <c r="HCK1555"/>
      <c r="HCL1555"/>
      <c r="HCM1555"/>
      <c r="HCN1555"/>
      <c r="HCO1555"/>
      <c r="HCP1555"/>
      <c r="HCQ1555"/>
      <c r="HCR1555"/>
      <c r="HCS1555"/>
      <c r="HCT1555"/>
      <c r="HCU1555"/>
      <c r="HCV1555"/>
      <c r="HCW1555"/>
      <c r="HCX1555"/>
      <c r="HCY1555"/>
      <c r="HCZ1555"/>
      <c r="HDA1555"/>
      <c r="HDB1555"/>
      <c r="HDC1555"/>
      <c r="HDD1555"/>
      <c r="HDE1555"/>
      <c r="HDF1555"/>
      <c r="HDG1555"/>
      <c r="HDH1555"/>
      <c r="HDI1555"/>
      <c r="HDJ1555"/>
      <c r="HDK1555"/>
      <c r="HDL1555"/>
      <c r="HDM1555"/>
      <c r="HDN1555"/>
      <c r="HDO1555"/>
      <c r="HDP1555"/>
      <c r="HDQ1555"/>
      <c r="HDR1555"/>
      <c r="HDS1555"/>
      <c r="HDT1555"/>
      <c r="HDU1555"/>
      <c r="HDV1555"/>
      <c r="HDW1555"/>
      <c r="HDX1555"/>
      <c r="HDY1555"/>
      <c r="HDZ1555"/>
      <c r="HEA1555"/>
      <c r="HEB1555"/>
      <c r="HEC1555"/>
      <c r="HED1555"/>
      <c r="HEE1555"/>
      <c r="HEF1555"/>
      <c r="HEG1555"/>
      <c r="HEH1555"/>
      <c r="HEI1555"/>
      <c r="HEJ1555"/>
      <c r="HEK1555"/>
      <c r="HEL1555"/>
      <c r="HEM1555"/>
      <c r="HEN1555"/>
      <c r="HEO1555"/>
      <c r="HEP1555"/>
      <c r="HEQ1555"/>
      <c r="HER1555"/>
      <c r="HES1555"/>
      <c r="HET1555"/>
      <c r="HEU1555"/>
      <c r="HEV1555"/>
      <c r="HEW1555"/>
      <c r="HEX1555"/>
      <c r="HEY1555"/>
      <c r="HEZ1555"/>
      <c r="HFA1555"/>
      <c r="HFB1555"/>
      <c r="HFC1555"/>
      <c r="HFD1555"/>
      <c r="HFE1555"/>
      <c r="HFF1555"/>
      <c r="HFG1555"/>
      <c r="HFH1555"/>
      <c r="HFI1555"/>
      <c r="HFJ1555"/>
      <c r="HFK1555"/>
      <c r="HFL1555"/>
      <c r="HFM1555"/>
      <c r="HFN1555"/>
      <c r="HFO1555"/>
      <c r="HFP1555"/>
      <c r="HFQ1555"/>
      <c r="HFR1555"/>
      <c r="HFS1555"/>
      <c r="HFT1555"/>
      <c r="HFU1555"/>
      <c r="HFV1555"/>
      <c r="HFW1555"/>
      <c r="HFX1555"/>
      <c r="HFY1555"/>
      <c r="HFZ1555"/>
      <c r="HGA1555"/>
      <c r="HGB1555"/>
      <c r="HGC1555"/>
      <c r="HGD1555"/>
      <c r="HGE1555"/>
      <c r="HGF1555"/>
      <c r="HGG1555"/>
      <c r="HGH1555"/>
      <c r="HGI1555"/>
      <c r="HGJ1555"/>
      <c r="HGK1555"/>
      <c r="HGL1555"/>
      <c r="HGM1555"/>
      <c r="HGN1555"/>
      <c r="HGO1555"/>
      <c r="HGP1555"/>
      <c r="HGQ1555"/>
      <c r="HGR1555"/>
      <c r="HGS1555"/>
      <c r="HGT1555"/>
      <c r="HGU1555"/>
      <c r="HGV1555"/>
      <c r="HGW1555"/>
      <c r="HGX1555"/>
      <c r="HGY1555"/>
      <c r="HGZ1555"/>
      <c r="HHA1555"/>
      <c r="HHB1555"/>
      <c r="HHC1555"/>
      <c r="HHD1555"/>
      <c r="HHE1555"/>
      <c r="HHF1555"/>
      <c r="HHG1555"/>
      <c r="HHH1555"/>
      <c r="HHI1555"/>
      <c r="HHJ1555"/>
      <c r="HHK1555"/>
      <c r="HHL1555"/>
      <c r="HHM1555"/>
      <c r="HHN1555"/>
      <c r="HHO1555"/>
      <c r="HHP1555"/>
      <c r="HHQ1555"/>
      <c r="HHR1555"/>
      <c r="HHS1555"/>
      <c r="HHT1555"/>
      <c r="HHU1555"/>
      <c r="HHV1555"/>
      <c r="HHW1555"/>
      <c r="HHX1555"/>
      <c r="HHY1555"/>
      <c r="HHZ1555"/>
      <c r="HIA1555"/>
      <c r="HIB1555"/>
      <c r="HIC1555"/>
      <c r="HID1555"/>
      <c r="HIE1555"/>
      <c r="HIF1555"/>
      <c r="HIG1555"/>
      <c r="HIH1555"/>
      <c r="HII1555"/>
      <c r="HIJ1555"/>
      <c r="HIK1555"/>
      <c r="HIL1555"/>
      <c r="HIM1555"/>
      <c r="HIN1555"/>
      <c r="HIO1555"/>
      <c r="HIP1555"/>
      <c r="HIQ1555"/>
      <c r="HIR1555"/>
      <c r="HIS1555"/>
      <c r="HIT1555"/>
      <c r="HIU1555"/>
      <c r="HIV1555"/>
      <c r="HIW1555"/>
      <c r="HIX1555"/>
      <c r="HIY1555"/>
      <c r="HIZ1555"/>
      <c r="HJA1555"/>
      <c r="HJB1555"/>
      <c r="HJC1555"/>
      <c r="HJD1555"/>
      <c r="HJE1555"/>
      <c r="HJF1555"/>
      <c r="HJG1555"/>
      <c r="HJH1555"/>
      <c r="HJI1555"/>
      <c r="HJJ1555"/>
      <c r="HJK1555"/>
      <c r="HJL1555"/>
      <c r="HJM1555"/>
      <c r="HJN1555"/>
      <c r="HJO1555"/>
      <c r="HJP1555"/>
      <c r="HJQ1555"/>
      <c r="HJR1555"/>
      <c r="HJS1555"/>
      <c r="HJT1555"/>
      <c r="HJU1555"/>
      <c r="HJV1555"/>
      <c r="HJW1555"/>
      <c r="HJX1555"/>
      <c r="HJY1555"/>
      <c r="HJZ1555"/>
      <c r="HKA1555"/>
      <c r="HKB1555"/>
      <c r="HKC1555"/>
      <c r="HKD1555"/>
      <c r="HKE1555"/>
      <c r="HKF1555"/>
      <c r="HKG1555"/>
      <c r="HKH1555"/>
      <c r="HKI1555"/>
      <c r="HKJ1555"/>
      <c r="HKK1555"/>
      <c r="HKL1555"/>
      <c r="HKM1555"/>
      <c r="HKN1555"/>
      <c r="HKO1555"/>
      <c r="HKP1555"/>
      <c r="HKQ1555"/>
      <c r="HKR1555"/>
      <c r="HKS1555"/>
      <c r="HKT1555"/>
      <c r="HKU1555"/>
      <c r="HKV1555"/>
      <c r="HKW1555"/>
      <c r="HKX1555"/>
      <c r="HKY1555"/>
      <c r="HKZ1555"/>
      <c r="HLA1555"/>
      <c r="HLB1555"/>
      <c r="HLC1555"/>
      <c r="HLD1555"/>
      <c r="HLE1555"/>
      <c r="HLF1555"/>
      <c r="HLG1555"/>
      <c r="HLH1555"/>
      <c r="HLI1555"/>
      <c r="HLJ1555"/>
      <c r="HLK1555"/>
      <c r="HLL1555"/>
      <c r="HLM1555"/>
      <c r="HLN1555"/>
      <c r="HLO1555"/>
      <c r="HLP1555"/>
      <c r="HLQ1555"/>
      <c r="HLR1555"/>
      <c r="HLS1555"/>
      <c r="HLT1555"/>
      <c r="HLU1555"/>
      <c r="HLV1555"/>
      <c r="HLW1555"/>
      <c r="HLX1555"/>
      <c r="HLY1555"/>
      <c r="HLZ1555"/>
      <c r="HMA1555"/>
      <c r="HMB1555"/>
      <c r="HMC1555"/>
      <c r="HMD1555"/>
      <c r="HME1555"/>
      <c r="HMF1555"/>
      <c r="HMG1555"/>
      <c r="HMH1555"/>
      <c r="HMI1555"/>
      <c r="HMJ1555"/>
      <c r="HMK1555"/>
      <c r="HML1555"/>
      <c r="HMM1555"/>
      <c r="HMN1555"/>
      <c r="HMO1555"/>
      <c r="HMP1555"/>
      <c r="HMQ1555"/>
      <c r="HMR1555"/>
      <c r="HMS1555"/>
      <c r="HMT1555"/>
      <c r="HMU1555"/>
      <c r="HMV1555"/>
      <c r="HMW1555"/>
      <c r="HMX1555"/>
      <c r="HMY1555"/>
      <c r="HMZ1555"/>
      <c r="HNA1555"/>
      <c r="HNB1555"/>
      <c r="HNC1555"/>
      <c r="HND1555"/>
      <c r="HNE1555"/>
      <c r="HNF1555"/>
      <c r="HNG1555"/>
      <c r="HNH1555"/>
      <c r="HNI1555"/>
      <c r="HNJ1555"/>
      <c r="HNK1555"/>
      <c r="HNL1555"/>
      <c r="HNM1555"/>
      <c r="HNN1555"/>
      <c r="HNO1555"/>
      <c r="HNP1555"/>
      <c r="HNQ1555"/>
      <c r="HNR1555"/>
      <c r="HNS1555"/>
      <c r="HNT1555"/>
      <c r="HNU1555"/>
      <c r="HNV1555"/>
      <c r="HNW1555"/>
      <c r="HNX1555"/>
      <c r="HNY1555"/>
      <c r="HNZ1555"/>
      <c r="HOA1555"/>
      <c r="HOB1555"/>
      <c r="HOC1555"/>
      <c r="HOD1555"/>
      <c r="HOE1555"/>
      <c r="HOF1555"/>
      <c r="HOG1555"/>
      <c r="HOH1555"/>
      <c r="HOI1555"/>
      <c r="HOJ1555"/>
      <c r="HOK1555"/>
      <c r="HOL1555"/>
      <c r="HOM1555"/>
      <c r="HON1555"/>
      <c r="HOO1555"/>
      <c r="HOP1555"/>
      <c r="HOQ1555"/>
      <c r="HOR1555"/>
      <c r="HOS1555"/>
      <c r="HOT1555"/>
      <c r="HOU1555"/>
      <c r="HOV1555"/>
      <c r="HOW1555"/>
      <c r="HOX1555"/>
      <c r="HOY1555"/>
      <c r="HOZ1555"/>
      <c r="HPA1555"/>
      <c r="HPB1555"/>
      <c r="HPC1555"/>
      <c r="HPD1555"/>
      <c r="HPE1555"/>
      <c r="HPF1555"/>
      <c r="HPG1555"/>
      <c r="HPH1555"/>
      <c r="HPI1555"/>
      <c r="HPJ1555"/>
      <c r="HPK1555"/>
      <c r="HPL1555"/>
      <c r="HPM1555"/>
      <c r="HPN1555"/>
      <c r="HPO1555"/>
      <c r="HPP1555"/>
      <c r="HPQ1555"/>
      <c r="HPR1555"/>
      <c r="HPS1555"/>
      <c r="HPT1555"/>
      <c r="HPU1555"/>
      <c r="HPV1555"/>
      <c r="HPW1555"/>
      <c r="HPX1555"/>
      <c r="HPY1555"/>
      <c r="HPZ1555"/>
      <c r="HQA1555"/>
      <c r="HQB1555"/>
      <c r="HQC1555"/>
      <c r="HQD1555"/>
      <c r="HQE1555"/>
      <c r="HQF1555"/>
      <c r="HQG1555"/>
      <c r="HQH1555"/>
      <c r="HQI1555"/>
      <c r="HQJ1555"/>
      <c r="HQK1555"/>
      <c r="HQL1555"/>
      <c r="HQM1555"/>
      <c r="HQN1555"/>
      <c r="HQO1555"/>
      <c r="HQP1555"/>
      <c r="HQQ1555"/>
      <c r="HQR1555"/>
      <c r="HQS1555"/>
      <c r="HQT1555"/>
      <c r="HQU1555"/>
      <c r="HQV1555"/>
      <c r="HQW1555"/>
      <c r="HQX1555"/>
      <c r="HQY1555"/>
      <c r="HQZ1555"/>
      <c r="HRA1555"/>
      <c r="HRB1555"/>
      <c r="HRC1555"/>
      <c r="HRD1555"/>
      <c r="HRE1555"/>
      <c r="HRF1555"/>
      <c r="HRG1555"/>
      <c r="HRH1555"/>
      <c r="HRI1555"/>
      <c r="HRJ1555"/>
      <c r="HRK1555"/>
      <c r="HRL1555"/>
      <c r="HRM1555"/>
      <c r="HRN1555"/>
      <c r="HRO1555"/>
      <c r="HRP1555"/>
      <c r="HRQ1555"/>
      <c r="HRR1555"/>
      <c r="HRS1555"/>
      <c r="HRT1555"/>
      <c r="HRU1555"/>
      <c r="HRV1555"/>
      <c r="HRW1555"/>
      <c r="HRX1555"/>
      <c r="HRY1555"/>
      <c r="HRZ1555"/>
      <c r="HSA1555"/>
      <c r="HSB1555"/>
      <c r="HSC1555"/>
      <c r="HSD1555"/>
      <c r="HSE1555"/>
      <c r="HSF1555"/>
      <c r="HSG1555"/>
      <c r="HSH1555"/>
      <c r="HSI1555"/>
      <c r="HSJ1555"/>
      <c r="HSK1555"/>
      <c r="HSL1555"/>
      <c r="HSM1555"/>
      <c r="HSN1555"/>
      <c r="HSO1555"/>
      <c r="HSP1555"/>
      <c r="HSQ1555"/>
      <c r="HSR1555"/>
      <c r="HSS1555"/>
      <c r="HST1555"/>
      <c r="HSU1555"/>
      <c r="HSV1555"/>
      <c r="HSW1555"/>
      <c r="HSX1555"/>
      <c r="HSY1555"/>
      <c r="HSZ1555"/>
      <c r="HTA1555"/>
      <c r="HTB1555"/>
      <c r="HTC1555"/>
      <c r="HTD1555"/>
      <c r="HTE1555"/>
      <c r="HTF1555"/>
      <c r="HTG1555"/>
      <c r="HTH1555"/>
      <c r="HTI1555"/>
      <c r="HTJ1555"/>
      <c r="HTK1555"/>
      <c r="HTL1555"/>
      <c r="HTM1555"/>
      <c r="HTN1555"/>
      <c r="HTO1555"/>
      <c r="HTP1555"/>
      <c r="HTQ1555"/>
      <c r="HTR1555"/>
      <c r="HTS1555"/>
      <c r="HTT1555"/>
      <c r="HTU1555"/>
      <c r="HTV1555"/>
      <c r="HTW1555"/>
      <c r="HTX1555"/>
      <c r="HTY1555"/>
      <c r="HTZ1555"/>
      <c r="HUA1555"/>
      <c r="HUB1555"/>
      <c r="HUC1555"/>
      <c r="HUD1555"/>
      <c r="HUE1555"/>
      <c r="HUF1555"/>
      <c r="HUG1555"/>
      <c r="HUH1555"/>
      <c r="HUI1555"/>
      <c r="HUJ1555"/>
      <c r="HUK1555"/>
      <c r="HUL1555"/>
      <c r="HUM1555"/>
      <c r="HUN1555"/>
      <c r="HUO1555"/>
      <c r="HUP1555"/>
      <c r="HUQ1555"/>
      <c r="HUR1555"/>
      <c r="HUS1555"/>
      <c r="HUT1555"/>
      <c r="HUU1555"/>
      <c r="HUV1555"/>
      <c r="HUW1555"/>
      <c r="HUX1555"/>
      <c r="HUY1555"/>
      <c r="HUZ1555"/>
      <c r="HVA1555"/>
      <c r="HVB1555"/>
      <c r="HVC1555"/>
      <c r="HVD1555"/>
      <c r="HVE1555"/>
      <c r="HVF1555"/>
      <c r="HVG1555"/>
      <c r="HVH1555"/>
      <c r="HVI1555"/>
      <c r="HVJ1555"/>
      <c r="HVK1555"/>
      <c r="HVL1555"/>
      <c r="HVM1555"/>
      <c r="HVN1555"/>
      <c r="HVO1555"/>
      <c r="HVP1555"/>
      <c r="HVQ1555"/>
      <c r="HVR1555"/>
      <c r="HVS1555"/>
      <c r="HVT1555"/>
      <c r="HVU1555"/>
      <c r="HVV1555"/>
      <c r="HVW1555"/>
      <c r="HVX1555"/>
      <c r="HVY1555"/>
      <c r="HVZ1555"/>
      <c r="HWA1555"/>
      <c r="HWB1555"/>
      <c r="HWC1555"/>
      <c r="HWD1555"/>
      <c r="HWE1555"/>
      <c r="HWF1555"/>
      <c r="HWG1555"/>
      <c r="HWH1555"/>
      <c r="HWI1555"/>
      <c r="HWJ1555"/>
      <c r="HWK1555"/>
      <c r="HWL1555"/>
      <c r="HWM1555"/>
      <c r="HWN1555"/>
      <c r="HWO1555"/>
      <c r="HWP1555"/>
      <c r="HWQ1555"/>
      <c r="HWR1555"/>
      <c r="HWS1555"/>
      <c r="HWT1555"/>
      <c r="HWU1555"/>
      <c r="HWV1555"/>
      <c r="HWW1555"/>
      <c r="HWX1555"/>
      <c r="HWY1555"/>
      <c r="HWZ1555"/>
      <c r="HXA1555"/>
      <c r="HXB1555"/>
      <c r="HXC1555"/>
      <c r="HXD1555"/>
      <c r="HXE1555"/>
      <c r="HXF1555"/>
      <c r="HXG1555"/>
      <c r="HXH1555"/>
      <c r="HXI1555"/>
      <c r="HXJ1555"/>
      <c r="HXK1555"/>
      <c r="HXL1555"/>
      <c r="HXM1555"/>
      <c r="HXN1555"/>
      <c r="HXO1555"/>
      <c r="HXP1555"/>
      <c r="HXQ1555"/>
      <c r="HXR1555"/>
      <c r="HXS1555"/>
      <c r="HXT1555"/>
      <c r="HXU1555"/>
      <c r="HXV1555"/>
      <c r="HXW1555"/>
      <c r="HXX1555"/>
      <c r="HXY1555"/>
      <c r="HXZ1555"/>
      <c r="HYA1555"/>
      <c r="HYB1555"/>
      <c r="HYC1555"/>
      <c r="HYD1555"/>
      <c r="HYE1555"/>
      <c r="HYF1555"/>
      <c r="HYG1555"/>
      <c r="HYH1555"/>
      <c r="HYI1555"/>
      <c r="HYJ1555"/>
      <c r="HYK1555"/>
      <c r="HYL1555"/>
      <c r="HYM1555"/>
      <c r="HYN1555"/>
      <c r="HYO1555"/>
      <c r="HYP1555"/>
      <c r="HYQ1555"/>
      <c r="HYR1555"/>
      <c r="HYS1555"/>
      <c r="HYT1555"/>
      <c r="HYU1555"/>
      <c r="HYV1555"/>
      <c r="HYW1555"/>
      <c r="HYX1555"/>
      <c r="HYY1555"/>
      <c r="HYZ1555"/>
      <c r="HZA1555"/>
      <c r="HZB1555"/>
      <c r="HZC1555"/>
      <c r="HZD1555"/>
      <c r="HZE1555"/>
      <c r="HZF1555"/>
      <c r="HZG1555"/>
      <c r="HZH1555"/>
      <c r="HZI1555"/>
      <c r="HZJ1555"/>
      <c r="HZK1555"/>
      <c r="HZL1555"/>
      <c r="HZM1555"/>
      <c r="HZN1555"/>
      <c r="HZO1555"/>
      <c r="HZP1555"/>
      <c r="HZQ1555"/>
      <c r="HZR1555"/>
      <c r="HZS1555"/>
      <c r="HZT1555"/>
      <c r="HZU1555"/>
      <c r="HZV1555"/>
      <c r="HZW1555"/>
      <c r="HZX1555"/>
      <c r="HZY1555"/>
      <c r="HZZ1555"/>
      <c r="IAA1555"/>
      <c r="IAB1555"/>
      <c r="IAC1555"/>
      <c r="IAD1555"/>
      <c r="IAE1555"/>
      <c r="IAF1555"/>
      <c r="IAG1555"/>
      <c r="IAH1555"/>
      <c r="IAI1555"/>
      <c r="IAJ1555"/>
      <c r="IAK1555"/>
      <c r="IAL1555"/>
      <c r="IAM1555"/>
      <c r="IAN1555"/>
      <c r="IAO1555"/>
      <c r="IAP1555"/>
      <c r="IAQ1555"/>
      <c r="IAR1555"/>
      <c r="IAS1555"/>
      <c r="IAT1555"/>
      <c r="IAU1555"/>
      <c r="IAV1555"/>
      <c r="IAW1555"/>
      <c r="IAX1555"/>
      <c r="IAY1555"/>
      <c r="IAZ1555"/>
      <c r="IBA1555"/>
      <c r="IBB1555"/>
      <c r="IBC1555"/>
      <c r="IBD1555"/>
      <c r="IBE1555"/>
      <c r="IBF1555"/>
      <c r="IBG1555"/>
      <c r="IBH1555"/>
      <c r="IBI1555"/>
      <c r="IBJ1555"/>
      <c r="IBK1555"/>
      <c r="IBL1555"/>
      <c r="IBM1555"/>
      <c r="IBN1555"/>
      <c r="IBO1555"/>
      <c r="IBP1555"/>
      <c r="IBQ1555"/>
      <c r="IBR1555"/>
      <c r="IBS1555"/>
      <c r="IBT1555"/>
      <c r="IBU1555"/>
      <c r="IBV1555"/>
      <c r="IBW1555"/>
      <c r="IBX1555"/>
      <c r="IBY1555"/>
      <c r="IBZ1555"/>
      <c r="ICA1555"/>
      <c r="ICB1555"/>
      <c r="ICC1555"/>
      <c r="ICD1555"/>
      <c r="ICE1555"/>
      <c r="ICF1555"/>
      <c r="ICG1555"/>
      <c r="ICH1555"/>
      <c r="ICI1555"/>
      <c r="ICJ1555"/>
      <c r="ICK1555"/>
      <c r="ICL1555"/>
      <c r="ICM1555"/>
      <c r="ICN1555"/>
      <c r="ICO1555"/>
      <c r="ICP1555"/>
      <c r="ICQ1555"/>
      <c r="ICR1555"/>
      <c r="ICS1555"/>
      <c r="ICT1555"/>
      <c r="ICU1555"/>
      <c r="ICV1555"/>
      <c r="ICW1555"/>
      <c r="ICX1555"/>
      <c r="ICY1555"/>
      <c r="ICZ1555"/>
      <c r="IDA1555"/>
      <c r="IDB1555"/>
      <c r="IDC1555"/>
      <c r="IDD1555"/>
      <c r="IDE1555"/>
      <c r="IDF1555"/>
      <c r="IDG1555"/>
      <c r="IDH1555"/>
      <c r="IDI1555"/>
      <c r="IDJ1555"/>
      <c r="IDK1555"/>
      <c r="IDL1555"/>
      <c r="IDM1555"/>
      <c r="IDN1555"/>
      <c r="IDO1555"/>
      <c r="IDP1555"/>
      <c r="IDQ1555"/>
      <c r="IDR1555"/>
      <c r="IDS1555"/>
      <c r="IDT1555"/>
      <c r="IDU1555"/>
      <c r="IDV1555"/>
      <c r="IDW1555"/>
      <c r="IDX1555"/>
      <c r="IDY1555"/>
      <c r="IDZ1555"/>
      <c r="IEA1555"/>
      <c r="IEB1555"/>
      <c r="IEC1555"/>
      <c r="IED1555"/>
      <c r="IEE1555"/>
      <c r="IEF1555"/>
      <c r="IEG1555"/>
      <c r="IEH1555"/>
      <c r="IEI1555"/>
      <c r="IEJ1555"/>
      <c r="IEK1555"/>
      <c r="IEL1555"/>
      <c r="IEM1555"/>
      <c r="IEN1555"/>
      <c r="IEO1555"/>
      <c r="IEP1555"/>
      <c r="IEQ1555"/>
      <c r="IER1555"/>
      <c r="IES1555"/>
      <c r="IET1555"/>
      <c r="IEU1555"/>
      <c r="IEV1555"/>
      <c r="IEW1555"/>
      <c r="IEX1555"/>
      <c r="IEY1555"/>
      <c r="IEZ1555"/>
      <c r="IFA1555"/>
      <c r="IFB1555"/>
      <c r="IFC1555"/>
      <c r="IFD1555"/>
      <c r="IFE1555"/>
      <c r="IFF1555"/>
      <c r="IFG1555"/>
      <c r="IFH1555"/>
      <c r="IFI1555"/>
      <c r="IFJ1555"/>
      <c r="IFK1555"/>
      <c r="IFL1555"/>
      <c r="IFM1555"/>
      <c r="IFN1555"/>
      <c r="IFO1555"/>
      <c r="IFP1555"/>
      <c r="IFQ1555"/>
      <c r="IFR1555"/>
      <c r="IFS1555"/>
      <c r="IFT1555"/>
      <c r="IFU1555"/>
      <c r="IFV1555"/>
      <c r="IFW1555"/>
      <c r="IFX1555"/>
      <c r="IFY1555"/>
      <c r="IFZ1555"/>
      <c r="IGA1555"/>
      <c r="IGB1555"/>
      <c r="IGC1555"/>
      <c r="IGD1555"/>
      <c r="IGE1555"/>
      <c r="IGF1555"/>
      <c r="IGG1555"/>
      <c r="IGH1555"/>
      <c r="IGI1555"/>
      <c r="IGJ1555"/>
      <c r="IGK1555"/>
      <c r="IGL1555"/>
      <c r="IGM1555"/>
      <c r="IGN1555"/>
      <c r="IGO1555"/>
      <c r="IGP1555"/>
      <c r="IGQ1555"/>
      <c r="IGR1555"/>
      <c r="IGS1555"/>
      <c r="IGT1555"/>
      <c r="IGU1555"/>
      <c r="IGV1555"/>
      <c r="IGW1555"/>
      <c r="IGX1555"/>
      <c r="IGY1555"/>
      <c r="IGZ1555"/>
      <c r="IHA1555"/>
      <c r="IHB1555"/>
      <c r="IHC1555"/>
      <c r="IHD1555"/>
      <c r="IHE1555"/>
      <c r="IHF1555"/>
      <c r="IHG1555"/>
      <c r="IHH1555"/>
      <c r="IHI1555"/>
      <c r="IHJ1555"/>
      <c r="IHK1555"/>
      <c r="IHL1555"/>
      <c r="IHM1555"/>
      <c r="IHN1555"/>
      <c r="IHO1555"/>
      <c r="IHP1555"/>
      <c r="IHQ1555"/>
      <c r="IHR1555"/>
      <c r="IHS1555"/>
      <c r="IHT1555"/>
      <c r="IHU1555"/>
      <c r="IHV1555"/>
      <c r="IHW1555"/>
      <c r="IHX1555"/>
      <c r="IHY1555"/>
      <c r="IHZ1555"/>
      <c r="IIA1555"/>
      <c r="IIB1555"/>
      <c r="IIC1555"/>
      <c r="IID1555"/>
      <c r="IIE1555"/>
      <c r="IIF1555"/>
      <c r="IIG1555"/>
      <c r="IIH1555"/>
      <c r="III1555"/>
      <c r="IIJ1555"/>
      <c r="IIK1555"/>
      <c r="IIL1555"/>
      <c r="IIM1555"/>
      <c r="IIN1555"/>
      <c r="IIO1555"/>
      <c r="IIP1555"/>
      <c r="IIQ1555"/>
      <c r="IIR1555"/>
      <c r="IIS1555"/>
      <c r="IIT1555"/>
      <c r="IIU1555"/>
      <c r="IIV1555"/>
      <c r="IIW1555"/>
      <c r="IIX1555"/>
      <c r="IIY1555"/>
      <c r="IIZ1555"/>
      <c r="IJA1555"/>
      <c r="IJB1555"/>
      <c r="IJC1555"/>
      <c r="IJD1555"/>
      <c r="IJE1555"/>
      <c r="IJF1555"/>
      <c r="IJG1555"/>
      <c r="IJH1555"/>
      <c r="IJI1555"/>
      <c r="IJJ1555"/>
      <c r="IJK1555"/>
      <c r="IJL1555"/>
      <c r="IJM1555"/>
      <c r="IJN1555"/>
      <c r="IJO1555"/>
      <c r="IJP1555"/>
      <c r="IJQ1555"/>
      <c r="IJR1555"/>
      <c r="IJS1555"/>
      <c r="IJT1555"/>
      <c r="IJU1555"/>
      <c r="IJV1555"/>
      <c r="IJW1555"/>
      <c r="IJX1555"/>
      <c r="IJY1555"/>
      <c r="IJZ1555"/>
      <c r="IKA1555"/>
      <c r="IKB1555"/>
      <c r="IKC1555"/>
      <c r="IKD1555"/>
      <c r="IKE1555"/>
      <c r="IKF1555"/>
      <c r="IKG1555"/>
      <c r="IKH1555"/>
      <c r="IKI1555"/>
      <c r="IKJ1555"/>
      <c r="IKK1555"/>
      <c r="IKL1555"/>
      <c r="IKM1555"/>
      <c r="IKN1555"/>
      <c r="IKO1555"/>
      <c r="IKP1555"/>
      <c r="IKQ1555"/>
      <c r="IKR1555"/>
      <c r="IKS1555"/>
      <c r="IKT1555"/>
      <c r="IKU1555"/>
      <c r="IKV1555"/>
      <c r="IKW1555"/>
      <c r="IKX1555"/>
      <c r="IKY1555"/>
      <c r="IKZ1555"/>
      <c r="ILA1555"/>
      <c r="ILB1555"/>
      <c r="ILC1555"/>
      <c r="ILD1555"/>
      <c r="ILE1555"/>
      <c r="ILF1555"/>
      <c r="ILG1555"/>
      <c r="ILH1555"/>
      <c r="ILI1555"/>
      <c r="ILJ1555"/>
      <c r="ILK1555"/>
      <c r="ILL1555"/>
      <c r="ILM1555"/>
      <c r="ILN1555"/>
      <c r="ILO1555"/>
      <c r="ILP1555"/>
      <c r="ILQ1555"/>
      <c r="ILR1555"/>
      <c r="ILS1555"/>
      <c r="ILT1555"/>
      <c r="ILU1555"/>
      <c r="ILV1555"/>
      <c r="ILW1555"/>
      <c r="ILX1555"/>
      <c r="ILY1555"/>
      <c r="ILZ1555"/>
      <c r="IMA1555"/>
      <c r="IMB1555"/>
      <c r="IMC1555"/>
      <c r="IMD1555"/>
      <c r="IME1555"/>
      <c r="IMF1555"/>
      <c r="IMG1555"/>
      <c r="IMH1555"/>
      <c r="IMI1555"/>
      <c r="IMJ1555"/>
      <c r="IMK1555"/>
      <c r="IML1555"/>
      <c r="IMM1555"/>
      <c r="IMN1555"/>
      <c r="IMO1555"/>
      <c r="IMP1555"/>
      <c r="IMQ1555"/>
      <c r="IMR1555"/>
      <c r="IMS1555"/>
      <c r="IMT1555"/>
      <c r="IMU1555"/>
      <c r="IMV1555"/>
      <c r="IMW1555"/>
      <c r="IMX1555"/>
      <c r="IMY1555"/>
      <c r="IMZ1555"/>
      <c r="INA1555"/>
      <c r="INB1555"/>
      <c r="INC1555"/>
      <c r="IND1555"/>
      <c r="INE1555"/>
      <c r="INF1555"/>
      <c r="ING1555"/>
      <c r="INH1555"/>
      <c r="INI1555"/>
      <c r="INJ1555"/>
      <c r="INK1555"/>
      <c r="INL1555"/>
      <c r="INM1555"/>
      <c r="INN1555"/>
      <c r="INO1555"/>
      <c r="INP1555"/>
      <c r="INQ1555"/>
      <c r="INR1555"/>
      <c r="INS1555"/>
      <c r="INT1555"/>
      <c r="INU1555"/>
      <c r="INV1555"/>
      <c r="INW1555"/>
      <c r="INX1555"/>
      <c r="INY1555"/>
      <c r="INZ1555"/>
      <c r="IOA1555"/>
      <c r="IOB1555"/>
      <c r="IOC1555"/>
      <c r="IOD1555"/>
      <c r="IOE1555"/>
      <c r="IOF1555"/>
      <c r="IOG1555"/>
      <c r="IOH1555"/>
      <c r="IOI1555"/>
      <c r="IOJ1555"/>
      <c r="IOK1555"/>
      <c r="IOL1555"/>
      <c r="IOM1555"/>
      <c r="ION1555"/>
      <c r="IOO1555"/>
      <c r="IOP1555"/>
      <c r="IOQ1555"/>
      <c r="IOR1555"/>
      <c r="IOS1555"/>
      <c r="IOT1555"/>
      <c r="IOU1555"/>
      <c r="IOV1555"/>
      <c r="IOW1555"/>
      <c r="IOX1555"/>
      <c r="IOY1555"/>
      <c r="IOZ1555"/>
      <c r="IPA1555"/>
      <c r="IPB1555"/>
      <c r="IPC1555"/>
      <c r="IPD1555"/>
      <c r="IPE1555"/>
      <c r="IPF1555"/>
      <c r="IPG1555"/>
      <c r="IPH1555"/>
      <c r="IPI1555"/>
      <c r="IPJ1555"/>
      <c r="IPK1555"/>
      <c r="IPL1555"/>
      <c r="IPM1555"/>
      <c r="IPN1555"/>
      <c r="IPO1555"/>
      <c r="IPP1555"/>
      <c r="IPQ1555"/>
      <c r="IPR1555"/>
      <c r="IPS1555"/>
      <c r="IPT1555"/>
      <c r="IPU1555"/>
      <c r="IPV1555"/>
      <c r="IPW1555"/>
      <c r="IPX1555"/>
      <c r="IPY1555"/>
      <c r="IPZ1555"/>
      <c r="IQA1555"/>
      <c r="IQB1555"/>
      <c r="IQC1555"/>
      <c r="IQD1555"/>
      <c r="IQE1555"/>
      <c r="IQF1555"/>
      <c r="IQG1555"/>
      <c r="IQH1555"/>
      <c r="IQI1555"/>
      <c r="IQJ1555"/>
      <c r="IQK1555"/>
      <c r="IQL1555"/>
      <c r="IQM1555"/>
      <c r="IQN1555"/>
      <c r="IQO1555"/>
      <c r="IQP1555"/>
      <c r="IQQ1555"/>
      <c r="IQR1555"/>
      <c r="IQS1555"/>
      <c r="IQT1555"/>
      <c r="IQU1555"/>
      <c r="IQV1555"/>
      <c r="IQW1555"/>
      <c r="IQX1555"/>
      <c r="IQY1555"/>
      <c r="IQZ1555"/>
      <c r="IRA1555"/>
      <c r="IRB1555"/>
      <c r="IRC1555"/>
      <c r="IRD1555"/>
      <c r="IRE1555"/>
      <c r="IRF1555"/>
      <c r="IRG1555"/>
      <c r="IRH1555"/>
      <c r="IRI1555"/>
      <c r="IRJ1555"/>
      <c r="IRK1555"/>
      <c r="IRL1555"/>
      <c r="IRM1555"/>
      <c r="IRN1555"/>
      <c r="IRO1555"/>
      <c r="IRP1555"/>
      <c r="IRQ1555"/>
      <c r="IRR1555"/>
      <c r="IRS1555"/>
      <c r="IRT1555"/>
      <c r="IRU1555"/>
      <c r="IRV1555"/>
      <c r="IRW1555"/>
      <c r="IRX1555"/>
      <c r="IRY1555"/>
      <c r="IRZ1555"/>
      <c r="ISA1555"/>
      <c r="ISB1555"/>
      <c r="ISC1555"/>
      <c r="ISD1555"/>
      <c r="ISE1555"/>
      <c r="ISF1555"/>
      <c r="ISG1555"/>
      <c r="ISH1555"/>
      <c r="ISI1555"/>
      <c r="ISJ1555"/>
      <c r="ISK1555"/>
      <c r="ISL1555"/>
      <c r="ISM1555"/>
      <c r="ISN1555"/>
      <c r="ISO1555"/>
      <c r="ISP1555"/>
      <c r="ISQ1555"/>
      <c r="ISR1555"/>
      <c r="ISS1555"/>
      <c r="IST1555"/>
      <c r="ISU1555"/>
      <c r="ISV1555"/>
      <c r="ISW1555"/>
      <c r="ISX1555"/>
      <c r="ISY1555"/>
      <c r="ISZ1555"/>
      <c r="ITA1555"/>
      <c r="ITB1555"/>
      <c r="ITC1555"/>
      <c r="ITD1555"/>
      <c r="ITE1555"/>
      <c r="ITF1555"/>
      <c r="ITG1555"/>
      <c r="ITH1555"/>
      <c r="ITI1555"/>
      <c r="ITJ1555"/>
      <c r="ITK1555"/>
      <c r="ITL1555"/>
      <c r="ITM1555"/>
      <c r="ITN1555"/>
      <c r="ITO1555"/>
      <c r="ITP1555"/>
      <c r="ITQ1555"/>
      <c r="ITR1555"/>
      <c r="ITS1555"/>
      <c r="ITT1555"/>
      <c r="ITU1555"/>
      <c r="ITV1555"/>
      <c r="ITW1555"/>
      <c r="ITX1555"/>
      <c r="ITY1555"/>
      <c r="ITZ1555"/>
      <c r="IUA1555"/>
      <c r="IUB1555"/>
      <c r="IUC1555"/>
      <c r="IUD1555"/>
      <c r="IUE1555"/>
      <c r="IUF1555"/>
      <c r="IUG1555"/>
      <c r="IUH1555"/>
      <c r="IUI1555"/>
      <c r="IUJ1555"/>
      <c r="IUK1555"/>
      <c r="IUL1555"/>
      <c r="IUM1555"/>
      <c r="IUN1555"/>
      <c r="IUO1555"/>
      <c r="IUP1555"/>
      <c r="IUQ1555"/>
      <c r="IUR1555"/>
      <c r="IUS1555"/>
      <c r="IUT1555"/>
      <c r="IUU1555"/>
      <c r="IUV1555"/>
      <c r="IUW1555"/>
      <c r="IUX1555"/>
      <c r="IUY1555"/>
      <c r="IUZ1555"/>
      <c r="IVA1555"/>
      <c r="IVB1555"/>
      <c r="IVC1555"/>
      <c r="IVD1555"/>
      <c r="IVE1555"/>
      <c r="IVF1555"/>
      <c r="IVG1555"/>
      <c r="IVH1555"/>
      <c r="IVI1555"/>
      <c r="IVJ1555"/>
      <c r="IVK1555"/>
      <c r="IVL1555"/>
      <c r="IVM1555"/>
      <c r="IVN1555"/>
      <c r="IVO1555"/>
      <c r="IVP1555"/>
      <c r="IVQ1555"/>
      <c r="IVR1555"/>
      <c r="IVS1555"/>
      <c r="IVT1555"/>
      <c r="IVU1555"/>
      <c r="IVV1555"/>
      <c r="IVW1555"/>
      <c r="IVX1555"/>
      <c r="IVY1555"/>
      <c r="IVZ1555"/>
      <c r="IWA1555"/>
      <c r="IWB1555"/>
      <c r="IWC1555"/>
      <c r="IWD1555"/>
      <c r="IWE1555"/>
      <c r="IWF1555"/>
      <c r="IWG1555"/>
      <c r="IWH1555"/>
      <c r="IWI1555"/>
      <c r="IWJ1555"/>
      <c r="IWK1555"/>
      <c r="IWL1555"/>
      <c r="IWM1555"/>
      <c r="IWN1555"/>
      <c r="IWO1555"/>
      <c r="IWP1555"/>
      <c r="IWQ1555"/>
      <c r="IWR1555"/>
      <c r="IWS1555"/>
      <c r="IWT1555"/>
      <c r="IWU1555"/>
      <c r="IWV1555"/>
      <c r="IWW1555"/>
      <c r="IWX1555"/>
      <c r="IWY1555"/>
      <c r="IWZ1555"/>
      <c r="IXA1555"/>
      <c r="IXB1555"/>
      <c r="IXC1555"/>
      <c r="IXD1555"/>
      <c r="IXE1555"/>
      <c r="IXF1555"/>
      <c r="IXG1555"/>
      <c r="IXH1555"/>
      <c r="IXI1555"/>
      <c r="IXJ1555"/>
      <c r="IXK1555"/>
      <c r="IXL1555"/>
      <c r="IXM1555"/>
      <c r="IXN1555"/>
      <c r="IXO1555"/>
      <c r="IXP1555"/>
      <c r="IXQ1555"/>
      <c r="IXR1555"/>
      <c r="IXS1555"/>
      <c r="IXT1555"/>
      <c r="IXU1555"/>
      <c r="IXV1555"/>
      <c r="IXW1555"/>
      <c r="IXX1555"/>
      <c r="IXY1555"/>
      <c r="IXZ1555"/>
      <c r="IYA1555"/>
      <c r="IYB1555"/>
      <c r="IYC1555"/>
      <c r="IYD1555"/>
      <c r="IYE1555"/>
      <c r="IYF1555"/>
      <c r="IYG1555"/>
      <c r="IYH1555"/>
      <c r="IYI1555"/>
      <c r="IYJ1555"/>
      <c r="IYK1555"/>
      <c r="IYL1555"/>
      <c r="IYM1555"/>
      <c r="IYN1555"/>
      <c r="IYO1555"/>
      <c r="IYP1555"/>
      <c r="IYQ1555"/>
      <c r="IYR1555"/>
      <c r="IYS1555"/>
      <c r="IYT1555"/>
      <c r="IYU1555"/>
      <c r="IYV1555"/>
      <c r="IYW1555"/>
      <c r="IYX1555"/>
      <c r="IYY1555"/>
      <c r="IYZ1555"/>
      <c r="IZA1555"/>
      <c r="IZB1555"/>
      <c r="IZC1555"/>
      <c r="IZD1555"/>
      <c r="IZE1555"/>
      <c r="IZF1555"/>
      <c r="IZG1555"/>
      <c r="IZH1555"/>
      <c r="IZI1555"/>
      <c r="IZJ1555"/>
      <c r="IZK1555"/>
      <c r="IZL1555"/>
      <c r="IZM1555"/>
      <c r="IZN1555"/>
      <c r="IZO1555"/>
      <c r="IZP1555"/>
      <c r="IZQ1555"/>
      <c r="IZR1555"/>
      <c r="IZS1555"/>
      <c r="IZT1555"/>
      <c r="IZU1555"/>
      <c r="IZV1555"/>
      <c r="IZW1555"/>
      <c r="IZX1555"/>
      <c r="IZY1555"/>
      <c r="IZZ1555"/>
      <c r="JAA1555"/>
      <c r="JAB1555"/>
      <c r="JAC1555"/>
      <c r="JAD1555"/>
      <c r="JAE1555"/>
      <c r="JAF1555"/>
      <c r="JAG1555"/>
      <c r="JAH1555"/>
      <c r="JAI1555"/>
      <c r="JAJ1555"/>
      <c r="JAK1555"/>
      <c r="JAL1555"/>
      <c r="JAM1555"/>
      <c r="JAN1555"/>
      <c r="JAO1555"/>
      <c r="JAP1555"/>
      <c r="JAQ1555"/>
      <c r="JAR1555"/>
      <c r="JAS1555"/>
      <c r="JAT1555"/>
      <c r="JAU1555"/>
      <c r="JAV1555"/>
      <c r="JAW1555"/>
      <c r="JAX1555"/>
      <c r="JAY1555"/>
      <c r="JAZ1555"/>
      <c r="JBA1555"/>
      <c r="JBB1555"/>
      <c r="JBC1555"/>
      <c r="JBD1555"/>
      <c r="JBE1555"/>
      <c r="JBF1555"/>
      <c r="JBG1555"/>
      <c r="JBH1555"/>
      <c r="JBI1555"/>
      <c r="JBJ1555"/>
      <c r="JBK1555"/>
      <c r="JBL1555"/>
      <c r="JBM1555"/>
      <c r="JBN1555"/>
      <c r="JBO1555"/>
      <c r="JBP1555"/>
      <c r="JBQ1555"/>
      <c r="JBR1555"/>
      <c r="JBS1555"/>
      <c r="JBT1555"/>
      <c r="JBU1555"/>
      <c r="JBV1555"/>
      <c r="JBW1555"/>
      <c r="JBX1555"/>
      <c r="JBY1555"/>
      <c r="JBZ1555"/>
      <c r="JCA1555"/>
      <c r="JCB1555"/>
      <c r="JCC1555"/>
      <c r="JCD1555"/>
      <c r="JCE1555"/>
      <c r="JCF1555"/>
      <c r="JCG1555"/>
      <c r="JCH1555"/>
      <c r="JCI1555"/>
      <c r="JCJ1555"/>
      <c r="JCK1555"/>
      <c r="JCL1555"/>
      <c r="JCM1555"/>
      <c r="JCN1555"/>
      <c r="JCO1555"/>
      <c r="JCP1555"/>
      <c r="JCQ1555"/>
      <c r="JCR1555"/>
      <c r="JCS1555"/>
      <c r="JCT1555"/>
      <c r="JCU1555"/>
      <c r="JCV1555"/>
      <c r="JCW1555"/>
      <c r="JCX1555"/>
      <c r="JCY1555"/>
      <c r="JCZ1555"/>
      <c r="JDA1555"/>
      <c r="JDB1555"/>
      <c r="JDC1555"/>
      <c r="JDD1555"/>
      <c r="JDE1555"/>
      <c r="JDF1555"/>
      <c r="JDG1555"/>
      <c r="JDH1555"/>
      <c r="JDI1555"/>
      <c r="JDJ1555"/>
      <c r="JDK1555"/>
      <c r="JDL1555"/>
      <c r="JDM1555"/>
      <c r="JDN1555"/>
      <c r="JDO1555"/>
      <c r="JDP1555"/>
      <c r="JDQ1555"/>
      <c r="JDR1555"/>
      <c r="JDS1555"/>
      <c r="JDT1555"/>
      <c r="JDU1555"/>
      <c r="JDV1555"/>
      <c r="JDW1555"/>
      <c r="JDX1555"/>
      <c r="JDY1555"/>
      <c r="JDZ1555"/>
      <c r="JEA1555"/>
      <c r="JEB1555"/>
      <c r="JEC1555"/>
      <c r="JED1555"/>
      <c r="JEE1555"/>
      <c r="JEF1555"/>
      <c r="JEG1555"/>
      <c r="JEH1555"/>
      <c r="JEI1555"/>
      <c r="JEJ1555"/>
      <c r="JEK1555"/>
      <c r="JEL1555"/>
      <c r="JEM1555"/>
      <c r="JEN1555"/>
      <c r="JEO1555"/>
      <c r="JEP1555"/>
      <c r="JEQ1555"/>
      <c r="JER1555"/>
      <c r="JES1555"/>
      <c r="JET1555"/>
      <c r="JEU1555"/>
      <c r="JEV1555"/>
      <c r="JEW1555"/>
      <c r="JEX1555"/>
      <c r="JEY1555"/>
      <c r="JEZ1555"/>
      <c r="JFA1555"/>
      <c r="JFB1555"/>
      <c r="JFC1555"/>
      <c r="JFD1555"/>
      <c r="JFE1555"/>
      <c r="JFF1555"/>
      <c r="JFG1555"/>
      <c r="JFH1555"/>
      <c r="JFI1555"/>
      <c r="JFJ1555"/>
      <c r="JFK1555"/>
      <c r="JFL1555"/>
      <c r="JFM1555"/>
      <c r="JFN1555"/>
      <c r="JFO1555"/>
      <c r="JFP1555"/>
      <c r="JFQ1555"/>
      <c r="JFR1555"/>
      <c r="JFS1555"/>
      <c r="JFT1555"/>
      <c r="JFU1555"/>
      <c r="JFV1555"/>
      <c r="JFW1555"/>
      <c r="JFX1555"/>
      <c r="JFY1555"/>
      <c r="JFZ1555"/>
      <c r="JGA1555"/>
      <c r="JGB1555"/>
      <c r="JGC1555"/>
      <c r="JGD1555"/>
      <c r="JGE1555"/>
      <c r="JGF1555"/>
      <c r="JGG1555"/>
      <c r="JGH1555"/>
      <c r="JGI1555"/>
      <c r="JGJ1555"/>
      <c r="JGK1555"/>
      <c r="JGL1555"/>
      <c r="JGM1555"/>
      <c r="JGN1555"/>
      <c r="JGO1555"/>
      <c r="JGP1555"/>
      <c r="JGQ1555"/>
      <c r="JGR1555"/>
      <c r="JGS1555"/>
      <c r="JGT1555"/>
      <c r="JGU1555"/>
      <c r="JGV1555"/>
      <c r="JGW1555"/>
      <c r="JGX1555"/>
      <c r="JGY1555"/>
      <c r="JGZ1555"/>
      <c r="JHA1555"/>
      <c r="JHB1555"/>
      <c r="JHC1555"/>
      <c r="JHD1555"/>
      <c r="JHE1555"/>
      <c r="JHF1555"/>
      <c r="JHG1555"/>
      <c r="JHH1555"/>
      <c r="JHI1555"/>
      <c r="JHJ1555"/>
      <c r="JHK1555"/>
      <c r="JHL1555"/>
      <c r="JHM1555"/>
      <c r="JHN1555"/>
      <c r="JHO1555"/>
      <c r="JHP1555"/>
      <c r="JHQ1555"/>
      <c r="JHR1555"/>
      <c r="JHS1555"/>
      <c r="JHT1555"/>
      <c r="JHU1555"/>
      <c r="JHV1555"/>
      <c r="JHW1555"/>
      <c r="JHX1555"/>
      <c r="JHY1555"/>
      <c r="JHZ1555"/>
      <c r="JIA1555"/>
      <c r="JIB1555"/>
      <c r="JIC1555"/>
      <c r="JID1555"/>
      <c r="JIE1555"/>
      <c r="JIF1555"/>
      <c r="JIG1555"/>
      <c r="JIH1555"/>
      <c r="JII1555"/>
      <c r="JIJ1555"/>
      <c r="JIK1555"/>
      <c r="JIL1555"/>
      <c r="JIM1555"/>
      <c r="JIN1555"/>
      <c r="JIO1555"/>
      <c r="JIP1555"/>
      <c r="JIQ1555"/>
      <c r="JIR1555"/>
      <c r="JIS1555"/>
      <c r="JIT1555"/>
      <c r="JIU1555"/>
      <c r="JIV1555"/>
      <c r="JIW1555"/>
      <c r="JIX1555"/>
      <c r="JIY1555"/>
      <c r="JIZ1555"/>
      <c r="JJA1555"/>
      <c r="JJB1555"/>
      <c r="JJC1555"/>
      <c r="JJD1555"/>
      <c r="JJE1555"/>
      <c r="JJF1555"/>
      <c r="JJG1555"/>
      <c r="JJH1555"/>
      <c r="JJI1555"/>
      <c r="JJJ1555"/>
      <c r="JJK1555"/>
      <c r="JJL1555"/>
      <c r="JJM1555"/>
      <c r="JJN1555"/>
      <c r="JJO1555"/>
      <c r="JJP1555"/>
      <c r="JJQ1555"/>
      <c r="JJR1555"/>
      <c r="JJS1555"/>
      <c r="JJT1555"/>
      <c r="JJU1555"/>
      <c r="JJV1555"/>
      <c r="JJW1555"/>
      <c r="JJX1555"/>
      <c r="JJY1555"/>
      <c r="JJZ1555"/>
      <c r="JKA1555"/>
      <c r="JKB1555"/>
      <c r="JKC1555"/>
      <c r="JKD1555"/>
      <c r="JKE1555"/>
      <c r="JKF1555"/>
      <c r="JKG1555"/>
      <c r="JKH1555"/>
      <c r="JKI1555"/>
      <c r="JKJ1555"/>
      <c r="JKK1555"/>
      <c r="JKL1555"/>
      <c r="JKM1555"/>
      <c r="JKN1555"/>
      <c r="JKO1555"/>
      <c r="JKP1555"/>
      <c r="JKQ1555"/>
      <c r="JKR1555"/>
      <c r="JKS1555"/>
      <c r="JKT1555"/>
      <c r="JKU1555"/>
      <c r="JKV1555"/>
      <c r="JKW1555"/>
      <c r="JKX1555"/>
      <c r="JKY1555"/>
      <c r="JKZ1555"/>
      <c r="JLA1555"/>
      <c r="JLB1555"/>
      <c r="JLC1555"/>
      <c r="JLD1555"/>
      <c r="JLE1555"/>
      <c r="JLF1555"/>
      <c r="JLG1555"/>
      <c r="JLH1555"/>
      <c r="JLI1555"/>
      <c r="JLJ1555"/>
      <c r="JLK1555"/>
      <c r="JLL1555"/>
      <c r="JLM1555"/>
      <c r="JLN1555"/>
      <c r="JLO1555"/>
      <c r="JLP1555"/>
      <c r="JLQ1555"/>
      <c r="JLR1555"/>
      <c r="JLS1555"/>
      <c r="JLT1555"/>
      <c r="JLU1555"/>
      <c r="JLV1555"/>
      <c r="JLW1555"/>
      <c r="JLX1555"/>
      <c r="JLY1555"/>
      <c r="JLZ1555"/>
      <c r="JMA1555"/>
      <c r="JMB1555"/>
      <c r="JMC1555"/>
      <c r="JMD1555"/>
      <c r="JME1555"/>
      <c r="JMF1555"/>
      <c r="JMG1555"/>
      <c r="JMH1555"/>
      <c r="JMI1555"/>
      <c r="JMJ1555"/>
      <c r="JMK1555"/>
      <c r="JML1555"/>
      <c r="JMM1555"/>
      <c r="JMN1555"/>
      <c r="JMO1555"/>
      <c r="JMP1555"/>
      <c r="JMQ1555"/>
      <c r="JMR1555"/>
      <c r="JMS1555"/>
      <c r="JMT1555"/>
      <c r="JMU1555"/>
      <c r="JMV1555"/>
      <c r="JMW1555"/>
      <c r="JMX1555"/>
      <c r="JMY1555"/>
      <c r="JMZ1555"/>
      <c r="JNA1555"/>
      <c r="JNB1555"/>
      <c r="JNC1555"/>
      <c r="JND1555"/>
      <c r="JNE1555"/>
      <c r="JNF1555"/>
      <c r="JNG1555"/>
      <c r="JNH1555"/>
      <c r="JNI1555"/>
      <c r="JNJ1555"/>
      <c r="JNK1555"/>
      <c r="JNL1555"/>
      <c r="JNM1555"/>
      <c r="JNN1555"/>
      <c r="JNO1555"/>
      <c r="JNP1555"/>
      <c r="JNQ1555"/>
      <c r="JNR1555"/>
      <c r="JNS1555"/>
      <c r="JNT1555"/>
      <c r="JNU1555"/>
      <c r="JNV1555"/>
      <c r="JNW1555"/>
      <c r="JNX1555"/>
      <c r="JNY1555"/>
      <c r="JNZ1555"/>
      <c r="JOA1555"/>
      <c r="JOB1555"/>
      <c r="JOC1555"/>
      <c r="JOD1555"/>
      <c r="JOE1555"/>
      <c r="JOF1555"/>
      <c r="JOG1555"/>
      <c r="JOH1555"/>
      <c r="JOI1555"/>
      <c r="JOJ1555"/>
      <c r="JOK1555"/>
      <c r="JOL1555"/>
      <c r="JOM1555"/>
      <c r="JON1555"/>
      <c r="JOO1555"/>
      <c r="JOP1555"/>
      <c r="JOQ1555"/>
      <c r="JOR1555"/>
      <c r="JOS1555"/>
      <c r="JOT1555"/>
      <c r="JOU1555"/>
      <c r="JOV1555"/>
      <c r="JOW1555"/>
      <c r="JOX1555"/>
      <c r="JOY1555"/>
      <c r="JOZ1555"/>
      <c r="JPA1555"/>
      <c r="JPB1555"/>
      <c r="JPC1555"/>
      <c r="JPD1555"/>
      <c r="JPE1555"/>
      <c r="JPF1555"/>
      <c r="JPG1555"/>
      <c r="JPH1555"/>
      <c r="JPI1555"/>
      <c r="JPJ1555"/>
      <c r="JPK1555"/>
      <c r="JPL1555"/>
      <c r="JPM1555"/>
      <c r="JPN1555"/>
      <c r="JPO1555"/>
      <c r="JPP1555"/>
      <c r="JPQ1555"/>
      <c r="JPR1555"/>
      <c r="JPS1555"/>
      <c r="JPT1555"/>
      <c r="JPU1555"/>
      <c r="JPV1555"/>
      <c r="JPW1555"/>
      <c r="JPX1555"/>
      <c r="JPY1555"/>
      <c r="JPZ1555"/>
      <c r="JQA1555"/>
      <c r="JQB1555"/>
      <c r="JQC1555"/>
      <c r="JQD1555"/>
      <c r="JQE1555"/>
      <c r="JQF1555"/>
      <c r="JQG1555"/>
      <c r="JQH1555"/>
      <c r="JQI1555"/>
      <c r="JQJ1555"/>
      <c r="JQK1555"/>
      <c r="JQL1555"/>
      <c r="JQM1555"/>
      <c r="JQN1555"/>
      <c r="JQO1555"/>
      <c r="JQP1555"/>
      <c r="JQQ1555"/>
      <c r="JQR1555"/>
      <c r="JQS1555"/>
      <c r="JQT1555"/>
      <c r="JQU1555"/>
      <c r="JQV1555"/>
      <c r="JQW1555"/>
      <c r="JQX1555"/>
      <c r="JQY1555"/>
      <c r="JQZ1555"/>
      <c r="JRA1555"/>
      <c r="JRB1555"/>
      <c r="JRC1555"/>
      <c r="JRD1555"/>
      <c r="JRE1555"/>
      <c r="JRF1555"/>
      <c r="JRG1555"/>
      <c r="JRH1555"/>
      <c r="JRI1555"/>
      <c r="JRJ1555"/>
      <c r="JRK1555"/>
      <c r="JRL1555"/>
      <c r="JRM1555"/>
      <c r="JRN1555"/>
      <c r="JRO1555"/>
      <c r="JRP1555"/>
      <c r="JRQ1555"/>
      <c r="JRR1555"/>
      <c r="JRS1555"/>
      <c r="JRT1555"/>
      <c r="JRU1555"/>
      <c r="JRV1555"/>
      <c r="JRW1555"/>
      <c r="JRX1555"/>
      <c r="JRY1555"/>
      <c r="JRZ1555"/>
      <c r="JSA1555"/>
      <c r="JSB1555"/>
      <c r="JSC1555"/>
      <c r="JSD1555"/>
      <c r="JSE1555"/>
      <c r="JSF1555"/>
      <c r="JSG1555"/>
      <c r="JSH1555"/>
      <c r="JSI1555"/>
      <c r="JSJ1555"/>
      <c r="JSK1555"/>
      <c r="JSL1555"/>
      <c r="JSM1555"/>
      <c r="JSN1555"/>
      <c r="JSO1555"/>
      <c r="JSP1555"/>
      <c r="JSQ1555"/>
      <c r="JSR1555"/>
      <c r="JSS1555"/>
      <c r="JST1555"/>
      <c r="JSU1555"/>
      <c r="JSV1555"/>
      <c r="JSW1555"/>
      <c r="JSX1555"/>
      <c r="JSY1555"/>
      <c r="JSZ1555"/>
      <c r="JTA1555"/>
      <c r="JTB1555"/>
      <c r="JTC1555"/>
      <c r="JTD1555"/>
      <c r="JTE1555"/>
      <c r="JTF1555"/>
      <c r="JTG1555"/>
      <c r="JTH1555"/>
      <c r="JTI1555"/>
      <c r="JTJ1555"/>
      <c r="JTK1555"/>
      <c r="JTL1555"/>
      <c r="JTM1555"/>
      <c r="JTN1555"/>
      <c r="JTO1555"/>
      <c r="JTP1555"/>
      <c r="JTQ1555"/>
      <c r="JTR1555"/>
      <c r="JTS1555"/>
      <c r="JTT1555"/>
      <c r="JTU1555"/>
      <c r="JTV1555"/>
      <c r="JTW1555"/>
      <c r="JTX1555"/>
      <c r="JTY1555"/>
      <c r="JTZ1555"/>
      <c r="JUA1555"/>
      <c r="JUB1555"/>
      <c r="JUC1555"/>
      <c r="JUD1555"/>
      <c r="JUE1555"/>
      <c r="JUF1555"/>
      <c r="JUG1555"/>
      <c r="JUH1555"/>
      <c r="JUI1555"/>
      <c r="JUJ1555"/>
      <c r="JUK1555"/>
      <c r="JUL1555"/>
      <c r="JUM1555"/>
      <c r="JUN1555"/>
      <c r="JUO1555"/>
      <c r="JUP1555"/>
      <c r="JUQ1555"/>
      <c r="JUR1555"/>
      <c r="JUS1555"/>
      <c r="JUT1555"/>
      <c r="JUU1555"/>
      <c r="JUV1555"/>
      <c r="JUW1555"/>
      <c r="JUX1555"/>
      <c r="JUY1555"/>
      <c r="JUZ1555"/>
      <c r="JVA1555"/>
      <c r="JVB1555"/>
      <c r="JVC1555"/>
      <c r="JVD1555"/>
      <c r="JVE1555"/>
      <c r="JVF1555"/>
      <c r="JVG1555"/>
      <c r="JVH1555"/>
      <c r="JVI1555"/>
      <c r="JVJ1555"/>
      <c r="JVK1555"/>
      <c r="JVL1555"/>
      <c r="JVM1555"/>
      <c r="JVN1555"/>
      <c r="JVO1555"/>
      <c r="JVP1555"/>
      <c r="JVQ1555"/>
      <c r="JVR1555"/>
      <c r="JVS1555"/>
      <c r="JVT1555"/>
      <c r="JVU1555"/>
      <c r="JVV1555"/>
      <c r="JVW1555"/>
      <c r="JVX1555"/>
      <c r="JVY1555"/>
      <c r="JVZ1555"/>
      <c r="JWA1555"/>
      <c r="JWB1555"/>
      <c r="JWC1555"/>
      <c r="JWD1555"/>
      <c r="JWE1555"/>
      <c r="JWF1555"/>
      <c r="JWG1555"/>
      <c r="JWH1555"/>
      <c r="JWI1555"/>
      <c r="JWJ1555"/>
      <c r="JWK1555"/>
      <c r="JWL1555"/>
      <c r="JWM1555"/>
      <c r="JWN1555"/>
      <c r="JWO1555"/>
      <c r="JWP1555"/>
      <c r="JWQ1555"/>
      <c r="JWR1555"/>
      <c r="JWS1555"/>
      <c r="JWT1555"/>
      <c r="JWU1555"/>
      <c r="JWV1555"/>
      <c r="JWW1555"/>
      <c r="JWX1555"/>
      <c r="JWY1555"/>
      <c r="JWZ1555"/>
      <c r="JXA1555"/>
      <c r="JXB1555"/>
      <c r="JXC1555"/>
      <c r="JXD1555"/>
      <c r="JXE1555"/>
      <c r="JXF1555"/>
      <c r="JXG1555"/>
      <c r="JXH1555"/>
      <c r="JXI1555"/>
      <c r="JXJ1555"/>
      <c r="JXK1555"/>
      <c r="JXL1555"/>
      <c r="JXM1555"/>
      <c r="JXN1555"/>
      <c r="JXO1555"/>
      <c r="JXP1555"/>
      <c r="JXQ1555"/>
      <c r="JXR1555"/>
      <c r="JXS1555"/>
      <c r="JXT1555"/>
      <c r="JXU1555"/>
      <c r="JXV1555"/>
      <c r="JXW1555"/>
      <c r="JXX1555"/>
      <c r="JXY1555"/>
      <c r="JXZ1555"/>
      <c r="JYA1555"/>
      <c r="JYB1555"/>
      <c r="JYC1555"/>
      <c r="JYD1555"/>
      <c r="JYE1555"/>
      <c r="JYF1555"/>
      <c r="JYG1555"/>
      <c r="JYH1555"/>
      <c r="JYI1555"/>
      <c r="JYJ1555"/>
      <c r="JYK1555"/>
      <c r="JYL1555"/>
      <c r="JYM1555"/>
      <c r="JYN1555"/>
      <c r="JYO1555"/>
      <c r="JYP1555"/>
      <c r="JYQ1555"/>
      <c r="JYR1555"/>
      <c r="JYS1555"/>
      <c r="JYT1555"/>
      <c r="JYU1555"/>
      <c r="JYV1555"/>
      <c r="JYW1555"/>
      <c r="JYX1555"/>
      <c r="JYY1555"/>
      <c r="JYZ1555"/>
      <c r="JZA1555"/>
      <c r="JZB1555"/>
      <c r="JZC1555"/>
      <c r="JZD1555"/>
      <c r="JZE1555"/>
      <c r="JZF1555"/>
      <c r="JZG1555"/>
      <c r="JZH1555"/>
      <c r="JZI1555"/>
      <c r="JZJ1555"/>
      <c r="JZK1555"/>
      <c r="JZL1555"/>
      <c r="JZM1555"/>
      <c r="JZN1555"/>
      <c r="JZO1555"/>
      <c r="JZP1555"/>
      <c r="JZQ1555"/>
      <c r="JZR1555"/>
      <c r="JZS1555"/>
      <c r="JZT1555"/>
      <c r="JZU1555"/>
      <c r="JZV1555"/>
      <c r="JZW1555"/>
      <c r="JZX1555"/>
      <c r="JZY1555"/>
      <c r="JZZ1555"/>
      <c r="KAA1555"/>
      <c r="KAB1555"/>
      <c r="KAC1555"/>
      <c r="KAD1555"/>
      <c r="KAE1555"/>
      <c r="KAF1555"/>
      <c r="KAG1555"/>
      <c r="KAH1555"/>
      <c r="KAI1555"/>
      <c r="KAJ1555"/>
      <c r="KAK1555"/>
      <c r="KAL1555"/>
      <c r="KAM1555"/>
      <c r="KAN1555"/>
      <c r="KAO1555"/>
      <c r="KAP1555"/>
      <c r="KAQ1555"/>
      <c r="KAR1555"/>
      <c r="KAS1555"/>
      <c r="KAT1555"/>
      <c r="KAU1555"/>
      <c r="KAV1555"/>
      <c r="KAW1555"/>
      <c r="KAX1555"/>
      <c r="KAY1555"/>
      <c r="KAZ1555"/>
      <c r="KBA1555"/>
      <c r="KBB1555"/>
      <c r="KBC1555"/>
      <c r="KBD1555"/>
      <c r="KBE1555"/>
      <c r="KBF1555"/>
      <c r="KBG1555"/>
      <c r="KBH1555"/>
      <c r="KBI1555"/>
      <c r="KBJ1555"/>
      <c r="KBK1555"/>
      <c r="KBL1555"/>
      <c r="KBM1555"/>
      <c r="KBN1555"/>
      <c r="KBO1555"/>
      <c r="KBP1555"/>
      <c r="KBQ1555"/>
      <c r="KBR1555"/>
      <c r="KBS1555"/>
      <c r="KBT1555"/>
      <c r="KBU1555"/>
      <c r="KBV1555"/>
      <c r="KBW1555"/>
      <c r="KBX1555"/>
      <c r="KBY1555"/>
      <c r="KBZ1555"/>
      <c r="KCA1555"/>
      <c r="KCB1555"/>
      <c r="KCC1555"/>
      <c r="KCD1555"/>
      <c r="KCE1555"/>
      <c r="KCF1555"/>
      <c r="KCG1555"/>
      <c r="KCH1555"/>
      <c r="KCI1555"/>
      <c r="KCJ1555"/>
      <c r="KCK1555"/>
      <c r="KCL1555"/>
      <c r="KCM1555"/>
      <c r="KCN1555"/>
      <c r="KCO1555"/>
      <c r="KCP1555"/>
      <c r="KCQ1555"/>
      <c r="KCR1555"/>
      <c r="KCS1555"/>
      <c r="KCT1555"/>
      <c r="KCU1555"/>
      <c r="KCV1555"/>
      <c r="KCW1555"/>
      <c r="KCX1555"/>
      <c r="KCY1555"/>
      <c r="KCZ1555"/>
      <c r="KDA1555"/>
      <c r="KDB1555"/>
      <c r="KDC1555"/>
      <c r="KDD1555"/>
      <c r="KDE1555"/>
      <c r="KDF1555"/>
      <c r="KDG1555"/>
      <c r="KDH1555"/>
      <c r="KDI1555"/>
      <c r="KDJ1555"/>
      <c r="KDK1555"/>
      <c r="KDL1555"/>
      <c r="KDM1555"/>
      <c r="KDN1555"/>
      <c r="KDO1555"/>
      <c r="KDP1555"/>
      <c r="KDQ1555"/>
      <c r="KDR1555"/>
      <c r="KDS1555"/>
      <c r="KDT1555"/>
      <c r="KDU1555"/>
      <c r="KDV1555"/>
      <c r="KDW1555"/>
      <c r="KDX1555"/>
      <c r="KDY1555"/>
      <c r="KDZ1555"/>
      <c r="KEA1555"/>
      <c r="KEB1555"/>
      <c r="KEC1555"/>
      <c r="KED1555"/>
      <c r="KEE1555"/>
      <c r="KEF1555"/>
      <c r="KEG1555"/>
      <c r="KEH1555"/>
      <c r="KEI1555"/>
      <c r="KEJ1555"/>
      <c r="KEK1555"/>
      <c r="KEL1555"/>
      <c r="KEM1555"/>
      <c r="KEN1555"/>
      <c r="KEO1555"/>
      <c r="KEP1555"/>
      <c r="KEQ1555"/>
      <c r="KER1555"/>
      <c r="KES1555"/>
      <c r="KET1555"/>
      <c r="KEU1555"/>
      <c r="KEV1555"/>
      <c r="KEW1555"/>
      <c r="KEX1555"/>
      <c r="KEY1555"/>
      <c r="KEZ1555"/>
      <c r="KFA1555"/>
      <c r="KFB1555"/>
      <c r="KFC1555"/>
      <c r="KFD1555"/>
      <c r="KFE1555"/>
      <c r="KFF1555"/>
      <c r="KFG1555"/>
      <c r="KFH1555"/>
      <c r="KFI1555"/>
      <c r="KFJ1555"/>
      <c r="KFK1555"/>
      <c r="KFL1555"/>
      <c r="KFM1555"/>
      <c r="KFN1555"/>
      <c r="KFO1555"/>
      <c r="KFP1555"/>
      <c r="KFQ1555"/>
      <c r="KFR1555"/>
      <c r="KFS1555"/>
      <c r="KFT1555"/>
      <c r="KFU1555"/>
      <c r="KFV1555"/>
      <c r="KFW1555"/>
      <c r="KFX1555"/>
      <c r="KFY1555"/>
      <c r="KFZ1555"/>
      <c r="KGA1555"/>
      <c r="KGB1555"/>
      <c r="KGC1555"/>
      <c r="KGD1555"/>
      <c r="KGE1555"/>
      <c r="KGF1555"/>
      <c r="KGG1555"/>
      <c r="KGH1555"/>
      <c r="KGI1555"/>
      <c r="KGJ1555"/>
      <c r="KGK1555"/>
      <c r="KGL1555"/>
      <c r="KGM1555"/>
      <c r="KGN1555"/>
      <c r="KGO1555"/>
      <c r="KGP1555"/>
      <c r="KGQ1555"/>
      <c r="KGR1555"/>
      <c r="KGS1555"/>
      <c r="KGT1555"/>
      <c r="KGU1555"/>
      <c r="KGV1555"/>
      <c r="KGW1555"/>
      <c r="KGX1555"/>
      <c r="KGY1555"/>
      <c r="KGZ1555"/>
      <c r="KHA1555"/>
      <c r="KHB1555"/>
      <c r="KHC1555"/>
      <c r="KHD1555"/>
      <c r="KHE1555"/>
      <c r="KHF1555"/>
      <c r="KHG1555"/>
      <c r="KHH1555"/>
      <c r="KHI1555"/>
      <c r="KHJ1555"/>
      <c r="KHK1555"/>
      <c r="KHL1555"/>
      <c r="KHM1555"/>
      <c r="KHN1555"/>
      <c r="KHO1555"/>
      <c r="KHP1555"/>
      <c r="KHQ1555"/>
      <c r="KHR1555"/>
      <c r="KHS1555"/>
      <c r="KHT1555"/>
      <c r="KHU1555"/>
      <c r="KHV1555"/>
      <c r="KHW1555"/>
      <c r="KHX1555"/>
      <c r="KHY1555"/>
      <c r="KHZ1555"/>
      <c r="KIA1555"/>
      <c r="KIB1555"/>
      <c r="KIC1555"/>
      <c r="KID1555"/>
      <c r="KIE1555"/>
      <c r="KIF1555"/>
      <c r="KIG1555"/>
      <c r="KIH1555"/>
      <c r="KII1555"/>
      <c r="KIJ1555"/>
      <c r="KIK1555"/>
      <c r="KIL1555"/>
      <c r="KIM1555"/>
      <c r="KIN1555"/>
      <c r="KIO1555"/>
      <c r="KIP1555"/>
      <c r="KIQ1555"/>
      <c r="KIR1555"/>
      <c r="KIS1555"/>
      <c r="KIT1555"/>
      <c r="KIU1555"/>
      <c r="KIV1555"/>
      <c r="KIW1555"/>
      <c r="KIX1555"/>
      <c r="KIY1555"/>
      <c r="KIZ1555"/>
      <c r="KJA1555"/>
      <c r="KJB1555"/>
      <c r="KJC1555"/>
      <c r="KJD1555"/>
      <c r="KJE1555"/>
      <c r="KJF1555"/>
      <c r="KJG1555"/>
      <c r="KJH1555"/>
      <c r="KJI1555"/>
      <c r="KJJ1555"/>
      <c r="KJK1555"/>
      <c r="KJL1555"/>
      <c r="KJM1555"/>
      <c r="KJN1555"/>
      <c r="KJO1555"/>
      <c r="KJP1555"/>
      <c r="KJQ1555"/>
      <c r="KJR1555"/>
      <c r="KJS1555"/>
      <c r="KJT1555"/>
      <c r="KJU1555"/>
      <c r="KJV1555"/>
      <c r="KJW1555"/>
      <c r="KJX1555"/>
      <c r="KJY1555"/>
      <c r="KJZ1555"/>
      <c r="KKA1555"/>
      <c r="KKB1555"/>
      <c r="KKC1555"/>
      <c r="KKD1555"/>
      <c r="KKE1555"/>
      <c r="KKF1555"/>
      <c r="KKG1555"/>
      <c r="KKH1555"/>
      <c r="KKI1555"/>
      <c r="KKJ1555"/>
      <c r="KKK1555"/>
      <c r="KKL1555"/>
      <c r="KKM1555"/>
      <c r="KKN1555"/>
      <c r="KKO1555"/>
      <c r="KKP1555"/>
      <c r="KKQ1555"/>
      <c r="KKR1555"/>
      <c r="KKS1555"/>
      <c r="KKT1555"/>
      <c r="KKU1555"/>
      <c r="KKV1555"/>
      <c r="KKW1555"/>
      <c r="KKX1555"/>
      <c r="KKY1555"/>
      <c r="KKZ1555"/>
      <c r="KLA1555"/>
      <c r="KLB1555"/>
      <c r="KLC1555"/>
      <c r="KLD1555"/>
      <c r="KLE1555"/>
      <c r="KLF1555"/>
      <c r="KLG1555"/>
      <c r="KLH1555"/>
      <c r="KLI1555"/>
      <c r="KLJ1555"/>
      <c r="KLK1555"/>
      <c r="KLL1555"/>
      <c r="KLM1555"/>
      <c r="KLN1555"/>
      <c r="KLO1555"/>
      <c r="KLP1555"/>
      <c r="KLQ1555"/>
      <c r="KLR1555"/>
      <c r="KLS1555"/>
      <c r="KLT1555"/>
      <c r="KLU1555"/>
      <c r="KLV1555"/>
      <c r="KLW1555"/>
      <c r="KLX1555"/>
      <c r="KLY1555"/>
      <c r="KLZ1555"/>
      <c r="KMA1555"/>
      <c r="KMB1555"/>
      <c r="KMC1555"/>
      <c r="KMD1555"/>
      <c r="KME1555"/>
      <c r="KMF1555"/>
      <c r="KMG1555"/>
      <c r="KMH1555"/>
      <c r="KMI1555"/>
      <c r="KMJ1555"/>
      <c r="KMK1555"/>
      <c r="KML1555"/>
      <c r="KMM1555"/>
      <c r="KMN1555"/>
      <c r="KMO1555"/>
      <c r="KMP1555"/>
      <c r="KMQ1555"/>
      <c r="KMR1555"/>
      <c r="KMS1555"/>
      <c r="KMT1555"/>
      <c r="KMU1555"/>
      <c r="KMV1555"/>
      <c r="KMW1555"/>
      <c r="KMX1555"/>
      <c r="KMY1555"/>
      <c r="KMZ1555"/>
      <c r="KNA1555"/>
      <c r="KNB1555"/>
      <c r="KNC1555"/>
      <c r="KND1555"/>
      <c r="KNE1555"/>
      <c r="KNF1555"/>
      <c r="KNG1555"/>
      <c r="KNH1555"/>
      <c r="KNI1555"/>
      <c r="KNJ1555"/>
      <c r="KNK1555"/>
      <c r="KNL1555"/>
      <c r="KNM1555"/>
      <c r="KNN1555"/>
      <c r="KNO1555"/>
      <c r="KNP1555"/>
      <c r="KNQ1555"/>
      <c r="KNR1555"/>
      <c r="KNS1555"/>
      <c r="KNT1555"/>
      <c r="KNU1555"/>
      <c r="KNV1555"/>
      <c r="KNW1555"/>
      <c r="KNX1555"/>
      <c r="KNY1555"/>
      <c r="KNZ1555"/>
      <c r="KOA1555"/>
      <c r="KOB1555"/>
      <c r="KOC1555"/>
      <c r="KOD1555"/>
      <c r="KOE1555"/>
      <c r="KOF1555"/>
      <c r="KOG1555"/>
      <c r="KOH1555"/>
      <c r="KOI1555"/>
      <c r="KOJ1555"/>
      <c r="KOK1555"/>
      <c r="KOL1555"/>
      <c r="KOM1555"/>
      <c r="KON1555"/>
      <c r="KOO1555"/>
      <c r="KOP1555"/>
      <c r="KOQ1555"/>
      <c r="KOR1555"/>
      <c r="KOS1555"/>
      <c r="KOT1555"/>
      <c r="KOU1555"/>
      <c r="KOV1555"/>
      <c r="KOW1555"/>
      <c r="KOX1555"/>
      <c r="KOY1555"/>
      <c r="KOZ1555"/>
      <c r="KPA1555"/>
      <c r="KPB1555"/>
      <c r="KPC1555"/>
      <c r="KPD1555"/>
      <c r="KPE1555"/>
      <c r="KPF1555"/>
      <c r="KPG1555"/>
      <c r="KPH1555"/>
      <c r="KPI1555"/>
      <c r="KPJ1555"/>
      <c r="KPK1555"/>
      <c r="KPL1555"/>
      <c r="KPM1555"/>
      <c r="KPN1555"/>
      <c r="KPO1555"/>
      <c r="KPP1555"/>
      <c r="KPQ1555"/>
      <c r="KPR1555"/>
      <c r="KPS1555"/>
      <c r="KPT1555"/>
      <c r="KPU1555"/>
      <c r="KPV1555"/>
      <c r="KPW1555"/>
      <c r="KPX1555"/>
      <c r="KPY1555"/>
      <c r="KPZ1555"/>
      <c r="KQA1555"/>
      <c r="KQB1555"/>
      <c r="KQC1555"/>
      <c r="KQD1555"/>
      <c r="KQE1555"/>
      <c r="KQF1555"/>
      <c r="KQG1555"/>
      <c r="KQH1555"/>
      <c r="KQI1555"/>
      <c r="KQJ1555"/>
      <c r="KQK1555"/>
      <c r="KQL1555"/>
      <c r="KQM1555"/>
      <c r="KQN1555"/>
      <c r="KQO1555"/>
      <c r="KQP1555"/>
      <c r="KQQ1555"/>
      <c r="KQR1555"/>
      <c r="KQS1555"/>
      <c r="KQT1555"/>
      <c r="KQU1555"/>
      <c r="KQV1555"/>
      <c r="KQW1555"/>
      <c r="KQX1555"/>
      <c r="KQY1555"/>
      <c r="KQZ1555"/>
      <c r="KRA1555"/>
      <c r="KRB1555"/>
      <c r="KRC1555"/>
      <c r="KRD1555"/>
      <c r="KRE1555"/>
      <c r="KRF1555"/>
      <c r="KRG1555"/>
      <c r="KRH1555"/>
      <c r="KRI1555"/>
      <c r="KRJ1555"/>
      <c r="KRK1555"/>
      <c r="KRL1555"/>
      <c r="KRM1555"/>
      <c r="KRN1555"/>
      <c r="KRO1555"/>
      <c r="KRP1555"/>
      <c r="KRQ1555"/>
      <c r="KRR1555"/>
      <c r="KRS1555"/>
      <c r="KRT1555"/>
      <c r="KRU1555"/>
      <c r="KRV1555"/>
      <c r="KRW1555"/>
      <c r="KRX1555"/>
      <c r="KRY1555"/>
      <c r="KRZ1555"/>
      <c r="KSA1555"/>
      <c r="KSB1555"/>
      <c r="KSC1555"/>
      <c r="KSD1555"/>
      <c r="KSE1555"/>
      <c r="KSF1555"/>
      <c r="KSG1555"/>
      <c r="KSH1555"/>
      <c r="KSI1555"/>
      <c r="KSJ1555"/>
      <c r="KSK1555"/>
      <c r="KSL1555"/>
      <c r="KSM1555"/>
      <c r="KSN1555"/>
      <c r="KSO1555"/>
      <c r="KSP1555"/>
      <c r="KSQ1555"/>
      <c r="KSR1555"/>
      <c r="KSS1555"/>
      <c r="KST1555"/>
      <c r="KSU1555"/>
      <c r="KSV1555"/>
      <c r="KSW1555"/>
      <c r="KSX1555"/>
      <c r="KSY1555"/>
      <c r="KSZ1555"/>
      <c r="KTA1555"/>
      <c r="KTB1555"/>
      <c r="KTC1555"/>
      <c r="KTD1555"/>
      <c r="KTE1555"/>
      <c r="KTF1555"/>
      <c r="KTG1555"/>
      <c r="KTH1555"/>
      <c r="KTI1555"/>
      <c r="KTJ1555"/>
      <c r="KTK1555"/>
      <c r="KTL1555"/>
      <c r="KTM1555"/>
      <c r="KTN1555"/>
      <c r="KTO1555"/>
      <c r="KTP1555"/>
      <c r="KTQ1555"/>
      <c r="KTR1555"/>
      <c r="KTS1555"/>
      <c r="KTT1555"/>
      <c r="KTU1555"/>
      <c r="KTV1555"/>
      <c r="KTW1555"/>
      <c r="KTX1555"/>
      <c r="KTY1555"/>
      <c r="KTZ1555"/>
      <c r="KUA1555"/>
      <c r="KUB1555"/>
      <c r="KUC1555"/>
      <c r="KUD1555"/>
      <c r="KUE1555"/>
      <c r="KUF1555"/>
      <c r="KUG1555"/>
      <c r="KUH1555"/>
      <c r="KUI1555"/>
      <c r="KUJ1555"/>
      <c r="KUK1555"/>
      <c r="KUL1555"/>
      <c r="KUM1555"/>
      <c r="KUN1555"/>
      <c r="KUO1555"/>
      <c r="KUP1555"/>
      <c r="KUQ1555"/>
      <c r="KUR1555"/>
      <c r="KUS1555"/>
      <c r="KUT1555"/>
      <c r="KUU1555"/>
      <c r="KUV1555"/>
      <c r="KUW1555"/>
      <c r="KUX1555"/>
      <c r="KUY1555"/>
      <c r="KUZ1555"/>
      <c r="KVA1555"/>
      <c r="KVB1555"/>
      <c r="KVC1555"/>
      <c r="KVD1555"/>
      <c r="KVE1555"/>
      <c r="KVF1555"/>
      <c r="KVG1555"/>
      <c r="KVH1555"/>
      <c r="KVI1555"/>
      <c r="KVJ1555"/>
      <c r="KVK1555"/>
      <c r="KVL1555"/>
      <c r="KVM1555"/>
      <c r="KVN1555"/>
      <c r="KVO1555"/>
      <c r="KVP1555"/>
      <c r="KVQ1555"/>
      <c r="KVR1555"/>
      <c r="KVS1555"/>
      <c r="KVT1555"/>
      <c r="KVU1555"/>
      <c r="KVV1555"/>
      <c r="KVW1555"/>
      <c r="KVX1555"/>
      <c r="KVY1555"/>
      <c r="KVZ1555"/>
      <c r="KWA1555"/>
      <c r="KWB1555"/>
      <c r="KWC1555"/>
      <c r="KWD1555"/>
      <c r="KWE1555"/>
      <c r="KWF1555"/>
      <c r="KWG1555"/>
      <c r="KWH1555"/>
      <c r="KWI1555"/>
      <c r="KWJ1555"/>
      <c r="KWK1555"/>
      <c r="KWL1555"/>
      <c r="KWM1555"/>
      <c r="KWN1555"/>
      <c r="KWO1555"/>
      <c r="KWP1555"/>
      <c r="KWQ1555"/>
      <c r="KWR1555"/>
      <c r="KWS1555"/>
      <c r="KWT1555"/>
      <c r="KWU1555"/>
      <c r="KWV1555"/>
      <c r="KWW1555"/>
      <c r="KWX1555"/>
      <c r="KWY1555"/>
      <c r="KWZ1555"/>
      <c r="KXA1555"/>
      <c r="KXB1555"/>
      <c r="KXC1555"/>
      <c r="KXD1555"/>
      <c r="KXE1555"/>
      <c r="KXF1555"/>
      <c r="KXG1555"/>
      <c r="KXH1555"/>
      <c r="KXI1555"/>
      <c r="KXJ1555"/>
      <c r="KXK1555"/>
      <c r="KXL1555"/>
      <c r="KXM1555"/>
      <c r="KXN1555"/>
      <c r="KXO1555"/>
      <c r="KXP1555"/>
      <c r="KXQ1555"/>
      <c r="KXR1555"/>
      <c r="KXS1555"/>
      <c r="KXT1555"/>
      <c r="KXU1555"/>
      <c r="KXV1555"/>
      <c r="KXW1555"/>
      <c r="KXX1555"/>
      <c r="KXY1555"/>
      <c r="KXZ1555"/>
      <c r="KYA1555"/>
      <c r="KYB1555"/>
      <c r="KYC1555"/>
      <c r="KYD1555"/>
      <c r="KYE1555"/>
      <c r="KYF1555"/>
      <c r="KYG1555"/>
      <c r="KYH1555"/>
      <c r="KYI1555"/>
      <c r="KYJ1555"/>
      <c r="KYK1555"/>
      <c r="KYL1555"/>
      <c r="KYM1555"/>
      <c r="KYN1555"/>
      <c r="KYO1555"/>
      <c r="KYP1555"/>
      <c r="KYQ1555"/>
      <c r="KYR1555"/>
      <c r="KYS1555"/>
      <c r="KYT1555"/>
      <c r="KYU1555"/>
      <c r="KYV1555"/>
      <c r="KYW1555"/>
      <c r="KYX1555"/>
      <c r="KYY1555"/>
      <c r="KYZ1555"/>
      <c r="KZA1555"/>
      <c r="KZB1555"/>
      <c r="KZC1555"/>
      <c r="KZD1555"/>
      <c r="KZE1555"/>
      <c r="KZF1555"/>
      <c r="KZG1555"/>
      <c r="KZH1555"/>
      <c r="KZI1555"/>
      <c r="KZJ1555"/>
      <c r="KZK1555"/>
      <c r="KZL1555"/>
      <c r="KZM1555"/>
      <c r="KZN1555"/>
      <c r="KZO1555"/>
      <c r="KZP1555"/>
      <c r="KZQ1555"/>
      <c r="KZR1555"/>
      <c r="KZS1555"/>
      <c r="KZT1555"/>
      <c r="KZU1555"/>
      <c r="KZV1555"/>
      <c r="KZW1555"/>
      <c r="KZX1555"/>
      <c r="KZY1555"/>
      <c r="KZZ1555"/>
      <c r="LAA1555"/>
      <c r="LAB1555"/>
      <c r="LAC1555"/>
      <c r="LAD1555"/>
      <c r="LAE1555"/>
      <c r="LAF1555"/>
      <c r="LAG1555"/>
      <c r="LAH1555"/>
      <c r="LAI1555"/>
      <c r="LAJ1555"/>
      <c r="LAK1555"/>
      <c r="LAL1555"/>
      <c r="LAM1555"/>
      <c r="LAN1555"/>
      <c r="LAO1555"/>
      <c r="LAP1555"/>
      <c r="LAQ1555"/>
      <c r="LAR1555"/>
      <c r="LAS1555"/>
      <c r="LAT1555"/>
      <c r="LAU1555"/>
      <c r="LAV1555"/>
      <c r="LAW1555"/>
      <c r="LAX1555"/>
      <c r="LAY1555"/>
      <c r="LAZ1555"/>
      <c r="LBA1555"/>
      <c r="LBB1555"/>
      <c r="LBC1555"/>
      <c r="LBD1555"/>
      <c r="LBE1555"/>
      <c r="LBF1555"/>
      <c r="LBG1555"/>
      <c r="LBH1555"/>
      <c r="LBI1555"/>
      <c r="LBJ1555"/>
      <c r="LBK1555"/>
      <c r="LBL1555"/>
      <c r="LBM1555"/>
      <c r="LBN1555"/>
      <c r="LBO1555"/>
      <c r="LBP1555"/>
      <c r="LBQ1555"/>
      <c r="LBR1555"/>
      <c r="LBS1555"/>
      <c r="LBT1555"/>
      <c r="LBU1555"/>
      <c r="LBV1555"/>
      <c r="LBW1555"/>
      <c r="LBX1555"/>
      <c r="LBY1555"/>
      <c r="LBZ1555"/>
      <c r="LCA1555"/>
      <c r="LCB1555"/>
      <c r="LCC1555"/>
      <c r="LCD1555"/>
      <c r="LCE1555"/>
      <c r="LCF1555"/>
      <c r="LCG1555"/>
      <c r="LCH1555"/>
      <c r="LCI1555"/>
      <c r="LCJ1555"/>
      <c r="LCK1555"/>
      <c r="LCL1555"/>
      <c r="LCM1555"/>
      <c r="LCN1555"/>
      <c r="LCO1555"/>
      <c r="LCP1555"/>
      <c r="LCQ1555"/>
      <c r="LCR1555"/>
      <c r="LCS1555"/>
      <c r="LCT1555"/>
      <c r="LCU1555"/>
      <c r="LCV1555"/>
      <c r="LCW1555"/>
      <c r="LCX1555"/>
      <c r="LCY1555"/>
      <c r="LCZ1555"/>
      <c r="LDA1555"/>
      <c r="LDB1555"/>
      <c r="LDC1555"/>
      <c r="LDD1555"/>
      <c r="LDE1555"/>
      <c r="LDF1555"/>
      <c r="LDG1555"/>
      <c r="LDH1555"/>
      <c r="LDI1555"/>
      <c r="LDJ1555"/>
      <c r="LDK1555"/>
      <c r="LDL1555"/>
      <c r="LDM1555"/>
      <c r="LDN1555"/>
      <c r="LDO1555"/>
      <c r="LDP1555"/>
      <c r="LDQ1555"/>
      <c r="LDR1555"/>
      <c r="LDS1555"/>
      <c r="LDT1555"/>
      <c r="LDU1555"/>
      <c r="LDV1555"/>
      <c r="LDW1555"/>
      <c r="LDX1555"/>
      <c r="LDY1555"/>
      <c r="LDZ1555"/>
      <c r="LEA1555"/>
      <c r="LEB1555"/>
      <c r="LEC1555"/>
      <c r="LED1555"/>
      <c r="LEE1555"/>
      <c r="LEF1555"/>
      <c r="LEG1555"/>
      <c r="LEH1555"/>
      <c r="LEI1555"/>
      <c r="LEJ1555"/>
      <c r="LEK1555"/>
      <c r="LEL1555"/>
      <c r="LEM1555"/>
      <c r="LEN1555"/>
      <c r="LEO1555"/>
      <c r="LEP1555"/>
      <c r="LEQ1555"/>
      <c r="LER1555"/>
      <c r="LES1555"/>
      <c r="LET1555"/>
      <c r="LEU1555"/>
      <c r="LEV1555"/>
      <c r="LEW1555"/>
      <c r="LEX1555"/>
      <c r="LEY1555"/>
      <c r="LEZ1555"/>
      <c r="LFA1555"/>
      <c r="LFB1555"/>
      <c r="LFC1555"/>
      <c r="LFD1555"/>
      <c r="LFE1555"/>
      <c r="LFF1555"/>
      <c r="LFG1555"/>
      <c r="LFH1555"/>
      <c r="LFI1555"/>
      <c r="LFJ1555"/>
      <c r="LFK1555"/>
      <c r="LFL1555"/>
      <c r="LFM1555"/>
      <c r="LFN1555"/>
      <c r="LFO1555"/>
      <c r="LFP1555"/>
      <c r="LFQ1555"/>
      <c r="LFR1555"/>
      <c r="LFS1555"/>
      <c r="LFT1555"/>
      <c r="LFU1555"/>
      <c r="LFV1555"/>
      <c r="LFW1555"/>
      <c r="LFX1555"/>
      <c r="LFY1555"/>
      <c r="LFZ1555"/>
      <c r="LGA1555"/>
      <c r="LGB1555"/>
      <c r="LGC1555"/>
      <c r="LGD1555"/>
      <c r="LGE1555"/>
      <c r="LGF1555"/>
      <c r="LGG1555"/>
      <c r="LGH1555"/>
      <c r="LGI1555"/>
      <c r="LGJ1555"/>
      <c r="LGK1555"/>
      <c r="LGL1555"/>
      <c r="LGM1555"/>
      <c r="LGN1555"/>
      <c r="LGO1555"/>
      <c r="LGP1555"/>
      <c r="LGQ1555"/>
      <c r="LGR1555"/>
      <c r="LGS1555"/>
      <c r="LGT1555"/>
      <c r="LGU1555"/>
      <c r="LGV1555"/>
      <c r="LGW1555"/>
      <c r="LGX1555"/>
      <c r="LGY1555"/>
      <c r="LGZ1555"/>
      <c r="LHA1555"/>
      <c r="LHB1555"/>
      <c r="LHC1555"/>
      <c r="LHD1555"/>
      <c r="LHE1555"/>
      <c r="LHF1555"/>
      <c r="LHG1555"/>
      <c r="LHH1555"/>
      <c r="LHI1555"/>
      <c r="LHJ1555"/>
      <c r="LHK1555"/>
      <c r="LHL1555"/>
      <c r="LHM1555"/>
      <c r="LHN1555"/>
      <c r="LHO1555"/>
      <c r="LHP1555"/>
      <c r="LHQ1555"/>
      <c r="LHR1555"/>
      <c r="LHS1555"/>
      <c r="LHT1555"/>
      <c r="LHU1555"/>
      <c r="LHV1555"/>
      <c r="LHW1555"/>
      <c r="LHX1555"/>
      <c r="LHY1555"/>
      <c r="LHZ1555"/>
      <c r="LIA1555"/>
      <c r="LIB1555"/>
      <c r="LIC1555"/>
      <c r="LID1555"/>
      <c r="LIE1555"/>
      <c r="LIF1555"/>
      <c r="LIG1555"/>
      <c r="LIH1555"/>
      <c r="LII1555"/>
      <c r="LIJ1555"/>
      <c r="LIK1555"/>
      <c r="LIL1555"/>
      <c r="LIM1555"/>
      <c r="LIN1555"/>
      <c r="LIO1555"/>
      <c r="LIP1555"/>
      <c r="LIQ1555"/>
      <c r="LIR1555"/>
      <c r="LIS1555"/>
      <c r="LIT1555"/>
      <c r="LIU1555"/>
      <c r="LIV1555"/>
      <c r="LIW1555"/>
      <c r="LIX1555"/>
      <c r="LIY1555"/>
      <c r="LIZ1555"/>
      <c r="LJA1555"/>
      <c r="LJB1555"/>
      <c r="LJC1555"/>
      <c r="LJD1555"/>
      <c r="LJE1555"/>
      <c r="LJF1555"/>
      <c r="LJG1555"/>
      <c r="LJH1555"/>
      <c r="LJI1555"/>
      <c r="LJJ1555"/>
      <c r="LJK1555"/>
      <c r="LJL1555"/>
      <c r="LJM1555"/>
      <c r="LJN1555"/>
      <c r="LJO1555"/>
      <c r="LJP1555"/>
      <c r="LJQ1555"/>
      <c r="LJR1555"/>
      <c r="LJS1555"/>
      <c r="LJT1555"/>
      <c r="LJU1555"/>
      <c r="LJV1555"/>
      <c r="LJW1555"/>
      <c r="LJX1555"/>
      <c r="LJY1555"/>
      <c r="LJZ1555"/>
      <c r="LKA1555"/>
      <c r="LKB1555"/>
      <c r="LKC1555"/>
      <c r="LKD1555"/>
      <c r="LKE1555"/>
      <c r="LKF1555"/>
      <c r="LKG1555"/>
      <c r="LKH1555"/>
      <c r="LKI1555"/>
      <c r="LKJ1555"/>
      <c r="LKK1555"/>
      <c r="LKL1555"/>
      <c r="LKM1555"/>
      <c r="LKN1555"/>
      <c r="LKO1555"/>
      <c r="LKP1555"/>
      <c r="LKQ1555"/>
      <c r="LKR1555"/>
      <c r="LKS1555"/>
      <c r="LKT1555"/>
      <c r="LKU1555"/>
      <c r="LKV1555"/>
      <c r="LKW1555"/>
      <c r="LKX1555"/>
      <c r="LKY1555"/>
      <c r="LKZ1555"/>
      <c r="LLA1555"/>
      <c r="LLB1555"/>
      <c r="LLC1555"/>
      <c r="LLD1555"/>
      <c r="LLE1555"/>
      <c r="LLF1555"/>
      <c r="LLG1555"/>
      <c r="LLH1555"/>
      <c r="LLI1555"/>
      <c r="LLJ1555"/>
      <c r="LLK1555"/>
      <c r="LLL1555"/>
      <c r="LLM1555"/>
      <c r="LLN1555"/>
      <c r="LLO1555"/>
      <c r="LLP1555"/>
      <c r="LLQ1555"/>
      <c r="LLR1555"/>
      <c r="LLS1555"/>
      <c r="LLT1555"/>
      <c r="LLU1555"/>
      <c r="LLV1555"/>
      <c r="LLW1555"/>
      <c r="LLX1555"/>
      <c r="LLY1555"/>
      <c r="LLZ1555"/>
      <c r="LMA1555"/>
      <c r="LMB1555"/>
      <c r="LMC1555"/>
      <c r="LMD1555"/>
      <c r="LME1555"/>
      <c r="LMF1555"/>
      <c r="LMG1555"/>
      <c r="LMH1555"/>
      <c r="LMI1555"/>
      <c r="LMJ1555"/>
      <c r="LMK1555"/>
      <c r="LML1555"/>
      <c r="LMM1555"/>
      <c r="LMN1555"/>
      <c r="LMO1555"/>
      <c r="LMP1555"/>
      <c r="LMQ1555"/>
      <c r="LMR1555"/>
      <c r="LMS1555"/>
      <c r="LMT1555"/>
      <c r="LMU1555"/>
      <c r="LMV1555"/>
      <c r="LMW1555"/>
      <c r="LMX1555"/>
      <c r="LMY1555"/>
      <c r="LMZ1555"/>
      <c r="LNA1555"/>
      <c r="LNB1555"/>
      <c r="LNC1555"/>
      <c r="LND1555"/>
      <c r="LNE1555"/>
      <c r="LNF1555"/>
      <c r="LNG1555"/>
      <c r="LNH1555"/>
      <c r="LNI1555"/>
      <c r="LNJ1555"/>
      <c r="LNK1555"/>
      <c r="LNL1555"/>
      <c r="LNM1555"/>
      <c r="LNN1555"/>
      <c r="LNO1555"/>
      <c r="LNP1555"/>
      <c r="LNQ1555"/>
      <c r="LNR1555"/>
      <c r="LNS1555"/>
      <c r="LNT1555"/>
      <c r="LNU1555"/>
      <c r="LNV1555"/>
      <c r="LNW1555"/>
      <c r="LNX1555"/>
      <c r="LNY1555"/>
      <c r="LNZ1555"/>
      <c r="LOA1555"/>
      <c r="LOB1555"/>
      <c r="LOC1555"/>
      <c r="LOD1555"/>
      <c r="LOE1555"/>
      <c r="LOF1555"/>
      <c r="LOG1555"/>
      <c r="LOH1555"/>
      <c r="LOI1555"/>
      <c r="LOJ1555"/>
      <c r="LOK1555"/>
      <c r="LOL1555"/>
      <c r="LOM1555"/>
      <c r="LON1555"/>
      <c r="LOO1555"/>
      <c r="LOP1555"/>
      <c r="LOQ1555"/>
      <c r="LOR1555"/>
      <c r="LOS1555"/>
      <c r="LOT1555"/>
      <c r="LOU1555"/>
      <c r="LOV1555"/>
      <c r="LOW1555"/>
      <c r="LOX1555"/>
      <c r="LOY1555"/>
      <c r="LOZ1555"/>
      <c r="LPA1555"/>
      <c r="LPB1555"/>
      <c r="LPC1555"/>
      <c r="LPD1555"/>
      <c r="LPE1555"/>
      <c r="LPF1555"/>
      <c r="LPG1555"/>
      <c r="LPH1555"/>
      <c r="LPI1555"/>
      <c r="LPJ1555"/>
      <c r="LPK1555"/>
      <c r="LPL1555"/>
      <c r="LPM1555"/>
      <c r="LPN1555"/>
      <c r="LPO1555"/>
      <c r="LPP1555"/>
      <c r="LPQ1555"/>
      <c r="LPR1555"/>
      <c r="LPS1555"/>
      <c r="LPT1555"/>
      <c r="LPU1555"/>
      <c r="LPV1555"/>
      <c r="LPW1555"/>
      <c r="LPX1555"/>
      <c r="LPY1555"/>
      <c r="LPZ1555"/>
      <c r="LQA1555"/>
      <c r="LQB1555"/>
      <c r="LQC1555"/>
      <c r="LQD1555"/>
      <c r="LQE1555"/>
      <c r="LQF1555"/>
      <c r="LQG1555"/>
      <c r="LQH1555"/>
      <c r="LQI1555"/>
      <c r="LQJ1555"/>
      <c r="LQK1555"/>
      <c r="LQL1555"/>
      <c r="LQM1555"/>
      <c r="LQN1555"/>
      <c r="LQO1555"/>
      <c r="LQP1555"/>
      <c r="LQQ1555"/>
      <c r="LQR1555"/>
      <c r="LQS1555"/>
      <c r="LQT1555"/>
      <c r="LQU1555"/>
      <c r="LQV1555"/>
      <c r="LQW1555"/>
      <c r="LQX1555"/>
      <c r="LQY1555"/>
      <c r="LQZ1555"/>
      <c r="LRA1555"/>
      <c r="LRB1555"/>
      <c r="LRC1555"/>
      <c r="LRD1555"/>
      <c r="LRE1555"/>
      <c r="LRF1555"/>
      <c r="LRG1555"/>
      <c r="LRH1555"/>
      <c r="LRI1555"/>
      <c r="LRJ1555"/>
      <c r="LRK1555"/>
      <c r="LRL1555"/>
      <c r="LRM1555"/>
      <c r="LRN1555"/>
      <c r="LRO1555"/>
      <c r="LRP1555"/>
      <c r="LRQ1555"/>
      <c r="LRR1555"/>
      <c r="LRS1555"/>
      <c r="LRT1555"/>
      <c r="LRU1555"/>
      <c r="LRV1555"/>
      <c r="LRW1555"/>
      <c r="LRX1555"/>
      <c r="LRY1555"/>
      <c r="LRZ1555"/>
      <c r="LSA1555"/>
      <c r="LSB1555"/>
      <c r="LSC1555"/>
      <c r="LSD1555"/>
      <c r="LSE1555"/>
      <c r="LSF1555"/>
      <c r="LSG1555"/>
      <c r="LSH1555"/>
      <c r="LSI1555"/>
      <c r="LSJ1555"/>
      <c r="LSK1555"/>
      <c r="LSL1555"/>
      <c r="LSM1555"/>
      <c r="LSN1555"/>
      <c r="LSO1555"/>
      <c r="LSP1555"/>
      <c r="LSQ1555"/>
      <c r="LSR1555"/>
      <c r="LSS1555"/>
      <c r="LST1555"/>
      <c r="LSU1555"/>
      <c r="LSV1555"/>
      <c r="LSW1555"/>
      <c r="LSX1555"/>
      <c r="LSY1555"/>
      <c r="LSZ1555"/>
      <c r="LTA1555"/>
      <c r="LTB1555"/>
      <c r="LTC1555"/>
      <c r="LTD1555"/>
      <c r="LTE1555"/>
      <c r="LTF1555"/>
      <c r="LTG1555"/>
      <c r="LTH1555"/>
      <c r="LTI1555"/>
      <c r="LTJ1555"/>
      <c r="LTK1555"/>
      <c r="LTL1555"/>
      <c r="LTM1555"/>
      <c r="LTN1555"/>
      <c r="LTO1555"/>
      <c r="LTP1555"/>
      <c r="LTQ1555"/>
      <c r="LTR1555"/>
      <c r="LTS1555"/>
      <c r="LTT1555"/>
      <c r="LTU1555"/>
      <c r="LTV1555"/>
      <c r="LTW1555"/>
      <c r="LTX1555"/>
      <c r="LTY1555"/>
      <c r="LTZ1555"/>
      <c r="LUA1555"/>
      <c r="LUB1555"/>
      <c r="LUC1555"/>
      <c r="LUD1555"/>
      <c r="LUE1555"/>
      <c r="LUF1555"/>
      <c r="LUG1555"/>
      <c r="LUH1555"/>
      <c r="LUI1555"/>
      <c r="LUJ1555"/>
      <c r="LUK1555"/>
      <c r="LUL1555"/>
      <c r="LUM1555"/>
      <c r="LUN1555"/>
      <c r="LUO1555"/>
      <c r="LUP1555"/>
      <c r="LUQ1555"/>
      <c r="LUR1555"/>
      <c r="LUS1555"/>
      <c r="LUT1555"/>
      <c r="LUU1555"/>
      <c r="LUV1555"/>
      <c r="LUW1555"/>
      <c r="LUX1555"/>
      <c r="LUY1555"/>
      <c r="LUZ1555"/>
      <c r="LVA1555"/>
      <c r="LVB1555"/>
      <c r="LVC1555"/>
      <c r="LVD1555"/>
      <c r="LVE1555"/>
      <c r="LVF1555"/>
      <c r="LVG1555"/>
      <c r="LVH1555"/>
      <c r="LVI1555"/>
      <c r="LVJ1555"/>
      <c r="LVK1555"/>
      <c r="LVL1555"/>
      <c r="LVM1555"/>
      <c r="LVN1555"/>
      <c r="LVO1555"/>
      <c r="LVP1555"/>
      <c r="LVQ1555"/>
      <c r="LVR1555"/>
      <c r="LVS1555"/>
      <c r="LVT1555"/>
      <c r="LVU1555"/>
      <c r="LVV1555"/>
      <c r="LVW1555"/>
      <c r="LVX1555"/>
      <c r="LVY1555"/>
      <c r="LVZ1555"/>
      <c r="LWA1555"/>
      <c r="LWB1555"/>
      <c r="LWC1555"/>
      <c r="LWD1555"/>
      <c r="LWE1555"/>
      <c r="LWF1555"/>
      <c r="LWG1555"/>
      <c r="LWH1555"/>
      <c r="LWI1555"/>
      <c r="LWJ1555"/>
      <c r="LWK1555"/>
      <c r="LWL1555"/>
      <c r="LWM1555"/>
      <c r="LWN1555"/>
      <c r="LWO1555"/>
      <c r="LWP1555"/>
      <c r="LWQ1555"/>
      <c r="LWR1555"/>
      <c r="LWS1555"/>
      <c r="LWT1555"/>
      <c r="LWU1555"/>
      <c r="LWV1555"/>
      <c r="LWW1555"/>
      <c r="LWX1555"/>
      <c r="LWY1555"/>
      <c r="LWZ1555"/>
      <c r="LXA1555"/>
      <c r="LXB1555"/>
      <c r="LXC1555"/>
      <c r="LXD1555"/>
      <c r="LXE1555"/>
      <c r="LXF1555"/>
      <c r="LXG1555"/>
      <c r="LXH1555"/>
      <c r="LXI1555"/>
      <c r="LXJ1555"/>
      <c r="LXK1555"/>
      <c r="LXL1555"/>
      <c r="LXM1555"/>
      <c r="LXN1555"/>
      <c r="LXO1555"/>
      <c r="LXP1555"/>
      <c r="LXQ1555"/>
      <c r="LXR1555"/>
      <c r="LXS1555"/>
      <c r="LXT1555"/>
      <c r="LXU1555"/>
      <c r="LXV1555"/>
      <c r="LXW1555"/>
      <c r="LXX1555"/>
      <c r="LXY1555"/>
      <c r="LXZ1555"/>
      <c r="LYA1555"/>
      <c r="LYB1555"/>
      <c r="LYC1555"/>
      <c r="LYD1555"/>
      <c r="LYE1555"/>
      <c r="LYF1555"/>
      <c r="LYG1555"/>
      <c r="LYH1555"/>
      <c r="LYI1555"/>
      <c r="LYJ1555"/>
      <c r="LYK1555"/>
      <c r="LYL1555"/>
      <c r="LYM1555"/>
      <c r="LYN1555"/>
      <c r="LYO1555"/>
      <c r="LYP1555"/>
      <c r="LYQ1555"/>
      <c r="LYR1555"/>
      <c r="LYS1555"/>
      <c r="LYT1555"/>
      <c r="LYU1555"/>
      <c r="LYV1555"/>
      <c r="LYW1555"/>
      <c r="LYX1555"/>
      <c r="LYY1555"/>
      <c r="LYZ1555"/>
      <c r="LZA1555"/>
      <c r="LZB1555"/>
      <c r="LZC1555"/>
      <c r="LZD1555"/>
      <c r="LZE1555"/>
      <c r="LZF1555"/>
      <c r="LZG1555"/>
      <c r="LZH1555"/>
      <c r="LZI1555"/>
      <c r="LZJ1555"/>
      <c r="LZK1555"/>
      <c r="LZL1555"/>
      <c r="LZM1555"/>
      <c r="LZN1555"/>
      <c r="LZO1555"/>
      <c r="LZP1555"/>
      <c r="LZQ1555"/>
      <c r="LZR1555"/>
      <c r="LZS1555"/>
      <c r="LZT1555"/>
      <c r="LZU1555"/>
      <c r="LZV1555"/>
      <c r="LZW1555"/>
      <c r="LZX1555"/>
      <c r="LZY1555"/>
      <c r="LZZ1555"/>
      <c r="MAA1555"/>
      <c r="MAB1555"/>
      <c r="MAC1555"/>
      <c r="MAD1555"/>
      <c r="MAE1555"/>
      <c r="MAF1555"/>
      <c r="MAG1555"/>
      <c r="MAH1555"/>
      <c r="MAI1555"/>
      <c r="MAJ1555"/>
      <c r="MAK1555"/>
      <c r="MAL1555"/>
      <c r="MAM1555"/>
      <c r="MAN1555"/>
      <c r="MAO1555"/>
      <c r="MAP1555"/>
      <c r="MAQ1555"/>
      <c r="MAR1555"/>
      <c r="MAS1555"/>
      <c r="MAT1555"/>
      <c r="MAU1555"/>
      <c r="MAV1555"/>
      <c r="MAW1555"/>
      <c r="MAX1555"/>
      <c r="MAY1555"/>
      <c r="MAZ1555"/>
      <c r="MBA1555"/>
      <c r="MBB1555"/>
      <c r="MBC1555"/>
      <c r="MBD1555"/>
      <c r="MBE1555"/>
      <c r="MBF1555"/>
      <c r="MBG1555"/>
      <c r="MBH1555"/>
      <c r="MBI1555"/>
      <c r="MBJ1555"/>
      <c r="MBK1555"/>
      <c r="MBL1555"/>
      <c r="MBM1555"/>
      <c r="MBN1555"/>
      <c r="MBO1555"/>
      <c r="MBP1555"/>
      <c r="MBQ1555"/>
      <c r="MBR1555"/>
      <c r="MBS1555"/>
      <c r="MBT1555"/>
      <c r="MBU1555"/>
      <c r="MBV1555"/>
      <c r="MBW1555"/>
      <c r="MBX1555"/>
      <c r="MBY1555"/>
      <c r="MBZ1555"/>
      <c r="MCA1555"/>
      <c r="MCB1555"/>
      <c r="MCC1555"/>
      <c r="MCD1555"/>
      <c r="MCE1555"/>
      <c r="MCF1555"/>
      <c r="MCG1555"/>
      <c r="MCH1555"/>
      <c r="MCI1555"/>
      <c r="MCJ1555"/>
      <c r="MCK1555"/>
      <c r="MCL1555"/>
      <c r="MCM1555"/>
      <c r="MCN1555"/>
      <c r="MCO1555"/>
      <c r="MCP1555"/>
      <c r="MCQ1555"/>
      <c r="MCR1555"/>
      <c r="MCS1555"/>
      <c r="MCT1555"/>
      <c r="MCU1555"/>
      <c r="MCV1555"/>
      <c r="MCW1555"/>
      <c r="MCX1555"/>
      <c r="MCY1555"/>
      <c r="MCZ1555"/>
      <c r="MDA1555"/>
      <c r="MDB1555"/>
      <c r="MDC1555"/>
      <c r="MDD1555"/>
      <c r="MDE1555"/>
      <c r="MDF1555"/>
      <c r="MDG1555"/>
      <c r="MDH1555"/>
      <c r="MDI1555"/>
      <c r="MDJ1555"/>
      <c r="MDK1555"/>
      <c r="MDL1555"/>
      <c r="MDM1555"/>
      <c r="MDN1555"/>
      <c r="MDO1555"/>
      <c r="MDP1555"/>
      <c r="MDQ1555"/>
      <c r="MDR1555"/>
      <c r="MDS1555"/>
      <c r="MDT1555"/>
      <c r="MDU1555"/>
      <c r="MDV1555"/>
      <c r="MDW1555"/>
      <c r="MDX1555"/>
      <c r="MDY1555"/>
      <c r="MDZ1555"/>
      <c r="MEA1555"/>
      <c r="MEB1555"/>
      <c r="MEC1555"/>
      <c r="MED1555"/>
      <c r="MEE1555"/>
      <c r="MEF1555"/>
      <c r="MEG1555"/>
      <c r="MEH1555"/>
      <c r="MEI1555"/>
      <c r="MEJ1555"/>
      <c r="MEK1555"/>
      <c r="MEL1555"/>
      <c r="MEM1555"/>
      <c r="MEN1555"/>
      <c r="MEO1555"/>
      <c r="MEP1555"/>
      <c r="MEQ1555"/>
      <c r="MER1555"/>
      <c r="MES1555"/>
      <c r="MET1555"/>
      <c r="MEU1555"/>
      <c r="MEV1555"/>
      <c r="MEW1555"/>
      <c r="MEX1555"/>
      <c r="MEY1555"/>
      <c r="MEZ1555"/>
      <c r="MFA1555"/>
      <c r="MFB1555"/>
      <c r="MFC1555"/>
      <c r="MFD1555"/>
      <c r="MFE1555"/>
      <c r="MFF1555"/>
      <c r="MFG1555"/>
      <c r="MFH1555"/>
      <c r="MFI1555"/>
      <c r="MFJ1555"/>
      <c r="MFK1555"/>
      <c r="MFL1555"/>
      <c r="MFM1555"/>
      <c r="MFN1555"/>
      <c r="MFO1555"/>
      <c r="MFP1555"/>
      <c r="MFQ1555"/>
      <c r="MFR1555"/>
      <c r="MFS1555"/>
      <c r="MFT1555"/>
      <c r="MFU1555"/>
      <c r="MFV1555"/>
      <c r="MFW1555"/>
      <c r="MFX1555"/>
      <c r="MFY1555"/>
      <c r="MFZ1555"/>
      <c r="MGA1555"/>
      <c r="MGB1555"/>
      <c r="MGC1555"/>
      <c r="MGD1555"/>
      <c r="MGE1555"/>
      <c r="MGF1555"/>
      <c r="MGG1555"/>
      <c r="MGH1555"/>
      <c r="MGI1555"/>
      <c r="MGJ1555"/>
      <c r="MGK1555"/>
      <c r="MGL1555"/>
      <c r="MGM1555"/>
      <c r="MGN1555"/>
      <c r="MGO1555"/>
      <c r="MGP1555"/>
      <c r="MGQ1555"/>
      <c r="MGR1555"/>
      <c r="MGS1555"/>
      <c r="MGT1555"/>
      <c r="MGU1555"/>
      <c r="MGV1555"/>
      <c r="MGW1555"/>
      <c r="MGX1555"/>
      <c r="MGY1555"/>
      <c r="MGZ1555"/>
      <c r="MHA1555"/>
      <c r="MHB1555"/>
      <c r="MHC1555"/>
      <c r="MHD1555"/>
      <c r="MHE1555"/>
      <c r="MHF1555"/>
      <c r="MHG1555"/>
      <c r="MHH1555"/>
      <c r="MHI1555"/>
      <c r="MHJ1555"/>
      <c r="MHK1555"/>
      <c r="MHL1555"/>
      <c r="MHM1555"/>
      <c r="MHN1555"/>
      <c r="MHO1555"/>
      <c r="MHP1555"/>
      <c r="MHQ1555"/>
      <c r="MHR1555"/>
      <c r="MHS1555"/>
      <c r="MHT1555"/>
      <c r="MHU1555"/>
      <c r="MHV1555"/>
      <c r="MHW1555"/>
      <c r="MHX1555"/>
      <c r="MHY1555"/>
      <c r="MHZ1555"/>
      <c r="MIA1555"/>
      <c r="MIB1555"/>
      <c r="MIC1555"/>
      <c r="MID1555"/>
      <c r="MIE1555"/>
      <c r="MIF1555"/>
      <c r="MIG1555"/>
      <c r="MIH1555"/>
      <c r="MII1555"/>
      <c r="MIJ1555"/>
      <c r="MIK1555"/>
      <c r="MIL1555"/>
      <c r="MIM1555"/>
      <c r="MIN1555"/>
      <c r="MIO1555"/>
      <c r="MIP1555"/>
      <c r="MIQ1555"/>
      <c r="MIR1555"/>
      <c r="MIS1555"/>
      <c r="MIT1555"/>
      <c r="MIU1555"/>
      <c r="MIV1555"/>
      <c r="MIW1555"/>
      <c r="MIX1555"/>
      <c r="MIY1555"/>
      <c r="MIZ1555"/>
      <c r="MJA1555"/>
      <c r="MJB1555"/>
      <c r="MJC1555"/>
      <c r="MJD1555"/>
      <c r="MJE1555"/>
      <c r="MJF1555"/>
      <c r="MJG1555"/>
      <c r="MJH1555"/>
      <c r="MJI1555"/>
      <c r="MJJ1555"/>
      <c r="MJK1555"/>
      <c r="MJL1555"/>
      <c r="MJM1555"/>
      <c r="MJN1555"/>
      <c r="MJO1555"/>
      <c r="MJP1555"/>
      <c r="MJQ1555"/>
      <c r="MJR1555"/>
      <c r="MJS1555"/>
      <c r="MJT1555"/>
      <c r="MJU1555"/>
      <c r="MJV1555"/>
      <c r="MJW1555"/>
      <c r="MJX1555"/>
      <c r="MJY1555"/>
      <c r="MJZ1555"/>
      <c r="MKA1555"/>
      <c r="MKB1555"/>
      <c r="MKC1555"/>
      <c r="MKD1555"/>
      <c r="MKE1555"/>
      <c r="MKF1555"/>
      <c r="MKG1555"/>
      <c r="MKH1555"/>
      <c r="MKI1555"/>
      <c r="MKJ1555"/>
      <c r="MKK1555"/>
      <c r="MKL1555"/>
      <c r="MKM1555"/>
      <c r="MKN1555"/>
      <c r="MKO1555"/>
      <c r="MKP1555"/>
      <c r="MKQ1555"/>
      <c r="MKR1555"/>
      <c r="MKS1555"/>
      <c r="MKT1555"/>
      <c r="MKU1555"/>
      <c r="MKV1555"/>
      <c r="MKW1555"/>
      <c r="MKX1555"/>
      <c r="MKY1555"/>
      <c r="MKZ1555"/>
      <c r="MLA1555"/>
      <c r="MLB1555"/>
      <c r="MLC1555"/>
      <c r="MLD1555"/>
      <c r="MLE1555"/>
      <c r="MLF1555"/>
      <c r="MLG1555"/>
      <c r="MLH1555"/>
      <c r="MLI1555"/>
      <c r="MLJ1555"/>
      <c r="MLK1555"/>
      <c r="MLL1555"/>
      <c r="MLM1555"/>
      <c r="MLN1555"/>
      <c r="MLO1555"/>
      <c r="MLP1555"/>
      <c r="MLQ1555"/>
      <c r="MLR1555"/>
      <c r="MLS1555"/>
      <c r="MLT1555"/>
      <c r="MLU1555"/>
      <c r="MLV1555"/>
      <c r="MLW1555"/>
      <c r="MLX1555"/>
      <c r="MLY1555"/>
      <c r="MLZ1555"/>
      <c r="MMA1555"/>
      <c r="MMB1555"/>
      <c r="MMC1555"/>
      <c r="MMD1555"/>
      <c r="MME1555"/>
      <c r="MMF1555"/>
      <c r="MMG1555"/>
      <c r="MMH1555"/>
      <c r="MMI1555"/>
      <c r="MMJ1555"/>
      <c r="MMK1555"/>
      <c r="MML1555"/>
      <c r="MMM1555"/>
      <c r="MMN1555"/>
      <c r="MMO1555"/>
      <c r="MMP1555"/>
      <c r="MMQ1555"/>
      <c r="MMR1555"/>
      <c r="MMS1555"/>
      <c r="MMT1555"/>
      <c r="MMU1555"/>
      <c r="MMV1555"/>
      <c r="MMW1555"/>
      <c r="MMX1555"/>
      <c r="MMY1555"/>
      <c r="MMZ1555"/>
      <c r="MNA1555"/>
      <c r="MNB1555"/>
      <c r="MNC1555"/>
      <c r="MND1555"/>
      <c r="MNE1555"/>
      <c r="MNF1555"/>
      <c r="MNG1555"/>
      <c r="MNH1555"/>
      <c r="MNI1555"/>
      <c r="MNJ1555"/>
      <c r="MNK1555"/>
      <c r="MNL1555"/>
      <c r="MNM1555"/>
      <c r="MNN1555"/>
      <c r="MNO1555"/>
      <c r="MNP1555"/>
      <c r="MNQ1555"/>
      <c r="MNR1555"/>
      <c r="MNS1555"/>
      <c r="MNT1555"/>
      <c r="MNU1555"/>
      <c r="MNV1555"/>
      <c r="MNW1555"/>
      <c r="MNX1555"/>
      <c r="MNY1555"/>
      <c r="MNZ1555"/>
      <c r="MOA1555"/>
      <c r="MOB1555"/>
      <c r="MOC1555"/>
      <c r="MOD1555"/>
      <c r="MOE1555"/>
      <c r="MOF1555"/>
      <c r="MOG1555"/>
      <c r="MOH1555"/>
      <c r="MOI1555"/>
      <c r="MOJ1555"/>
      <c r="MOK1555"/>
      <c r="MOL1555"/>
      <c r="MOM1555"/>
      <c r="MON1555"/>
      <c r="MOO1555"/>
      <c r="MOP1555"/>
      <c r="MOQ1555"/>
      <c r="MOR1555"/>
      <c r="MOS1555"/>
      <c r="MOT1555"/>
      <c r="MOU1555"/>
      <c r="MOV1555"/>
      <c r="MOW1555"/>
      <c r="MOX1555"/>
      <c r="MOY1555"/>
      <c r="MOZ1555"/>
      <c r="MPA1555"/>
      <c r="MPB1555"/>
      <c r="MPC1555"/>
      <c r="MPD1555"/>
      <c r="MPE1555"/>
      <c r="MPF1555"/>
      <c r="MPG1555"/>
      <c r="MPH1555"/>
      <c r="MPI1555"/>
      <c r="MPJ1555"/>
      <c r="MPK1555"/>
      <c r="MPL1555"/>
      <c r="MPM1555"/>
      <c r="MPN1555"/>
      <c r="MPO1555"/>
      <c r="MPP1555"/>
      <c r="MPQ1555"/>
      <c r="MPR1555"/>
      <c r="MPS1555"/>
      <c r="MPT1555"/>
      <c r="MPU1555"/>
      <c r="MPV1555"/>
      <c r="MPW1555"/>
      <c r="MPX1555"/>
      <c r="MPY1555"/>
      <c r="MPZ1555"/>
      <c r="MQA1555"/>
      <c r="MQB1555"/>
      <c r="MQC1555"/>
      <c r="MQD1555"/>
      <c r="MQE1555"/>
      <c r="MQF1555"/>
      <c r="MQG1555"/>
      <c r="MQH1555"/>
      <c r="MQI1555"/>
      <c r="MQJ1555"/>
      <c r="MQK1555"/>
      <c r="MQL1555"/>
      <c r="MQM1555"/>
      <c r="MQN1555"/>
      <c r="MQO1555"/>
      <c r="MQP1555"/>
      <c r="MQQ1555"/>
      <c r="MQR1555"/>
      <c r="MQS1555"/>
      <c r="MQT1555"/>
      <c r="MQU1555"/>
      <c r="MQV1555"/>
      <c r="MQW1555"/>
      <c r="MQX1555"/>
      <c r="MQY1555"/>
      <c r="MQZ1555"/>
      <c r="MRA1555"/>
      <c r="MRB1555"/>
      <c r="MRC1555"/>
      <c r="MRD1555"/>
      <c r="MRE1555"/>
      <c r="MRF1555"/>
      <c r="MRG1555"/>
      <c r="MRH1555"/>
      <c r="MRI1555"/>
      <c r="MRJ1555"/>
      <c r="MRK1555"/>
      <c r="MRL1555"/>
      <c r="MRM1555"/>
      <c r="MRN1555"/>
      <c r="MRO1555"/>
      <c r="MRP1555"/>
      <c r="MRQ1555"/>
      <c r="MRR1555"/>
      <c r="MRS1555"/>
      <c r="MRT1555"/>
      <c r="MRU1555"/>
      <c r="MRV1555"/>
      <c r="MRW1555"/>
      <c r="MRX1555"/>
      <c r="MRY1555"/>
      <c r="MRZ1555"/>
      <c r="MSA1555"/>
      <c r="MSB1555"/>
      <c r="MSC1555"/>
      <c r="MSD1555"/>
      <c r="MSE1555"/>
      <c r="MSF1555"/>
      <c r="MSG1555"/>
      <c r="MSH1555"/>
      <c r="MSI1555"/>
      <c r="MSJ1555"/>
      <c r="MSK1555"/>
      <c r="MSL1555"/>
      <c r="MSM1555"/>
      <c r="MSN1555"/>
      <c r="MSO1555"/>
      <c r="MSP1555"/>
      <c r="MSQ1555"/>
      <c r="MSR1555"/>
      <c r="MSS1555"/>
      <c r="MST1555"/>
      <c r="MSU1555"/>
      <c r="MSV1555"/>
      <c r="MSW1555"/>
      <c r="MSX1555"/>
      <c r="MSY1555"/>
      <c r="MSZ1555"/>
      <c r="MTA1555"/>
      <c r="MTB1555"/>
      <c r="MTC1555"/>
      <c r="MTD1555"/>
      <c r="MTE1555"/>
      <c r="MTF1555"/>
      <c r="MTG1555"/>
      <c r="MTH1555"/>
      <c r="MTI1555"/>
      <c r="MTJ1555"/>
      <c r="MTK1555"/>
      <c r="MTL1555"/>
      <c r="MTM1555"/>
      <c r="MTN1555"/>
      <c r="MTO1555"/>
      <c r="MTP1555"/>
      <c r="MTQ1555"/>
      <c r="MTR1555"/>
      <c r="MTS1555"/>
      <c r="MTT1555"/>
      <c r="MTU1555"/>
      <c r="MTV1555"/>
      <c r="MTW1555"/>
      <c r="MTX1555"/>
      <c r="MTY1555"/>
      <c r="MTZ1555"/>
      <c r="MUA1555"/>
      <c r="MUB1555"/>
      <c r="MUC1555"/>
      <c r="MUD1555"/>
      <c r="MUE1555"/>
      <c r="MUF1555"/>
      <c r="MUG1555"/>
      <c r="MUH1555"/>
      <c r="MUI1555"/>
      <c r="MUJ1555"/>
      <c r="MUK1555"/>
      <c r="MUL1555"/>
      <c r="MUM1555"/>
      <c r="MUN1555"/>
      <c r="MUO1555"/>
      <c r="MUP1555"/>
      <c r="MUQ1555"/>
      <c r="MUR1555"/>
      <c r="MUS1555"/>
      <c r="MUT1555"/>
      <c r="MUU1555"/>
      <c r="MUV1555"/>
      <c r="MUW1555"/>
      <c r="MUX1555"/>
      <c r="MUY1555"/>
      <c r="MUZ1555"/>
      <c r="MVA1555"/>
      <c r="MVB1555"/>
      <c r="MVC1555"/>
      <c r="MVD1555"/>
      <c r="MVE1555"/>
      <c r="MVF1555"/>
      <c r="MVG1555"/>
      <c r="MVH1555"/>
      <c r="MVI1555"/>
      <c r="MVJ1555"/>
      <c r="MVK1555"/>
      <c r="MVL1555"/>
      <c r="MVM1555"/>
      <c r="MVN1555"/>
      <c r="MVO1555"/>
      <c r="MVP1555"/>
      <c r="MVQ1555"/>
      <c r="MVR1555"/>
      <c r="MVS1555"/>
      <c r="MVT1555"/>
      <c r="MVU1555"/>
      <c r="MVV1555"/>
      <c r="MVW1555"/>
      <c r="MVX1555"/>
      <c r="MVY1555"/>
      <c r="MVZ1555"/>
      <c r="MWA1555"/>
      <c r="MWB1555"/>
      <c r="MWC1555"/>
      <c r="MWD1555"/>
      <c r="MWE1555"/>
      <c r="MWF1555"/>
      <c r="MWG1555"/>
      <c r="MWH1555"/>
      <c r="MWI1555"/>
      <c r="MWJ1555"/>
      <c r="MWK1555"/>
      <c r="MWL1555"/>
      <c r="MWM1555"/>
      <c r="MWN1555"/>
      <c r="MWO1555"/>
      <c r="MWP1555"/>
      <c r="MWQ1555"/>
      <c r="MWR1555"/>
      <c r="MWS1555"/>
      <c r="MWT1555"/>
      <c r="MWU1555"/>
      <c r="MWV1555"/>
      <c r="MWW1555"/>
      <c r="MWX1555"/>
      <c r="MWY1555"/>
      <c r="MWZ1555"/>
      <c r="MXA1555"/>
      <c r="MXB1555"/>
      <c r="MXC1555"/>
      <c r="MXD1555"/>
      <c r="MXE1555"/>
      <c r="MXF1555"/>
      <c r="MXG1555"/>
      <c r="MXH1555"/>
      <c r="MXI1555"/>
      <c r="MXJ1555"/>
      <c r="MXK1555"/>
      <c r="MXL1555"/>
      <c r="MXM1555"/>
      <c r="MXN1555"/>
      <c r="MXO1555"/>
      <c r="MXP1555"/>
      <c r="MXQ1555"/>
      <c r="MXR1555"/>
      <c r="MXS1555"/>
      <c r="MXT1555"/>
      <c r="MXU1555"/>
      <c r="MXV1555"/>
      <c r="MXW1555"/>
      <c r="MXX1555"/>
      <c r="MXY1555"/>
      <c r="MXZ1555"/>
      <c r="MYA1555"/>
      <c r="MYB1555"/>
      <c r="MYC1555"/>
      <c r="MYD1555"/>
      <c r="MYE1555"/>
      <c r="MYF1555"/>
      <c r="MYG1555"/>
      <c r="MYH1555"/>
      <c r="MYI1555"/>
      <c r="MYJ1555"/>
      <c r="MYK1555"/>
      <c r="MYL1555"/>
      <c r="MYM1555"/>
      <c r="MYN1555"/>
      <c r="MYO1555"/>
      <c r="MYP1555"/>
      <c r="MYQ1555"/>
      <c r="MYR1555"/>
      <c r="MYS1555"/>
      <c r="MYT1555"/>
      <c r="MYU1555"/>
      <c r="MYV1555"/>
      <c r="MYW1555"/>
      <c r="MYX1555"/>
      <c r="MYY1555"/>
      <c r="MYZ1555"/>
      <c r="MZA1555"/>
      <c r="MZB1555"/>
      <c r="MZC1555"/>
      <c r="MZD1555"/>
      <c r="MZE1555"/>
      <c r="MZF1555"/>
      <c r="MZG1555"/>
      <c r="MZH1555"/>
      <c r="MZI1555"/>
      <c r="MZJ1555"/>
      <c r="MZK1555"/>
      <c r="MZL1555"/>
      <c r="MZM1555"/>
      <c r="MZN1555"/>
      <c r="MZO1555"/>
      <c r="MZP1555"/>
      <c r="MZQ1555"/>
      <c r="MZR1555"/>
      <c r="MZS1555"/>
      <c r="MZT1555"/>
      <c r="MZU1555"/>
      <c r="MZV1555"/>
      <c r="MZW1555"/>
      <c r="MZX1555"/>
      <c r="MZY1555"/>
      <c r="MZZ1555"/>
      <c r="NAA1555"/>
      <c r="NAB1555"/>
      <c r="NAC1555"/>
      <c r="NAD1555"/>
      <c r="NAE1555"/>
      <c r="NAF1555"/>
      <c r="NAG1555"/>
      <c r="NAH1555"/>
      <c r="NAI1555"/>
      <c r="NAJ1555"/>
      <c r="NAK1555"/>
      <c r="NAL1555"/>
      <c r="NAM1555"/>
      <c r="NAN1555"/>
      <c r="NAO1555"/>
      <c r="NAP1555"/>
      <c r="NAQ1555"/>
      <c r="NAR1555"/>
      <c r="NAS1555"/>
      <c r="NAT1555"/>
      <c r="NAU1555"/>
      <c r="NAV1555"/>
      <c r="NAW1555"/>
      <c r="NAX1555"/>
      <c r="NAY1555"/>
      <c r="NAZ1555"/>
      <c r="NBA1555"/>
      <c r="NBB1555"/>
      <c r="NBC1555"/>
      <c r="NBD1555"/>
      <c r="NBE1555"/>
      <c r="NBF1555"/>
      <c r="NBG1555"/>
      <c r="NBH1555"/>
      <c r="NBI1555"/>
      <c r="NBJ1555"/>
      <c r="NBK1555"/>
      <c r="NBL1555"/>
      <c r="NBM1555"/>
      <c r="NBN1555"/>
      <c r="NBO1555"/>
      <c r="NBP1555"/>
      <c r="NBQ1555"/>
      <c r="NBR1555"/>
      <c r="NBS1555"/>
      <c r="NBT1555"/>
      <c r="NBU1555"/>
      <c r="NBV1555"/>
      <c r="NBW1555"/>
      <c r="NBX1555"/>
      <c r="NBY1555"/>
      <c r="NBZ1555"/>
      <c r="NCA1555"/>
      <c r="NCB1555"/>
      <c r="NCC1555"/>
      <c r="NCD1555"/>
      <c r="NCE1555"/>
      <c r="NCF1555"/>
      <c r="NCG1555"/>
      <c r="NCH1555"/>
      <c r="NCI1555"/>
      <c r="NCJ1555"/>
      <c r="NCK1555"/>
      <c r="NCL1555"/>
      <c r="NCM1555"/>
      <c r="NCN1555"/>
      <c r="NCO1555"/>
      <c r="NCP1555"/>
      <c r="NCQ1555"/>
      <c r="NCR1555"/>
      <c r="NCS1555"/>
      <c r="NCT1555"/>
      <c r="NCU1555"/>
      <c r="NCV1555"/>
      <c r="NCW1555"/>
      <c r="NCX1555"/>
      <c r="NCY1555"/>
      <c r="NCZ1555"/>
      <c r="NDA1555"/>
      <c r="NDB1555"/>
      <c r="NDC1555"/>
      <c r="NDD1555"/>
      <c r="NDE1555"/>
      <c r="NDF1555"/>
      <c r="NDG1555"/>
      <c r="NDH1555"/>
      <c r="NDI1555"/>
      <c r="NDJ1555"/>
      <c r="NDK1555"/>
      <c r="NDL1555"/>
      <c r="NDM1555"/>
      <c r="NDN1555"/>
      <c r="NDO1555"/>
      <c r="NDP1555"/>
      <c r="NDQ1555"/>
      <c r="NDR1555"/>
      <c r="NDS1555"/>
      <c r="NDT1555"/>
      <c r="NDU1555"/>
      <c r="NDV1555"/>
      <c r="NDW1555"/>
      <c r="NDX1555"/>
      <c r="NDY1555"/>
      <c r="NDZ1555"/>
      <c r="NEA1555"/>
      <c r="NEB1555"/>
      <c r="NEC1555"/>
      <c r="NED1555"/>
      <c r="NEE1555"/>
      <c r="NEF1555"/>
      <c r="NEG1555"/>
      <c r="NEH1555"/>
      <c r="NEI1555"/>
      <c r="NEJ1555"/>
      <c r="NEK1555"/>
      <c r="NEL1555"/>
      <c r="NEM1555"/>
      <c r="NEN1555"/>
      <c r="NEO1555"/>
      <c r="NEP1555"/>
      <c r="NEQ1555"/>
      <c r="NER1555"/>
      <c r="NES1555"/>
      <c r="NET1555"/>
      <c r="NEU1555"/>
      <c r="NEV1555"/>
      <c r="NEW1555"/>
      <c r="NEX1555"/>
      <c r="NEY1555"/>
      <c r="NEZ1555"/>
      <c r="NFA1555"/>
      <c r="NFB1555"/>
      <c r="NFC1555"/>
      <c r="NFD1555"/>
      <c r="NFE1555"/>
      <c r="NFF1555"/>
      <c r="NFG1555"/>
      <c r="NFH1555"/>
      <c r="NFI1555"/>
      <c r="NFJ1555"/>
      <c r="NFK1555"/>
      <c r="NFL1555"/>
      <c r="NFM1555"/>
      <c r="NFN1555"/>
      <c r="NFO1555"/>
      <c r="NFP1555"/>
      <c r="NFQ1555"/>
      <c r="NFR1555"/>
      <c r="NFS1555"/>
      <c r="NFT1555"/>
      <c r="NFU1555"/>
      <c r="NFV1555"/>
      <c r="NFW1555"/>
      <c r="NFX1555"/>
      <c r="NFY1555"/>
      <c r="NFZ1555"/>
      <c r="NGA1555"/>
      <c r="NGB1555"/>
      <c r="NGC1555"/>
      <c r="NGD1555"/>
      <c r="NGE1555"/>
      <c r="NGF1555"/>
      <c r="NGG1555"/>
      <c r="NGH1555"/>
      <c r="NGI1555"/>
      <c r="NGJ1555"/>
      <c r="NGK1555"/>
      <c r="NGL1555"/>
      <c r="NGM1555"/>
      <c r="NGN1555"/>
      <c r="NGO1555"/>
      <c r="NGP1555"/>
      <c r="NGQ1555"/>
      <c r="NGR1555"/>
      <c r="NGS1555"/>
      <c r="NGT1555"/>
      <c r="NGU1555"/>
      <c r="NGV1555"/>
      <c r="NGW1555"/>
      <c r="NGX1555"/>
      <c r="NGY1555"/>
      <c r="NGZ1555"/>
      <c r="NHA1555"/>
      <c r="NHB1555"/>
      <c r="NHC1555"/>
      <c r="NHD1555"/>
      <c r="NHE1555"/>
      <c r="NHF1555"/>
      <c r="NHG1555"/>
      <c r="NHH1555"/>
      <c r="NHI1555"/>
      <c r="NHJ1555"/>
      <c r="NHK1555"/>
      <c r="NHL1555"/>
      <c r="NHM1555"/>
      <c r="NHN1555"/>
      <c r="NHO1555"/>
      <c r="NHP1555"/>
      <c r="NHQ1555"/>
      <c r="NHR1555"/>
      <c r="NHS1555"/>
      <c r="NHT1555"/>
      <c r="NHU1555"/>
      <c r="NHV1555"/>
      <c r="NHW1555"/>
      <c r="NHX1555"/>
      <c r="NHY1555"/>
      <c r="NHZ1555"/>
      <c r="NIA1555"/>
      <c r="NIB1555"/>
      <c r="NIC1555"/>
      <c r="NID1555"/>
      <c r="NIE1555"/>
      <c r="NIF1555"/>
      <c r="NIG1555"/>
      <c r="NIH1555"/>
      <c r="NII1555"/>
      <c r="NIJ1555"/>
      <c r="NIK1555"/>
      <c r="NIL1555"/>
      <c r="NIM1555"/>
      <c r="NIN1555"/>
      <c r="NIO1555"/>
      <c r="NIP1555"/>
      <c r="NIQ1555"/>
      <c r="NIR1555"/>
      <c r="NIS1555"/>
      <c r="NIT1555"/>
      <c r="NIU1555"/>
      <c r="NIV1555"/>
      <c r="NIW1555"/>
      <c r="NIX1555"/>
      <c r="NIY1555"/>
      <c r="NIZ1555"/>
      <c r="NJA1555"/>
      <c r="NJB1555"/>
      <c r="NJC1555"/>
      <c r="NJD1555"/>
      <c r="NJE1555"/>
      <c r="NJF1555"/>
      <c r="NJG1555"/>
      <c r="NJH1555"/>
      <c r="NJI1555"/>
      <c r="NJJ1555"/>
      <c r="NJK1555"/>
      <c r="NJL1555"/>
      <c r="NJM1555"/>
      <c r="NJN1555"/>
      <c r="NJO1555"/>
      <c r="NJP1555"/>
      <c r="NJQ1555"/>
      <c r="NJR1555"/>
      <c r="NJS1555"/>
      <c r="NJT1555"/>
      <c r="NJU1555"/>
      <c r="NJV1555"/>
      <c r="NJW1555"/>
      <c r="NJX1555"/>
      <c r="NJY1555"/>
      <c r="NJZ1555"/>
      <c r="NKA1555"/>
      <c r="NKB1555"/>
      <c r="NKC1555"/>
      <c r="NKD1555"/>
      <c r="NKE1555"/>
      <c r="NKF1555"/>
      <c r="NKG1555"/>
      <c r="NKH1555"/>
      <c r="NKI1555"/>
      <c r="NKJ1555"/>
      <c r="NKK1555"/>
      <c r="NKL1555"/>
      <c r="NKM1555"/>
      <c r="NKN1555"/>
      <c r="NKO1555"/>
      <c r="NKP1555"/>
      <c r="NKQ1555"/>
      <c r="NKR1555"/>
      <c r="NKS1555"/>
      <c r="NKT1555"/>
      <c r="NKU1555"/>
      <c r="NKV1555"/>
      <c r="NKW1555"/>
      <c r="NKX1555"/>
      <c r="NKY1555"/>
      <c r="NKZ1555"/>
      <c r="NLA1555"/>
      <c r="NLB1555"/>
      <c r="NLC1555"/>
      <c r="NLD1555"/>
      <c r="NLE1555"/>
      <c r="NLF1555"/>
      <c r="NLG1555"/>
      <c r="NLH1555"/>
      <c r="NLI1555"/>
      <c r="NLJ1555"/>
      <c r="NLK1555"/>
      <c r="NLL1555"/>
      <c r="NLM1555"/>
      <c r="NLN1555"/>
      <c r="NLO1555"/>
      <c r="NLP1555"/>
      <c r="NLQ1555"/>
      <c r="NLR1555"/>
      <c r="NLS1555"/>
      <c r="NLT1555"/>
      <c r="NLU1555"/>
      <c r="NLV1555"/>
      <c r="NLW1555"/>
      <c r="NLX1555"/>
      <c r="NLY1555"/>
      <c r="NLZ1555"/>
      <c r="NMA1555"/>
      <c r="NMB1555"/>
      <c r="NMC1555"/>
      <c r="NMD1555"/>
      <c r="NME1555"/>
      <c r="NMF1555"/>
      <c r="NMG1555"/>
      <c r="NMH1555"/>
      <c r="NMI1555"/>
      <c r="NMJ1555"/>
      <c r="NMK1555"/>
      <c r="NML1555"/>
      <c r="NMM1555"/>
      <c r="NMN1555"/>
      <c r="NMO1555"/>
      <c r="NMP1555"/>
      <c r="NMQ1555"/>
      <c r="NMR1555"/>
      <c r="NMS1555"/>
      <c r="NMT1555"/>
      <c r="NMU1555"/>
      <c r="NMV1555"/>
      <c r="NMW1555"/>
      <c r="NMX1555"/>
      <c r="NMY1555"/>
      <c r="NMZ1555"/>
      <c r="NNA1555"/>
      <c r="NNB1555"/>
      <c r="NNC1555"/>
      <c r="NND1555"/>
      <c r="NNE1555"/>
      <c r="NNF1555"/>
      <c r="NNG1555"/>
      <c r="NNH1555"/>
      <c r="NNI1555"/>
      <c r="NNJ1555"/>
      <c r="NNK1555"/>
      <c r="NNL1555"/>
      <c r="NNM1555"/>
      <c r="NNN1555"/>
      <c r="NNO1555"/>
      <c r="NNP1555"/>
      <c r="NNQ1555"/>
      <c r="NNR1555"/>
      <c r="NNS1555"/>
      <c r="NNT1555"/>
      <c r="NNU1555"/>
      <c r="NNV1555"/>
      <c r="NNW1555"/>
      <c r="NNX1555"/>
      <c r="NNY1555"/>
      <c r="NNZ1555"/>
      <c r="NOA1555"/>
      <c r="NOB1555"/>
      <c r="NOC1555"/>
      <c r="NOD1555"/>
      <c r="NOE1555"/>
      <c r="NOF1555"/>
      <c r="NOG1555"/>
      <c r="NOH1555"/>
      <c r="NOI1555"/>
      <c r="NOJ1555"/>
      <c r="NOK1555"/>
      <c r="NOL1555"/>
      <c r="NOM1555"/>
      <c r="NON1555"/>
      <c r="NOO1555"/>
      <c r="NOP1555"/>
      <c r="NOQ1555"/>
      <c r="NOR1555"/>
      <c r="NOS1555"/>
      <c r="NOT1555"/>
      <c r="NOU1555"/>
      <c r="NOV1555"/>
      <c r="NOW1555"/>
      <c r="NOX1555"/>
      <c r="NOY1555"/>
      <c r="NOZ1555"/>
      <c r="NPA1555"/>
      <c r="NPB1555"/>
      <c r="NPC1555"/>
      <c r="NPD1555"/>
      <c r="NPE1555"/>
      <c r="NPF1555"/>
      <c r="NPG1555"/>
      <c r="NPH1555"/>
      <c r="NPI1555"/>
      <c r="NPJ1555"/>
      <c r="NPK1555"/>
      <c r="NPL1555"/>
      <c r="NPM1555"/>
      <c r="NPN1555"/>
      <c r="NPO1555"/>
      <c r="NPP1555"/>
      <c r="NPQ1555"/>
      <c r="NPR1555"/>
      <c r="NPS1555"/>
      <c r="NPT1555"/>
      <c r="NPU1555"/>
      <c r="NPV1555"/>
      <c r="NPW1555"/>
      <c r="NPX1555"/>
      <c r="NPY1555"/>
      <c r="NPZ1555"/>
      <c r="NQA1555"/>
      <c r="NQB1555"/>
      <c r="NQC1555"/>
      <c r="NQD1555"/>
      <c r="NQE1555"/>
      <c r="NQF1555"/>
      <c r="NQG1555"/>
      <c r="NQH1555"/>
      <c r="NQI1555"/>
      <c r="NQJ1555"/>
      <c r="NQK1555"/>
      <c r="NQL1555"/>
      <c r="NQM1555"/>
      <c r="NQN1555"/>
      <c r="NQO1555"/>
      <c r="NQP1555"/>
      <c r="NQQ1555"/>
      <c r="NQR1555"/>
      <c r="NQS1555"/>
      <c r="NQT1555"/>
      <c r="NQU1555"/>
      <c r="NQV1555"/>
      <c r="NQW1555"/>
      <c r="NQX1555"/>
      <c r="NQY1555"/>
      <c r="NQZ1555"/>
      <c r="NRA1555"/>
      <c r="NRB1555"/>
      <c r="NRC1555"/>
      <c r="NRD1555"/>
      <c r="NRE1555"/>
      <c r="NRF1555"/>
      <c r="NRG1555"/>
      <c r="NRH1555"/>
      <c r="NRI1555"/>
      <c r="NRJ1555"/>
      <c r="NRK1555"/>
      <c r="NRL1555"/>
      <c r="NRM1555"/>
      <c r="NRN1555"/>
      <c r="NRO1555"/>
      <c r="NRP1555"/>
      <c r="NRQ1555"/>
      <c r="NRR1555"/>
      <c r="NRS1555"/>
      <c r="NRT1555"/>
      <c r="NRU1555"/>
      <c r="NRV1555"/>
      <c r="NRW1555"/>
      <c r="NRX1555"/>
      <c r="NRY1555"/>
      <c r="NRZ1555"/>
      <c r="NSA1555"/>
      <c r="NSB1555"/>
      <c r="NSC1555"/>
      <c r="NSD1555"/>
      <c r="NSE1555"/>
      <c r="NSF1555"/>
      <c r="NSG1555"/>
      <c r="NSH1555"/>
      <c r="NSI1555"/>
      <c r="NSJ1555"/>
      <c r="NSK1555"/>
      <c r="NSL1555"/>
      <c r="NSM1555"/>
      <c r="NSN1555"/>
      <c r="NSO1555"/>
      <c r="NSP1555"/>
      <c r="NSQ1555"/>
      <c r="NSR1555"/>
      <c r="NSS1555"/>
      <c r="NST1555"/>
      <c r="NSU1555"/>
      <c r="NSV1555"/>
      <c r="NSW1555"/>
      <c r="NSX1555"/>
      <c r="NSY1555"/>
      <c r="NSZ1555"/>
      <c r="NTA1555"/>
      <c r="NTB1555"/>
      <c r="NTC1555"/>
      <c r="NTD1555"/>
      <c r="NTE1555"/>
      <c r="NTF1555"/>
      <c r="NTG1555"/>
      <c r="NTH1555"/>
      <c r="NTI1555"/>
      <c r="NTJ1555"/>
      <c r="NTK1555"/>
      <c r="NTL1555"/>
      <c r="NTM1555"/>
      <c r="NTN1555"/>
      <c r="NTO1555"/>
      <c r="NTP1555"/>
      <c r="NTQ1555"/>
      <c r="NTR1555"/>
      <c r="NTS1555"/>
      <c r="NTT1555"/>
      <c r="NTU1555"/>
      <c r="NTV1555"/>
      <c r="NTW1555"/>
      <c r="NTX1555"/>
      <c r="NTY1555"/>
      <c r="NTZ1555"/>
      <c r="NUA1555"/>
      <c r="NUB1555"/>
      <c r="NUC1555"/>
      <c r="NUD1555"/>
      <c r="NUE1555"/>
      <c r="NUF1555"/>
      <c r="NUG1555"/>
      <c r="NUH1555"/>
      <c r="NUI1555"/>
      <c r="NUJ1555"/>
      <c r="NUK1555"/>
      <c r="NUL1555"/>
      <c r="NUM1555"/>
      <c r="NUN1555"/>
      <c r="NUO1555"/>
      <c r="NUP1555"/>
      <c r="NUQ1555"/>
      <c r="NUR1555"/>
      <c r="NUS1555"/>
      <c r="NUT1555"/>
      <c r="NUU1555"/>
      <c r="NUV1555"/>
      <c r="NUW1555"/>
      <c r="NUX1555"/>
      <c r="NUY1555"/>
      <c r="NUZ1555"/>
      <c r="NVA1555"/>
      <c r="NVB1555"/>
      <c r="NVC1555"/>
      <c r="NVD1555"/>
      <c r="NVE1555"/>
      <c r="NVF1555"/>
      <c r="NVG1555"/>
      <c r="NVH1555"/>
      <c r="NVI1555"/>
      <c r="NVJ1555"/>
      <c r="NVK1555"/>
      <c r="NVL1555"/>
      <c r="NVM1555"/>
      <c r="NVN1555"/>
      <c r="NVO1555"/>
      <c r="NVP1555"/>
      <c r="NVQ1555"/>
      <c r="NVR1555"/>
      <c r="NVS1555"/>
      <c r="NVT1555"/>
      <c r="NVU1555"/>
      <c r="NVV1555"/>
      <c r="NVW1555"/>
      <c r="NVX1555"/>
      <c r="NVY1555"/>
      <c r="NVZ1555"/>
      <c r="NWA1555"/>
      <c r="NWB1555"/>
      <c r="NWC1555"/>
      <c r="NWD1555"/>
      <c r="NWE1555"/>
      <c r="NWF1555"/>
      <c r="NWG1555"/>
      <c r="NWH1555"/>
      <c r="NWI1555"/>
      <c r="NWJ1555"/>
      <c r="NWK1555"/>
      <c r="NWL1555"/>
      <c r="NWM1555"/>
      <c r="NWN1555"/>
      <c r="NWO1555"/>
      <c r="NWP1555"/>
      <c r="NWQ1555"/>
      <c r="NWR1555"/>
      <c r="NWS1555"/>
      <c r="NWT1555"/>
      <c r="NWU1555"/>
      <c r="NWV1555"/>
      <c r="NWW1555"/>
      <c r="NWX1555"/>
      <c r="NWY1555"/>
      <c r="NWZ1555"/>
      <c r="NXA1555"/>
      <c r="NXB1555"/>
      <c r="NXC1555"/>
      <c r="NXD1555"/>
      <c r="NXE1555"/>
      <c r="NXF1555"/>
      <c r="NXG1555"/>
      <c r="NXH1555"/>
      <c r="NXI1555"/>
      <c r="NXJ1555"/>
      <c r="NXK1555"/>
      <c r="NXL1555"/>
      <c r="NXM1555"/>
      <c r="NXN1555"/>
      <c r="NXO1555"/>
      <c r="NXP1555"/>
      <c r="NXQ1555"/>
      <c r="NXR1555"/>
      <c r="NXS1555"/>
      <c r="NXT1555"/>
      <c r="NXU1555"/>
      <c r="NXV1555"/>
      <c r="NXW1555"/>
      <c r="NXX1555"/>
      <c r="NXY1555"/>
      <c r="NXZ1555"/>
      <c r="NYA1555"/>
      <c r="NYB1555"/>
      <c r="NYC1555"/>
      <c r="NYD1555"/>
      <c r="NYE1555"/>
      <c r="NYF1555"/>
      <c r="NYG1555"/>
      <c r="NYH1555"/>
      <c r="NYI1555"/>
      <c r="NYJ1555"/>
      <c r="NYK1555"/>
      <c r="NYL1555"/>
      <c r="NYM1555"/>
      <c r="NYN1555"/>
      <c r="NYO1555"/>
      <c r="NYP1555"/>
      <c r="NYQ1555"/>
      <c r="NYR1555"/>
      <c r="NYS1555"/>
      <c r="NYT1555"/>
      <c r="NYU1555"/>
      <c r="NYV1555"/>
      <c r="NYW1555"/>
      <c r="NYX1555"/>
      <c r="NYY1555"/>
      <c r="NYZ1555"/>
      <c r="NZA1555"/>
      <c r="NZB1555"/>
      <c r="NZC1555"/>
      <c r="NZD1555"/>
      <c r="NZE1555"/>
      <c r="NZF1555"/>
      <c r="NZG1555"/>
      <c r="NZH1555"/>
      <c r="NZI1555"/>
      <c r="NZJ1555"/>
      <c r="NZK1555"/>
      <c r="NZL1555"/>
      <c r="NZM1555"/>
      <c r="NZN1555"/>
      <c r="NZO1555"/>
      <c r="NZP1555"/>
      <c r="NZQ1555"/>
      <c r="NZR1555"/>
      <c r="NZS1555"/>
      <c r="NZT1555"/>
      <c r="NZU1555"/>
      <c r="NZV1555"/>
      <c r="NZW1555"/>
      <c r="NZX1555"/>
      <c r="NZY1555"/>
      <c r="NZZ1555"/>
      <c r="OAA1555"/>
      <c r="OAB1555"/>
      <c r="OAC1555"/>
      <c r="OAD1555"/>
      <c r="OAE1555"/>
      <c r="OAF1555"/>
      <c r="OAG1555"/>
      <c r="OAH1555"/>
      <c r="OAI1555"/>
      <c r="OAJ1555"/>
      <c r="OAK1555"/>
      <c r="OAL1555"/>
      <c r="OAM1555"/>
      <c r="OAN1555"/>
      <c r="OAO1555"/>
      <c r="OAP1555"/>
      <c r="OAQ1555"/>
      <c r="OAR1555"/>
      <c r="OAS1555"/>
      <c r="OAT1555"/>
      <c r="OAU1555"/>
      <c r="OAV1555"/>
      <c r="OAW1555"/>
      <c r="OAX1555"/>
      <c r="OAY1555"/>
      <c r="OAZ1555"/>
      <c r="OBA1555"/>
      <c r="OBB1555"/>
      <c r="OBC1555"/>
      <c r="OBD1555"/>
      <c r="OBE1555"/>
      <c r="OBF1555"/>
      <c r="OBG1555"/>
      <c r="OBH1555"/>
      <c r="OBI1555"/>
      <c r="OBJ1555"/>
      <c r="OBK1555"/>
      <c r="OBL1555"/>
      <c r="OBM1555"/>
      <c r="OBN1555"/>
      <c r="OBO1555"/>
      <c r="OBP1555"/>
      <c r="OBQ1555"/>
      <c r="OBR1555"/>
      <c r="OBS1555"/>
      <c r="OBT1555"/>
      <c r="OBU1555"/>
      <c r="OBV1555"/>
      <c r="OBW1555"/>
      <c r="OBX1555"/>
      <c r="OBY1555"/>
      <c r="OBZ1555"/>
      <c r="OCA1555"/>
      <c r="OCB1555"/>
      <c r="OCC1555"/>
      <c r="OCD1555"/>
      <c r="OCE1555"/>
      <c r="OCF1555"/>
      <c r="OCG1555"/>
      <c r="OCH1555"/>
      <c r="OCI1555"/>
      <c r="OCJ1555"/>
      <c r="OCK1555"/>
      <c r="OCL1555"/>
      <c r="OCM1555"/>
      <c r="OCN1555"/>
      <c r="OCO1555"/>
      <c r="OCP1555"/>
      <c r="OCQ1555"/>
      <c r="OCR1555"/>
      <c r="OCS1555"/>
      <c r="OCT1555"/>
      <c r="OCU1555"/>
      <c r="OCV1555"/>
      <c r="OCW1555"/>
      <c r="OCX1555"/>
      <c r="OCY1555"/>
      <c r="OCZ1555"/>
      <c r="ODA1555"/>
      <c r="ODB1555"/>
      <c r="ODC1555"/>
      <c r="ODD1555"/>
      <c r="ODE1555"/>
      <c r="ODF1555"/>
      <c r="ODG1555"/>
      <c r="ODH1555"/>
      <c r="ODI1555"/>
      <c r="ODJ1555"/>
      <c r="ODK1555"/>
      <c r="ODL1555"/>
      <c r="ODM1555"/>
      <c r="ODN1555"/>
      <c r="ODO1555"/>
      <c r="ODP1555"/>
      <c r="ODQ1555"/>
      <c r="ODR1555"/>
      <c r="ODS1555"/>
      <c r="ODT1555"/>
      <c r="ODU1555"/>
      <c r="ODV1555"/>
      <c r="ODW1555"/>
      <c r="ODX1555"/>
      <c r="ODY1555"/>
      <c r="ODZ1555"/>
      <c r="OEA1555"/>
      <c r="OEB1555"/>
      <c r="OEC1555"/>
      <c r="OED1555"/>
      <c r="OEE1555"/>
      <c r="OEF1555"/>
      <c r="OEG1555"/>
      <c r="OEH1555"/>
      <c r="OEI1555"/>
      <c r="OEJ1555"/>
      <c r="OEK1555"/>
      <c r="OEL1555"/>
      <c r="OEM1555"/>
      <c r="OEN1555"/>
      <c r="OEO1555"/>
      <c r="OEP1555"/>
      <c r="OEQ1555"/>
      <c r="OER1555"/>
      <c r="OES1555"/>
      <c r="OET1555"/>
      <c r="OEU1555"/>
      <c r="OEV1555"/>
      <c r="OEW1555"/>
      <c r="OEX1555"/>
      <c r="OEY1555"/>
      <c r="OEZ1555"/>
      <c r="OFA1555"/>
      <c r="OFB1555"/>
      <c r="OFC1555"/>
      <c r="OFD1555"/>
      <c r="OFE1555"/>
      <c r="OFF1555"/>
      <c r="OFG1555"/>
      <c r="OFH1555"/>
      <c r="OFI1555"/>
      <c r="OFJ1555"/>
      <c r="OFK1555"/>
      <c r="OFL1555"/>
      <c r="OFM1555"/>
      <c r="OFN1555"/>
      <c r="OFO1555"/>
      <c r="OFP1555"/>
      <c r="OFQ1555"/>
      <c r="OFR1555"/>
      <c r="OFS1555"/>
      <c r="OFT1555"/>
      <c r="OFU1555"/>
      <c r="OFV1555"/>
      <c r="OFW1555"/>
      <c r="OFX1555"/>
      <c r="OFY1555"/>
      <c r="OFZ1555"/>
      <c r="OGA1555"/>
      <c r="OGB1555"/>
      <c r="OGC1555"/>
      <c r="OGD1555"/>
      <c r="OGE1555"/>
      <c r="OGF1555"/>
      <c r="OGG1555"/>
      <c r="OGH1555"/>
      <c r="OGI1555"/>
      <c r="OGJ1555"/>
      <c r="OGK1555"/>
      <c r="OGL1555"/>
      <c r="OGM1555"/>
      <c r="OGN1555"/>
      <c r="OGO1555"/>
      <c r="OGP1555"/>
      <c r="OGQ1555"/>
      <c r="OGR1555"/>
      <c r="OGS1555"/>
      <c r="OGT1555"/>
      <c r="OGU1555"/>
      <c r="OGV1555"/>
      <c r="OGW1555"/>
      <c r="OGX1555"/>
      <c r="OGY1555"/>
      <c r="OGZ1555"/>
      <c r="OHA1555"/>
      <c r="OHB1555"/>
      <c r="OHC1555"/>
      <c r="OHD1555"/>
      <c r="OHE1555"/>
      <c r="OHF1555"/>
      <c r="OHG1555"/>
      <c r="OHH1555"/>
      <c r="OHI1555"/>
      <c r="OHJ1555"/>
      <c r="OHK1555"/>
      <c r="OHL1555"/>
      <c r="OHM1555"/>
      <c r="OHN1555"/>
      <c r="OHO1555"/>
      <c r="OHP1555"/>
      <c r="OHQ1555"/>
      <c r="OHR1555"/>
      <c r="OHS1555"/>
      <c r="OHT1555"/>
      <c r="OHU1555"/>
      <c r="OHV1555"/>
      <c r="OHW1555"/>
      <c r="OHX1555"/>
      <c r="OHY1555"/>
      <c r="OHZ1555"/>
      <c r="OIA1555"/>
      <c r="OIB1555"/>
      <c r="OIC1555"/>
      <c r="OID1555"/>
      <c r="OIE1555"/>
      <c r="OIF1555"/>
      <c r="OIG1555"/>
      <c r="OIH1555"/>
      <c r="OII1555"/>
      <c r="OIJ1555"/>
      <c r="OIK1555"/>
      <c r="OIL1555"/>
      <c r="OIM1555"/>
      <c r="OIN1555"/>
      <c r="OIO1555"/>
      <c r="OIP1555"/>
      <c r="OIQ1555"/>
      <c r="OIR1555"/>
      <c r="OIS1555"/>
      <c r="OIT1555"/>
      <c r="OIU1555"/>
      <c r="OIV1555"/>
      <c r="OIW1555"/>
      <c r="OIX1555"/>
      <c r="OIY1555"/>
      <c r="OIZ1555"/>
      <c r="OJA1555"/>
      <c r="OJB1555"/>
      <c r="OJC1555"/>
      <c r="OJD1555"/>
      <c r="OJE1555"/>
      <c r="OJF1555"/>
      <c r="OJG1555"/>
      <c r="OJH1555"/>
      <c r="OJI1555"/>
      <c r="OJJ1555"/>
      <c r="OJK1555"/>
      <c r="OJL1555"/>
      <c r="OJM1555"/>
      <c r="OJN1555"/>
      <c r="OJO1555"/>
      <c r="OJP1555"/>
      <c r="OJQ1555"/>
      <c r="OJR1555"/>
      <c r="OJS1555"/>
      <c r="OJT1555"/>
      <c r="OJU1555"/>
      <c r="OJV1555"/>
      <c r="OJW1555"/>
      <c r="OJX1555"/>
      <c r="OJY1555"/>
      <c r="OJZ1555"/>
      <c r="OKA1555"/>
      <c r="OKB1555"/>
      <c r="OKC1555"/>
      <c r="OKD1555"/>
      <c r="OKE1555"/>
      <c r="OKF1555"/>
      <c r="OKG1555"/>
      <c r="OKH1555"/>
      <c r="OKI1555"/>
      <c r="OKJ1555"/>
      <c r="OKK1555"/>
      <c r="OKL1555"/>
      <c r="OKM1555"/>
      <c r="OKN1555"/>
      <c r="OKO1555"/>
      <c r="OKP1555"/>
      <c r="OKQ1555"/>
      <c r="OKR1555"/>
      <c r="OKS1555"/>
      <c r="OKT1555"/>
      <c r="OKU1555"/>
      <c r="OKV1555"/>
      <c r="OKW1555"/>
      <c r="OKX1555"/>
      <c r="OKY1555"/>
      <c r="OKZ1555"/>
      <c r="OLA1555"/>
      <c r="OLB1555"/>
      <c r="OLC1555"/>
      <c r="OLD1555"/>
      <c r="OLE1555"/>
      <c r="OLF1555"/>
      <c r="OLG1555"/>
      <c r="OLH1555"/>
      <c r="OLI1555"/>
      <c r="OLJ1555"/>
      <c r="OLK1555"/>
      <c r="OLL1555"/>
      <c r="OLM1555"/>
      <c r="OLN1555"/>
      <c r="OLO1555"/>
      <c r="OLP1555"/>
      <c r="OLQ1555"/>
      <c r="OLR1555"/>
      <c r="OLS1555"/>
      <c r="OLT1555"/>
      <c r="OLU1555"/>
      <c r="OLV1555"/>
      <c r="OLW1555"/>
      <c r="OLX1555"/>
      <c r="OLY1555"/>
      <c r="OLZ1555"/>
      <c r="OMA1555"/>
      <c r="OMB1555"/>
      <c r="OMC1555"/>
      <c r="OMD1555"/>
      <c r="OME1555"/>
      <c r="OMF1555"/>
      <c r="OMG1555"/>
      <c r="OMH1555"/>
      <c r="OMI1555"/>
      <c r="OMJ1555"/>
      <c r="OMK1555"/>
      <c r="OML1555"/>
      <c r="OMM1555"/>
      <c r="OMN1555"/>
      <c r="OMO1555"/>
      <c r="OMP1555"/>
      <c r="OMQ1555"/>
      <c r="OMR1555"/>
      <c r="OMS1555"/>
      <c r="OMT1555"/>
      <c r="OMU1555"/>
      <c r="OMV1555"/>
      <c r="OMW1555"/>
      <c r="OMX1555"/>
      <c r="OMY1555"/>
      <c r="OMZ1555"/>
      <c r="ONA1555"/>
      <c r="ONB1555"/>
      <c r="ONC1555"/>
      <c r="OND1555"/>
      <c r="ONE1555"/>
      <c r="ONF1555"/>
      <c r="ONG1555"/>
      <c r="ONH1555"/>
      <c r="ONI1555"/>
      <c r="ONJ1555"/>
      <c r="ONK1555"/>
      <c r="ONL1555"/>
      <c r="ONM1555"/>
      <c r="ONN1555"/>
      <c r="ONO1555"/>
      <c r="ONP1555"/>
      <c r="ONQ1555"/>
      <c r="ONR1555"/>
      <c r="ONS1555"/>
      <c r="ONT1555"/>
      <c r="ONU1555"/>
      <c r="ONV1555"/>
      <c r="ONW1555"/>
      <c r="ONX1555"/>
      <c r="ONY1555"/>
      <c r="ONZ1555"/>
      <c r="OOA1555"/>
      <c r="OOB1555"/>
      <c r="OOC1555"/>
      <c r="OOD1555"/>
      <c r="OOE1555"/>
      <c r="OOF1555"/>
      <c r="OOG1555"/>
      <c r="OOH1555"/>
      <c r="OOI1555"/>
      <c r="OOJ1555"/>
      <c r="OOK1555"/>
      <c r="OOL1555"/>
      <c r="OOM1555"/>
      <c r="OON1555"/>
      <c r="OOO1555"/>
      <c r="OOP1555"/>
      <c r="OOQ1555"/>
      <c r="OOR1555"/>
      <c r="OOS1555"/>
      <c r="OOT1555"/>
      <c r="OOU1555"/>
      <c r="OOV1555"/>
      <c r="OOW1555"/>
      <c r="OOX1555"/>
      <c r="OOY1555"/>
      <c r="OOZ1555"/>
      <c r="OPA1555"/>
      <c r="OPB1555"/>
      <c r="OPC1555"/>
      <c r="OPD1555"/>
      <c r="OPE1555"/>
      <c r="OPF1555"/>
      <c r="OPG1555"/>
      <c r="OPH1555"/>
      <c r="OPI1555"/>
      <c r="OPJ1555"/>
      <c r="OPK1555"/>
      <c r="OPL1555"/>
      <c r="OPM1555"/>
      <c r="OPN1555"/>
      <c r="OPO1555"/>
      <c r="OPP1555"/>
      <c r="OPQ1555"/>
      <c r="OPR1555"/>
      <c r="OPS1555"/>
      <c r="OPT1555"/>
      <c r="OPU1555"/>
      <c r="OPV1555"/>
      <c r="OPW1555"/>
      <c r="OPX1555"/>
      <c r="OPY1555"/>
      <c r="OPZ1555"/>
      <c r="OQA1555"/>
      <c r="OQB1555"/>
      <c r="OQC1555"/>
      <c r="OQD1555"/>
      <c r="OQE1555"/>
      <c r="OQF1555"/>
      <c r="OQG1555"/>
      <c r="OQH1555"/>
      <c r="OQI1555"/>
      <c r="OQJ1555"/>
      <c r="OQK1555"/>
      <c r="OQL1555"/>
      <c r="OQM1555"/>
      <c r="OQN1555"/>
      <c r="OQO1555"/>
      <c r="OQP1555"/>
      <c r="OQQ1555"/>
      <c r="OQR1555"/>
      <c r="OQS1555"/>
      <c r="OQT1555"/>
      <c r="OQU1555"/>
      <c r="OQV1555"/>
      <c r="OQW1555"/>
      <c r="OQX1555"/>
      <c r="OQY1555"/>
      <c r="OQZ1555"/>
      <c r="ORA1555"/>
      <c r="ORB1555"/>
      <c r="ORC1555"/>
      <c r="ORD1555"/>
      <c r="ORE1555"/>
      <c r="ORF1555"/>
      <c r="ORG1555"/>
      <c r="ORH1555"/>
      <c r="ORI1555"/>
      <c r="ORJ1555"/>
      <c r="ORK1555"/>
      <c r="ORL1555"/>
      <c r="ORM1555"/>
      <c r="ORN1555"/>
      <c r="ORO1555"/>
      <c r="ORP1555"/>
      <c r="ORQ1555"/>
      <c r="ORR1555"/>
      <c r="ORS1555"/>
      <c r="ORT1555"/>
      <c r="ORU1555"/>
      <c r="ORV1555"/>
      <c r="ORW1555"/>
      <c r="ORX1555"/>
      <c r="ORY1555"/>
      <c r="ORZ1555"/>
      <c r="OSA1555"/>
      <c r="OSB1555"/>
      <c r="OSC1555"/>
      <c r="OSD1555"/>
      <c r="OSE1555"/>
      <c r="OSF1555"/>
      <c r="OSG1555"/>
      <c r="OSH1555"/>
      <c r="OSI1555"/>
      <c r="OSJ1555"/>
      <c r="OSK1555"/>
      <c r="OSL1555"/>
      <c r="OSM1555"/>
      <c r="OSN1555"/>
      <c r="OSO1555"/>
      <c r="OSP1555"/>
      <c r="OSQ1555"/>
      <c r="OSR1555"/>
      <c r="OSS1555"/>
      <c r="OST1555"/>
      <c r="OSU1555"/>
      <c r="OSV1555"/>
      <c r="OSW1555"/>
      <c r="OSX1555"/>
      <c r="OSY1555"/>
      <c r="OSZ1555"/>
      <c r="OTA1555"/>
      <c r="OTB1555"/>
      <c r="OTC1555"/>
      <c r="OTD1555"/>
      <c r="OTE1555"/>
      <c r="OTF1555"/>
      <c r="OTG1555"/>
      <c r="OTH1555"/>
      <c r="OTI1555"/>
      <c r="OTJ1555"/>
      <c r="OTK1555"/>
      <c r="OTL1555"/>
      <c r="OTM1555"/>
      <c r="OTN1555"/>
      <c r="OTO1555"/>
      <c r="OTP1555"/>
      <c r="OTQ1555"/>
      <c r="OTR1555"/>
      <c r="OTS1555"/>
      <c r="OTT1555"/>
      <c r="OTU1555"/>
      <c r="OTV1555"/>
      <c r="OTW1555"/>
      <c r="OTX1555"/>
      <c r="OTY1555"/>
      <c r="OTZ1555"/>
      <c r="OUA1555"/>
      <c r="OUB1555"/>
      <c r="OUC1555"/>
      <c r="OUD1555"/>
      <c r="OUE1555"/>
      <c r="OUF1555"/>
      <c r="OUG1555"/>
      <c r="OUH1555"/>
      <c r="OUI1555"/>
      <c r="OUJ1555"/>
      <c r="OUK1555"/>
      <c r="OUL1555"/>
      <c r="OUM1555"/>
      <c r="OUN1555"/>
      <c r="OUO1555"/>
      <c r="OUP1555"/>
      <c r="OUQ1555"/>
      <c r="OUR1555"/>
      <c r="OUS1555"/>
      <c r="OUT1555"/>
      <c r="OUU1555"/>
      <c r="OUV1555"/>
      <c r="OUW1555"/>
      <c r="OUX1555"/>
      <c r="OUY1555"/>
      <c r="OUZ1555"/>
      <c r="OVA1555"/>
      <c r="OVB1555"/>
      <c r="OVC1555"/>
      <c r="OVD1555"/>
      <c r="OVE1555"/>
      <c r="OVF1555"/>
      <c r="OVG1555"/>
      <c r="OVH1555"/>
      <c r="OVI1555"/>
      <c r="OVJ1555"/>
      <c r="OVK1555"/>
      <c r="OVL1555"/>
      <c r="OVM1555"/>
      <c r="OVN1555"/>
      <c r="OVO1555"/>
      <c r="OVP1555"/>
      <c r="OVQ1555"/>
      <c r="OVR1555"/>
      <c r="OVS1555"/>
      <c r="OVT1555"/>
      <c r="OVU1555"/>
      <c r="OVV1555"/>
      <c r="OVW1555"/>
      <c r="OVX1555"/>
      <c r="OVY1555"/>
      <c r="OVZ1555"/>
      <c r="OWA1555"/>
      <c r="OWB1555"/>
      <c r="OWC1555"/>
      <c r="OWD1555"/>
      <c r="OWE1555"/>
      <c r="OWF1555"/>
      <c r="OWG1555"/>
      <c r="OWH1555"/>
      <c r="OWI1555"/>
      <c r="OWJ1555"/>
      <c r="OWK1555"/>
      <c r="OWL1555"/>
      <c r="OWM1555"/>
      <c r="OWN1555"/>
      <c r="OWO1555"/>
      <c r="OWP1555"/>
      <c r="OWQ1555"/>
      <c r="OWR1555"/>
      <c r="OWS1555"/>
      <c r="OWT1555"/>
      <c r="OWU1555"/>
      <c r="OWV1555"/>
      <c r="OWW1555"/>
      <c r="OWX1555"/>
      <c r="OWY1555"/>
      <c r="OWZ1555"/>
      <c r="OXA1555"/>
      <c r="OXB1555"/>
      <c r="OXC1555"/>
      <c r="OXD1555"/>
      <c r="OXE1555"/>
      <c r="OXF1555"/>
      <c r="OXG1555"/>
      <c r="OXH1555"/>
      <c r="OXI1555"/>
      <c r="OXJ1555"/>
      <c r="OXK1555"/>
      <c r="OXL1555"/>
      <c r="OXM1555"/>
      <c r="OXN1555"/>
      <c r="OXO1555"/>
      <c r="OXP1555"/>
      <c r="OXQ1555"/>
      <c r="OXR1555"/>
      <c r="OXS1555"/>
      <c r="OXT1555"/>
      <c r="OXU1555"/>
      <c r="OXV1555"/>
      <c r="OXW1555"/>
      <c r="OXX1555"/>
      <c r="OXY1555"/>
      <c r="OXZ1555"/>
      <c r="OYA1555"/>
      <c r="OYB1555"/>
      <c r="OYC1555"/>
      <c r="OYD1555"/>
      <c r="OYE1555"/>
      <c r="OYF1555"/>
      <c r="OYG1555"/>
      <c r="OYH1555"/>
      <c r="OYI1555"/>
      <c r="OYJ1555"/>
      <c r="OYK1555"/>
      <c r="OYL1555"/>
      <c r="OYM1555"/>
      <c r="OYN1555"/>
      <c r="OYO1555"/>
      <c r="OYP1555"/>
      <c r="OYQ1555"/>
      <c r="OYR1555"/>
      <c r="OYS1555"/>
      <c r="OYT1555"/>
      <c r="OYU1555"/>
      <c r="OYV1555"/>
      <c r="OYW1555"/>
      <c r="OYX1555"/>
      <c r="OYY1555"/>
      <c r="OYZ1555"/>
      <c r="OZA1555"/>
      <c r="OZB1555"/>
      <c r="OZC1555"/>
      <c r="OZD1555"/>
      <c r="OZE1555"/>
      <c r="OZF1555"/>
      <c r="OZG1555"/>
      <c r="OZH1555"/>
      <c r="OZI1555"/>
      <c r="OZJ1555"/>
      <c r="OZK1555"/>
      <c r="OZL1555"/>
      <c r="OZM1555"/>
      <c r="OZN1555"/>
      <c r="OZO1555"/>
      <c r="OZP1555"/>
      <c r="OZQ1555"/>
      <c r="OZR1555"/>
      <c r="OZS1555"/>
      <c r="OZT1555"/>
      <c r="OZU1555"/>
      <c r="OZV1555"/>
      <c r="OZW1555"/>
      <c r="OZX1555"/>
      <c r="OZY1555"/>
      <c r="OZZ1555"/>
      <c r="PAA1555"/>
      <c r="PAB1555"/>
      <c r="PAC1555"/>
      <c r="PAD1555"/>
      <c r="PAE1555"/>
      <c r="PAF1555"/>
      <c r="PAG1555"/>
      <c r="PAH1555"/>
      <c r="PAI1555"/>
      <c r="PAJ1555"/>
      <c r="PAK1555"/>
      <c r="PAL1555"/>
      <c r="PAM1555"/>
      <c r="PAN1555"/>
      <c r="PAO1555"/>
      <c r="PAP1555"/>
      <c r="PAQ1555"/>
      <c r="PAR1555"/>
      <c r="PAS1555"/>
      <c r="PAT1555"/>
      <c r="PAU1555"/>
      <c r="PAV1555"/>
      <c r="PAW1555"/>
      <c r="PAX1555"/>
      <c r="PAY1555"/>
      <c r="PAZ1555"/>
      <c r="PBA1555"/>
      <c r="PBB1555"/>
      <c r="PBC1555"/>
      <c r="PBD1555"/>
      <c r="PBE1555"/>
      <c r="PBF1555"/>
      <c r="PBG1555"/>
      <c r="PBH1555"/>
      <c r="PBI1555"/>
      <c r="PBJ1555"/>
      <c r="PBK1555"/>
      <c r="PBL1555"/>
      <c r="PBM1555"/>
      <c r="PBN1555"/>
      <c r="PBO1555"/>
      <c r="PBP1555"/>
      <c r="PBQ1555"/>
      <c r="PBR1555"/>
      <c r="PBS1555"/>
      <c r="PBT1555"/>
      <c r="PBU1555"/>
      <c r="PBV1555"/>
      <c r="PBW1555"/>
      <c r="PBX1555"/>
      <c r="PBY1555"/>
      <c r="PBZ1555"/>
      <c r="PCA1555"/>
      <c r="PCB1555"/>
      <c r="PCC1555"/>
      <c r="PCD1555"/>
      <c r="PCE1555"/>
      <c r="PCF1555"/>
      <c r="PCG1555"/>
      <c r="PCH1555"/>
      <c r="PCI1555"/>
      <c r="PCJ1555"/>
      <c r="PCK1555"/>
      <c r="PCL1555"/>
      <c r="PCM1555"/>
      <c r="PCN1555"/>
      <c r="PCO1555"/>
      <c r="PCP1555"/>
      <c r="PCQ1555"/>
      <c r="PCR1555"/>
      <c r="PCS1555"/>
      <c r="PCT1555"/>
      <c r="PCU1555"/>
      <c r="PCV1555"/>
      <c r="PCW1555"/>
      <c r="PCX1555"/>
      <c r="PCY1555"/>
      <c r="PCZ1555"/>
      <c r="PDA1555"/>
      <c r="PDB1555"/>
      <c r="PDC1555"/>
      <c r="PDD1555"/>
      <c r="PDE1555"/>
      <c r="PDF1555"/>
      <c r="PDG1555"/>
      <c r="PDH1555"/>
      <c r="PDI1555"/>
      <c r="PDJ1555"/>
      <c r="PDK1555"/>
      <c r="PDL1555"/>
      <c r="PDM1555"/>
      <c r="PDN1555"/>
      <c r="PDO1555"/>
      <c r="PDP1555"/>
      <c r="PDQ1555"/>
      <c r="PDR1555"/>
      <c r="PDS1555"/>
      <c r="PDT1555"/>
      <c r="PDU1555"/>
      <c r="PDV1555"/>
      <c r="PDW1555"/>
      <c r="PDX1555"/>
      <c r="PDY1555"/>
      <c r="PDZ1555"/>
      <c r="PEA1555"/>
      <c r="PEB1555"/>
      <c r="PEC1555"/>
      <c r="PED1555"/>
      <c r="PEE1555"/>
      <c r="PEF1555"/>
      <c r="PEG1555"/>
      <c r="PEH1555"/>
      <c r="PEI1555"/>
      <c r="PEJ1555"/>
      <c r="PEK1555"/>
      <c r="PEL1555"/>
      <c r="PEM1555"/>
      <c r="PEN1555"/>
      <c r="PEO1555"/>
      <c r="PEP1555"/>
      <c r="PEQ1555"/>
      <c r="PER1555"/>
      <c r="PES1555"/>
      <c r="PET1555"/>
      <c r="PEU1555"/>
      <c r="PEV1555"/>
      <c r="PEW1555"/>
      <c r="PEX1555"/>
      <c r="PEY1555"/>
      <c r="PEZ1555"/>
      <c r="PFA1555"/>
      <c r="PFB1555"/>
      <c r="PFC1555"/>
      <c r="PFD1555"/>
      <c r="PFE1555"/>
      <c r="PFF1555"/>
      <c r="PFG1555"/>
      <c r="PFH1555"/>
      <c r="PFI1555"/>
      <c r="PFJ1555"/>
      <c r="PFK1555"/>
      <c r="PFL1555"/>
      <c r="PFM1555"/>
      <c r="PFN1555"/>
      <c r="PFO1555"/>
      <c r="PFP1555"/>
      <c r="PFQ1555"/>
      <c r="PFR1555"/>
      <c r="PFS1555"/>
      <c r="PFT1555"/>
      <c r="PFU1555"/>
      <c r="PFV1555"/>
      <c r="PFW1555"/>
      <c r="PFX1555"/>
      <c r="PFY1555"/>
      <c r="PFZ1555"/>
      <c r="PGA1555"/>
      <c r="PGB1555"/>
      <c r="PGC1555"/>
      <c r="PGD1555"/>
      <c r="PGE1555"/>
      <c r="PGF1555"/>
      <c r="PGG1555"/>
      <c r="PGH1555"/>
      <c r="PGI1555"/>
      <c r="PGJ1555"/>
      <c r="PGK1555"/>
      <c r="PGL1555"/>
      <c r="PGM1555"/>
      <c r="PGN1555"/>
      <c r="PGO1555"/>
      <c r="PGP1555"/>
      <c r="PGQ1555"/>
      <c r="PGR1555"/>
      <c r="PGS1555"/>
      <c r="PGT1555"/>
      <c r="PGU1555"/>
      <c r="PGV1555"/>
      <c r="PGW1555"/>
      <c r="PGX1555"/>
      <c r="PGY1555"/>
      <c r="PGZ1555"/>
      <c r="PHA1555"/>
      <c r="PHB1555"/>
      <c r="PHC1555"/>
      <c r="PHD1555"/>
      <c r="PHE1555"/>
      <c r="PHF1555"/>
      <c r="PHG1555"/>
      <c r="PHH1555"/>
      <c r="PHI1555"/>
      <c r="PHJ1555"/>
      <c r="PHK1555"/>
      <c r="PHL1555"/>
      <c r="PHM1555"/>
      <c r="PHN1555"/>
      <c r="PHO1555"/>
      <c r="PHP1555"/>
      <c r="PHQ1555"/>
      <c r="PHR1555"/>
      <c r="PHS1555"/>
      <c r="PHT1555"/>
      <c r="PHU1555"/>
      <c r="PHV1555"/>
      <c r="PHW1555"/>
      <c r="PHX1555"/>
      <c r="PHY1555"/>
      <c r="PHZ1555"/>
      <c r="PIA1555"/>
      <c r="PIB1555"/>
      <c r="PIC1555"/>
      <c r="PID1555"/>
      <c r="PIE1555"/>
      <c r="PIF1555"/>
      <c r="PIG1555"/>
      <c r="PIH1555"/>
      <c r="PII1555"/>
      <c r="PIJ1555"/>
      <c r="PIK1555"/>
      <c r="PIL1555"/>
      <c r="PIM1555"/>
      <c r="PIN1555"/>
      <c r="PIO1555"/>
      <c r="PIP1555"/>
      <c r="PIQ1555"/>
      <c r="PIR1555"/>
      <c r="PIS1555"/>
      <c r="PIT1555"/>
      <c r="PIU1555"/>
      <c r="PIV1555"/>
      <c r="PIW1555"/>
      <c r="PIX1555"/>
      <c r="PIY1555"/>
      <c r="PIZ1555"/>
      <c r="PJA1555"/>
      <c r="PJB1555"/>
      <c r="PJC1555"/>
      <c r="PJD1555"/>
      <c r="PJE1555"/>
      <c r="PJF1555"/>
      <c r="PJG1555"/>
      <c r="PJH1555"/>
      <c r="PJI1555"/>
      <c r="PJJ1555"/>
      <c r="PJK1555"/>
      <c r="PJL1555"/>
      <c r="PJM1555"/>
      <c r="PJN1555"/>
      <c r="PJO1555"/>
      <c r="PJP1555"/>
      <c r="PJQ1555"/>
      <c r="PJR1555"/>
      <c r="PJS1555"/>
      <c r="PJT1555"/>
      <c r="PJU1555"/>
      <c r="PJV1555"/>
      <c r="PJW1555"/>
      <c r="PJX1555"/>
      <c r="PJY1555"/>
      <c r="PJZ1555"/>
      <c r="PKA1555"/>
      <c r="PKB1555"/>
      <c r="PKC1555"/>
      <c r="PKD1555"/>
      <c r="PKE1555"/>
      <c r="PKF1555"/>
      <c r="PKG1555"/>
      <c r="PKH1555"/>
      <c r="PKI1555"/>
      <c r="PKJ1555"/>
      <c r="PKK1555"/>
      <c r="PKL1555"/>
      <c r="PKM1555"/>
      <c r="PKN1555"/>
      <c r="PKO1555"/>
      <c r="PKP1555"/>
      <c r="PKQ1555"/>
      <c r="PKR1555"/>
      <c r="PKS1555"/>
      <c r="PKT1555"/>
      <c r="PKU1555"/>
      <c r="PKV1555"/>
      <c r="PKW1555"/>
      <c r="PKX1555"/>
      <c r="PKY1555"/>
      <c r="PKZ1555"/>
      <c r="PLA1555"/>
      <c r="PLB1555"/>
      <c r="PLC1555"/>
      <c r="PLD1555"/>
      <c r="PLE1555"/>
      <c r="PLF1555"/>
      <c r="PLG1555"/>
      <c r="PLH1555"/>
      <c r="PLI1555"/>
      <c r="PLJ1555"/>
      <c r="PLK1555"/>
      <c r="PLL1555"/>
      <c r="PLM1555"/>
      <c r="PLN1555"/>
      <c r="PLO1555"/>
      <c r="PLP1555"/>
      <c r="PLQ1555"/>
      <c r="PLR1555"/>
      <c r="PLS1555"/>
      <c r="PLT1555"/>
      <c r="PLU1555"/>
      <c r="PLV1555"/>
      <c r="PLW1555"/>
      <c r="PLX1555"/>
      <c r="PLY1555"/>
      <c r="PLZ1555"/>
      <c r="PMA1555"/>
      <c r="PMB1555"/>
      <c r="PMC1555"/>
      <c r="PMD1555"/>
      <c r="PME1555"/>
      <c r="PMF1555"/>
      <c r="PMG1555"/>
      <c r="PMH1555"/>
      <c r="PMI1555"/>
      <c r="PMJ1555"/>
      <c r="PMK1555"/>
      <c r="PML1555"/>
      <c r="PMM1555"/>
      <c r="PMN1555"/>
      <c r="PMO1555"/>
      <c r="PMP1555"/>
      <c r="PMQ1555"/>
      <c r="PMR1555"/>
      <c r="PMS1555"/>
      <c r="PMT1555"/>
      <c r="PMU1555"/>
      <c r="PMV1555"/>
      <c r="PMW1555"/>
      <c r="PMX1555"/>
      <c r="PMY1555"/>
      <c r="PMZ1555"/>
      <c r="PNA1555"/>
      <c r="PNB1555"/>
      <c r="PNC1555"/>
      <c r="PND1555"/>
      <c r="PNE1555"/>
      <c r="PNF1555"/>
      <c r="PNG1555"/>
      <c r="PNH1555"/>
      <c r="PNI1555"/>
      <c r="PNJ1555"/>
      <c r="PNK1555"/>
      <c r="PNL1555"/>
      <c r="PNM1555"/>
      <c r="PNN1555"/>
      <c r="PNO1555"/>
      <c r="PNP1555"/>
      <c r="PNQ1555"/>
      <c r="PNR1555"/>
      <c r="PNS1555"/>
      <c r="PNT1555"/>
      <c r="PNU1555"/>
      <c r="PNV1555"/>
      <c r="PNW1555"/>
      <c r="PNX1555"/>
      <c r="PNY1555"/>
      <c r="PNZ1555"/>
      <c r="POA1555"/>
      <c r="POB1555"/>
      <c r="POC1555"/>
      <c r="POD1555"/>
      <c r="POE1555"/>
      <c r="POF1555"/>
      <c r="POG1555"/>
      <c r="POH1555"/>
      <c r="POI1555"/>
      <c r="POJ1555"/>
      <c r="POK1555"/>
      <c r="POL1555"/>
      <c r="POM1555"/>
      <c r="PON1555"/>
      <c r="POO1555"/>
      <c r="POP1555"/>
      <c r="POQ1555"/>
      <c r="POR1555"/>
      <c r="POS1555"/>
      <c r="POT1555"/>
      <c r="POU1555"/>
      <c r="POV1555"/>
      <c r="POW1555"/>
      <c r="POX1555"/>
      <c r="POY1555"/>
      <c r="POZ1555"/>
      <c r="PPA1555"/>
      <c r="PPB1555"/>
      <c r="PPC1555"/>
      <c r="PPD1555"/>
      <c r="PPE1555"/>
      <c r="PPF1555"/>
      <c r="PPG1555"/>
      <c r="PPH1555"/>
      <c r="PPI1555"/>
      <c r="PPJ1555"/>
      <c r="PPK1555"/>
      <c r="PPL1555"/>
      <c r="PPM1555"/>
      <c r="PPN1555"/>
      <c r="PPO1555"/>
      <c r="PPP1555"/>
      <c r="PPQ1555"/>
      <c r="PPR1555"/>
      <c r="PPS1555"/>
      <c r="PPT1555"/>
      <c r="PPU1555"/>
      <c r="PPV1555"/>
      <c r="PPW1555"/>
      <c r="PPX1555"/>
      <c r="PPY1555"/>
      <c r="PPZ1555"/>
      <c r="PQA1555"/>
      <c r="PQB1555"/>
      <c r="PQC1555"/>
      <c r="PQD1555"/>
      <c r="PQE1555"/>
      <c r="PQF1555"/>
      <c r="PQG1555"/>
      <c r="PQH1555"/>
      <c r="PQI1555"/>
      <c r="PQJ1555"/>
      <c r="PQK1555"/>
      <c r="PQL1555"/>
      <c r="PQM1555"/>
      <c r="PQN1555"/>
      <c r="PQO1555"/>
      <c r="PQP1555"/>
      <c r="PQQ1555"/>
      <c r="PQR1555"/>
      <c r="PQS1555"/>
      <c r="PQT1555"/>
      <c r="PQU1555"/>
      <c r="PQV1555"/>
      <c r="PQW1555"/>
      <c r="PQX1555"/>
      <c r="PQY1555"/>
      <c r="PQZ1555"/>
      <c r="PRA1555"/>
      <c r="PRB1555"/>
      <c r="PRC1555"/>
      <c r="PRD1555"/>
      <c r="PRE1555"/>
      <c r="PRF1555"/>
      <c r="PRG1555"/>
      <c r="PRH1555"/>
      <c r="PRI1555"/>
      <c r="PRJ1555"/>
      <c r="PRK1555"/>
      <c r="PRL1555"/>
      <c r="PRM1555"/>
      <c r="PRN1555"/>
      <c r="PRO1555"/>
      <c r="PRP1555"/>
      <c r="PRQ1555"/>
      <c r="PRR1555"/>
      <c r="PRS1555"/>
      <c r="PRT1555"/>
      <c r="PRU1555"/>
      <c r="PRV1555"/>
      <c r="PRW1555"/>
      <c r="PRX1555"/>
      <c r="PRY1555"/>
      <c r="PRZ1555"/>
      <c r="PSA1555"/>
      <c r="PSB1555"/>
      <c r="PSC1555"/>
      <c r="PSD1555"/>
      <c r="PSE1555"/>
      <c r="PSF1555"/>
      <c r="PSG1555"/>
      <c r="PSH1555"/>
      <c r="PSI1555"/>
      <c r="PSJ1555"/>
      <c r="PSK1555"/>
      <c r="PSL1555"/>
      <c r="PSM1555"/>
      <c r="PSN1555"/>
      <c r="PSO1555"/>
      <c r="PSP1555"/>
      <c r="PSQ1555"/>
      <c r="PSR1555"/>
      <c r="PSS1555"/>
      <c r="PST1555"/>
      <c r="PSU1555"/>
      <c r="PSV1555"/>
      <c r="PSW1555"/>
      <c r="PSX1555"/>
      <c r="PSY1555"/>
      <c r="PSZ1555"/>
      <c r="PTA1555"/>
      <c r="PTB1555"/>
      <c r="PTC1555"/>
      <c r="PTD1555"/>
      <c r="PTE1555"/>
      <c r="PTF1555"/>
      <c r="PTG1555"/>
      <c r="PTH1555"/>
      <c r="PTI1555"/>
      <c r="PTJ1555"/>
      <c r="PTK1555"/>
      <c r="PTL1555"/>
      <c r="PTM1555"/>
      <c r="PTN1555"/>
      <c r="PTO1555"/>
      <c r="PTP1555"/>
      <c r="PTQ1555"/>
      <c r="PTR1555"/>
      <c r="PTS1555"/>
      <c r="PTT1555"/>
      <c r="PTU1555"/>
      <c r="PTV1555"/>
      <c r="PTW1555"/>
      <c r="PTX1555"/>
      <c r="PTY1555"/>
      <c r="PTZ1555"/>
      <c r="PUA1555"/>
      <c r="PUB1555"/>
      <c r="PUC1555"/>
      <c r="PUD1555"/>
      <c r="PUE1555"/>
      <c r="PUF1555"/>
      <c r="PUG1555"/>
      <c r="PUH1555"/>
      <c r="PUI1555"/>
      <c r="PUJ1555"/>
      <c r="PUK1555"/>
      <c r="PUL1555"/>
      <c r="PUM1555"/>
      <c r="PUN1555"/>
      <c r="PUO1555"/>
      <c r="PUP1555"/>
      <c r="PUQ1555"/>
      <c r="PUR1555"/>
      <c r="PUS1555"/>
      <c r="PUT1555"/>
      <c r="PUU1555"/>
      <c r="PUV1555"/>
      <c r="PUW1555"/>
      <c r="PUX1555"/>
      <c r="PUY1555"/>
      <c r="PUZ1555"/>
      <c r="PVA1555"/>
      <c r="PVB1555"/>
      <c r="PVC1555"/>
      <c r="PVD1555"/>
      <c r="PVE1555"/>
      <c r="PVF1555"/>
      <c r="PVG1555"/>
      <c r="PVH1555"/>
      <c r="PVI1555"/>
      <c r="PVJ1555"/>
      <c r="PVK1555"/>
      <c r="PVL1555"/>
      <c r="PVM1555"/>
      <c r="PVN1555"/>
      <c r="PVO1555"/>
      <c r="PVP1555"/>
      <c r="PVQ1555"/>
      <c r="PVR1555"/>
      <c r="PVS1555"/>
      <c r="PVT1555"/>
      <c r="PVU1555"/>
      <c r="PVV1555"/>
      <c r="PVW1555"/>
      <c r="PVX1555"/>
      <c r="PVY1555"/>
      <c r="PVZ1555"/>
      <c r="PWA1555"/>
      <c r="PWB1555"/>
      <c r="PWC1555"/>
      <c r="PWD1555"/>
      <c r="PWE1555"/>
      <c r="PWF1555"/>
      <c r="PWG1555"/>
      <c r="PWH1555"/>
      <c r="PWI1555"/>
      <c r="PWJ1555"/>
      <c r="PWK1555"/>
      <c r="PWL1555"/>
      <c r="PWM1555"/>
      <c r="PWN1555"/>
      <c r="PWO1555"/>
      <c r="PWP1555"/>
      <c r="PWQ1555"/>
      <c r="PWR1555"/>
      <c r="PWS1555"/>
      <c r="PWT1555"/>
      <c r="PWU1555"/>
      <c r="PWV1555"/>
      <c r="PWW1555"/>
      <c r="PWX1555"/>
      <c r="PWY1555"/>
      <c r="PWZ1555"/>
      <c r="PXA1555"/>
      <c r="PXB1555"/>
      <c r="PXC1555"/>
      <c r="PXD1555"/>
      <c r="PXE1555"/>
      <c r="PXF1555"/>
      <c r="PXG1555"/>
      <c r="PXH1555"/>
      <c r="PXI1555"/>
      <c r="PXJ1555"/>
      <c r="PXK1555"/>
      <c r="PXL1555"/>
      <c r="PXM1555"/>
      <c r="PXN1555"/>
      <c r="PXO1555"/>
      <c r="PXP1555"/>
      <c r="PXQ1555"/>
      <c r="PXR1555"/>
      <c r="PXS1555"/>
      <c r="PXT1555"/>
      <c r="PXU1555"/>
      <c r="PXV1555"/>
      <c r="PXW1555"/>
      <c r="PXX1555"/>
      <c r="PXY1555"/>
      <c r="PXZ1555"/>
      <c r="PYA1555"/>
      <c r="PYB1555"/>
      <c r="PYC1555"/>
      <c r="PYD1555"/>
      <c r="PYE1555"/>
      <c r="PYF1555"/>
      <c r="PYG1555"/>
      <c r="PYH1555"/>
      <c r="PYI1555"/>
      <c r="PYJ1555"/>
      <c r="PYK1555"/>
      <c r="PYL1555"/>
      <c r="PYM1555"/>
      <c r="PYN1555"/>
      <c r="PYO1555"/>
      <c r="PYP1555"/>
      <c r="PYQ1555"/>
      <c r="PYR1555"/>
      <c r="PYS1555"/>
      <c r="PYT1555"/>
      <c r="PYU1555"/>
      <c r="PYV1555"/>
      <c r="PYW1555"/>
      <c r="PYX1555"/>
      <c r="PYY1555"/>
      <c r="PYZ1555"/>
      <c r="PZA1555"/>
      <c r="PZB1555"/>
      <c r="PZC1555"/>
      <c r="PZD1555"/>
      <c r="PZE1555"/>
      <c r="PZF1555"/>
      <c r="PZG1555"/>
      <c r="PZH1555"/>
      <c r="PZI1555"/>
      <c r="PZJ1555"/>
      <c r="PZK1555"/>
      <c r="PZL1555"/>
      <c r="PZM1555"/>
      <c r="PZN1555"/>
      <c r="PZO1555"/>
      <c r="PZP1555"/>
      <c r="PZQ1555"/>
      <c r="PZR1555"/>
      <c r="PZS1555"/>
      <c r="PZT1555"/>
      <c r="PZU1555"/>
      <c r="PZV1555"/>
      <c r="PZW1555"/>
      <c r="PZX1555"/>
      <c r="PZY1555"/>
      <c r="PZZ1555"/>
      <c r="QAA1555"/>
      <c r="QAB1555"/>
      <c r="QAC1555"/>
      <c r="QAD1555"/>
      <c r="QAE1555"/>
      <c r="QAF1555"/>
      <c r="QAG1555"/>
      <c r="QAH1555"/>
      <c r="QAI1555"/>
      <c r="QAJ1555"/>
      <c r="QAK1555"/>
      <c r="QAL1555"/>
      <c r="QAM1555"/>
      <c r="QAN1555"/>
      <c r="QAO1555"/>
      <c r="QAP1555"/>
      <c r="QAQ1555"/>
      <c r="QAR1555"/>
      <c r="QAS1555"/>
      <c r="QAT1555"/>
      <c r="QAU1555"/>
      <c r="QAV1555"/>
      <c r="QAW1555"/>
      <c r="QAX1555"/>
      <c r="QAY1555"/>
      <c r="QAZ1555"/>
      <c r="QBA1555"/>
      <c r="QBB1555"/>
      <c r="QBC1555"/>
      <c r="QBD1555"/>
      <c r="QBE1555"/>
      <c r="QBF1555"/>
      <c r="QBG1555"/>
      <c r="QBH1555"/>
      <c r="QBI1555"/>
      <c r="QBJ1555"/>
      <c r="QBK1555"/>
      <c r="QBL1555"/>
      <c r="QBM1555"/>
      <c r="QBN1555"/>
      <c r="QBO1555"/>
      <c r="QBP1555"/>
      <c r="QBQ1555"/>
      <c r="QBR1555"/>
      <c r="QBS1555"/>
      <c r="QBT1555"/>
      <c r="QBU1555"/>
      <c r="QBV1555"/>
      <c r="QBW1555"/>
      <c r="QBX1555"/>
      <c r="QBY1555"/>
      <c r="QBZ1555"/>
      <c r="QCA1555"/>
      <c r="QCB1555"/>
      <c r="QCC1555"/>
      <c r="QCD1555"/>
      <c r="QCE1555"/>
      <c r="QCF1555"/>
      <c r="QCG1555"/>
      <c r="QCH1555"/>
      <c r="QCI1555"/>
      <c r="QCJ1555"/>
      <c r="QCK1555"/>
      <c r="QCL1555"/>
      <c r="QCM1555"/>
      <c r="QCN1555"/>
      <c r="QCO1555"/>
      <c r="QCP1555"/>
      <c r="QCQ1555"/>
      <c r="QCR1555"/>
      <c r="QCS1555"/>
      <c r="QCT1555"/>
      <c r="QCU1555"/>
      <c r="QCV1555"/>
      <c r="QCW1555"/>
      <c r="QCX1555"/>
      <c r="QCY1555"/>
      <c r="QCZ1555"/>
      <c r="QDA1555"/>
      <c r="QDB1555"/>
      <c r="QDC1555"/>
      <c r="QDD1555"/>
      <c r="QDE1555"/>
      <c r="QDF1555"/>
      <c r="QDG1555"/>
      <c r="QDH1555"/>
      <c r="QDI1555"/>
      <c r="QDJ1555"/>
      <c r="QDK1555"/>
      <c r="QDL1555"/>
      <c r="QDM1555"/>
      <c r="QDN1555"/>
      <c r="QDO1555"/>
      <c r="QDP1555"/>
      <c r="QDQ1555"/>
      <c r="QDR1555"/>
      <c r="QDS1555"/>
      <c r="QDT1555"/>
      <c r="QDU1555"/>
      <c r="QDV1555"/>
      <c r="QDW1555"/>
      <c r="QDX1555"/>
      <c r="QDY1555"/>
      <c r="QDZ1555"/>
      <c r="QEA1555"/>
      <c r="QEB1555"/>
      <c r="QEC1555"/>
      <c r="QED1555"/>
      <c r="QEE1555"/>
      <c r="QEF1555"/>
      <c r="QEG1555"/>
      <c r="QEH1555"/>
      <c r="QEI1555"/>
      <c r="QEJ1555"/>
      <c r="QEK1555"/>
      <c r="QEL1555"/>
      <c r="QEM1555"/>
      <c r="QEN1555"/>
      <c r="QEO1555"/>
      <c r="QEP1555"/>
      <c r="QEQ1555"/>
      <c r="QER1555"/>
      <c r="QES1555"/>
      <c r="QET1555"/>
      <c r="QEU1555"/>
      <c r="QEV1555"/>
      <c r="QEW1555"/>
      <c r="QEX1555"/>
      <c r="QEY1555"/>
      <c r="QEZ1555"/>
      <c r="QFA1555"/>
      <c r="QFB1555"/>
      <c r="QFC1555"/>
      <c r="QFD1555"/>
      <c r="QFE1555"/>
      <c r="QFF1555"/>
      <c r="QFG1555"/>
      <c r="QFH1555"/>
      <c r="QFI1555"/>
      <c r="QFJ1555"/>
      <c r="QFK1555"/>
      <c r="QFL1555"/>
      <c r="QFM1555"/>
      <c r="QFN1555"/>
      <c r="QFO1555"/>
      <c r="QFP1555"/>
      <c r="QFQ1555"/>
      <c r="QFR1555"/>
      <c r="QFS1555"/>
      <c r="QFT1555"/>
      <c r="QFU1555"/>
      <c r="QFV1555"/>
      <c r="QFW1555"/>
      <c r="QFX1555"/>
      <c r="QFY1555"/>
      <c r="QFZ1555"/>
      <c r="QGA1555"/>
      <c r="QGB1555"/>
      <c r="QGC1555"/>
      <c r="QGD1555"/>
      <c r="QGE1555"/>
      <c r="QGF1555"/>
      <c r="QGG1555"/>
      <c r="QGH1555"/>
      <c r="QGI1555"/>
      <c r="QGJ1555"/>
      <c r="QGK1555"/>
      <c r="QGL1555"/>
      <c r="QGM1555"/>
      <c r="QGN1555"/>
      <c r="QGO1555"/>
      <c r="QGP1555"/>
      <c r="QGQ1555"/>
      <c r="QGR1555"/>
      <c r="QGS1555"/>
      <c r="QGT1555"/>
      <c r="QGU1555"/>
      <c r="QGV1555"/>
      <c r="QGW1555"/>
      <c r="QGX1555"/>
      <c r="QGY1555"/>
      <c r="QGZ1555"/>
      <c r="QHA1555"/>
      <c r="QHB1555"/>
      <c r="QHC1555"/>
      <c r="QHD1555"/>
      <c r="QHE1555"/>
      <c r="QHF1555"/>
      <c r="QHG1555"/>
      <c r="QHH1555"/>
      <c r="QHI1555"/>
      <c r="QHJ1555"/>
      <c r="QHK1555"/>
      <c r="QHL1555"/>
      <c r="QHM1555"/>
      <c r="QHN1555"/>
      <c r="QHO1555"/>
      <c r="QHP1555"/>
      <c r="QHQ1555"/>
      <c r="QHR1555"/>
      <c r="QHS1555"/>
      <c r="QHT1555"/>
      <c r="QHU1555"/>
      <c r="QHV1555"/>
      <c r="QHW1555"/>
      <c r="QHX1555"/>
      <c r="QHY1555"/>
      <c r="QHZ1555"/>
      <c r="QIA1555"/>
      <c r="QIB1555"/>
      <c r="QIC1555"/>
      <c r="QID1555"/>
      <c r="QIE1555"/>
      <c r="QIF1555"/>
      <c r="QIG1555"/>
      <c r="QIH1555"/>
      <c r="QII1555"/>
      <c r="QIJ1555"/>
      <c r="QIK1555"/>
      <c r="QIL1555"/>
      <c r="QIM1555"/>
      <c r="QIN1555"/>
      <c r="QIO1555"/>
      <c r="QIP1555"/>
      <c r="QIQ1555"/>
      <c r="QIR1555"/>
      <c r="QIS1555"/>
      <c r="QIT1555"/>
      <c r="QIU1555"/>
      <c r="QIV1555"/>
      <c r="QIW1555"/>
      <c r="QIX1555"/>
      <c r="QIY1555"/>
      <c r="QIZ1555"/>
      <c r="QJA1555"/>
      <c r="QJB1555"/>
      <c r="QJC1555"/>
      <c r="QJD1555"/>
      <c r="QJE1555"/>
      <c r="QJF1555"/>
      <c r="QJG1555"/>
      <c r="QJH1555"/>
      <c r="QJI1555"/>
      <c r="QJJ1555"/>
      <c r="QJK1555"/>
      <c r="QJL1555"/>
      <c r="QJM1555"/>
      <c r="QJN1555"/>
      <c r="QJO1555"/>
      <c r="QJP1555"/>
      <c r="QJQ1555"/>
      <c r="QJR1555"/>
      <c r="QJS1555"/>
      <c r="QJT1555"/>
      <c r="QJU1555"/>
      <c r="QJV1555"/>
      <c r="QJW1555"/>
      <c r="QJX1555"/>
      <c r="QJY1555"/>
      <c r="QJZ1555"/>
      <c r="QKA1555"/>
      <c r="QKB1555"/>
      <c r="QKC1555"/>
      <c r="QKD1555"/>
      <c r="QKE1555"/>
      <c r="QKF1555"/>
      <c r="QKG1555"/>
      <c r="QKH1555"/>
      <c r="QKI1555"/>
      <c r="QKJ1555"/>
      <c r="QKK1555"/>
      <c r="QKL1555"/>
      <c r="QKM1555"/>
      <c r="QKN1555"/>
      <c r="QKO1555"/>
      <c r="QKP1555"/>
      <c r="QKQ1555"/>
      <c r="QKR1555"/>
      <c r="QKS1555"/>
      <c r="QKT1555"/>
      <c r="QKU1555"/>
      <c r="QKV1555"/>
      <c r="QKW1555"/>
      <c r="QKX1555"/>
      <c r="QKY1555"/>
      <c r="QKZ1555"/>
      <c r="QLA1555"/>
      <c r="QLB1555"/>
      <c r="QLC1555"/>
      <c r="QLD1555"/>
      <c r="QLE1555"/>
      <c r="QLF1555"/>
      <c r="QLG1555"/>
      <c r="QLH1555"/>
      <c r="QLI1555"/>
      <c r="QLJ1555"/>
      <c r="QLK1555"/>
      <c r="QLL1555"/>
      <c r="QLM1555"/>
      <c r="QLN1555"/>
      <c r="QLO1555"/>
      <c r="QLP1555"/>
      <c r="QLQ1555"/>
      <c r="QLR1555"/>
      <c r="QLS1555"/>
      <c r="QLT1555"/>
      <c r="QLU1555"/>
      <c r="QLV1555"/>
      <c r="QLW1555"/>
      <c r="QLX1555"/>
      <c r="QLY1555"/>
      <c r="QLZ1555"/>
      <c r="QMA1555"/>
      <c r="QMB1555"/>
      <c r="QMC1555"/>
      <c r="QMD1555"/>
      <c r="QME1555"/>
      <c r="QMF1555"/>
      <c r="QMG1555"/>
      <c r="QMH1555"/>
      <c r="QMI1555"/>
      <c r="QMJ1555"/>
      <c r="QMK1555"/>
      <c r="QML1555"/>
      <c r="QMM1555"/>
      <c r="QMN1555"/>
      <c r="QMO1555"/>
      <c r="QMP1555"/>
      <c r="QMQ1555"/>
      <c r="QMR1555"/>
      <c r="QMS1555"/>
      <c r="QMT1555"/>
      <c r="QMU1555"/>
      <c r="QMV1555"/>
      <c r="QMW1555"/>
      <c r="QMX1555"/>
      <c r="QMY1555"/>
      <c r="QMZ1555"/>
      <c r="QNA1555"/>
      <c r="QNB1555"/>
      <c r="QNC1555"/>
      <c r="QND1555"/>
      <c r="QNE1555"/>
      <c r="QNF1555"/>
      <c r="QNG1555"/>
      <c r="QNH1555"/>
      <c r="QNI1555"/>
      <c r="QNJ1555"/>
      <c r="QNK1555"/>
      <c r="QNL1555"/>
      <c r="QNM1555"/>
      <c r="QNN1555"/>
      <c r="QNO1555"/>
      <c r="QNP1555"/>
      <c r="QNQ1555"/>
      <c r="QNR1555"/>
      <c r="QNS1555"/>
      <c r="QNT1555"/>
      <c r="QNU1555"/>
      <c r="QNV1555"/>
      <c r="QNW1555"/>
      <c r="QNX1555"/>
      <c r="QNY1555"/>
      <c r="QNZ1555"/>
      <c r="QOA1555"/>
      <c r="QOB1555"/>
      <c r="QOC1555"/>
      <c r="QOD1555"/>
      <c r="QOE1555"/>
      <c r="QOF1555"/>
      <c r="QOG1555"/>
      <c r="QOH1555"/>
      <c r="QOI1555"/>
      <c r="QOJ1555"/>
      <c r="QOK1555"/>
      <c r="QOL1555"/>
      <c r="QOM1555"/>
      <c r="QON1555"/>
      <c r="QOO1555"/>
      <c r="QOP1555"/>
      <c r="QOQ1555"/>
      <c r="QOR1555"/>
      <c r="QOS1555"/>
      <c r="QOT1555"/>
      <c r="QOU1555"/>
      <c r="QOV1555"/>
      <c r="QOW1555"/>
      <c r="QOX1555"/>
      <c r="QOY1555"/>
      <c r="QOZ1555"/>
      <c r="QPA1555"/>
      <c r="QPB1555"/>
      <c r="QPC1555"/>
      <c r="QPD1555"/>
      <c r="QPE1555"/>
      <c r="QPF1555"/>
      <c r="QPG1555"/>
      <c r="QPH1555"/>
      <c r="QPI1555"/>
      <c r="QPJ1555"/>
      <c r="QPK1555"/>
      <c r="QPL1555"/>
      <c r="QPM1555"/>
      <c r="QPN1555"/>
      <c r="QPO1555"/>
      <c r="QPP1555"/>
      <c r="QPQ1555"/>
      <c r="QPR1555"/>
      <c r="QPS1555"/>
      <c r="QPT1555"/>
      <c r="QPU1555"/>
      <c r="QPV1555"/>
      <c r="QPW1555"/>
      <c r="QPX1555"/>
      <c r="QPY1555"/>
      <c r="QPZ1555"/>
      <c r="QQA1555"/>
      <c r="QQB1555"/>
      <c r="QQC1555"/>
      <c r="QQD1555"/>
      <c r="QQE1555"/>
      <c r="QQF1555"/>
      <c r="QQG1555"/>
      <c r="QQH1555"/>
      <c r="QQI1555"/>
      <c r="QQJ1555"/>
      <c r="QQK1555"/>
      <c r="QQL1555"/>
      <c r="QQM1555"/>
      <c r="QQN1555"/>
      <c r="QQO1555"/>
      <c r="QQP1555"/>
      <c r="QQQ1555"/>
      <c r="QQR1555"/>
      <c r="QQS1555"/>
      <c r="QQT1555"/>
      <c r="QQU1555"/>
      <c r="QQV1555"/>
      <c r="QQW1555"/>
      <c r="QQX1555"/>
      <c r="QQY1555"/>
      <c r="QQZ1555"/>
      <c r="QRA1555"/>
      <c r="QRB1555"/>
      <c r="QRC1555"/>
      <c r="QRD1555"/>
      <c r="QRE1555"/>
      <c r="QRF1555"/>
      <c r="QRG1555"/>
      <c r="QRH1555"/>
      <c r="QRI1555"/>
      <c r="QRJ1555"/>
      <c r="QRK1555"/>
      <c r="QRL1555"/>
      <c r="QRM1555"/>
      <c r="QRN1555"/>
      <c r="QRO1555"/>
      <c r="QRP1555"/>
      <c r="QRQ1555"/>
      <c r="QRR1555"/>
      <c r="QRS1555"/>
      <c r="QRT1555"/>
      <c r="QRU1555"/>
      <c r="QRV1555"/>
      <c r="QRW1555"/>
      <c r="QRX1555"/>
      <c r="QRY1555"/>
      <c r="QRZ1555"/>
      <c r="QSA1555"/>
      <c r="QSB1555"/>
      <c r="QSC1555"/>
      <c r="QSD1555"/>
      <c r="QSE1555"/>
      <c r="QSF1555"/>
      <c r="QSG1555"/>
      <c r="QSH1555"/>
      <c r="QSI1555"/>
      <c r="QSJ1555"/>
      <c r="QSK1555"/>
      <c r="QSL1555"/>
      <c r="QSM1555"/>
      <c r="QSN1555"/>
      <c r="QSO1555"/>
      <c r="QSP1555"/>
      <c r="QSQ1555"/>
      <c r="QSR1555"/>
      <c r="QSS1555"/>
      <c r="QST1555"/>
      <c r="QSU1555"/>
      <c r="QSV1555"/>
      <c r="QSW1555"/>
      <c r="QSX1555"/>
      <c r="QSY1555"/>
      <c r="QSZ1555"/>
      <c r="QTA1555"/>
      <c r="QTB1555"/>
      <c r="QTC1555"/>
      <c r="QTD1555"/>
      <c r="QTE1555"/>
      <c r="QTF1555"/>
      <c r="QTG1555"/>
      <c r="QTH1555"/>
      <c r="QTI1555"/>
      <c r="QTJ1555"/>
      <c r="QTK1555"/>
      <c r="QTL1555"/>
      <c r="QTM1555"/>
      <c r="QTN1555"/>
      <c r="QTO1555"/>
      <c r="QTP1555"/>
      <c r="QTQ1555"/>
      <c r="QTR1555"/>
      <c r="QTS1555"/>
      <c r="QTT1555"/>
      <c r="QTU1555"/>
      <c r="QTV1555"/>
      <c r="QTW1555"/>
      <c r="QTX1555"/>
      <c r="QTY1555"/>
      <c r="QTZ1555"/>
      <c r="QUA1555"/>
      <c r="QUB1555"/>
      <c r="QUC1555"/>
      <c r="QUD1555"/>
      <c r="QUE1555"/>
      <c r="QUF1555"/>
      <c r="QUG1555"/>
      <c r="QUH1555"/>
      <c r="QUI1555"/>
      <c r="QUJ1555"/>
      <c r="QUK1555"/>
      <c r="QUL1555"/>
      <c r="QUM1555"/>
      <c r="QUN1555"/>
      <c r="QUO1555"/>
      <c r="QUP1555"/>
      <c r="QUQ1555"/>
      <c r="QUR1555"/>
      <c r="QUS1555"/>
      <c r="QUT1555"/>
      <c r="QUU1555"/>
      <c r="QUV1555"/>
      <c r="QUW1555"/>
      <c r="QUX1555"/>
      <c r="QUY1555"/>
      <c r="QUZ1555"/>
      <c r="QVA1555"/>
      <c r="QVB1555"/>
      <c r="QVC1555"/>
      <c r="QVD1555"/>
      <c r="QVE1555"/>
      <c r="QVF1555"/>
      <c r="QVG1555"/>
      <c r="QVH1555"/>
      <c r="QVI1555"/>
      <c r="QVJ1555"/>
      <c r="QVK1555"/>
      <c r="QVL1555"/>
      <c r="QVM1555"/>
      <c r="QVN1555"/>
      <c r="QVO1555"/>
      <c r="QVP1555"/>
      <c r="QVQ1555"/>
      <c r="QVR1555"/>
      <c r="QVS1555"/>
      <c r="QVT1555"/>
      <c r="QVU1555"/>
      <c r="QVV1555"/>
      <c r="QVW1555"/>
      <c r="QVX1555"/>
      <c r="QVY1555"/>
      <c r="QVZ1555"/>
      <c r="QWA1555"/>
      <c r="QWB1555"/>
      <c r="QWC1555"/>
      <c r="QWD1555"/>
      <c r="QWE1555"/>
      <c r="QWF1555"/>
      <c r="QWG1555"/>
      <c r="QWH1555"/>
      <c r="QWI1555"/>
      <c r="QWJ1555"/>
      <c r="QWK1555"/>
      <c r="QWL1555"/>
      <c r="QWM1555"/>
      <c r="QWN1555"/>
      <c r="QWO1555"/>
      <c r="QWP1555"/>
      <c r="QWQ1555"/>
      <c r="QWR1555"/>
      <c r="QWS1555"/>
      <c r="QWT1555"/>
      <c r="QWU1555"/>
      <c r="QWV1555"/>
      <c r="QWW1555"/>
      <c r="QWX1555"/>
      <c r="QWY1555"/>
      <c r="QWZ1555"/>
      <c r="QXA1555"/>
      <c r="QXB1555"/>
      <c r="QXC1555"/>
      <c r="QXD1555"/>
      <c r="QXE1555"/>
      <c r="QXF1555"/>
      <c r="QXG1555"/>
      <c r="QXH1555"/>
      <c r="QXI1555"/>
      <c r="QXJ1555"/>
      <c r="QXK1555"/>
      <c r="QXL1555"/>
      <c r="QXM1555"/>
      <c r="QXN1555"/>
      <c r="QXO1555"/>
      <c r="QXP1555"/>
      <c r="QXQ1555"/>
      <c r="QXR1555"/>
      <c r="QXS1555"/>
      <c r="QXT1555"/>
      <c r="QXU1555"/>
      <c r="QXV1555"/>
      <c r="QXW1555"/>
      <c r="QXX1555"/>
      <c r="QXY1555"/>
      <c r="QXZ1555"/>
      <c r="QYA1555"/>
      <c r="QYB1555"/>
      <c r="QYC1555"/>
      <c r="QYD1555"/>
      <c r="QYE1555"/>
      <c r="QYF1555"/>
      <c r="QYG1555"/>
      <c r="QYH1555"/>
      <c r="QYI1555"/>
      <c r="QYJ1555"/>
      <c r="QYK1555"/>
      <c r="QYL1555"/>
      <c r="QYM1555"/>
      <c r="QYN1555"/>
      <c r="QYO1555"/>
      <c r="QYP1555"/>
      <c r="QYQ1555"/>
      <c r="QYR1555"/>
      <c r="QYS1555"/>
      <c r="QYT1555"/>
      <c r="QYU1555"/>
      <c r="QYV1555"/>
      <c r="QYW1555"/>
      <c r="QYX1555"/>
      <c r="QYY1555"/>
      <c r="QYZ1555"/>
      <c r="QZA1555"/>
      <c r="QZB1555"/>
      <c r="QZC1555"/>
      <c r="QZD1555"/>
      <c r="QZE1555"/>
      <c r="QZF1555"/>
      <c r="QZG1555"/>
      <c r="QZH1555"/>
      <c r="QZI1555"/>
      <c r="QZJ1555"/>
      <c r="QZK1555"/>
      <c r="QZL1555"/>
      <c r="QZM1555"/>
      <c r="QZN1555"/>
      <c r="QZO1555"/>
      <c r="QZP1555"/>
      <c r="QZQ1555"/>
      <c r="QZR1555"/>
      <c r="QZS1555"/>
      <c r="QZT1555"/>
      <c r="QZU1555"/>
      <c r="QZV1555"/>
      <c r="QZW1555"/>
      <c r="QZX1555"/>
      <c r="QZY1555"/>
      <c r="QZZ1555"/>
      <c r="RAA1555"/>
      <c r="RAB1555"/>
      <c r="RAC1555"/>
      <c r="RAD1555"/>
      <c r="RAE1555"/>
      <c r="RAF1555"/>
      <c r="RAG1555"/>
      <c r="RAH1555"/>
      <c r="RAI1555"/>
      <c r="RAJ1555"/>
      <c r="RAK1555"/>
      <c r="RAL1555"/>
      <c r="RAM1555"/>
      <c r="RAN1555"/>
      <c r="RAO1555"/>
      <c r="RAP1555"/>
      <c r="RAQ1555"/>
      <c r="RAR1555"/>
      <c r="RAS1555"/>
      <c r="RAT1555"/>
      <c r="RAU1555"/>
      <c r="RAV1555"/>
      <c r="RAW1555"/>
      <c r="RAX1555"/>
      <c r="RAY1555"/>
      <c r="RAZ1555"/>
      <c r="RBA1555"/>
      <c r="RBB1555"/>
      <c r="RBC1555"/>
      <c r="RBD1555"/>
      <c r="RBE1555"/>
      <c r="RBF1555"/>
      <c r="RBG1555"/>
      <c r="RBH1555"/>
      <c r="RBI1555"/>
      <c r="RBJ1555"/>
      <c r="RBK1555"/>
      <c r="RBL1555"/>
      <c r="RBM1555"/>
      <c r="RBN1555"/>
      <c r="RBO1555"/>
      <c r="RBP1555"/>
      <c r="RBQ1555"/>
      <c r="RBR1555"/>
      <c r="RBS1555"/>
      <c r="RBT1555"/>
      <c r="RBU1555"/>
      <c r="RBV1555"/>
      <c r="RBW1555"/>
      <c r="RBX1555"/>
      <c r="RBY1555"/>
      <c r="RBZ1555"/>
      <c r="RCA1555"/>
      <c r="RCB1555"/>
      <c r="RCC1555"/>
      <c r="RCD1555"/>
      <c r="RCE1555"/>
      <c r="RCF1555"/>
      <c r="RCG1555"/>
      <c r="RCH1555"/>
      <c r="RCI1555"/>
      <c r="RCJ1555"/>
      <c r="RCK1555"/>
      <c r="RCL1555"/>
      <c r="RCM1555"/>
      <c r="RCN1555"/>
      <c r="RCO1555"/>
      <c r="RCP1555"/>
      <c r="RCQ1555"/>
      <c r="RCR1555"/>
      <c r="RCS1555"/>
      <c r="RCT1555"/>
      <c r="RCU1555"/>
      <c r="RCV1555"/>
      <c r="RCW1555"/>
      <c r="RCX1555"/>
      <c r="RCY1555"/>
      <c r="RCZ1555"/>
      <c r="RDA1555"/>
      <c r="RDB1555"/>
      <c r="RDC1555"/>
      <c r="RDD1555"/>
      <c r="RDE1555"/>
      <c r="RDF1555"/>
      <c r="RDG1555"/>
      <c r="RDH1555"/>
      <c r="RDI1555"/>
      <c r="RDJ1555"/>
      <c r="RDK1555"/>
      <c r="RDL1555"/>
      <c r="RDM1555"/>
      <c r="RDN1555"/>
      <c r="RDO1555"/>
      <c r="RDP1555"/>
      <c r="RDQ1555"/>
      <c r="RDR1555"/>
      <c r="RDS1555"/>
      <c r="RDT1555"/>
      <c r="RDU1555"/>
      <c r="RDV1555"/>
      <c r="RDW1555"/>
      <c r="RDX1555"/>
      <c r="RDY1555"/>
      <c r="RDZ1555"/>
      <c r="REA1555"/>
      <c r="REB1555"/>
      <c r="REC1555"/>
      <c r="RED1555"/>
      <c r="REE1555"/>
      <c r="REF1555"/>
      <c r="REG1555"/>
      <c r="REH1555"/>
      <c r="REI1555"/>
      <c r="REJ1555"/>
      <c r="REK1555"/>
      <c r="REL1555"/>
      <c r="REM1555"/>
      <c r="REN1555"/>
      <c r="REO1555"/>
      <c r="REP1555"/>
      <c r="REQ1555"/>
      <c r="RER1555"/>
      <c r="RES1555"/>
      <c r="RET1555"/>
      <c r="REU1555"/>
      <c r="REV1555"/>
      <c r="REW1555"/>
      <c r="REX1555"/>
      <c r="REY1555"/>
      <c r="REZ1555"/>
      <c r="RFA1555"/>
      <c r="RFB1555"/>
      <c r="RFC1555"/>
      <c r="RFD1555"/>
      <c r="RFE1555"/>
      <c r="RFF1555"/>
      <c r="RFG1555"/>
      <c r="RFH1555"/>
      <c r="RFI1555"/>
      <c r="RFJ1555"/>
      <c r="RFK1555"/>
      <c r="RFL1555"/>
      <c r="RFM1555"/>
      <c r="RFN1555"/>
      <c r="RFO1555"/>
      <c r="RFP1555"/>
      <c r="RFQ1555"/>
      <c r="RFR1555"/>
      <c r="RFS1555"/>
      <c r="RFT1555"/>
      <c r="RFU1555"/>
      <c r="RFV1555"/>
      <c r="RFW1555"/>
      <c r="RFX1555"/>
      <c r="RFY1555"/>
      <c r="RFZ1555"/>
      <c r="RGA1555"/>
      <c r="RGB1555"/>
      <c r="RGC1555"/>
      <c r="RGD1555"/>
      <c r="RGE1555"/>
      <c r="RGF1555"/>
      <c r="RGG1555"/>
      <c r="RGH1555"/>
      <c r="RGI1555"/>
      <c r="RGJ1555"/>
      <c r="RGK1555"/>
      <c r="RGL1555"/>
      <c r="RGM1555"/>
      <c r="RGN1555"/>
      <c r="RGO1555"/>
      <c r="RGP1555"/>
      <c r="RGQ1555"/>
      <c r="RGR1555"/>
      <c r="RGS1555"/>
      <c r="RGT1555"/>
      <c r="RGU1555"/>
      <c r="RGV1555"/>
      <c r="RGW1555"/>
      <c r="RGX1555"/>
      <c r="RGY1555"/>
      <c r="RGZ1555"/>
      <c r="RHA1555"/>
      <c r="RHB1555"/>
      <c r="RHC1555"/>
      <c r="RHD1555"/>
      <c r="RHE1555"/>
      <c r="RHF1555"/>
      <c r="RHG1555"/>
      <c r="RHH1555"/>
      <c r="RHI1555"/>
      <c r="RHJ1555"/>
      <c r="RHK1555"/>
      <c r="RHL1555"/>
      <c r="RHM1555"/>
      <c r="RHN1555"/>
      <c r="RHO1555"/>
      <c r="RHP1555"/>
      <c r="RHQ1555"/>
      <c r="RHR1555"/>
      <c r="RHS1555"/>
      <c r="RHT1555"/>
      <c r="RHU1555"/>
      <c r="RHV1555"/>
      <c r="RHW1555"/>
      <c r="RHX1555"/>
      <c r="RHY1555"/>
      <c r="RHZ1555"/>
      <c r="RIA1555"/>
      <c r="RIB1555"/>
      <c r="RIC1555"/>
      <c r="RID1555"/>
      <c r="RIE1555"/>
      <c r="RIF1555"/>
      <c r="RIG1555"/>
      <c r="RIH1555"/>
      <c r="RII1555"/>
      <c r="RIJ1555"/>
      <c r="RIK1555"/>
      <c r="RIL1555"/>
      <c r="RIM1555"/>
      <c r="RIN1555"/>
      <c r="RIO1555"/>
      <c r="RIP1555"/>
      <c r="RIQ1555"/>
      <c r="RIR1555"/>
      <c r="RIS1555"/>
      <c r="RIT1555"/>
      <c r="RIU1555"/>
      <c r="RIV1555"/>
      <c r="RIW1555"/>
      <c r="RIX1555"/>
      <c r="RIY1555"/>
      <c r="RIZ1555"/>
      <c r="RJA1555"/>
      <c r="RJB1555"/>
      <c r="RJC1555"/>
      <c r="RJD1555"/>
      <c r="RJE1555"/>
      <c r="RJF1555"/>
      <c r="RJG1555"/>
      <c r="RJH1555"/>
      <c r="RJI1555"/>
      <c r="RJJ1555"/>
      <c r="RJK1555"/>
      <c r="RJL1555"/>
      <c r="RJM1555"/>
      <c r="RJN1555"/>
      <c r="RJO1555"/>
      <c r="RJP1555"/>
      <c r="RJQ1555"/>
      <c r="RJR1555"/>
      <c r="RJS1555"/>
      <c r="RJT1555"/>
      <c r="RJU1555"/>
      <c r="RJV1555"/>
      <c r="RJW1555"/>
      <c r="RJX1555"/>
      <c r="RJY1555"/>
      <c r="RJZ1555"/>
      <c r="RKA1555"/>
      <c r="RKB1555"/>
      <c r="RKC1555"/>
      <c r="RKD1555"/>
      <c r="RKE1555"/>
      <c r="RKF1555"/>
      <c r="RKG1555"/>
      <c r="RKH1555"/>
      <c r="RKI1555"/>
      <c r="RKJ1555"/>
      <c r="RKK1555"/>
      <c r="RKL1555"/>
      <c r="RKM1555"/>
      <c r="RKN1555"/>
      <c r="RKO1555"/>
      <c r="RKP1555"/>
      <c r="RKQ1555"/>
      <c r="RKR1555"/>
      <c r="RKS1555"/>
      <c r="RKT1555"/>
      <c r="RKU1555"/>
      <c r="RKV1555"/>
      <c r="RKW1555"/>
      <c r="RKX1555"/>
      <c r="RKY1555"/>
      <c r="RKZ1555"/>
      <c r="RLA1555"/>
      <c r="RLB1555"/>
      <c r="RLC1555"/>
      <c r="RLD1555"/>
      <c r="RLE1555"/>
      <c r="RLF1555"/>
      <c r="RLG1555"/>
      <c r="RLH1555"/>
      <c r="RLI1555"/>
      <c r="RLJ1555"/>
      <c r="RLK1555"/>
      <c r="RLL1555"/>
      <c r="RLM1555"/>
      <c r="RLN1555"/>
      <c r="RLO1555"/>
      <c r="RLP1555"/>
      <c r="RLQ1555"/>
      <c r="RLR1555"/>
      <c r="RLS1555"/>
      <c r="RLT1555"/>
      <c r="RLU1555"/>
      <c r="RLV1555"/>
      <c r="RLW1555"/>
      <c r="RLX1555"/>
      <c r="RLY1555"/>
      <c r="RLZ1555"/>
      <c r="RMA1555"/>
      <c r="RMB1555"/>
      <c r="RMC1555"/>
      <c r="RMD1555"/>
      <c r="RME1555"/>
      <c r="RMF1555"/>
      <c r="RMG1555"/>
      <c r="RMH1555"/>
      <c r="RMI1555"/>
      <c r="RMJ1555"/>
      <c r="RMK1555"/>
      <c r="RML1555"/>
      <c r="RMM1555"/>
      <c r="RMN1555"/>
      <c r="RMO1555"/>
      <c r="RMP1555"/>
      <c r="RMQ1555"/>
      <c r="RMR1555"/>
      <c r="RMS1555"/>
      <c r="RMT1555"/>
      <c r="RMU1555"/>
      <c r="RMV1555"/>
      <c r="RMW1555"/>
      <c r="RMX1555"/>
      <c r="RMY1555"/>
      <c r="RMZ1555"/>
      <c r="RNA1555"/>
      <c r="RNB1555"/>
      <c r="RNC1555"/>
      <c r="RND1555"/>
      <c r="RNE1555"/>
      <c r="RNF1555"/>
      <c r="RNG1555"/>
      <c r="RNH1555"/>
      <c r="RNI1555"/>
      <c r="RNJ1555"/>
      <c r="RNK1555"/>
      <c r="RNL1555"/>
      <c r="RNM1555"/>
      <c r="RNN1555"/>
      <c r="RNO1555"/>
      <c r="RNP1555"/>
      <c r="RNQ1555"/>
      <c r="RNR1555"/>
      <c r="RNS1555"/>
      <c r="RNT1555"/>
      <c r="RNU1555"/>
      <c r="RNV1555"/>
      <c r="RNW1555"/>
      <c r="RNX1555"/>
      <c r="RNY1555"/>
      <c r="RNZ1555"/>
      <c r="ROA1555"/>
      <c r="ROB1555"/>
      <c r="ROC1555"/>
      <c r="ROD1555"/>
      <c r="ROE1555"/>
      <c r="ROF1555"/>
      <c r="ROG1555"/>
      <c r="ROH1555"/>
      <c r="ROI1555"/>
      <c r="ROJ1555"/>
      <c r="ROK1555"/>
      <c r="ROL1555"/>
      <c r="ROM1555"/>
      <c r="RON1555"/>
      <c r="ROO1555"/>
      <c r="ROP1555"/>
      <c r="ROQ1555"/>
      <c r="ROR1555"/>
      <c r="ROS1555"/>
      <c r="ROT1555"/>
      <c r="ROU1555"/>
      <c r="ROV1555"/>
      <c r="ROW1555"/>
      <c r="ROX1555"/>
      <c r="ROY1555"/>
      <c r="ROZ1555"/>
      <c r="RPA1555"/>
      <c r="RPB1555"/>
      <c r="RPC1555"/>
      <c r="RPD1555"/>
      <c r="RPE1555"/>
      <c r="RPF1555"/>
      <c r="RPG1555"/>
      <c r="RPH1555"/>
      <c r="RPI1555"/>
      <c r="RPJ1555"/>
      <c r="RPK1555"/>
      <c r="RPL1555"/>
      <c r="RPM1555"/>
      <c r="RPN1555"/>
      <c r="RPO1555"/>
      <c r="RPP1555"/>
      <c r="RPQ1555"/>
      <c r="RPR1555"/>
      <c r="RPS1555"/>
      <c r="RPT1555"/>
      <c r="RPU1555"/>
      <c r="RPV1555"/>
      <c r="RPW1555"/>
      <c r="RPX1555"/>
      <c r="RPY1555"/>
      <c r="RPZ1555"/>
      <c r="RQA1555"/>
      <c r="RQB1555"/>
      <c r="RQC1555"/>
      <c r="RQD1555"/>
      <c r="RQE1555"/>
      <c r="RQF1555"/>
      <c r="RQG1555"/>
      <c r="RQH1555"/>
      <c r="RQI1555"/>
      <c r="RQJ1555"/>
      <c r="RQK1555"/>
      <c r="RQL1555"/>
      <c r="RQM1555"/>
      <c r="RQN1555"/>
      <c r="RQO1555"/>
      <c r="RQP1555"/>
      <c r="RQQ1555"/>
      <c r="RQR1555"/>
      <c r="RQS1555"/>
      <c r="RQT1555"/>
      <c r="RQU1555"/>
      <c r="RQV1555"/>
      <c r="RQW1555"/>
      <c r="RQX1555"/>
      <c r="RQY1555"/>
      <c r="RQZ1555"/>
      <c r="RRA1555"/>
      <c r="RRB1555"/>
      <c r="RRC1555"/>
      <c r="RRD1555"/>
      <c r="RRE1555"/>
      <c r="RRF1555"/>
      <c r="RRG1555"/>
      <c r="RRH1555"/>
      <c r="RRI1555"/>
      <c r="RRJ1555"/>
      <c r="RRK1555"/>
      <c r="RRL1555"/>
      <c r="RRM1555"/>
      <c r="RRN1555"/>
      <c r="RRO1555"/>
      <c r="RRP1555"/>
      <c r="RRQ1555"/>
      <c r="RRR1555"/>
      <c r="RRS1555"/>
      <c r="RRT1555"/>
      <c r="RRU1555"/>
      <c r="RRV1555"/>
      <c r="RRW1555"/>
      <c r="RRX1555"/>
      <c r="RRY1555"/>
      <c r="RRZ1555"/>
      <c r="RSA1555"/>
      <c r="RSB1555"/>
      <c r="RSC1555"/>
      <c r="RSD1555"/>
      <c r="RSE1555"/>
      <c r="RSF1555"/>
      <c r="RSG1555"/>
      <c r="RSH1555"/>
      <c r="RSI1555"/>
      <c r="RSJ1555"/>
      <c r="RSK1555"/>
      <c r="RSL1555"/>
      <c r="RSM1555"/>
      <c r="RSN1555"/>
      <c r="RSO1555"/>
      <c r="RSP1555"/>
      <c r="RSQ1555"/>
      <c r="RSR1555"/>
      <c r="RSS1555"/>
      <c r="RST1555"/>
      <c r="RSU1555"/>
      <c r="RSV1555"/>
      <c r="RSW1555"/>
      <c r="RSX1555"/>
      <c r="RSY1555"/>
      <c r="RSZ1555"/>
      <c r="RTA1555"/>
      <c r="RTB1555"/>
      <c r="RTC1555"/>
      <c r="RTD1555"/>
      <c r="RTE1555"/>
      <c r="RTF1555"/>
      <c r="RTG1555"/>
      <c r="RTH1555"/>
      <c r="RTI1555"/>
      <c r="RTJ1555"/>
      <c r="RTK1555"/>
      <c r="RTL1555"/>
      <c r="RTM1555"/>
      <c r="RTN1555"/>
      <c r="RTO1555"/>
      <c r="RTP1555"/>
      <c r="RTQ1555"/>
      <c r="RTR1555"/>
      <c r="RTS1555"/>
      <c r="RTT1555"/>
      <c r="RTU1555"/>
      <c r="RTV1555"/>
      <c r="RTW1555"/>
      <c r="RTX1555"/>
      <c r="RTY1555"/>
      <c r="RTZ1555"/>
      <c r="RUA1555"/>
      <c r="RUB1555"/>
      <c r="RUC1555"/>
      <c r="RUD1555"/>
      <c r="RUE1555"/>
      <c r="RUF1555"/>
      <c r="RUG1555"/>
      <c r="RUH1555"/>
      <c r="RUI1555"/>
      <c r="RUJ1555"/>
      <c r="RUK1555"/>
      <c r="RUL1555"/>
      <c r="RUM1555"/>
      <c r="RUN1555"/>
      <c r="RUO1555"/>
      <c r="RUP1555"/>
      <c r="RUQ1555"/>
      <c r="RUR1555"/>
      <c r="RUS1555"/>
      <c r="RUT1555"/>
      <c r="RUU1555"/>
      <c r="RUV1555"/>
      <c r="RUW1555"/>
      <c r="RUX1555"/>
      <c r="RUY1555"/>
      <c r="RUZ1555"/>
      <c r="RVA1555"/>
      <c r="RVB1555"/>
      <c r="RVC1555"/>
      <c r="RVD1555"/>
      <c r="RVE1555"/>
      <c r="RVF1555"/>
      <c r="RVG1555"/>
      <c r="RVH1555"/>
      <c r="RVI1555"/>
      <c r="RVJ1555"/>
      <c r="RVK1555"/>
      <c r="RVL1555"/>
      <c r="RVM1555"/>
      <c r="RVN1555"/>
      <c r="RVO1555"/>
      <c r="RVP1555"/>
      <c r="RVQ1555"/>
      <c r="RVR1555"/>
      <c r="RVS1555"/>
      <c r="RVT1555"/>
      <c r="RVU1555"/>
      <c r="RVV1555"/>
      <c r="RVW1555"/>
      <c r="RVX1555"/>
      <c r="RVY1555"/>
      <c r="RVZ1555"/>
      <c r="RWA1555"/>
      <c r="RWB1555"/>
      <c r="RWC1555"/>
      <c r="RWD1555"/>
      <c r="RWE1555"/>
      <c r="RWF1555"/>
      <c r="RWG1555"/>
      <c r="RWH1555"/>
      <c r="RWI1555"/>
      <c r="RWJ1555"/>
      <c r="RWK1555"/>
      <c r="RWL1555"/>
      <c r="RWM1555"/>
      <c r="RWN1555"/>
      <c r="RWO1555"/>
      <c r="RWP1555"/>
      <c r="RWQ1555"/>
      <c r="RWR1555"/>
      <c r="RWS1555"/>
      <c r="RWT1555"/>
      <c r="RWU1555"/>
      <c r="RWV1555"/>
      <c r="RWW1555"/>
      <c r="RWX1555"/>
      <c r="RWY1555"/>
      <c r="RWZ1555"/>
      <c r="RXA1555"/>
      <c r="RXB1555"/>
      <c r="RXC1555"/>
      <c r="RXD1555"/>
      <c r="RXE1555"/>
      <c r="RXF1555"/>
      <c r="RXG1555"/>
      <c r="RXH1555"/>
      <c r="RXI1555"/>
      <c r="RXJ1555"/>
      <c r="RXK1555"/>
      <c r="RXL1555"/>
      <c r="RXM1555"/>
      <c r="RXN1555"/>
      <c r="RXO1555"/>
      <c r="RXP1555"/>
      <c r="RXQ1555"/>
      <c r="RXR1555"/>
      <c r="RXS1555"/>
      <c r="RXT1555"/>
      <c r="RXU1555"/>
      <c r="RXV1555"/>
      <c r="RXW1555"/>
      <c r="RXX1555"/>
      <c r="RXY1555"/>
      <c r="RXZ1555"/>
      <c r="RYA1555"/>
      <c r="RYB1555"/>
      <c r="RYC1555"/>
      <c r="RYD1555"/>
      <c r="RYE1555"/>
      <c r="RYF1555"/>
      <c r="RYG1555"/>
      <c r="RYH1555"/>
      <c r="RYI1555"/>
      <c r="RYJ1555"/>
      <c r="RYK1555"/>
      <c r="RYL1555"/>
      <c r="RYM1555"/>
      <c r="RYN1555"/>
      <c r="RYO1555"/>
      <c r="RYP1555"/>
      <c r="RYQ1555"/>
      <c r="RYR1555"/>
      <c r="RYS1555"/>
      <c r="RYT1555"/>
      <c r="RYU1555"/>
      <c r="RYV1555"/>
      <c r="RYW1555"/>
      <c r="RYX1555"/>
      <c r="RYY1555"/>
      <c r="RYZ1555"/>
      <c r="RZA1555"/>
      <c r="RZB1555"/>
      <c r="RZC1555"/>
      <c r="RZD1555"/>
      <c r="RZE1555"/>
      <c r="RZF1555"/>
      <c r="RZG1555"/>
      <c r="RZH1555"/>
      <c r="RZI1555"/>
      <c r="RZJ1555"/>
      <c r="RZK1555"/>
      <c r="RZL1555"/>
      <c r="RZM1555"/>
      <c r="RZN1555"/>
      <c r="RZO1555"/>
      <c r="RZP1555"/>
      <c r="RZQ1555"/>
      <c r="RZR1555"/>
      <c r="RZS1555"/>
      <c r="RZT1555"/>
      <c r="RZU1555"/>
      <c r="RZV1555"/>
      <c r="RZW1555"/>
      <c r="RZX1555"/>
      <c r="RZY1555"/>
      <c r="RZZ1555"/>
      <c r="SAA1555"/>
      <c r="SAB1555"/>
      <c r="SAC1555"/>
      <c r="SAD1555"/>
      <c r="SAE1555"/>
      <c r="SAF1555"/>
      <c r="SAG1555"/>
      <c r="SAH1555"/>
      <c r="SAI1555"/>
      <c r="SAJ1555"/>
      <c r="SAK1555"/>
      <c r="SAL1555"/>
      <c r="SAM1555"/>
      <c r="SAN1555"/>
      <c r="SAO1555"/>
      <c r="SAP1555"/>
      <c r="SAQ1555"/>
      <c r="SAR1555"/>
      <c r="SAS1555"/>
      <c r="SAT1555"/>
      <c r="SAU1555"/>
      <c r="SAV1555"/>
      <c r="SAW1555"/>
      <c r="SAX1555"/>
      <c r="SAY1555"/>
      <c r="SAZ1555"/>
      <c r="SBA1555"/>
      <c r="SBB1555"/>
      <c r="SBC1555"/>
      <c r="SBD1555"/>
      <c r="SBE1555"/>
      <c r="SBF1555"/>
      <c r="SBG1555"/>
      <c r="SBH1555"/>
      <c r="SBI1555"/>
      <c r="SBJ1555"/>
      <c r="SBK1555"/>
      <c r="SBL1555"/>
      <c r="SBM1555"/>
      <c r="SBN1555"/>
      <c r="SBO1555"/>
      <c r="SBP1555"/>
      <c r="SBQ1555"/>
      <c r="SBR1555"/>
      <c r="SBS1555"/>
      <c r="SBT1555"/>
      <c r="SBU1555"/>
      <c r="SBV1555"/>
      <c r="SBW1555"/>
      <c r="SBX1555"/>
      <c r="SBY1555"/>
      <c r="SBZ1555"/>
      <c r="SCA1555"/>
      <c r="SCB1555"/>
      <c r="SCC1555"/>
      <c r="SCD1555"/>
      <c r="SCE1555"/>
      <c r="SCF1555"/>
      <c r="SCG1555"/>
      <c r="SCH1555"/>
      <c r="SCI1555"/>
      <c r="SCJ1555"/>
      <c r="SCK1555"/>
      <c r="SCL1555"/>
      <c r="SCM1555"/>
      <c r="SCN1555"/>
      <c r="SCO1555"/>
      <c r="SCP1555"/>
      <c r="SCQ1555"/>
      <c r="SCR1555"/>
      <c r="SCS1555"/>
      <c r="SCT1555"/>
      <c r="SCU1555"/>
      <c r="SCV1555"/>
      <c r="SCW1555"/>
      <c r="SCX1555"/>
      <c r="SCY1555"/>
      <c r="SCZ1555"/>
      <c r="SDA1555"/>
      <c r="SDB1555"/>
      <c r="SDC1555"/>
      <c r="SDD1555"/>
      <c r="SDE1555"/>
      <c r="SDF1555"/>
      <c r="SDG1555"/>
      <c r="SDH1555"/>
      <c r="SDI1555"/>
      <c r="SDJ1555"/>
      <c r="SDK1555"/>
      <c r="SDL1555"/>
      <c r="SDM1555"/>
      <c r="SDN1555"/>
      <c r="SDO1555"/>
      <c r="SDP1555"/>
      <c r="SDQ1555"/>
      <c r="SDR1555"/>
      <c r="SDS1555"/>
      <c r="SDT1555"/>
      <c r="SDU1555"/>
      <c r="SDV1555"/>
      <c r="SDW1555"/>
      <c r="SDX1555"/>
      <c r="SDY1555"/>
      <c r="SDZ1555"/>
      <c r="SEA1555"/>
      <c r="SEB1555"/>
      <c r="SEC1555"/>
      <c r="SED1555"/>
      <c r="SEE1555"/>
      <c r="SEF1555"/>
      <c r="SEG1555"/>
      <c r="SEH1555"/>
      <c r="SEI1555"/>
      <c r="SEJ1555"/>
      <c r="SEK1555"/>
      <c r="SEL1555"/>
      <c r="SEM1555"/>
      <c r="SEN1555"/>
      <c r="SEO1555"/>
      <c r="SEP1555"/>
      <c r="SEQ1555"/>
      <c r="SER1555"/>
      <c r="SES1555"/>
      <c r="SET1555"/>
      <c r="SEU1555"/>
      <c r="SEV1555"/>
      <c r="SEW1555"/>
      <c r="SEX1555"/>
      <c r="SEY1555"/>
      <c r="SEZ1555"/>
      <c r="SFA1555"/>
      <c r="SFB1555"/>
      <c r="SFC1555"/>
      <c r="SFD1555"/>
      <c r="SFE1555"/>
      <c r="SFF1555"/>
      <c r="SFG1555"/>
      <c r="SFH1555"/>
      <c r="SFI1555"/>
      <c r="SFJ1555"/>
      <c r="SFK1555"/>
      <c r="SFL1555"/>
      <c r="SFM1555"/>
      <c r="SFN1555"/>
      <c r="SFO1555"/>
      <c r="SFP1555"/>
      <c r="SFQ1555"/>
      <c r="SFR1555"/>
      <c r="SFS1555"/>
      <c r="SFT1555"/>
      <c r="SFU1555"/>
      <c r="SFV1555"/>
      <c r="SFW1555"/>
      <c r="SFX1555"/>
      <c r="SFY1555"/>
      <c r="SFZ1555"/>
      <c r="SGA1555"/>
      <c r="SGB1555"/>
      <c r="SGC1555"/>
      <c r="SGD1555"/>
      <c r="SGE1555"/>
      <c r="SGF1555"/>
      <c r="SGG1555"/>
      <c r="SGH1555"/>
      <c r="SGI1555"/>
      <c r="SGJ1555"/>
      <c r="SGK1555"/>
      <c r="SGL1555"/>
      <c r="SGM1555"/>
      <c r="SGN1555"/>
      <c r="SGO1555"/>
      <c r="SGP1555"/>
      <c r="SGQ1555"/>
      <c r="SGR1555"/>
      <c r="SGS1555"/>
      <c r="SGT1555"/>
      <c r="SGU1555"/>
      <c r="SGV1555"/>
      <c r="SGW1555"/>
      <c r="SGX1555"/>
      <c r="SGY1555"/>
      <c r="SGZ1555"/>
      <c r="SHA1555"/>
      <c r="SHB1555"/>
      <c r="SHC1555"/>
      <c r="SHD1555"/>
      <c r="SHE1555"/>
      <c r="SHF1555"/>
      <c r="SHG1555"/>
      <c r="SHH1555"/>
      <c r="SHI1555"/>
      <c r="SHJ1555"/>
      <c r="SHK1555"/>
      <c r="SHL1555"/>
      <c r="SHM1555"/>
      <c r="SHN1555"/>
      <c r="SHO1555"/>
      <c r="SHP1555"/>
      <c r="SHQ1555"/>
      <c r="SHR1555"/>
      <c r="SHS1555"/>
      <c r="SHT1555"/>
      <c r="SHU1555"/>
      <c r="SHV1555"/>
      <c r="SHW1555"/>
      <c r="SHX1555"/>
      <c r="SHY1555"/>
      <c r="SHZ1555"/>
      <c r="SIA1555"/>
      <c r="SIB1555"/>
      <c r="SIC1555"/>
      <c r="SID1555"/>
      <c r="SIE1555"/>
      <c r="SIF1555"/>
      <c r="SIG1555"/>
      <c r="SIH1555"/>
      <c r="SII1555"/>
      <c r="SIJ1555"/>
      <c r="SIK1555"/>
      <c r="SIL1555"/>
      <c r="SIM1555"/>
      <c r="SIN1555"/>
      <c r="SIO1555"/>
      <c r="SIP1555"/>
      <c r="SIQ1555"/>
      <c r="SIR1555"/>
      <c r="SIS1555"/>
      <c r="SIT1555"/>
      <c r="SIU1555"/>
      <c r="SIV1555"/>
      <c r="SIW1555"/>
      <c r="SIX1555"/>
      <c r="SIY1555"/>
      <c r="SIZ1555"/>
      <c r="SJA1555"/>
      <c r="SJB1555"/>
      <c r="SJC1555"/>
      <c r="SJD1555"/>
      <c r="SJE1555"/>
      <c r="SJF1555"/>
      <c r="SJG1555"/>
      <c r="SJH1555"/>
      <c r="SJI1555"/>
      <c r="SJJ1555"/>
      <c r="SJK1555"/>
      <c r="SJL1555"/>
      <c r="SJM1555"/>
      <c r="SJN1555"/>
      <c r="SJO1555"/>
      <c r="SJP1555"/>
      <c r="SJQ1555"/>
      <c r="SJR1555"/>
      <c r="SJS1555"/>
      <c r="SJT1555"/>
      <c r="SJU1555"/>
      <c r="SJV1555"/>
      <c r="SJW1555"/>
      <c r="SJX1555"/>
      <c r="SJY1555"/>
      <c r="SJZ1555"/>
      <c r="SKA1555"/>
      <c r="SKB1555"/>
      <c r="SKC1555"/>
      <c r="SKD1555"/>
      <c r="SKE1555"/>
      <c r="SKF1555"/>
      <c r="SKG1555"/>
      <c r="SKH1555"/>
      <c r="SKI1555"/>
      <c r="SKJ1555"/>
      <c r="SKK1555"/>
      <c r="SKL1555"/>
      <c r="SKM1555"/>
      <c r="SKN1555"/>
      <c r="SKO1555"/>
      <c r="SKP1555"/>
      <c r="SKQ1555"/>
      <c r="SKR1555"/>
      <c r="SKS1555"/>
      <c r="SKT1555"/>
      <c r="SKU1555"/>
      <c r="SKV1555"/>
      <c r="SKW1555"/>
      <c r="SKX1555"/>
      <c r="SKY1555"/>
      <c r="SKZ1555"/>
      <c r="SLA1555"/>
      <c r="SLB1555"/>
      <c r="SLC1555"/>
      <c r="SLD1555"/>
      <c r="SLE1555"/>
      <c r="SLF1555"/>
      <c r="SLG1555"/>
      <c r="SLH1555"/>
      <c r="SLI1555"/>
      <c r="SLJ1555"/>
      <c r="SLK1555"/>
      <c r="SLL1555"/>
      <c r="SLM1555"/>
      <c r="SLN1555"/>
      <c r="SLO1555"/>
      <c r="SLP1555"/>
      <c r="SLQ1555"/>
      <c r="SLR1555"/>
      <c r="SLS1555"/>
      <c r="SLT1555"/>
      <c r="SLU1555"/>
      <c r="SLV1555"/>
      <c r="SLW1555"/>
      <c r="SLX1555"/>
      <c r="SLY1555"/>
      <c r="SLZ1555"/>
      <c r="SMA1555"/>
      <c r="SMB1555"/>
      <c r="SMC1555"/>
      <c r="SMD1555"/>
      <c r="SME1555"/>
      <c r="SMF1555"/>
      <c r="SMG1555"/>
      <c r="SMH1555"/>
      <c r="SMI1555"/>
      <c r="SMJ1555"/>
      <c r="SMK1555"/>
      <c r="SML1555"/>
      <c r="SMM1555"/>
      <c r="SMN1555"/>
      <c r="SMO1555"/>
      <c r="SMP1555"/>
      <c r="SMQ1555"/>
      <c r="SMR1555"/>
      <c r="SMS1555"/>
      <c r="SMT1555"/>
      <c r="SMU1555"/>
      <c r="SMV1555"/>
      <c r="SMW1555"/>
      <c r="SMX1555"/>
      <c r="SMY1555"/>
      <c r="SMZ1555"/>
      <c r="SNA1555"/>
      <c r="SNB1555"/>
      <c r="SNC1555"/>
      <c r="SND1555"/>
      <c r="SNE1555"/>
      <c r="SNF1555"/>
      <c r="SNG1555"/>
      <c r="SNH1555"/>
      <c r="SNI1555"/>
      <c r="SNJ1555"/>
      <c r="SNK1555"/>
      <c r="SNL1555"/>
      <c r="SNM1555"/>
      <c r="SNN1555"/>
      <c r="SNO1555"/>
      <c r="SNP1555"/>
      <c r="SNQ1555"/>
      <c r="SNR1555"/>
      <c r="SNS1555"/>
      <c r="SNT1555"/>
      <c r="SNU1555"/>
      <c r="SNV1555"/>
      <c r="SNW1555"/>
      <c r="SNX1555"/>
      <c r="SNY1555"/>
      <c r="SNZ1555"/>
      <c r="SOA1555"/>
      <c r="SOB1555"/>
      <c r="SOC1555"/>
      <c r="SOD1555"/>
      <c r="SOE1555"/>
      <c r="SOF1555"/>
      <c r="SOG1555"/>
      <c r="SOH1555"/>
      <c r="SOI1555"/>
      <c r="SOJ1555"/>
      <c r="SOK1555"/>
      <c r="SOL1555"/>
      <c r="SOM1555"/>
      <c r="SON1555"/>
      <c r="SOO1555"/>
      <c r="SOP1555"/>
      <c r="SOQ1555"/>
      <c r="SOR1555"/>
      <c r="SOS1555"/>
      <c r="SOT1555"/>
      <c r="SOU1555"/>
      <c r="SOV1555"/>
      <c r="SOW1555"/>
      <c r="SOX1555"/>
      <c r="SOY1555"/>
      <c r="SOZ1555"/>
      <c r="SPA1555"/>
      <c r="SPB1555"/>
      <c r="SPC1555"/>
      <c r="SPD1555"/>
      <c r="SPE1555"/>
      <c r="SPF1555"/>
      <c r="SPG1555"/>
      <c r="SPH1555"/>
      <c r="SPI1555"/>
      <c r="SPJ1555"/>
      <c r="SPK1555"/>
      <c r="SPL1555"/>
      <c r="SPM1555"/>
      <c r="SPN1555"/>
      <c r="SPO1555"/>
      <c r="SPP1555"/>
      <c r="SPQ1555"/>
      <c r="SPR1555"/>
      <c r="SPS1555"/>
      <c r="SPT1555"/>
      <c r="SPU1555"/>
      <c r="SPV1555"/>
      <c r="SPW1555"/>
      <c r="SPX1555"/>
      <c r="SPY1555"/>
      <c r="SPZ1555"/>
      <c r="SQA1555"/>
      <c r="SQB1555"/>
      <c r="SQC1555"/>
      <c r="SQD1555"/>
      <c r="SQE1555"/>
      <c r="SQF1555"/>
      <c r="SQG1555"/>
      <c r="SQH1555"/>
      <c r="SQI1555"/>
      <c r="SQJ1555"/>
      <c r="SQK1555"/>
      <c r="SQL1555"/>
      <c r="SQM1555"/>
      <c r="SQN1555"/>
      <c r="SQO1555"/>
      <c r="SQP1555"/>
      <c r="SQQ1555"/>
      <c r="SQR1555"/>
      <c r="SQS1555"/>
      <c r="SQT1555"/>
      <c r="SQU1555"/>
      <c r="SQV1555"/>
      <c r="SQW1555"/>
      <c r="SQX1555"/>
      <c r="SQY1555"/>
      <c r="SQZ1555"/>
      <c r="SRA1555"/>
      <c r="SRB1555"/>
      <c r="SRC1555"/>
      <c r="SRD1555"/>
      <c r="SRE1555"/>
      <c r="SRF1555"/>
      <c r="SRG1555"/>
      <c r="SRH1555"/>
      <c r="SRI1555"/>
      <c r="SRJ1555"/>
      <c r="SRK1555"/>
      <c r="SRL1555"/>
      <c r="SRM1555"/>
      <c r="SRN1555"/>
      <c r="SRO1555"/>
      <c r="SRP1555"/>
      <c r="SRQ1555"/>
      <c r="SRR1555"/>
      <c r="SRS1555"/>
      <c r="SRT1555"/>
      <c r="SRU1555"/>
      <c r="SRV1555"/>
      <c r="SRW1555"/>
      <c r="SRX1555"/>
      <c r="SRY1555"/>
      <c r="SRZ1555"/>
      <c r="SSA1555"/>
      <c r="SSB1555"/>
      <c r="SSC1555"/>
      <c r="SSD1555"/>
      <c r="SSE1555"/>
      <c r="SSF1555"/>
      <c r="SSG1555"/>
      <c r="SSH1555"/>
      <c r="SSI1555"/>
      <c r="SSJ1555"/>
      <c r="SSK1555"/>
      <c r="SSL1555"/>
      <c r="SSM1555"/>
      <c r="SSN1555"/>
      <c r="SSO1555"/>
      <c r="SSP1555"/>
      <c r="SSQ1555"/>
      <c r="SSR1555"/>
      <c r="SSS1555"/>
      <c r="SST1555"/>
      <c r="SSU1555"/>
      <c r="SSV1555"/>
      <c r="SSW1555"/>
      <c r="SSX1555"/>
      <c r="SSY1555"/>
      <c r="SSZ1555"/>
      <c r="STA1555"/>
      <c r="STB1555"/>
      <c r="STC1555"/>
      <c r="STD1555"/>
      <c r="STE1555"/>
      <c r="STF1555"/>
      <c r="STG1555"/>
      <c r="STH1555"/>
      <c r="STI1555"/>
      <c r="STJ1555"/>
      <c r="STK1555"/>
      <c r="STL1555"/>
      <c r="STM1555"/>
      <c r="STN1555"/>
      <c r="STO1555"/>
      <c r="STP1555"/>
      <c r="STQ1555"/>
      <c r="STR1555"/>
      <c r="STS1555"/>
      <c r="STT1555"/>
      <c r="STU1555"/>
      <c r="STV1555"/>
      <c r="STW1555"/>
      <c r="STX1555"/>
      <c r="STY1555"/>
      <c r="STZ1555"/>
      <c r="SUA1555"/>
      <c r="SUB1555"/>
      <c r="SUC1555"/>
      <c r="SUD1555"/>
      <c r="SUE1555"/>
      <c r="SUF1555"/>
      <c r="SUG1555"/>
      <c r="SUH1555"/>
      <c r="SUI1555"/>
      <c r="SUJ1555"/>
      <c r="SUK1555"/>
      <c r="SUL1555"/>
      <c r="SUM1555"/>
      <c r="SUN1555"/>
      <c r="SUO1555"/>
      <c r="SUP1555"/>
      <c r="SUQ1555"/>
      <c r="SUR1555"/>
      <c r="SUS1555"/>
      <c r="SUT1555"/>
      <c r="SUU1555"/>
      <c r="SUV1555"/>
      <c r="SUW1555"/>
      <c r="SUX1555"/>
      <c r="SUY1555"/>
      <c r="SUZ1555"/>
      <c r="SVA1555"/>
      <c r="SVB1555"/>
      <c r="SVC1555"/>
      <c r="SVD1555"/>
      <c r="SVE1555"/>
      <c r="SVF1555"/>
      <c r="SVG1555"/>
      <c r="SVH1555"/>
      <c r="SVI1555"/>
      <c r="SVJ1555"/>
      <c r="SVK1555"/>
      <c r="SVL1555"/>
      <c r="SVM1555"/>
      <c r="SVN1555"/>
      <c r="SVO1555"/>
      <c r="SVP1555"/>
      <c r="SVQ1555"/>
      <c r="SVR1555"/>
      <c r="SVS1555"/>
      <c r="SVT1555"/>
      <c r="SVU1555"/>
      <c r="SVV1555"/>
      <c r="SVW1555"/>
      <c r="SVX1555"/>
      <c r="SVY1555"/>
      <c r="SVZ1555"/>
      <c r="SWA1555"/>
      <c r="SWB1555"/>
      <c r="SWC1555"/>
      <c r="SWD1555"/>
      <c r="SWE1555"/>
      <c r="SWF1555"/>
      <c r="SWG1555"/>
      <c r="SWH1555"/>
      <c r="SWI1555"/>
      <c r="SWJ1555"/>
      <c r="SWK1555"/>
      <c r="SWL1555"/>
      <c r="SWM1555"/>
      <c r="SWN1555"/>
      <c r="SWO1555"/>
      <c r="SWP1555"/>
      <c r="SWQ1555"/>
      <c r="SWR1555"/>
      <c r="SWS1555"/>
      <c r="SWT1555"/>
      <c r="SWU1555"/>
      <c r="SWV1555"/>
      <c r="SWW1555"/>
      <c r="SWX1555"/>
      <c r="SWY1555"/>
      <c r="SWZ1555"/>
      <c r="SXA1555"/>
      <c r="SXB1555"/>
      <c r="SXC1555"/>
      <c r="SXD1555"/>
      <c r="SXE1555"/>
      <c r="SXF1555"/>
      <c r="SXG1555"/>
      <c r="SXH1555"/>
      <c r="SXI1555"/>
      <c r="SXJ1555"/>
      <c r="SXK1555"/>
      <c r="SXL1555"/>
      <c r="SXM1555"/>
      <c r="SXN1555"/>
      <c r="SXO1555"/>
      <c r="SXP1555"/>
      <c r="SXQ1555"/>
      <c r="SXR1555"/>
      <c r="SXS1555"/>
      <c r="SXT1555"/>
      <c r="SXU1555"/>
      <c r="SXV1555"/>
      <c r="SXW1555"/>
      <c r="SXX1555"/>
      <c r="SXY1555"/>
      <c r="SXZ1555"/>
      <c r="SYA1555"/>
      <c r="SYB1555"/>
      <c r="SYC1555"/>
      <c r="SYD1555"/>
      <c r="SYE1555"/>
      <c r="SYF1555"/>
      <c r="SYG1555"/>
      <c r="SYH1555"/>
      <c r="SYI1555"/>
      <c r="SYJ1555"/>
      <c r="SYK1555"/>
      <c r="SYL1555"/>
      <c r="SYM1555"/>
      <c r="SYN1555"/>
      <c r="SYO1555"/>
      <c r="SYP1555"/>
      <c r="SYQ1555"/>
      <c r="SYR1555"/>
      <c r="SYS1555"/>
      <c r="SYT1555"/>
      <c r="SYU1555"/>
      <c r="SYV1555"/>
      <c r="SYW1555"/>
      <c r="SYX1555"/>
      <c r="SYY1555"/>
      <c r="SYZ1555"/>
      <c r="SZA1555"/>
      <c r="SZB1555"/>
      <c r="SZC1555"/>
      <c r="SZD1555"/>
      <c r="SZE1555"/>
      <c r="SZF1555"/>
      <c r="SZG1555"/>
      <c r="SZH1555"/>
      <c r="SZI1555"/>
      <c r="SZJ1555"/>
      <c r="SZK1555"/>
      <c r="SZL1555"/>
      <c r="SZM1555"/>
      <c r="SZN1555"/>
      <c r="SZO1555"/>
      <c r="SZP1555"/>
      <c r="SZQ1555"/>
      <c r="SZR1555"/>
      <c r="SZS1555"/>
      <c r="SZT1555"/>
      <c r="SZU1555"/>
      <c r="SZV1555"/>
      <c r="SZW1555"/>
      <c r="SZX1555"/>
      <c r="SZY1555"/>
      <c r="SZZ1555"/>
      <c r="TAA1555"/>
      <c r="TAB1555"/>
      <c r="TAC1555"/>
      <c r="TAD1555"/>
      <c r="TAE1555"/>
      <c r="TAF1555"/>
      <c r="TAG1555"/>
      <c r="TAH1555"/>
      <c r="TAI1555"/>
      <c r="TAJ1555"/>
      <c r="TAK1555"/>
      <c r="TAL1555"/>
      <c r="TAM1555"/>
      <c r="TAN1555"/>
      <c r="TAO1555"/>
      <c r="TAP1555"/>
      <c r="TAQ1555"/>
      <c r="TAR1555"/>
      <c r="TAS1555"/>
      <c r="TAT1555"/>
      <c r="TAU1555"/>
      <c r="TAV1555"/>
      <c r="TAW1555"/>
      <c r="TAX1555"/>
      <c r="TAY1555"/>
      <c r="TAZ1555"/>
      <c r="TBA1555"/>
      <c r="TBB1555"/>
      <c r="TBC1555"/>
      <c r="TBD1555"/>
      <c r="TBE1555"/>
      <c r="TBF1555"/>
      <c r="TBG1555"/>
      <c r="TBH1555"/>
      <c r="TBI1555"/>
      <c r="TBJ1555"/>
      <c r="TBK1555"/>
      <c r="TBL1555"/>
      <c r="TBM1555"/>
      <c r="TBN1555"/>
      <c r="TBO1555"/>
      <c r="TBP1555"/>
      <c r="TBQ1555"/>
      <c r="TBR1555"/>
      <c r="TBS1555"/>
      <c r="TBT1555"/>
      <c r="TBU1555"/>
      <c r="TBV1555"/>
      <c r="TBW1555"/>
      <c r="TBX1555"/>
      <c r="TBY1555"/>
      <c r="TBZ1555"/>
      <c r="TCA1555"/>
      <c r="TCB1555"/>
      <c r="TCC1555"/>
      <c r="TCD1555"/>
      <c r="TCE1555"/>
      <c r="TCF1555"/>
      <c r="TCG1555"/>
      <c r="TCH1555"/>
      <c r="TCI1555"/>
      <c r="TCJ1555"/>
      <c r="TCK1555"/>
      <c r="TCL1555"/>
      <c r="TCM1555"/>
      <c r="TCN1555"/>
      <c r="TCO1555"/>
      <c r="TCP1555"/>
      <c r="TCQ1555"/>
      <c r="TCR1555"/>
      <c r="TCS1555"/>
      <c r="TCT1555"/>
      <c r="TCU1555"/>
      <c r="TCV1555"/>
      <c r="TCW1555"/>
      <c r="TCX1555"/>
      <c r="TCY1555"/>
      <c r="TCZ1555"/>
      <c r="TDA1555"/>
      <c r="TDB1555"/>
      <c r="TDC1555"/>
      <c r="TDD1555"/>
      <c r="TDE1555"/>
      <c r="TDF1555"/>
      <c r="TDG1555"/>
      <c r="TDH1555"/>
      <c r="TDI1555"/>
      <c r="TDJ1555"/>
      <c r="TDK1555"/>
      <c r="TDL1555"/>
      <c r="TDM1555"/>
      <c r="TDN1555"/>
      <c r="TDO1555"/>
      <c r="TDP1555"/>
      <c r="TDQ1555"/>
      <c r="TDR1555"/>
      <c r="TDS1555"/>
      <c r="TDT1555"/>
      <c r="TDU1555"/>
      <c r="TDV1555"/>
      <c r="TDW1555"/>
      <c r="TDX1555"/>
      <c r="TDY1555"/>
      <c r="TDZ1555"/>
      <c r="TEA1555"/>
      <c r="TEB1555"/>
      <c r="TEC1555"/>
      <c r="TED1555"/>
      <c r="TEE1555"/>
      <c r="TEF1555"/>
      <c r="TEG1555"/>
      <c r="TEH1555"/>
      <c r="TEI1555"/>
      <c r="TEJ1555"/>
      <c r="TEK1555"/>
      <c r="TEL1555"/>
      <c r="TEM1555"/>
      <c r="TEN1555"/>
      <c r="TEO1555"/>
      <c r="TEP1555"/>
      <c r="TEQ1555"/>
      <c r="TER1555"/>
      <c r="TES1555"/>
      <c r="TET1555"/>
      <c r="TEU1555"/>
      <c r="TEV1555"/>
      <c r="TEW1555"/>
      <c r="TEX1555"/>
      <c r="TEY1555"/>
      <c r="TEZ1555"/>
      <c r="TFA1555"/>
      <c r="TFB1555"/>
      <c r="TFC1555"/>
      <c r="TFD1555"/>
      <c r="TFE1555"/>
      <c r="TFF1555"/>
      <c r="TFG1555"/>
      <c r="TFH1555"/>
      <c r="TFI1555"/>
      <c r="TFJ1555"/>
      <c r="TFK1555"/>
      <c r="TFL1555"/>
      <c r="TFM1555"/>
      <c r="TFN1555"/>
      <c r="TFO1555"/>
      <c r="TFP1555"/>
      <c r="TFQ1555"/>
      <c r="TFR1555"/>
      <c r="TFS1555"/>
      <c r="TFT1555"/>
      <c r="TFU1555"/>
      <c r="TFV1555"/>
      <c r="TFW1555"/>
      <c r="TFX1555"/>
      <c r="TFY1555"/>
      <c r="TFZ1555"/>
      <c r="TGA1555"/>
      <c r="TGB1555"/>
      <c r="TGC1555"/>
      <c r="TGD1555"/>
      <c r="TGE1555"/>
      <c r="TGF1555"/>
      <c r="TGG1555"/>
      <c r="TGH1555"/>
      <c r="TGI1555"/>
      <c r="TGJ1555"/>
      <c r="TGK1555"/>
      <c r="TGL1555"/>
      <c r="TGM1555"/>
      <c r="TGN1555"/>
      <c r="TGO1555"/>
      <c r="TGP1555"/>
      <c r="TGQ1555"/>
      <c r="TGR1555"/>
      <c r="TGS1555"/>
      <c r="TGT1555"/>
      <c r="TGU1555"/>
      <c r="TGV1555"/>
      <c r="TGW1555"/>
      <c r="TGX1555"/>
      <c r="TGY1555"/>
      <c r="TGZ1555"/>
      <c r="THA1555"/>
      <c r="THB1555"/>
      <c r="THC1555"/>
      <c r="THD1555"/>
      <c r="THE1555"/>
      <c r="THF1555"/>
      <c r="THG1555"/>
      <c r="THH1555"/>
      <c r="THI1555"/>
      <c r="THJ1555"/>
      <c r="THK1555"/>
      <c r="THL1555"/>
      <c r="THM1555"/>
      <c r="THN1555"/>
      <c r="THO1555"/>
      <c r="THP1555"/>
      <c r="THQ1555"/>
      <c r="THR1555"/>
      <c r="THS1555"/>
      <c r="THT1555"/>
      <c r="THU1555"/>
      <c r="THV1555"/>
      <c r="THW1555"/>
      <c r="THX1555"/>
      <c r="THY1555"/>
      <c r="THZ1555"/>
      <c r="TIA1555"/>
      <c r="TIB1555"/>
      <c r="TIC1555"/>
      <c r="TID1555"/>
      <c r="TIE1555"/>
      <c r="TIF1555"/>
      <c r="TIG1555"/>
      <c r="TIH1555"/>
      <c r="TII1555"/>
      <c r="TIJ1555"/>
      <c r="TIK1555"/>
      <c r="TIL1555"/>
      <c r="TIM1555"/>
      <c r="TIN1555"/>
      <c r="TIO1555"/>
      <c r="TIP1555"/>
      <c r="TIQ1555"/>
      <c r="TIR1555"/>
      <c r="TIS1555"/>
      <c r="TIT1555"/>
      <c r="TIU1555"/>
      <c r="TIV1555"/>
      <c r="TIW1555"/>
      <c r="TIX1555"/>
      <c r="TIY1555"/>
      <c r="TIZ1555"/>
      <c r="TJA1555"/>
      <c r="TJB1555"/>
      <c r="TJC1555"/>
      <c r="TJD1555"/>
      <c r="TJE1555"/>
      <c r="TJF1555"/>
      <c r="TJG1555"/>
      <c r="TJH1555"/>
      <c r="TJI1555"/>
      <c r="TJJ1555"/>
      <c r="TJK1555"/>
      <c r="TJL1555"/>
      <c r="TJM1555"/>
      <c r="TJN1555"/>
      <c r="TJO1555"/>
      <c r="TJP1555"/>
      <c r="TJQ1555"/>
      <c r="TJR1555"/>
      <c r="TJS1555"/>
      <c r="TJT1555"/>
      <c r="TJU1555"/>
      <c r="TJV1555"/>
      <c r="TJW1555"/>
      <c r="TJX1555"/>
      <c r="TJY1555"/>
      <c r="TJZ1555"/>
      <c r="TKA1555"/>
      <c r="TKB1555"/>
      <c r="TKC1555"/>
      <c r="TKD1555"/>
      <c r="TKE1555"/>
      <c r="TKF1555"/>
      <c r="TKG1555"/>
      <c r="TKH1555"/>
      <c r="TKI1555"/>
      <c r="TKJ1555"/>
      <c r="TKK1555"/>
      <c r="TKL1555"/>
      <c r="TKM1555"/>
      <c r="TKN1555"/>
      <c r="TKO1555"/>
      <c r="TKP1555"/>
      <c r="TKQ1555"/>
      <c r="TKR1555"/>
      <c r="TKS1555"/>
      <c r="TKT1555"/>
      <c r="TKU1555"/>
      <c r="TKV1555"/>
      <c r="TKW1555"/>
      <c r="TKX1555"/>
      <c r="TKY1555"/>
      <c r="TKZ1555"/>
      <c r="TLA1555"/>
      <c r="TLB1555"/>
      <c r="TLC1555"/>
      <c r="TLD1555"/>
      <c r="TLE1555"/>
      <c r="TLF1555"/>
      <c r="TLG1555"/>
      <c r="TLH1555"/>
      <c r="TLI1555"/>
      <c r="TLJ1555"/>
      <c r="TLK1555"/>
      <c r="TLL1555"/>
      <c r="TLM1555"/>
      <c r="TLN1555"/>
      <c r="TLO1555"/>
      <c r="TLP1555"/>
      <c r="TLQ1555"/>
      <c r="TLR1555"/>
      <c r="TLS1555"/>
      <c r="TLT1555"/>
      <c r="TLU1555"/>
      <c r="TLV1555"/>
      <c r="TLW1555"/>
      <c r="TLX1555"/>
      <c r="TLY1555"/>
      <c r="TLZ1555"/>
      <c r="TMA1555"/>
      <c r="TMB1555"/>
      <c r="TMC1555"/>
      <c r="TMD1555"/>
      <c r="TME1555"/>
      <c r="TMF1555"/>
      <c r="TMG1555"/>
      <c r="TMH1555"/>
      <c r="TMI1555"/>
      <c r="TMJ1555"/>
      <c r="TMK1555"/>
      <c r="TML1555"/>
      <c r="TMM1555"/>
      <c r="TMN1555"/>
      <c r="TMO1555"/>
      <c r="TMP1555"/>
      <c r="TMQ1555"/>
      <c r="TMR1555"/>
      <c r="TMS1555"/>
      <c r="TMT1555"/>
      <c r="TMU1555"/>
      <c r="TMV1555"/>
      <c r="TMW1555"/>
      <c r="TMX1555"/>
      <c r="TMY1555"/>
      <c r="TMZ1555"/>
      <c r="TNA1555"/>
      <c r="TNB1555"/>
      <c r="TNC1555"/>
      <c r="TND1555"/>
      <c r="TNE1555"/>
      <c r="TNF1555"/>
      <c r="TNG1555"/>
      <c r="TNH1555"/>
      <c r="TNI1555"/>
      <c r="TNJ1555"/>
      <c r="TNK1555"/>
      <c r="TNL1555"/>
      <c r="TNM1555"/>
      <c r="TNN1555"/>
      <c r="TNO1555"/>
      <c r="TNP1555"/>
      <c r="TNQ1555"/>
      <c r="TNR1555"/>
      <c r="TNS1555"/>
      <c r="TNT1555"/>
      <c r="TNU1555"/>
      <c r="TNV1555"/>
      <c r="TNW1555"/>
      <c r="TNX1555"/>
      <c r="TNY1555"/>
      <c r="TNZ1555"/>
      <c r="TOA1555"/>
      <c r="TOB1555"/>
      <c r="TOC1555"/>
      <c r="TOD1555"/>
      <c r="TOE1555"/>
      <c r="TOF1555"/>
      <c r="TOG1555"/>
      <c r="TOH1555"/>
      <c r="TOI1555"/>
      <c r="TOJ1555"/>
      <c r="TOK1555"/>
      <c r="TOL1555"/>
      <c r="TOM1555"/>
      <c r="TON1555"/>
      <c r="TOO1555"/>
      <c r="TOP1555"/>
      <c r="TOQ1555"/>
      <c r="TOR1555"/>
      <c r="TOS1555"/>
      <c r="TOT1555"/>
      <c r="TOU1555"/>
      <c r="TOV1555"/>
      <c r="TOW1555"/>
      <c r="TOX1555"/>
      <c r="TOY1555"/>
      <c r="TOZ1555"/>
      <c r="TPA1555"/>
      <c r="TPB1555"/>
      <c r="TPC1555"/>
      <c r="TPD1555"/>
      <c r="TPE1555"/>
      <c r="TPF1555"/>
      <c r="TPG1555"/>
      <c r="TPH1555"/>
      <c r="TPI1555"/>
      <c r="TPJ1555"/>
      <c r="TPK1555"/>
      <c r="TPL1555"/>
      <c r="TPM1555"/>
      <c r="TPN1555"/>
      <c r="TPO1555"/>
      <c r="TPP1555"/>
      <c r="TPQ1555"/>
      <c r="TPR1555"/>
      <c r="TPS1555"/>
      <c r="TPT1555"/>
      <c r="TPU1555"/>
      <c r="TPV1555"/>
      <c r="TPW1555"/>
      <c r="TPX1555"/>
      <c r="TPY1555"/>
      <c r="TPZ1555"/>
      <c r="TQA1555"/>
      <c r="TQB1555"/>
      <c r="TQC1555"/>
      <c r="TQD1555"/>
      <c r="TQE1555"/>
      <c r="TQF1555"/>
      <c r="TQG1555"/>
      <c r="TQH1555"/>
      <c r="TQI1555"/>
      <c r="TQJ1555"/>
      <c r="TQK1555"/>
      <c r="TQL1555"/>
      <c r="TQM1555"/>
      <c r="TQN1555"/>
      <c r="TQO1555"/>
      <c r="TQP1555"/>
      <c r="TQQ1555"/>
      <c r="TQR1555"/>
      <c r="TQS1555"/>
      <c r="TQT1555"/>
      <c r="TQU1555"/>
      <c r="TQV1555"/>
      <c r="TQW1555"/>
      <c r="TQX1555"/>
      <c r="TQY1555"/>
      <c r="TQZ1555"/>
      <c r="TRA1555"/>
      <c r="TRB1555"/>
      <c r="TRC1555"/>
      <c r="TRD1555"/>
      <c r="TRE1555"/>
      <c r="TRF1555"/>
      <c r="TRG1555"/>
      <c r="TRH1555"/>
      <c r="TRI1555"/>
      <c r="TRJ1555"/>
      <c r="TRK1555"/>
      <c r="TRL1555"/>
      <c r="TRM1555"/>
      <c r="TRN1555"/>
      <c r="TRO1555"/>
      <c r="TRP1555"/>
      <c r="TRQ1555"/>
      <c r="TRR1555"/>
      <c r="TRS1555"/>
      <c r="TRT1555"/>
      <c r="TRU1555"/>
      <c r="TRV1555"/>
      <c r="TRW1555"/>
      <c r="TRX1555"/>
      <c r="TRY1555"/>
      <c r="TRZ1555"/>
      <c r="TSA1555"/>
      <c r="TSB1555"/>
      <c r="TSC1555"/>
      <c r="TSD1555"/>
      <c r="TSE1555"/>
      <c r="TSF1555"/>
      <c r="TSG1555"/>
      <c r="TSH1555"/>
      <c r="TSI1555"/>
      <c r="TSJ1555"/>
      <c r="TSK1555"/>
      <c r="TSL1555"/>
      <c r="TSM1555"/>
      <c r="TSN1555"/>
      <c r="TSO1555"/>
      <c r="TSP1555"/>
      <c r="TSQ1555"/>
      <c r="TSR1555"/>
      <c r="TSS1555"/>
      <c r="TST1555"/>
      <c r="TSU1555"/>
      <c r="TSV1555"/>
      <c r="TSW1555"/>
      <c r="TSX1555"/>
      <c r="TSY1555"/>
      <c r="TSZ1555"/>
      <c r="TTA1555"/>
      <c r="TTB1555"/>
      <c r="TTC1555"/>
      <c r="TTD1555"/>
      <c r="TTE1555"/>
      <c r="TTF1555"/>
      <c r="TTG1555"/>
      <c r="TTH1555"/>
      <c r="TTI1555"/>
      <c r="TTJ1555"/>
      <c r="TTK1555"/>
      <c r="TTL1555"/>
      <c r="TTM1555"/>
      <c r="TTN1555"/>
      <c r="TTO1555"/>
      <c r="TTP1555"/>
      <c r="TTQ1555"/>
      <c r="TTR1555"/>
      <c r="TTS1555"/>
      <c r="TTT1555"/>
      <c r="TTU1555"/>
      <c r="TTV1555"/>
      <c r="TTW1555"/>
      <c r="TTX1555"/>
      <c r="TTY1555"/>
      <c r="TTZ1555"/>
      <c r="TUA1555"/>
      <c r="TUB1555"/>
      <c r="TUC1555"/>
      <c r="TUD1555"/>
      <c r="TUE1555"/>
      <c r="TUF1555"/>
      <c r="TUG1555"/>
      <c r="TUH1555"/>
      <c r="TUI1555"/>
      <c r="TUJ1555"/>
      <c r="TUK1555"/>
      <c r="TUL1555"/>
      <c r="TUM1555"/>
      <c r="TUN1555"/>
      <c r="TUO1555"/>
      <c r="TUP1555"/>
      <c r="TUQ1555"/>
      <c r="TUR1555"/>
      <c r="TUS1555"/>
      <c r="TUT1555"/>
      <c r="TUU1555"/>
      <c r="TUV1555"/>
      <c r="TUW1555"/>
      <c r="TUX1555"/>
      <c r="TUY1555"/>
      <c r="TUZ1555"/>
      <c r="TVA1555"/>
      <c r="TVB1555"/>
      <c r="TVC1555"/>
      <c r="TVD1555"/>
      <c r="TVE1555"/>
      <c r="TVF1555"/>
      <c r="TVG1555"/>
      <c r="TVH1555"/>
      <c r="TVI1555"/>
      <c r="TVJ1555"/>
      <c r="TVK1555"/>
      <c r="TVL1555"/>
      <c r="TVM1555"/>
      <c r="TVN1555"/>
      <c r="TVO1555"/>
      <c r="TVP1555"/>
      <c r="TVQ1555"/>
      <c r="TVR1555"/>
      <c r="TVS1555"/>
      <c r="TVT1555"/>
      <c r="TVU1555"/>
      <c r="TVV1555"/>
      <c r="TVW1555"/>
      <c r="TVX1555"/>
      <c r="TVY1555"/>
      <c r="TVZ1555"/>
      <c r="TWA1555"/>
      <c r="TWB1555"/>
      <c r="TWC1555"/>
      <c r="TWD1555"/>
      <c r="TWE1555"/>
      <c r="TWF1555"/>
      <c r="TWG1555"/>
      <c r="TWH1555"/>
      <c r="TWI1555"/>
      <c r="TWJ1555"/>
      <c r="TWK1555"/>
      <c r="TWL1555"/>
      <c r="TWM1555"/>
      <c r="TWN1555"/>
      <c r="TWO1555"/>
      <c r="TWP1555"/>
      <c r="TWQ1555"/>
      <c r="TWR1555"/>
      <c r="TWS1555"/>
      <c r="TWT1555"/>
      <c r="TWU1555"/>
      <c r="TWV1555"/>
      <c r="TWW1555"/>
      <c r="TWX1555"/>
      <c r="TWY1555"/>
      <c r="TWZ1555"/>
      <c r="TXA1555"/>
      <c r="TXB1555"/>
      <c r="TXC1555"/>
      <c r="TXD1555"/>
      <c r="TXE1555"/>
      <c r="TXF1555"/>
      <c r="TXG1555"/>
      <c r="TXH1555"/>
      <c r="TXI1555"/>
      <c r="TXJ1555"/>
      <c r="TXK1555"/>
      <c r="TXL1555"/>
      <c r="TXM1555"/>
      <c r="TXN1555"/>
      <c r="TXO1555"/>
      <c r="TXP1555"/>
      <c r="TXQ1555"/>
      <c r="TXR1555"/>
      <c r="TXS1555"/>
      <c r="TXT1555"/>
      <c r="TXU1555"/>
      <c r="TXV1555"/>
      <c r="TXW1555"/>
      <c r="TXX1555"/>
      <c r="TXY1555"/>
      <c r="TXZ1555"/>
      <c r="TYA1555"/>
      <c r="TYB1555"/>
      <c r="TYC1555"/>
      <c r="TYD1555"/>
      <c r="TYE1555"/>
      <c r="TYF1555"/>
      <c r="TYG1555"/>
      <c r="TYH1555"/>
      <c r="TYI1555"/>
      <c r="TYJ1555"/>
      <c r="TYK1555"/>
      <c r="TYL1555"/>
      <c r="TYM1555"/>
      <c r="TYN1555"/>
      <c r="TYO1555"/>
      <c r="TYP1555"/>
      <c r="TYQ1555"/>
      <c r="TYR1555"/>
      <c r="TYS1555"/>
      <c r="TYT1555"/>
      <c r="TYU1555"/>
      <c r="TYV1555"/>
      <c r="TYW1555"/>
      <c r="TYX1555"/>
      <c r="TYY1555"/>
      <c r="TYZ1555"/>
      <c r="TZA1555"/>
      <c r="TZB1555"/>
      <c r="TZC1555"/>
      <c r="TZD1555"/>
      <c r="TZE1555"/>
      <c r="TZF1555"/>
      <c r="TZG1555"/>
      <c r="TZH1555"/>
      <c r="TZI1555"/>
      <c r="TZJ1555"/>
      <c r="TZK1555"/>
      <c r="TZL1555"/>
      <c r="TZM1555"/>
      <c r="TZN1555"/>
      <c r="TZO1555"/>
      <c r="TZP1555"/>
      <c r="TZQ1555"/>
      <c r="TZR1555"/>
      <c r="TZS1555"/>
      <c r="TZT1555"/>
      <c r="TZU1555"/>
      <c r="TZV1555"/>
      <c r="TZW1555"/>
      <c r="TZX1555"/>
      <c r="TZY1555"/>
      <c r="TZZ1555"/>
      <c r="UAA1555"/>
      <c r="UAB1555"/>
      <c r="UAC1555"/>
      <c r="UAD1555"/>
      <c r="UAE1555"/>
      <c r="UAF1555"/>
      <c r="UAG1555"/>
      <c r="UAH1555"/>
      <c r="UAI1555"/>
      <c r="UAJ1555"/>
      <c r="UAK1555"/>
      <c r="UAL1555"/>
      <c r="UAM1555"/>
      <c r="UAN1555"/>
      <c r="UAO1555"/>
      <c r="UAP1555"/>
      <c r="UAQ1555"/>
      <c r="UAR1555"/>
      <c r="UAS1555"/>
      <c r="UAT1555"/>
      <c r="UAU1555"/>
      <c r="UAV1555"/>
      <c r="UAW1555"/>
      <c r="UAX1555"/>
      <c r="UAY1555"/>
      <c r="UAZ1555"/>
      <c r="UBA1555"/>
      <c r="UBB1555"/>
      <c r="UBC1555"/>
      <c r="UBD1555"/>
      <c r="UBE1555"/>
      <c r="UBF1555"/>
      <c r="UBG1555"/>
      <c r="UBH1555"/>
      <c r="UBI1555"/>
      <c r="UBJ1555"/>
      <c r="UBK1555"/>
      <c r="UBL1555"/>
      <c r="UBM1555"/>
      <c r="UBN1555"/>
      <c r="UBO1555"/>
      <c r="UBP1555"/>
      <c r="UBQ1555"/>
      <c r="UBR1555"/>
      <c r="UBS1555"/>
      <c r="UBT1555"/>
      <c r="UBU1555"/>
      <c r="UBV1555"/>
      <c r="UBW1555"/>
      <c r="UBX1555"/>
      <c r="UBY1555"/>
      <c r="UBZ1555"/>
      <c r="UCA1555"/>
      <c r="UCB1555"/>
      <c r="UCC1555"/>
      <c r="UCD1555"/>
      <c r="UCE1555"/>
      <c r="UCF1555"/>
      <c r="UCG1555"/>
      <c r="UCH1555"/>
      <c r="UCI1555"/>
      <c r="UCJ1555"/>
      <c r="UCK1555"/>
      <c r="UCL1555"/>
      <c r="UCM1555"/>
      <c r="UCN1555"/>
      <c r="UCO1555"/>
      <c r="UCP1555"/>
      <c r="UCQ1555"/>
      <c r="UCR1555"/>
      <c r="UCS1555"/>
      <c r="UCT1555"/>
      <c r="UCU1555"/>
      <c r="UCV1555"/>
      <c r="UCW1555"/>
      <c r="UCX1555"/>
      <c r="UCY1555"/>
      <c r="UCZ1555"/>
      <c r="UDA1555"/>
      <c r="UDB1555"/>
      <c r="UDC1555"/>
      <c r="UDD1555"/>
      <c r="UDE1555"/>
      <c r="UDF1555"/>
      <c r="UDG1555"/>
      <c r="UDH1555"/>
      <c r="UDI1555"/>
      <c r="UDJ1555"/>
      <c r="UDK1555"/>
      <c r="UDL1555"/>
      <c r="UDM1555"/>
      <c r="UDN1555"/>
      <c r="UDO1555"/>
      <c r="UDP1555"/>
      <c r="UDQ1555"/>
      <c r="UDR1555"/>
      <c r="UDS1555"/>
      <c r="UDT1555"/>
      <c r="UDU1555"/>
      <c r="UDV1555"/>
      <c r="UDW1555"/>
      <c r="UDX1555"/>
      <c r="UDY1555"/>
      <c r="UDZ1555"/>
      <c r="UEA1555"/>
      <c r="UEB1555"/>
      <c r="UEC1555"/>
      <c r="UED1555"/>
      <c r="UEE1555"/>
      <c r="UEF1555"/>
      <c r="UEG1555"/>
      <c r="UEH1555"/>
      <c r="UEI1555"/>
      <c r="UEJ1555"/>
      <c r="UEK1555"/>
      <c r="UEL1555"/>
      <c r="UEM1555"/>
      <c r="UEN1555"/>
      <c r="UEO1555"/>
      <c r="UEP1555"/>
      <c r="UEQ1555"/>
      <c r="UER1555"/>
      <c r="UES1555"/>
      <c r="UET1555"/>
      <c r="UEU1555"/>
      <c r="UEV1555"/>
      <c r="UEW1555"/>
      <c r="UEX1555"/>
      <c r="UEY1555"/>
      <c r="UEZ1555"/>
      <c r="UFA1555"/>
      <c r="UFB1555"/>
      <c r="UFC1555"/>
      <c r="UFD1555"/>
      <c r="UFE1555"/>
      <c r="UFF1555"/>
      <c r="UFG1555"/>
      <c r="UFH1555"/>
      <c r="UFI1555"/>
      <c r="UFJ1555"/>
      <c r="UFK1555"/>
      <c r="UFL1555"/>
      <c r="UFM1555"/>
      <c r="UFN1555"/>
      <c r="UFO1555"/>
      <c r="UFP1555"/>
      <c r="UFQ1555"/>
      <c r="UFR1555"/>
      <c r="UFS1555"/>
      <c r="UFT1555"/>
      <c r="UFU1555"/>
      <c r="UFV1555"/>
      <c r="UFW1555"/>
      <c r="UFX1555"/>
      <c r="UFY1555"/>
      <c r="UFZ1555"/>
      <c r="UGA1555"/>
      <c r="UGB1555"/>
      <c r="UGC1555"/>
      <c r="UGD1555"/>
      <c r="UGE1555"/>
      <c r="UGF1555"/>
      <c r="UGG1555"/>
      <c r="UGH1555"/>
      <c r="UGI1555"/>
      <c r="UGJ1555"/>
      <c r="UGK1555"/>
      <c r="UGL1555"/>
      <c r="UGM1555"/>
      <c r="UGN1555"/>
      <c r="UGO1555"/>
      <c r="UGP1555"/>
      <c r="UGQ1555"/>
      <c r="UGR1555"/>
      <c r="UGS1555"/>
      <c r="UGT1555"/>
      <c r="UGU1555"/>
      <c r="UGV1555"/>
      <c r="UGW1555"/>
      <c r="UGX1555"/>
      <c r="UGY1555"/>
      <c r="UGZ1555"/>
      <c r="UHA1555"/>
      <c r="UHB1555"/>
      <c r="UHC1555"/>
      <c r="UHD1555"/>
      <c r="UHE1555"/>
      <c r="UHF1555"/>
      <c r="UHG1555"/>
      <c r="UHH1555"/>
      <c r="UHI1555"/>
      <c r="UHJ1555"/>
      <c r="UHK1555"/>
      <c r="UHL1555"/>
      <c r="UHM1555"/>
      <c r="UHN1555"/>
      <c r="UHO1555"/>
      <c r="UHP1555"/>
      <c r="UHQ1555"/>
      <c r="UHR1555"/>
      <c r="UHS1555"/>
      <c r="UHT1555"/>
      <c r="UHU1555"/>
      <c r="UHV1555"/>
      <c r="UHW1555"/>
      <c r="UHX1555"/>
      <c r="UHY1555"/>
      <c r="UHZ1555"/>
      <c r="UIA1555"/>
      <c r="UIB1555"/>
      <c r="UIC1555"/>
      <c r="UID1555"/>
      <c r="UIE1555"/>
      <c r="UIF1555"/>
      <c r="UIG1555"/>
      <c r="UIH1555"/>
      <c r="UII1555"/>
      <c r="UIJ1555"/>
      <c r="UIK1555"/>
      <c r="UIL1555"/>
      <c r="UIM1555"/>
      <c r="UIN1555"/>
      <c r="UIO1555"/>
      <c r="UIP1555"/>
      <c r="UIQ1555"/>
      <c r="UIR1555"/>
      <c r="UIS1555"/>
      <c r="UIT1555"/>
      <c r="UIU1555"/>
      <c r="UIV1555"/>
      <c r="UIW1555"/>
      <c r="UIX1555"/>
      <c r="UIY1555"/>
      <c r="UIZ1555"/>
      <c r="UJA1555"/>
      <c r="UJB1555"/>
      <c r="UJC1555"/>
      <c r="UJD1555"/>
      <c r="UJE1555"/>
      <c r="UJF1555"/>
      <c r="UJG1555"/>
      <c r="UJH1555"/>
      <c r="UJI1555"/>
      <c r="UJJ1555"/>
      <c r="UJK1555"/>
      <c r="UJL1555"/>
      <c r="UJM1555"/>
      <c r="UJN1555"/>
      <c r="UJO1555"/>
      <c r="UJP1555"/>
      <c r="UJQ1555"/>
      <c r="UJR1555"/>
      <c r="UJS1555"/>
      <c r="UJT1555"/>
      <c r="UJU1555"/>
      <c r="UJV1555"/>
      <c r="UJW1555"/>
      <c r="UJX1555"/>
      <c r="UJY1555"/>
      <c r="UJZ1555"/>
      <c r="UKA1555"/>
      <c r="UKB1555"/>
      <c r="UKC1555"/>
      <c r="UKD1555"/>
      <c r="UKE1555"/>
      <c r="UKF1555"/>
      <c r="UKG1555"/>
      <c r="UKH1555"/>
      <c r="UKI1555"/>
      <c r="UKJ1555"/>
      <c r="UKK1555"/>
      <c r="UKL1555"/>
      <c r="UKM1555"/>
      <c r="UKN1555"/>
      <c r="UKO1555"/>
      <c r="UKP1555"/>
      <c r="UKQ1555"/>
      <c r="UKR1555"/>
      <c r="UKS1555"/>
      <c r="UKT1555"/>
      <c r="UKU1555"/>
      <c r="UKV1555"/>
      <c r="UKW1555"/>
      <c r="UKX1555"/>
      <c r="UKY1555"/>
      <c r="UKZ1555"/>
      <c r="ULA1555"/>
      <c r="ULB1555"/>
      <c r="ULC1555"/>
      <c r="ULD1555"/>
      <c r="ULE1555"/>
      <c r="ULF1555"/>
      <c r="ULG1555"/>
      <c r="ULH1555"/>
      <c r="ULI1555"/>
      <c r="ULJ1555"/>
      <c r="ULK1555"/>
      <c r="ULL1555"/>
      <c r="ULM1555"/>
      <c r="ULN1555"/>
      <c r="ULO1555"/>
      <c r="ULP1555"/>
      <c r="ULQ1555"/>
      <c r="ULR1555"/>
      <c r="ULS1555"/>
      <c r="ULT1555"/>
      <c r="ULU1555"/>
      <c r="ULV1555"/>
      <c r="ULW1555"/>
      <c r="ULX1555"/>
      <c r="ULY1555"/>
      <c r="ULZ1555"/>
      <c r="UMA1555"/>
      <c r="UMB1555"/>
      <c r="UMC1555"/>
      <c r="UMD1555"/>
      <c r="UME1555"/>
      <c r="UMF1555"/>
      <c r="UMG1555"/>
      <c r="UMH1555"/>
      <c r="UMI1555"/>
      <c r="UMJ1555"/>
      <c r="UMK1555"/>
      <c r="UML1555"/>
      <c r="UMM1555"/>
      <c r="UMN1555"/>
      <c r="UMO1555"/>
      <c r="UMP1555"/>
      <c r="UMQ1555"/>
      <c r="UMR1555"/>
      <c r="UMS1555"/>
      <c r="UMT1555"/>
      <c r="UMU1555"/>
      <c r="UMV1555"/>
      <c r="UMW1555"/>
      <c r="UMX1555"/>
      <c r="UMY1555"/>
      <c r="UMZ1555"/>
      <c r="UNA1555"/>
      <c r="UNB1555"/>
      <c r="UNC1555"/>
      <c r="UND1555"/>
      <c r="UNE1555"/>
      <c r="UNF1555"/>
      <c r="UNG1555"/>
      <c r="UNH1555"/>
      <c r="UNI1555"/>
      <c r="UNJ1555"/>
      <c r="UNK1555"/>
      <c r="UNL1555"/>
      <c r="UNM1555"/>
      <c r="UNN1555"/>
      <c r="UNO1555"/>
      <c r="UNP1555"/>
      <c r="UNQ1555"/>
      <c r="UNR1555"/>
      <c r="UNS1555"/>
      <c r="UNT1555"/>
      <c r="UNU1555"/>
      <c r="UNV1555"/>
      <c r="UNW1555"/>
      <c r="UNX1555"/>
      <c r="UNY1555"/>
      <c r="UNZ1555"/>
      <c r="UOA1555"/>
      <c r="UOB1555"/>
      <c r="UOC1555"/>
      <c r="UOD1555"/>
      <c r="UOE1555"/>
      <c r="UOF1555"/>
      <c r="UOG1555"/>
      <c r="UOH1555"/>
      <c r="UOI1555"/>
      <c r="UOJ1555"/>
      <c r="UOK1555"/>
      <c r="UOL1555"/>
      <c r="UOM1555"/>
      <c r="UON1555"/>
      <c r="UOO1555"/>
      <c r="UOP1555"/>
      <c r="UOQ1555"/>
      <c r="UOR1555"/>
      <c r="UOS1555"/>
      <c r="UOT1555"/>
      <c r="UOU1555"/>
      <c r="UOV1555"/>
      <c r="UOW1555"/>
      <c r="UOX1555"/>
      <c r="UOY1555"/>
      <c r="UOZ1555"/>
      <c r="UPA1555"/>
      <c r="UPB1555"/>
      <c r="UPC1555"/>
      <c r="UPD1555"/>
      <c r="UPE1555"/>
      <c r="UPF1555"/>
      <c r="UPG1555"/>
      <c r="UPH1555"/>
      <c r="UPI1555"/>
      <c r="UPJ1555"/>
      <c r="UPK1555"/>
      <c r="UPL1555"/>
      <c r="UPM1555"/>
      <c r="UPN1555"/>
      <c r="UPO1555"/>
      <c r="UPP1555"/>
      <c r="UPQ1555"/>
      <c r="UPR1555"/>
      <c r="UPS1555"/>
      <c r="UPT1555"/>
      <c r="UPU1555"/>
      <c r="UPV1555"/>
      <c r="UPW1555"/>
      <c r="UPX1555"/>
      <c r="UPY1555"/>
      <c r="UPZ1555"/>
      <c r="UQA1555"/>
      <c r="UQB1555"/>
      <c r="UQC1555"/>
      <c r="UQD1555"/>
      <c r="UQE1555"/>
      <c r="UQF1555"/>
      <c r="UQG1555"/>
      <c r="UQH1555"/>
      <c r="UQI1555"/>
      <c r="UQJ1555"/>
      <c r="UQK1555"/>
      <c r="UQL1555"/>
      <c r="UQM1555"/>
      <c r="UQN1555"/>
      <c r="UQO1555"/>
      <c r="UQP1555"/>
      <c r="UQQ1555"/>
      <c r="UQR1555"/>
      <c r="UQS1555"/>
      <c r="UQT1555"/>
      <c r="UQU1555"/>
      <c r="UQV1555"/>
      <c r="UQW1555"/>
      <c r="UQX1555"/>
      <c r="UQY1555"/>
      <c r="UQZ1555"/>
      <c r="URA1555"/>
      <c r="URB1555"/>
      <c r="URC1555"/>
      <c r="URD1555"/>
      <c r="URE1555"/>
      <c r="URF1555"/>
      <c r="URG1555"/>
      <c r="URH1555"/>
      <c r="URI1555"/>
      <c r="URJ1555"/>
      <c r="URK1555"/>
      <c r="URL1555"/>
      <c r="URM1555"/>
      <c r="URN1555"/>
      <c r="URO1555"/>
      <c r="URP1555"/>
      <c r="URQ1555"/>
      <c r="URR1555"/>
      <c r="URS1555"/>
      <c r="URT1555"/>
      <c r="URU1555"/>
      <c r="URV1555"/>
      <c r="URW1555"/>
      <c r="URX1555"/>
      <c r="URY1555"/>
      <c r="URZ1555"/>
      <c r="USA1555"/>
      <c r="USB1555"/>
      <c r="USC1555"/>
      <c r="USD1555"/>
      <c r="USE1555"/>
      <c r="USF1555"/>
      <c r="USG1555"/>
      <c r="USH1555"/>
      <c r="USI1555"/>
      <c r="USJ1555"/>
      <c r="USK1555"/>
      <c r="USL1555"/>
      <c r="USM1555"/>
      <c r="USN1555"/>
      <c r="USO1555"/>
      <c r="USP1555"/>
      <c r="USQ1555"/>
      <c r="USR1555"/>
      <c r="USS1555"/>
      <c r="UST1555"/>
      <c r="USU1555"/>
      <c r="USV1555"/>
      <c r="USW1555"/>
      <c r="USX1555"/>
      <c r="USY1555"/>
      <c r="USZ1555"/>
      <c r="UTA1555"/>
      <c r="UTB1555"/>
      <c r="UTC1555"/>
      <c r="UTD1555"/>
      <c r="UTE1555"/>
      <c r="UTF1555"/>
      <c r="UTG1555"/>
      <c r="UTH1555"/>
      <c r="UTI1555"/>
      <c r="UTJ1555"/>
      <c r="UTK1555"/>
      <c r="UTL1555"/>
      <c r="UTM1555"/>
      <c r="UTN1555"/>
      <c r="UTO1555"/>
      <c r="UTP1555"/>
      <c r="UTQ1555"/>
      <c r="UTR1555"/>
      <c r="UTS1555"/>
      <c r="UTT1555"/>
      <c r="UTU1555"/>
      <c r="UTV1555"/>
      <c r="UTW1555"/>
      <c r="UTX1555"/>
      <c r="UTY1555"/>
      <c r="UTZ1555"/>
      <c r="UUA1555"/>
      <c r="UUB1555"/>
      <c r="UUC1555"/>
      <c r="UUD1555"/>
      <c r="UUE1555"/>
      <c r="UUF1555"/>
      <c r="UUG1555"/>
      <c r="UUH1555"/>
      <c r="UUI1555"/>
      <c r="UUJ1555"/>
      <c r="UUK1555"/>
      <c r="UUL1555"/>
      <c r="UUM1555"/>
      <c r="UUN1555"/>
      <c r="UUO1555"/>
      <c r="UUP1555"/>
      <c r="UUQ1555"/>
      <c r="UUR1555"/>
      <c r="UUS1555"/>
      <c r="UUT1555"/>
      <c r="UUU1555"/>
      <c r="UUV1555"/>
      <c r="UUW1555"/>
      <c r="UUX1555"/>
      <c r="UUY1555"/>
      <c r="UUZ1555"/>
      <c r="UVA1555"/>
      <c r="UVB1555"/>
      <c r="UVC1555"/>
      <c r="UVD1555"/>
      <c r="UVE1555"/>
      <c r="UVF1555"/>
      <c r="UVG1555"/>
      <c r="UVH1555"/>
      <c r="UVI1555"/>
      <c r="UVJ1555"/>
      <c r="UVK1555"/>
      <c r="UVL1555"/>
      <c r="UVM1555"/>
      <c r="UVN1555"/>
      <c r="UVO1555"/>
      <c r="UVP1555"/>
      <c r="UVQ1555"/>
      <c r="UVR1555"/>
      <c r="UVS1555"/>
      <c r="UVT1555"/>
      <c r="UVU1555"/>
      <c r="UVV1555"/>
      <c r="UVW1555"/>
      <c r="UVX1555"/>
      <c r="UVY1555"/>
      <c r="UVZ1555"/>
      <c r="UWA1555"/>
      <c r="UWB1555"/>
      <c r="UWC1555"/>
      <c r="UWD1555"/>
      <c r="UWE1555"/>
      <c r="UWF1555"/>
      <c r="UWG1555"/>
      <c r="UWH1555"/>
      <c r="UWI1555"/>
      <c r="UWJ1555"/>
      <c r="UWK1555"/>
      <c r="UWL1555"/>
      <c r="UWM1555"/>
      <c r="UWN1555"/>
      <c r="UWO1555"/>
      <c r="UWP1555"/>
      <c r="UWQ1555"/>
      <c r="UWR1555"/>
      <c r="UWS1555"/>
      <c r="UWT1555"/>
      <c r="UWU1555"/>
      <c r="UWV1555"/>
      <c r="UWW1555"/>
      <c r="UWX1555"/>
      <c r="UWY1555"/>
      <c r="UWZ1555"/>
      <c r="UXA1555"/>
      <c r="UXB1555"/>
      <c r="UXC1555"/>
      <c r="UXD1555"/>
      <c r="UXE1555"/>
      <c r="UXF1555"/>
      <c r="UXG1555"/>
      <c r="UXH1555"/>
      <c r="UXI1555"/>
      <c r="UXJ1555"/>
      <c r="UXK1555"/>
      <c r="UXL1555"/>
      <c r="UXM1555"/>
      <c r="UXN1555"/>
      <c r="UXO1555"/>
      <c r="UXP1555"/>
      <c r="UXQ1555"/>
      <c r="UXR1555"/>
      <c r="UXS1555"/>
      <c r="UXT1555"/>
      <c r="UXU1555"/>
      <c r="UXV1555"/>
      <c r="UXW1555"/>
      <c r="UXX1555"/>
      <c r="UXY1555"/>
      <c r="UXZ1555"/>
      <c r="UYA1555"/>
      <c r="UYB1555"/>
      <c r="UYC1555"/>
      <c r="UYD1555"/>
      <c r="UYE1555"/>
      <c r="UYF1555"/>
      <c r="UYG1555"/>
      <c r="UYH1555"/>
      <c r="UYI1555"/>
      <c r="UYJ1555"/>
      <c r="UYK1555"/>
      <c r="UYL1555"/>
      <c r="UYM1555"/>
      <c r="UYN1555"/>
      <c r="UYO1555"/>
      <c r="UYP1555"/>
      <c r="UYQ1555"/>
      <c r="UYR1555"/>
      <c r="UYS1555"/>
      <c r="UYT1555"/>
      <c r="UYU1555"/>
      <c r="UYV1555"/>
      <c r="UYW1555"/>
      <c r="UYX1555"/>
      <c r="UYY1555"/>
      <c r="UYZ1555"/>
      <c r="UZA1555"/>
      <c r="UZB1555"/>
      <c r="UZC1555"/>
      <c r="UZD1555"/>
      <c r="UZE1555"/>
      <c r="UZF1555"/>
      <c r="UZG1555"/>
      <c r="UZH1555"/>
      <c r="UZI1555"/>
      <c r="UZJ1555"/>
      <c r="UZK1555"/>
      <c r="UZL1555"/>
      <c r="UZM1555"/>
      <c r="UZN1555"/>
      <c r="UZO1555"/>
      <c r="UZP1555"/>
      <c r="UZQ1555"/>
      <c r="UZR1555"/>
      <c r="UZS1555"/>
      <c r="UZT1555"/>
      <c r="UZU1555"/>
      <c r="UZV1555"/>
      <c r="UZW1555"/>
      <c r="UZX1555"/>
      <c r="UZY1555"/>
      <c r="UZZ1555"/>
      <c r="VAA1555"/>
      <c r="VAB1555"/>
      <c r="VAC1555"/>
      <c r="VAD1555"/>
      <c r="VAE1555"/>
      <c r="VAF1555"/>
      <c r="VAG1555"/>
      <c r="VAH1555"/>
      <c r="VAI1555"/>
      <c r="VAJ1555"/>
      <c r="VAK1555"/>
      <c r="VAL1555"/>
      <c r="VAM1555"/>
      <c r="VAN1555"/>
      <c r="VAO1555"/>
      <c r="VAP1555"/>
      <c r="VAQ1555"/>
      <c r="VAR1555"/>
      <c r="VAS1555"/>
      <c r="VAT1555"/>
      <c r="VAU1555"/>
      <c r="VAV1555"/>
      <c r="VAW1555"/>
      <c r="VAX1555"/>
      <c r="VAY1555"/>
      <c r="VAZ1555"/>
      <c r="VBA1555"/>
      <c r="VBB1555"/>
      <c r="VBC1555"/>
      <c r="VBD1555"/>
      <c r="VBE1555"/>
      <c r="VBF1555"/>
      <c r="VBG1555"/>
      <c r="VBH1555"/>
      <c r="VBI1555"/>
      <c r="VBJ1555"/>
      <c r="VBK1555"/>
      <c r="VBL1555"/>
      <c r="VBM1555"/>
      <c r="VBN1555"/>
      <c r="VBO1555"/>
      <c r="VBP1555"/>
      <c r="VBQ1555"/>
      <c r="VBR1555"/>
      <c r="VBS1555"/>
      <c r="VBT1555"/>
      <c r="VBU1555"/>
      <c r="VBV1555"/>
      <c r="VBW1555"/>
      <c r="VBX1555"/>
      <c r="VBY1555"/>
      <c r="VBZ1555"/>
      <c r="VCA1555"/>
      <c r="VCB1555"/>
      <c r="VCC1555"/>
      <c r="VCD1555"/>
      <c r="VCE1555"/>
      <c r="VCF1555"/>
      <c r="VCG1555"/>
      <c r="VCH1555"/>
      <c r="VCI1555"/>
      <c r="VCJ1555"/>
      <c r="VCK1555"/>
      <c r="VCL1555"/>
      <c r="VCM1555"/>
      <c r="VCN1555"/>
      <c r="VCO1555"/>
      <c r="VCP1555"/>
      <c r="VCQ1555"/>
      <c r="VCR1555"/>
      <c r="VCS1555"/>
      <c r="VCT1555"/>
      <c r="VCU1555"/>
      <c r="VCV1555"/>
      <c r="VCW1555"/>
      <c r="VCX1555"/>
      <c r="VCY1555"/>
      <c r="VCZ1555"/>
      <c r="VDA1555"/>
      <c r="VDB1555"/>
      <c r="VDC1555"/>
      <c r="VDD1555"/>
      <c r="VDE1555"/>
      <c r="VDF1555"/>
      <c r="VDG1555"/>
      <c r="VDH1555"/>
      <c r="VDI1555"/>
      <c r="VDJ1555"/>
      <c r="VDK1555"/>
      <c r="VDL1555"/>
      <c r="VDM1555"/>
      <c r="VDN1555"/>
      <c r="VDO1555"/>
      <c r="VDP1555"/>
      <c r="VDQ1555"/>
      <c r="VDR1555"/>
      <c r="VDS1555"/>
      <c r="VDT1555"/>
      <c r="VDU1555"/>
      <c r="VDV1555"/>
      <c r="VDW1555"/>
      <c r="VDX1555"/>
      <c r="VDY1555"/>
      <c r="VDZ1555"/>
      <c r="VEA1555"/>
      <c r="VEB1555"/>
      <c r="VEC1555"/>
      <c r="VED1555"/>
      <c r="VEE1555"/>
      <c r="VEF1555"/>
      <c r="VEG1555"/>
      <c r="VEH1555"/>
      <c r="VEI1555"/>
      <c r="VEJ1555"/>
      <c r="VEK1555"/>
      <c r="VEL1555"/>
      <c r="VEM1555"/>
      <c r="VEN1555"/>
      <c r="VEO1555"/>
      <c r="VEP1555"/>
      <c r="VEQ1555"/>
      <c r="VER1555"/>
      <c r="VES1555"/>
      <c r="VET1555"/>
      <c r="VEU1555"/>
      <c r="VEV1555"/>
      <c r="VEW1555"/>
      <c r="VEX1555"/>
      <c r="VEY1555"/>
      <c r="VEZ1555"/>
      <c r="VFA1555"/>
      <c r="VFB1555"/>
      <c r="VFC1555"/>
      <c r="VFD1555"/>
      <c r="VFE1555"/>
      <c r="VFF1555"/>
      <c r="VFG1555"/>
      <c r="VFH1555"/>
      <c r="VFI1555"/>
      <c r="VFJ1555"/>
      <c r="VFK1555"/>
      <c r="VFL1555"/>
      <c r="VFM1555"/>
      <c r="VFN1555"/>
      <c r="VFO1555"/>
      <c r="VFP1555"/>
      <c r="VFQ1555"/>
      <c r="VFR1555"/>
      <c r="VFS1555"/>
      <c r="VFT1555"/>
      <c r="VFU1555"/>
      <c r="VFV1555"/>
      <c r="VFW1555"/>
      <c r="VFX1555"/>
      <c r="VFY1555"/>
      <c r="VFZ1555"/>
      <c r="VGA1555"/>
      <c r="VGB1555"/>
      <c r="VGC1555"/>
      <c r="VGD1555"/>
      <c r="VGE1555"/>
      <c r="VGF1555"/>
      <c r="VGG1555"/>
      <c r="VGH1555"/>
      <c r="VGI1555"/>
      <c r="VGJ1555"/>
      <c r="VGK1555"/>
      <c r="VGL1555"/>
      <c r="VGM1555"/>
      <c r="VGN1555"/>
      <c r="VGO1555"/>
      <c r="VGP1555"/>
      <c r="VGQ1555"/>
      <c r="VGR1555"/>
      <c r="VGS1555"/>
      <c r="VGT1555"/>
      <c r="VGU1555"/>
      <c r="VGV1555"/>
      <c r="VGW1555"/>
      <c r="VGX1555"/>
      <c r="VGY1555"/>
      <c r="VGZ1555"/>
      <c r="VHA1555"/>
      <c r="VHB1555"/>
      <c r="VHC1555"/>
      <c r="VHD1555"/>
      <c r="VHE1555"/>
      <c r="VHF1555"/>
      <c r="VHG1555"/>
      <c r="VHH1555"/>
      <c r="VHI1555"/>
      <c r="VHJ1555"/>
      <c r="VHK1555"/>
      <c r="VHL1555"/>
      <c r="VHM1555"/>
      <c r="VHN1555"/>
      <c r="VHO1555"/>
      <c r="VHP1555"/>
      <c r="VHQ1555"/>
      <c r="VHR1555"/>
      <c r="VHS1555"/>
      <c r="VHT1555"/>
      <c r="VHU1555"/>
      <c r="VHV1555"/>
      <c r="VHW1555"/>
      <c r="VHX1555"/>
      <c r="VHY1555"/>
      <c r="VHZ1555"/>
      <c r="VIA1555"/>
      <c r="VIB1555"/>
      <c r="VIC1555"/>
      <c r="VID1555"/>
      <c r="VIE1555"/>
      <c r="VIF1555"/>
      <c r="VIG1555"/>
      <c r="VIH1555"/>
      <c r="VII1555"/>
      <c r="VIJ1555"/>
      <c r="VIK1555"/>
      <c r="VIL1555"/>
      <c r="VIM1555"/>
      <c r="VIN1555"/>
      <c r="VIO1555"/>
      <c r="VIP1555"/>
      <c r="VIQ1555"/>
      <c r="VIR1555"/>
      <c r="VIS1555"/>
      <c r="VIT1555"/>
      <c r="VIU1555"/>
      <c r="VIV1555"/>
      <c r="VIW1555"/>
      <c r="VIX1555"/>
      <c r="VIY1555"/>
      <c r="VIZ1555"/>
      <c r="VJA1555"/>
      <c r="VJB1555"/>
      <c r="VJC1555"/>
      <c r="VJD1555"/>
      <c r="VJE1555"/>
      <c r="VJF1555"/>
      <c r="VJG1555"/>
      <c r="VJH1555"/>
      <c r="VJI1555"/>
      <c r="VJJ1555"/>
      <c r="VJK1555"/>
      <c r="VJL1555"/>
      <c r="VJM1555"/>
      <c r="VJN1555"/>
      <c r="VJO1555"/>
      <c r="VJP1555"/>
      <c r="VJQ1555"/>
      <c r="VJR1555"/>
      <c r="VJS1555"/>
      <c r="VJT1555"/>
      <c r="VJU1555"/>
      <c r="VJV1555"/>
      <c r="VJW1555"/>
      <c r="VJX1555"/>
      <c r="VJY1555"/>
      <c r="VJZ1555"/>
      <c r="VKA1555"/>
      <c r="VKB1555"/>
      <c r="VKC1555"/>
      <c r="VKD1555"/>
      <c r="VKE1555"/>
      <c r="VKF1555"/>
      <c r="VKG1555"/>
      <c r="VKH1555"/>
      <c r="VKI1555"/>
      <c r="VKJ1555"/>
      <c r="VKK1555"/>
      <c r="VKL1555"/>
      <c r="VKM1555"/>
      <c r="VKN1555"/>
      <c r="VKO1555"/>
      <c r="VKP1555"/>
      <c r="VKQ1555"/>
      <c r="VKR1555"/>
      <c r="VKS1555"/>
      <c r="VKT1555"/>
      <c r="VKU1555"/>
      <c r="VKV1555"/>
      <c r="VKW1555"/>
      <c r="VKX1555"/>
      <c r="VKY1555"/>
      <c r="VKZ1555"/>
      <c r="VLA1555"/>
      <c r="VLB1555"/>
      <c r="VLC1555"/>
      <c r="VLD1555"/>
      <c r="VLE1555"/>
      <c r="VLF1555"/>
      <c r="VLG1555"/>
      <c r="VLH1555"/>
      <c r="VLI1555"/>
      <c r="VLJ1555"/>
      <c r="VLK1555"/>
      <c r="VLL1555"/>
      <c r="VLM1555"/>
      <c r="VLN1555"/>
      <c r="VLO1555"/>
      <c r="VLP1555"/>
      <c r="VLQ1555"/>
      <c r="VLR1555"/>
      <c r="VLS1555"/>
      <c r="VLT1555"/>
      <c r="VLU1555"/>
      <c r="VLV1555"/>
      <c r="VLW1555"/>
      <c r="VLX1555"/>
      <c r="VLY1555"/>
      <c r="VLZ1555"/>
      <c r="VMA1555"/>
      <c r="VMB1555"/>
      <c r="VMC1555"/>
      <c r="VMD1555"/>
      <c r="VME1555"/>
      <c r="VMF1555"/>
      <c r="VMG1555"/>
      <c r="VMH1555"/>
      <c r="VMI1555"/>
      <c r="VMJ1555"/>
      <c r="VMK1555"/>
      <c r="VML1555"/>
      <c r="VMM1555"/>
      <c r="VMN1555"/>
      <c r="VMO1555"/>
      <c r="VMP1555"/>
      <c r="VMQ1555"/>
      <c r="VMR1555"/>
      <c r="VMS1555"/>
      <c r="VMT1555"/>
      <c r="VMU1555"/>
      <c r="VMV1555"/>
      <c r="VMW1555"/>
      <c r="VMX1555"/>
      <c r="VMY1555"/>
      <c r="VMZ1555"/>
      <c r="VNA1555"/>
      <c r="VNB1555"/>
      <c r="VNC1555"/>
      <c r="VND1555"/>
      <c r="VNE1555"/>
      <c r="VNF1555"/>
      <c r="VNG1555"/>
      <c r="VNH1555"/>
      <c r="VNI1555"/>
      <c r="VNJ1555"/>
      <c r="VNK1555"/>
      <c r="VNL1555"/>
      <c r="VNM1555"/>
      <c r="VNN1555"/>
      <c r="VNO1555"/>
      <c r="VNP1555"/>
      <c r="VNQ1555"/>
      <c r="VNR1555"/>
      <c r="VNS1555"/>
      <c r="VNT1555"/>
      <c r="VNU1555"/>
      <c r="VNV1555"/>
      <c r="VNW1555"/>
      <c r="VNX1555"/>
      <c r="VNY1555"/>
      <c r="VNZ1555"/>
      <c r="VOA1555"/>
      <c r="VOB1555"/>
      <c r="VOC1555"/>
      <c r="VOD1555"/>
      <c r="VOE1555"/>
      <c r="VOF1555"/>
      <c r="VOG1555"/>
      <c r="VOH1555"/>
      <c r="VOI1555"/>
      <c r="VOJ1555"/>
      <c r="VOK1555"/>
      <c r="VOL1555"/>
      <c r="VOM1555"/>
      <c r="VON1555"/>
      <c r="VOO1555"/>
      <c r="VOP1555"/>
      <c r="VOQ1555"/>
      <c r="VOR1555"/>
      <c r="VOS1555"/>
      <c r="VOT1555"/>
      <c r="VOU1555"/>
      <c r="VOV1555"/>
      <c r="VOW1555"/>
      <c r="VOX1555"/>
      <c r="VOY1555"/>
      <c r="VOZ1555"/>
      <c r="VPA1555"/>
      <c r="VPB1555"/>
      <c r="VPC1555"/>
      <c r="VPD1555"/>
      <c r="VPE1555"/>
      <c r="VPF1555"/>
      <c r="VPG1555"/>
      <c r="VPH1555"/>
      <c r="VPI1555"/>
      <c r="VPJ1555"/>
      <c r="VPK1555"/>
      <c r="VPL1555"/>
      <c r="VPM1555"/>
      <c r="VPN1555"/>
      <c r="VPO1555"/>
      <c r="VPP1555"/>
      <c r="VPQ1555"/>
      <c r="VPR1555"/>
      <c r="VPS1555"/>
      <c r="VPT1555"/>
      <c r="VPU1555"/>
      <c r="VPV1555"/>
      <c r="VPW1555"/>
      <c r="VPX1555"/>
      <c r="VPY1555"/>
      <c r="VPZ1555"/>
      <c r="VQA1555"/>
      <c r="VQB1555"/>
      <c r="VQC1555"/>
      <c r="VQD1555"/>
      <c r="VQE1555"/>
      <c r="VQF1555"/>
      <c r="VQG1555"/>
      <c r="VQH1555"/>
      <c r="VQI1555"/>
      <c r="VQJ1555"/>
      <c r="VQK1555"/>
      <c r="VQL1555"/>
      <c r="VQM1555"/>
      <c r="VQN1555"/>
      <c r="VQO1555"/>
      <c r="VQP1555"/>
      <c r="VQQ1555"/>
      <c r="VQR1555"/>
      <c r="VQS1555"/>
      <c r="VQT1555"/>
      <c r="VQU1555"/>
      <c r="VQV1555"/>
      <c r="VQW1555"/>
      <c r="VQX1555"/>
      <c r="VQY1555"/>
      <c r="VQZ1555"/>
      <c r="VRA1555"/>
      <c r="VRB1555"/>
      <c r="VRC1555"/>
      <c r="VRD1555"/>
      <c r="VRE1555"/>
      <c r="VRF1555"/>
      <c r="VRG1555"/>
      <c r="VRH1555"/>
      <c r="VRI1555"/>
      <c r="VRJ1555"/>
      <c r="VRK1555"/>
      <c r="VRL1555"/>
      <c r="VRM1555"/>
      <c r="VRN1555"/>
      <c r="VRO1555"/>
      <c r="VRP1555"/>
      <c r="VRQ1555"/>
      <c r="VRR1555"/>
      <c r="VRS1555"/>
      <c r="VRT1555"/>
      <c r="VRU1555"/>
      <c r="VRV1555"/>
      <c r="VRW1555"/>
      <c r="VRX1555"/>
      <c r="VRY1555"/>
      <c r="VRZ1555"/>
      <c r="VSA1555"/>
      <c r="VSB1555"/>
      <c r="VSC1555"/>
      <c r="VSD1555"/>
      <c r="VSE1555"/>
      <c r="VSF1555"/>
      <c r="VSG1555"/>
      <c r="VSH1555"/>
      <c r="VSI1555"/>
      <c r="VSJ1555"/>
      <c r="VSK1555"/>
      <c r="VSL1555"/>
      <c r="VSM1555"/>
      <c r="VSN1555"/>
      <c r="VSO1555"/>
      <c r="VSP1555"/>
      <c r="VSQ1555"/>
      <c r="VSR1555"/>
      <c r="VSS1555"/>
      <c r="VST1555"/>
      <c r="VSU1555"/>
      <c r="VSV1555"/>
      <c r="VSW1555"/>
      <c r="VSX1555"/>
      <c r="VSY1555"/>
      <c r="VSZ1555"/>
      <c r="VTA1555"/>
      <c r="VTB1555"/>
      <c r="VTC1555"/>
      <c r="VTD1555"/>
      <c r="VTE1555"/>
      <c r="VTF1555"/>
      <c r="VTG1555"/>
      <c r="VTH1555"/>
      <c r="VTI1555"/>
      <c r="VTJ1555"/>
      <c r="VTK1555"/>
      <c r="VTL1555"/>
      <c r="VTM1555"/>
      <c r="VTN1555"/>
      <c r="VTO1555"/>
      <c r="VTP1555"/>
      <c r="VTQ1555"/>
      <c r="VTR1555"/>
      <c r="VTS1555"/>
      <c r="VTT1555"/>
      <c r="VTU1555"/>
      <c r="VTV1555"/>
      <c r="VTW1555"/>
      <c r="VTX1555"/>
      <c r="VTY1555"/>
      <c r="VTZ1555"/>
      <c r="VUA1555"/>
      <c r="VUB1555"/>
      <c r="VUC1555"/>
      <c r="VUD1555"/>
      <c r="VUE1555"/>
      <c r="VUF1555"/>
      <c r="VUG1555"/>
      <c r="VUH1555"/>
      <c r="VUI1555"/>
      <c r="VUJ1555"/>
      <c r="VUK1555"/>
      <c r="VUL1555"/>
      <c r="VUM1555"/>
      <c r="VUN1555"/>
      <c r="VUO1555"/>
      <c r="VUP1555"/>
      <c r="VUQ1555"/>
      <c r="VUR1555"/>
      <c r="VUS1555"/>
      <c r="VUT1555"/>
      <c r="VUU1555"/>
      <c r="VUV1555"/>
      <c r="VUW1555"/>
      <c r="VUX1555"/>
      <c r="VUY1555"/>
      <c r="VUZ1555"/>
      <c r="VVA1555"/>
      <c r="VVB1555"/>
      <c r="VVC1555"/>
      <c r="VVD1555"/>
      <c r="VVE1555"/>
      <c r="VVF1555"/>
      <c r="VVG1555"/>
      <c r="VVH1555"/>
      <c r="VVI1555"/>
      <c r="VVJ1555"/>
      <c r="VVK1555"/>
      <c r="VVL1555"/>
      <c r="VVM1555"/>
      <c r="VVN1555"/>
      <c r="VVO1555"/>
      <c r="VVP1555"/>
      <c r="VVQ1555"/>
      <c r="VVR1555"/>
      <c r="VVS1555"/>
      <c r="VVT1555"/>
      <c r="VVU1555"/>
      <c r="VVV1555"/>
      <c r="VVW1555"/>
      <c r="VVX1555"/>
      <c r="VVY1555"/>
      <c r="VVZ1555"/>
      <c r="VWA1555"/>
      <c r="VWB1555"/>
      <c r="VWC1555"/>
      <c r="VWD1555"/>
      <c r="VWE1555"/>
      <c r="VWF1555"/>
      <c r="VWG1555"/>
      <c r="VWH1555"/>
      <c r="VWI1555"/>
      <c r="VWJ1555"/>
      <c r="VWK1555"/>
      <c r="VWL1555"/>
      <c r="VWM1555"/>
      <c r="VWN1555"/>
      <c r="VWO1555"/>
      <c r="VWP1555"/>
      <c r="VWQ1555"/>
      <c r="VWR1555"/>
      <c r="VWS1555"/>
      <c r="VWT1555"/>
      <c r="VWU1555"/>
      <c r="VWV1555"/>
      <c r="VWW1555"/>
      <c r="VWX1555"/>
      <c r="VWY1555"/>
      <c r="VWZ1555"/>
      <c r="VXA1555"/>
      <c r="VXB1555"/>
      <c r="VXC1555"/>
      <c r="VXD1555"/>
      <c r="VXE1555"/>
      <c r="VXF1555"/>
      <c r="VXG1555"/>
      <c r="VXH1555"/>
      <c r="VXI1555"/>
      <c r="VXJ1555"/>
      <c r="VXK1555"/>
      <c r="VXL1555"/>
      <c r="VXM1555"/>
      <c r="VXN1555"/>
      <c r="VXO1555"/>
      <c r="VXP1555"/>
      <c r="VXQ1555"/>
      <c r="VXR1555"/>
      <c r="VXS1555"/>
      <c r="VXT1555"/>
      <c r="VXU1555"/>
      <c r="VXV1555"/>
      <c r="VXW1555"/>
      <c r="VXX1555"/>
      <c r="VXY1555"/>
      <c r="VXZ1555"/>
      <c r="VYA1555"/>
      <c r="VYB1555"/>
      <c r="VYC1555"/>
      <c r="VYD1555"/>
      <c r="VYE1555"/>
      <c r="VYF1555"/>
      <c r="VYG1555"/>
      <c r="VYH1555"/>
      <c r="VYI1555"/>
      <c r="VYJ1555"/>
      <c r="VYK1555"/>
      <c r="VYL1555"/>
      <c r="VYM1555"/>
      <c r="VYN1555"/>
      <c r="VYO1555"/>
      <c r="VYP1555"/>
      <c r="VYQ1555"/>
      <c r="VYR1555"/>
      <c r="VYS1555"/>
      <c r="VYT1555"/>
      <c r="VYU1555"/>
      <c r="VYV1555"/>
      <c r="VYW1555"/>
      <c r="VYX1555"/>
      <c r="VYY1555"/>
      <c r="VYZ1555"/>
      <c r="VZA1555"/>
      <c r="VZB1555"/>
      <c r="VZC1555"/>
      <c r="VZD1555"/>
      <c r="VZE1555"/>
      <c r="VZF1555"/>
      <c r="VZG1555"/>
      <c r="VZH1555"/>
      <c r="VZI1555"/>
      <c r="VZJ1555"/>
      <c r="VZK1555"/>
      <c r="VZL1555"/>
      <c r="VZM1555"/>
      <c r="VZN1555"/>
      <c r="VZO1555"/>
      <c r="VZP1555"/>
      <c r="VZQ1555"/>
      <c r="VZR1555"/>
      <c r="VZS1555"/>
      <c r="VZT1555"/>
      <c r="VZU1555"/>
      <c r="VZV1555"/>
      <c r="VZW1555"/>
      <c r="VZX1555"/>
      <c r="VZY1555"/>
      <c r="VZZ1555"/>
      <c r="WAA1555"/>
      <c r="WAB1555"/>
      <c r="WAC1555"/>
      <c r="WAD1555"/>
      <c r="WAE1555"/>
      <c r="WAF1555"/>
      <c r="WAG1555"/>
      <c r="WAH1555"/>
      <c r="WAI1555"/>
      <c r="WAJ1555"/>
      <c r="WAK1555"/>
      <c r="WAL1555"/>
      <c r="WAM1555"/>
      <c r="WAN1555"/>
      <c r="WAO1555"/>
      <c r="WAP1555"/>
      <c r="WAQ1555"/>
      <c r="WAR1555"/>
      <c r="WAS1555"/>
      <c r="WAT1555"/>
      <c r="WAU1555"/>
      <c r="WAV1555"/>
      <c r="WAW1555"/>
      <c r="WAX1555"/>
      <c r="WAY1555"/>
      <c r="WAZ1555"/>
      <c r="WBA1555"/>
      <c r="WBB1555"/>
      <c r="WBC1555"/>
      <c r="WBD1555"/>
      <c r="WBE1555"/>
      <c r="WBF1555"/>
      <c r="WBG1555"/>
      <c r="WBH1555"/>
      <c r="WBI1555"/>
      <c r="WBJ1555"/>
      <c r="WBK1555"/>
      <c r="WBL1555"/>
      <c r="WBM1555"/>
      <c r="WBN1555"/>
      <c r="WBO1555"/>
      <c r="WBP1555"/>
      <c r="WBQ1555"/>
      <c r="WBR1555"/>
      <c r="WBS1555"/>
      <c r="WBT1555"/>
      <c r="WBU1555"/>
      <c r="WBV1555"/>
      <c r="WBW1555"/>
      <c r="WBX1555"/>
      <c r="WBY1555"/>
      <c r="WBZ1555"/>
      <c r="WCA1555"/>
      <c r="WCB1555"/>
      <c r="WCC1555"/>
      <c r="WCD1555"/>
      <c r="WCE1555"/>
      <c r="WCF1555"/>
      <c r="WCG1555"/>
      <c r="WCH1555"/>
      <c r="WCI1555"/>
      <c r="WCJ1555"/>
      <c r="WCK1555"/>
      <c r="WCL1555"/>
      <c r="WCM1555"/>
      <c r="WCN1555"/>
      <c r="WCO1555"/>
      <c r="WCP1555"/>
      <c r="WCQ1555"/>
      <c r="WCR1555"/>
      <c r="WCS1555"/>
      <c r="WCT1555"/>
      <c r="WCU1555"/>
      <c r="WCV1555"/>
      <c r="WCW1555"/>
      <c r="WCX1555"/>
      <c r="WCY1555"/>
      <c r="WCZ1555"/>
      <c r="WDA1555"/>
      <c r="WDB1555"/>
      <c r="WDC1555"/>
      <c r="WDD1555"/>
      <c r="WDE1555"/>
      <c r="WDF1555"/>
      <c r="WDG1555"/>
      <c r="WDH1555"/>
      <c r="WDI1555"/>
      <c r="WDJ1555"/>
      <c r="WDK1555"/>
      <c r="WDL1555"/>
      <c r="WDM1555"/>
      <c r="WDN1555"/>
      <c r="WDO1555"/>
      <c r="WDP1555"/>
      <c r="WDQ1555"/>
      <c r="WDR1555"/>
      <c r="WDS1555"/>
      <c r="WDT1555"/>
      <c r="WDU1555"/>
      <c r="WDV1555"/>
      <c r="WDW1555"/>
      <c r="WDX1555"/>
      <c r="WDY1555"/>
      <c r="WDZ1555"/>
      <c r="WEA1555"/>
      <c r="WEB1555"/>
      <c r="WEC1555"/>
      <c r="WED1555"/>
      <c r="WEE1555"/>
      <c r="WEF1555"/>
      <c r="WEG1555"/>
      <c r="WEH1555"/>
      <c r="WEI1555"/>
      <c r="WEJ1555"/>
      <c r="WEK1555"/>
      <c r="WEL1555"/>
      <c r="WEM1555"/>
      <c r="WEN1555"/>
      <c r="WEO1555"/>
      <c r="WEP1555"/>
      <c r="WEQ1555"/>
      <c r="WER1555"/>
      <c r="WES1555"/>
      <c r="WET1555"/>
      <c r="WEU1555"/>
      <c r="WEV1555"/>
      <c r="WEW1555"/>
      <c r="WEX1555"/>
      <c r="WEY1555"/>
      <c r="WEZ1555"/>
      <c r="WFA1555"/>
      <c r="WFB1555"/>
      <c r="WFC1555"/>
      <c r="WFD1555"/>
      <c r="WFE1555"/>
      <c r="WFF1555"/>
      <c r="WFG1555"/>
      <c r="WFH1555"/>
      <c r="WFI1555"/>
      <c r="WFJ1555"/>
      <c r="WFK1555"/>
      <c r="WFL1555"/>
      <c r="WFM1555"/>
      <c r="WFN1555"/>
      <c r="WFO1555"/>
      <c r="WFP1555"/>
      <c r="WFQ1555"/>
      <c r="WFR1555"/>
      <c r="WFS1555"/>
      <c r="WFT1555"/>
      <c r="WFU1555"/>
      <c r="WFV1555"/>
      <c r="WFW1555"/>
      <c r="WFX1555"/>
      <c r="WFY1555"/>
      <c r="WFZ1555"/>
      <c r="WGA1555"/>
      <c r="WGB1555"/>
      <c r="WGC1555"/>
      <c r="WGD1555"/>
      <c r="WGE1555"/>
      <c r="WGF1555"/>
      <c r="WGG1555"/>
      <c r="WGH1555"/>
      <c r="WGI1555"/>
      <c r="WGJ1555"/>
      <c r="WGK1555"/>
      <c r="WGL1555"/>
      <c r="WGM1555"/>
      <c r="WGN1555"/>
      <c r="WGO1555"/>
      <c r="WGP1555"/>
      <c r="WGQ1555"/>
      <c r="WGR1555"/>
      <c r="WGS1555"/>
      <c r="WGT1555"/>
      <c r="WGU1555"/>
      <c r="WGV1555"/>
      <c r="WGW1555"/>
      <c r="WGX1555"/>
      <c r="WGY1555"/>
      <c r="WGZ1555"/>
      <c r="WHA1555"/>
      <c r="WHB1555"/>
      <c r="WHC1555"/>
      <c r="WHD1555"/>
      <c r="WHE1555"/>
      <c r="WHF1555"/>
      <c r="WHG1555"/>
      <c r="WHH1555"/>
      <c r="WHI1555"/>
      <c r="WHJ1555"/>
      <c r="WHK1555"/>
      <c r="WHL1555"/>
      <c r="WHM1555"/>
      <c r="WHN1555"/>
      <c r="WHO1555"/>
      <c r="WHP1555"/>
      <c r="WHQ1555"/>
      <c r="WHR1555"/>
      <c r="WHS1555"/>
      <c r="WHT1555"/>
      <c r="WHU1555"/>
      <c r="WHV1555"/>
      <c r="WHW1555"/>
      <c r="WHX1555"/>
      <c r="WHY1555"/>
      <c r="WHZ1555"/>
      <c r="WIA1555"/>
      <c r="WIB1555"/>
      <c r="WIC1555"/>
      <c r="WID1555"/>
      <c r="WIE1555"/>
      <c r="WIF1555"/>
      <c r="WIG1555"/>
      <c r="WIH1555"/>
      <c r="WII1555"/>
      <c r="WIJ1555"/>
      <c r="WIK1555"/>
      <c r="WIL1555"/>
      <c r="WIM1555"/>
      <c r="WIN1555"/>
      <c r="WIO1555"/>
      <c r="WIP1555"/>
      <c r="WIQ1555"/>
      <c r="WIR1555"/>
      <c r="WIS1555"/>
      <c r="WIT1555"/>
      <c r="WIU1555"/>
      <c r="WIV1555"/>
      <c r="WIW1555"/>
      <c r="WIX1555"/>
      <c r="WIY1555"/>
      <c r="WIZ1555"/>
      <c r="WJA1555"/>
      <c r="WJB1555"/>
      <c r="WJC1555"/>
      <c r="WJD1555"/>
      <c r="WJE1555"/>
      <c r="WJF1555"/>
      <c r="WJG1555"/>
      <c r="WJH1555"/>
      <c r="WJI1555"/>
      <c r="WJJ1555"/>
      <c r="WJK1555"/>
      <c r="WJL1555"/>
      <c r="WJM1555"/>
      <c r="WJN1555"/>
      <c r="WJO1555"/>
      <c r="WJP1555"/>
      <c r="WJQ1555"/>
      <c r="WJR1555"/>
      <c r="WJS1555"/>
      <c r="WJT1555"/>
      <c r="WJU1555"/>
      <c r="WJV1555"/>
      <c r="WJW1555"/>
      <c r="WJX1555"/>
      <c r="WJY1555"/>
      <c r="WJZ1555"/>
      <c r="WKA1555"/>
      <c r="WKB1555"/>
      <c r="WKC1555"/>
      <c r="WKD1555"/>
      <c r="WKE1555"/>
      <c r="WKF1555"/>
      <c r="WKG1555"/>
      <c r="WKH1555"/>
      <c r="WKI1555"/>
      <c r="WKJ1555"/>
      <c r="WKK1555"/>
      <c r="WKL1555"/>
      <c r="WKM1555"/>
      <c r="WKN1555"/>
      <c r="WKO1555"/>
      <c r="WKP1555"/>
      <c r="WKQ1555"/>
      <c r="WKR1555"/>
      <c r="WKS1555"/>
      <c r="WKT1555"/>
      <c r="WKU1555"/>
      <c r="WKV1555"/>
      <c r="WKW1555"/>
      <c r="WKX1555"/>
      <c r="WKY1555"/>
      <c r="WKZ1555"/>
      <c r="WLA1555"/>
      <c r="WLB1555"/>
      <c r="WLC1555"/>
      <c r="WLD1555"/>
      <c r="WLE1555"/>
      <c r="WLF1555"/>
      <c r="WLG1555"/>
      <c r="WLH1555"/>
      <c r="WLI1555"/>
      <c r="WLJ1555"/>
      <c r="WLK1555"/>
      <c r="WLL1555"/>
      <c r="WLM1555"/>
      <c r="WLN1555"/>
      <c r="WLO1555"/>
      <c r="WLP1555"/>
      <c r="WLQ1555"/>
      <c r="WLR1555"/>
      <c r="WLS1555"/>
      <c r="WLT1555"/>
      <c r="WLU1555"/>
      <c r="WLV1555"/>
      <c r="WLW1555"/>
      <c r="WLX1555"/>
      <c r="WLY1555"/>
      <c r="WLZ1555"/>
      <c r="WMA1555"/>
      <c r="WMB1555"/>
      <c r="WMC1555"/>
      <c r="WMD1555"/>
      <c r="WME1555"/>
      <c r="WMF1555"/>
      <c r="WMG1555"/>
      <c r="WMH1555"/>
      <c r="WMI1555"/>
      <c r="WMJ1555"/>
      <c r="WMK1555"/>
      <c r="WML1555"/>
      <c r="WMM1555"/>
      <c r="WMN1555"/>
      <c r="WMO1555"/>
      <c r="WMP1555"/>
      <c r="WMQ1555"/>
      <c r="WMR1555"/>
      <c r="WMS1555"/>
      <c r="WMT1555"/>
      <c r="WMU1555"/>
      <c r="WMV1555"/>
      <c r="WMW1555"/>
      <c r="WMX1555"/>
      <c r="WMY1555"/>
      <c r="WMZ1555"/>
      <c r="WNA1555"/>
      <c r="WNB1555"/>
      <c r="WNC1555"/>
      <c r="WND1555"/>
      <c r="WNE1555"/>
      <c r="WNF1555"/>
      <c r="WNG1555"/>
      <c r="WNH1555"/>
      <c r="WNI1555"/>
      <c r="WNJ1555"/>
      <c r="WNK1555"/>
      <c r="WNL1555"/>
      <c r="WNM1555"/>
      <c r="WNN1555"/>
      <c r="WNO1555"/>
      <c r="WNP1555"/>
      <c r="WNQ1555"/>
      <c r="WNR1555"/>
      <c r="WNS1555"/>
      <c r="WNT1555"/>
      <c r="WNU1555"/>
      <c r="WNV1555"/>
      <c r="WNW1555"/>
      <c r="WNX1555"/>
      <c r="WNY1555"/>
      <c r="WNZ1555"/>
      <c r="WOA1555"/>
      <c r="WOB1555"/>
      <c r="WOC1555"/>
      <c r="WOD1555"/>
      <c r="WOE1555"/>
      <c r="WOF1555"/>
      <c r="WOG1555"/>
      <c r="WOH1555"/>
      <c r="WOI1555"/>
      <c r="WOJ1555"/>
      <c r="WOK1555"/>
      <c r="WOL1555"/>
      <c r="WOM1555"/>
      <c r="WON1555"/>
      <c r="WOO1555"/>
      <c r="WOP1555"/>
      <c r="WOQ1555"/>
      <c r="WOR1555"/>
      <c r="WOS1555"/>
      <c r="WOT1555"/>
      <c r="WOU1555"/>
      <c r="WOV1555"/>
      <c r="WOW1555"/>
      <c r="WOX1555"/>
      <c r="WOY1555"/>
      <c r="WOZ1555"/>
      <c r="WPA1555"/>
      <c r="WPB1555"/>
      <c r="WPC1555"/>
      <c r="WPD1555"/>
      <c r="WPE1555"/>
      <c r="WPF1555"/>
      <c r="WPG1555"/>
      <c r="WPH1555"/>
      <c r="WPI1555"/>
      <c r="WPJ1555"/>
      <c r="WPK1555"/>
      <c r="WPL1555"/>
      <c r="WPM1555"/>
      <c r="WPN1555"/>
      <c r="WPO1555"/>
      <c r="WPP1555"/>
      <c r="WPQ1555"/>
      <c r="WPR1555"/>
      <c r="WPS1555"/>
      <c r="WPT1555"/>
      <c r="WPU1555"/>
      <c r="WPV1555"/>
      <c r="WPW1555"/>
      <c r="WPX1555"/>
      <c r="WPY1555"/>
      <c r="WPZ1555"/>
      <c r="WQA1555"/>
      <c r="WQB1555"/>
      <c r="WQC1555"/>
      <c r="WQD1555"/>
      <c r="WQE1555"/>
      <c r="WQF1555"/>
      <c r="WQG1555"/>
      <c r="WQH1555"/>
      <c r="WQI1555"/>
      <c r="WQJ1555"/>
      <c r="WQK1555"/>
      <c r="WQL1555"/>
      <c r="WQM1555"/>
      <c r="WQN1555"/>
      <c r="WQO1555"/>
      <c r="WQP1555"/>
      <c r="WQQ1555"/>
      <c r="WQR1555"/>
      <c r="WQS1555"/>
      <c r="WQT1555"/>
      <c r="WQU1555"/>
      <c r="WQV1555"/>
      <c r="WQW1555"/>
      <c r="WQX1555"/>
      <c r="WQY1555"/>
      <c r="WQZ1555"/>
      <c r="WRA1555"/>
      <c r="WRB1555"/>
      <c r="WRC1555"/>
      <c r="WRD1555"/>
      <c r="WRE1555"/>
      <c r="WRF1555"/>
      <c r="WRG1555"/>
      <c r="WRH1555"/>
      <c r="WRI1555"/>
      <c r="WRJ1555"/>
      <c r="WRK1555"/>
      <c r="WRL1555"/>
      <c r="WRM1555"/>
      <c r="WRN1555"/>
      <c r="WRO1555"/>
      <c r="WRP1555"/>
      <c r="WRQ1555"/>
      <c r="WRR1555"/>
      <c r="WRS1555"/>
      <c r="WRT1555"/>
      <c r="WRU1555"/>
      <c r="WRV1555"/>
      <c r="WRW1555"/>
      <c r="WRX1555"/>
      <c r="WRY1555"/>
      <c r="WRZ1555"/>
      <c r="WSA1555"/>
      <c r="WSB1555"/>
      <c r="WSC1555"/>
      <c r="WSD1555"/>
      <c r="WSE1555"/>
      <c r="WSF1555"/>
      <c r="WSG1555"/>
      <c r="WSH1555"/>
      <c r="WSI1555"/>
      <c r="WSJ1555"/>
      <c r="WSK1555"/>
      <c r="WSL1555"/>
      <c r="WSM1555"/>
      <c r="WSN1555"/>
      <c r="WSO1555"/>
      <c r="WSP1555"/>
      <c r="WSQ1555"/>
      <c r="WSR1555"/>
      <c r="WSS1555"/>
      <c r="WST1555"/>
      <c r="WSU1555"/>
      <c r="WSV1555"/>
      <c r="WSW1555"/>
      <c r="WSX1555"/>
      <c r="WSY1555"/>
      <c r="WSZ1555"/>
      <c r="WTA1555"/>
      <c r="WTB1555"/>
      <c r="WTC1555"/>
      <c r="WTD1555"/>
      <c r="WTE1555"/>
      <c r="WTF1555"/>
      <c r="WTG1555"/>
      <c r="WTH1555"/>
      <c r="WTI1555"/>
      <c r="WTJ1555"/>
      <c r="WTK1555"/>
      <c r="WTL1555"/>
      <c r="WTM1555"/>
      <c r="WTN1555"/>
      <c r="WTO1555"/>
      <c r="WTP1555"/>
      <c r="WTQ1555"/>
      <c r="WTR1555"/>
      <c r="WTS1555"/>
      <c r="WTT1555"/>
      <c r="WTU1555"/>
      <c r="WTV1555"/>
      <c r="WTW1555"/>
      <c r="WTX1555"/>
      <c r="WTY1555"/>
      <c r="WTZ1555"/>
      <c r="WUA1555"/>
      <c r="WUB1555"/>
      <c r="WUC1555"/>
      <c r="WUD1555"/>
      <c r="WUE1555"/>
      <c r="WUF1555"/>
      <c r="WUG1555"/>
      <c r="WUH1555"/>
      <c r="WUI1555"/>
      <c r="WUJ1555"/>
      <c r="WUK1555"/>
      <c r="WUL1555"/>
      <c r="WUM1555"/>
      <c r="WUN1555"/>
      <c r="WUO1555"/>
      <c r="WUP1555"/>
      <c r="WUQ1555"/>
      <c r="WUR1555"/>
      <c r="WUS1555"/>
      <c r="WUT1555"/>
      <c r="WUU1555"/>
      <c r="WUV1555"/>
      <c r="WUW1555"/>
      <c r="WUX1555"/>
      <c r="WUY1555"/>
      <c r="WUZ1555"/>
      <c r="WVA1555"/>
      <c r="WVB1555"/>
      <c r="WVC1555"/>
      <c r="WVD1555"/>
      <c r="WVE1555"/>
      <c r="WVF1555"/>
      <c r="WVG1555"/>
      <c r="WVH1555"/>
      <c r="WVI1555"/>
      <c r="WVJ1555"/>
      <c r="WVK1555"/>
      <c r="WVL1555"/>
      <c r="WVM1555"/>
      <c r="WVN1555"/>
      <c r="WVO1555"/>
      <c r="WVP1555"/>
      <c r="WVQ1555"/>
      <c r="WVR1555"/>
      <c r="WVS1555"/>
      <c r="WVT1555"/>
      <c r="WVU1555"/>
      <c r="WVV1555"/>
      <c r="WVW1555"/>
      <c r="WVX1555"/>
      <c r="WVY1555"/>
      <c r="WVZ1555"/>
      <c r="WWA1555"/>
      <c r="WWB1555"/>
      <c r="WWC1555"/>
      <c r="WWD1555"/>
      <c r="WWE1555"/>
      <c r="WWF1555"/>
      <c r="WWG1555"/>
      <c r="WWH1555"/>
      <c r="WWI1555"/>
      <c r="WWJ1555"/>
      <c r="WWK1555"/>
      <c r="WWL1555"/>
      <c r="WWM1555"/>
      <c r="WWN1555"/>
      <c r="WWO1555"/>
      <c r="WWP1555"/>
      <c r="WWQ1555"/>
      <c r="WWR1555"/>
      <c r="WWS1555"/>
      <c r="WWT1555"/>
      <c r="WWU1555"/>
      <c r="WWV1555"/>
      <c r="WWW1555"/>
      <c r="WWX1555"/>
      <c r="WWY1555"/>
      <c r="WWZ1555"/>
      <c r="WXA1555"/>
      <c r="WXB1555"/>
      <c r="WXC1555"/>
      <c r="WXD1555"/>
      <c r="WXE1555"/>
      <c r="WXF1555"/>
      <c r="WXG1555"/>
      <c r="WXH1555"/>
      <c r="WXI1555"/>
      <c r="WXJ1555"/>
      <c r="WXK1555"/>
      <c r="WXL1555"/>
      <c r="WXM1555"/>
      <c r="WXN1555"/>
      <c r="WXO1555"/>
      <c r="WXP1555"/>
      <c r="WXQ1555"/>
      <c r="WXR1555"/>
      <c r="WXS1555"/>
      <c r="WXT1555"/>
      <c r="WXU1555"/>
      <c r="WXV1555"/>
      <c r="WXW1555"/>
      <c r="WXX1555"/>
      <c r="WXY1555"/>
      <c r="WXZ1555"/>
      <c r="WYA1555"/>
      <c r="WYB1555"/>
      <c r="WYC1555"/>
      <c r="WYD1555"/>
      <c r="WYE1555"/>
      <c r="WYF1555"/>
      <c r="WYG1555"/>
      <c r="WYH1555"/>
      <c r="WYI1555"/>
      <c r="WYJ1555"/>
      <c r="WYK1555"/>
      <c r="WYL1555"/>
      <c r="WYM1555"/>
      <c r="WYN1555"/>
      <c r="WYO1555"/>
      <c r="WYP1555"/>
      <c r="WYQ1555"/>
      <c r="WYR1555"/>
      <c r="WYS1555"/>
      <c r="WYT1555"/>
      <c r="WYU1555"/>
      <c r="WYV1555"/>
      <c r="WYW1555"/>
      <c r="WYX1555"/>
      <c r="WYY1555"/>
      <c r="WYZ1555"/>
      <c r="WZA1555"/>
      <c r="WZB1555"/>
      <c r="WZC1555"/>
      <c r="WZD1555"/>
      <c r="WZE1555"/>
      <c r="WZF1555"/>
      <c r="WZG1555"/>
      <c r="WZH1555"/>
      <c r="WZI1555"/>
      <c r="WZJ1555"/>
      <c r="WZK1555"/>
      <c r="WZL1555"/>
      <c r="WZM1555"/>
      <c r="WZN1555"/>
      <c r="WZO1555"/>
      <c r="WZP1555"/>
      <c r="WZQ1555"/>
      <c r="WZR1555"/>
      <c r="WZS1555"/>
      <c r="WZT1555"/>
      <c r="WZU1555"/>
      <c r="WZV1555"/>
      <c r="WZW1555"/>
      <c r="WZX1555"/>
      <c r="WZY1555"/>
      <c r="WZZ1555"/>
      <c r="XAA1555"/>
      <c r="XAB1555"/>
      <c r="XAC1555"/>
      <c r="XAD1555"/>
      <c r="XAE1555"/>
      <c r="XAF1555"/>
      <c r="XAG1555"/>
      <c r="XAH1555"/>
      <c r="XAI1555"/>
      <c r="XAJ1555"/>
      <c r="XAK1555"/>
      <c r="XAL1555"/>
      <c r="XAM1555"/>
      <c r="XAN1555"/>
      <c r="XAO1555"/>
      <c r="XAP1555"/>
      <c r="XAQ1555"/>
      <c r="XAR1555"/>
      <c r="XAS1555"/>
      <c r="XAT1555"/>
      <c r="XAU1555"/>
      <c r="XAV1555"/>
      <c r="XAW1555"/>
      <c r="XAX1555"/>
      <c r="XAY1555"/>
      <c r="XAZ1555"/>
      <c r="XBA1555"/>
      <c r="XBB1555"/>
      <c r="XBC1555"/>
      <c r="XBD1555"/>
      <c r="XBE1555"/>
      <c r="XBF1555"/>
      <c r="XBG1555"/>
      <c r="XBH1555"/>
      <c r="XBI1555"/>
      <c r="XBJ1555"/>
      <c r="XBK1555"/>
      <c r="XBL1555"/>
      <c r="XBM1555"/>
      <c r="XBN1555"/>
      <c r="XBO1555"/>
      <c r="XBP1555"/>
      <c r="XBQ1555"/>
      <c r="XBR1555"/>
      <c r="XBS1555"/>
      <c r="XBT1555"/>
      <c r="XBU1555"/>
      <c r="XBV1555"/>
      <c r="XBW1555"/>
      <c r="XBX1555"/>
      <c r="XBY1555"/>
      <c r="XBZ1555"/>
      <c r="XCA1555"/>
      <c r="XCB1555"/>
      <c r="XCC1555"/>
      <c r="XCD1555"/>
      <c r="XCE1555"/>
      <c r="XCF1555"/>
      <c r="XCG1555"/>
      <c r="XCH1555"/>
      <c r="XCI1555"/>
      <c r="XCJ1555"/>
      <c r="XCK1555"/>
      <c r="XCL1555"/>
      <c r="XCM1555"/>
      <c r="XCN1555"/>
      <c r="XCO1555"/>
      <c r="XCP1555"/>
      <c r="XCQ1555"/>
      <c r="XCR1555"/>
      <c r="XCS1555"/>
      <c r="XCT1555"/>
      <c r="XCU1555"/>
      <c r="XCV1555"/>
      <c r="XCW1555"/>
      <c r="XCX1555"/>
      <c r="XCY1555"/>
      <c r="XCZ1555"/>
      <c r="XDA1555"/>
      <c r="XDB1555"/>
      <c r="XDC1555"/>
      <c r="XDD1555"/>
      <c r="XDE1555"/>
      <c r="XDF1555"/>
      <c r="XDG1555"/>
      <c r="XDH1555"/>
      <c r="XDI1555"/>
      <c r="XDJ1555"/>
      <c r="XDK1555"/>
      <c r="XDL1555"/>
      <c r="XDM1555"/>
      <c r="XDN1555"/>
      <c r="XDO1555"/>
      <c r="XDP1555"/>
      <c r="XDQ1555"/>
      <c r="XDR1555"/>
      <c r="XDS1555"/>
      <c r="XDT1555"/>
      <c r="XDU1555"/>
      <c r="XDV1555"/>
      <c r="XDW1555"/>
      <c r="XDX1555"/>
      <c r="XDY1555"/>
      <c r="XDZ1555"/>
      <c r="XEA1555"/>
      <c r="XEB1555"/>
      <c r="XEC1555"/>
      <c r="XED1555"/>
      <c r="XEE1555"/>
      <c r="XEF1555"/>
      <c r="XEG1555"/>
      <c r="XEH1555"/>
      <c r="XEI1555"/>
      <c r="XEJ1555"/>
      <c r="XEK1555"/>
      <c r="XEL1555"/>
      <c r="XEM1555"/>
      <c r="XEN1555"/>
    </row>
    <row r="1556" spans="1:16368" s="26" customFormat="1" ht="17.25" customHeight="1" outlineLevel="1" x14ac:dyDescent="0.25">
      <c r="A1556" s="604"/>
      <c r="B1556" s="607"/>
      <c r="C1556" s="604"/>
      <c r="D1556" s="388"/>
      <c r="E1556" s="672"/>
      <c r="F1556" s="70" t="s">
        <v>1995</v>
      </c>
      <c r="G1556" s="71"/>
      <c r="H1556" s="102" t="s">
        <v>1996</v>
      </c>
      <c r="I1556" s="69" t="s">
        <v>965</v>
      </c>
      <c r="J1556" s="69" t="s">
        <v>965</v>
      </c>
      <c r="K1556" s="69" t="s">
        <v>965</v>
      </c>
      <c r="L1556" s="115"/>
      <c r="M1556" s="241" t="s">
        <v>965</v>
      </c>
      <c r="N1556" s="241" t="s">
        <v>965</v>
      </c>
      <c r="O1556" s="241" t="s">
        <v>965</v>
      </c>
      <c r="P1556"/>
      <c r="Q1556" s="631"/>
      <c r="R1556" s="631"/>
      <c r="S1556" s="631"/>
      <c r="T1556" s="631"/>
      <c r="U1556"/>
      <c r="V1556" s="72" t="s">
        <v>1995</v>
      </c>
      <c r="W1556" s="72" t="s">
        <v>1995</v>
      </c>
      <c r="X1556" s="72" t="s">
        <v>1995</v>
      </c>
      <c r="Y1556" s="72" t="s">
        <v>1995</v>
      </c>
      <c r="Z1556" s="72" t="s">
        <v>2175</v>
      </c>
      <c r="AA1556" s="72" t="s">
        <v>2126</v>
      </c>
      <c r="AB1556" s="72" t="s">
        <v>2126</v>
      </c>
      <c r="AC1556" s="284"/>
      <c r="AD1556" s="284"/>
      <c r="AE1556" s="284"/>
      <c r="AF1556" s="284"/>
      <c r="AG1556" s="575"/>
      <c r="AH1556"/>
      <c r="AI1556"/>
      <c r="AJ1556"/>
      <c r="AK1556"/>
      <c r="AL1556"/>
      <c r="AM1556"/>
      <c r="AN1556"/>
      <c r="AO1556"/>
      <c r="AP1556"/>
      <c r="AQ1556"/>
      <c r="AR1556"/>
      <c r="AS1556"/>
      <c r="AT1556"/>
      <c r="AU1556"/>
      <c r="AV1556"/>
      <c r="AW1556"/>
      <c r="AX1556"/>
      <c r="AY1556"/>
      <c r="AZ1556"/>
      <c r="BA1556"/>
      <c r="BB1556"/>
      <c r="BC1556"/>
      <c r="BD1556"/>
      <c r="BE1556"/>
      <c r="BF1556"/>
      <c r="BG1556"/>
      <c r="BH1556"/>
      <c r="BI1556"/>
      <c r="BJ1556"/>
      <c r="BK1556"/>
      <c r="BL1556"/>
      <c r="BM1556"/>
      <c r="BN1556"/>
      <c r="BO1556"/>
      <c r="BP1556"/>
      <c r="BQ1556"/>
      <c r="BR1556"/>
      <c r="BS1556"/>
      <c r="BT1556"/>
      <c r="BU1556"/>
      <c r="BV1556"/>
      <c r="BW1556"/>
      <c r="BX1556"/>
      <c r="BY1556"/>
      <c r="BZ1556"/>
      <c r="CA1556"/>
      <c r="CB1556"/>
      <c r="CC1556"/>
      <c r="CD1556"/>
      <c r="CE1556"/>
      <c r="CF1556"/>
      <c r="CG1556"/>
      <c r="CH1556"/>
      <c r="CI1556"/>
      <c r="CJ1556"/>
      <c r="CK1556"/>
      <c r="CL1556"/>
      <c r="CM1556"/>
      <c r="CN1556"/>
      <c r="CO1556"/>
      <c r="CP1556"/>
      <c r="CQ1556"/>
      <c r="CR1556"/>
      <c r="CS1556"/>
      <c r="CT1556"/>
      <c r="CU1556"/>
      <c r="CV1556"/>
      <c r="CW1556"/>
      <c r="CX1556"/>
      <c r="CY1556"/>
      <c r="CZ1556"/>
      <c r="DA1556"/>
      <c r="DB1556"/>
      <c r="DC1556"/>
      <c r="DD1556"/>
      <c r="DE1556"/>
      <c r="DF1556"/>
      <c r="DG1556"/>
      <c r="DH1556"/>
      <c r="DI1556"/>
      <c r="DJ1556"/>
      <c r="DK1556"/>
      <c r="DL1556"/>
      <c r="DM1556"/>
      <c r="DN1556"/>
      <c r="DO1556"/>
      <c r="DP1556"/>
      <c r="DQ1556"/>
      <c r="DR1556"/>
      <c r="DS1556"/>
      <c r="DT1556"/>
      <c r="DU1556"/>
      <c r="DV1556"/>
      <c r="DW1556"/>
      <c r="DX1556"/>
      <c r="DY1556"/>
      <c r="DZ1556"/>
      <c r="EA1556"/>
      <c r="EB1556"/>
      <c r="EC1556"/>
      <c r="ED1556"/>
      <c r="EE1556"/>
      <c r="EF1556"/>
      <c r="EG1556"/>
      <c r="EH1556"/>
      <c r="EI1556"/>
      <c r="EJ1556"/>
      <c r="EK1556"/>
      <c r="EL1556"/>
      <c r="EM1556"/>
      <c r="EN1556"/>
      <c r="EO1556"/>
      <c r="EP1556"/>
      <c r="EQ1556"/>
      <c r="ER1556"/>
      <c r="ES1556"/>
      <c r="ET1556"/>
      <c r="EU1556"/>
      <c r="EV1556"/>
      <c r="EW1556"/>
      <c r="EX1556"/>
      <c r="EY1556"/>
      <c r="EZ1556"/>
      <c r="FA1556"/>
      <c r="FB1556"/>
      <c r="FC1556"/>
      <c r="FD1556"/>
      <c r="FE1556"/>
      <c r="FF1556"/>
      <c r="FG1556"/>
      <c r="FH1556"/>
      <c r="FI1556"/>
      <c r="FJ1556"/>
      <c r="FK1556"/>
      <c r="FL1556"/>
      <c r="FM1556"/>
      <c r="FN1556"/>
      <c r="FO1556"/>
      <c r="FP1556"/>
      <c r="FQ1556"/>
      <c r="FR1556"/>
      <c r="FS1556"/>
      <c r="FT1556"/>
      <c r="FU1556"/>
      <c r="FV1556"/>
      <c r="FW1556"/>
      <c r="FX1556"/>
      <c r="FY1556"/>
      <c r="FZ1556"/>
      <c r="GA1556"/>
      <c r="GB1556"/>
      <c r="GC1556"/>
      <c r="GD1556"/>
      <c r="GE1556"/>
      <c r="GF1556"/>
      <c r="GG1556"/>
      <c r="GH1556"/>
      <c r="GI1556"/>
      <c r="GJ1556"/>
      <c r="GK1556"/>
      <c r="GL1556"/>
      <c r="GM1556"/>
      <c r="GN1556"/>
      <c r="GO1556"/>
      <c r="GP1556"/>
      <c r="GQ1556"/>
      <c r="GR1556"/>
      <c r="GS1556"/>
      <c r="GT1556"/>
      <c r="GU1556"/>
      <c r="GV1556"/>
      <c r="GW1556"/>
      <c r="GX1556"/>
      <c r="GY1556"/>
      <c r="GZ1556"/>
      <c r="HA1556"/>
      <c r="HB1556"/>
      <c r="HC1556"/>
      <c r="HD1556"/>
      <c r="HE1556"/>
      <c r="HF1556"/>
      <c r="HG1556"/>
      <c r="HH1556"/>
      <c r="HI1556"/>
      <c r="HJ1556"/>
      <c r="HK1556"/>
      <c r="HL1556"/>
      <c r="HM1556"/>
      <c r="HN1556"/>
      <c r="HO1556"/>
      <c r="HP1556"/>
      <c r="HQ1556"/>
      <c r="HR1556"/>
      <c r="HS1556"/>
      <c r="HT1556"/>
      <c r="HU1556"/>
      <c r="HV1556"/>
      <c r="HW1556"/>
      <c r="HX1556"/>
      <c r="HY1556"/>
      <c r="HZ1556"/>
      <c r="IA1556"/>
      <c r="IB1556"/>
      <c r="IC1556"/>
      <c r="ID1556"/>
      <c r="IE1556"/>
      <c r="IF1556"/>
      <c r="IG1556"/>
      <c r="IH1556"/>
      <c r="II1556"/>
      <c r="IJ1556"/>
      <c r="IK1556"/>
      <c r="IL1556"/>
      <c r="IM1556"/>
      <c r="IN1556"/>
      <c r="IO1556"/>
      <c r="IP1556"/>
      <c r="IQ1556"/>
      <c r="IR1556"/>
      <c r="IS1556"/>
      <c r="IT1556"/>
      <c r="IU1556"/>
      <c r="IV1556"/>
      <c r="IW1556"/>
      <c r="IX1556"/>
      <c r="IY1556"/>
      <c r="IZ1556"/>
      <c r="JA1556"/>
      <c r="JB1556"/>
      <c r="JC1556"/>
      <c r="JD1556"/>
      <c r="JE1556"/>
      <c r="JF1556"/>
      <c r="JG1556"/>
      <c r="JH1556"/>
      <c r="JI1556"/>
      <c r="JJ1556"/>
      <c r="JK1556"/>
      <c r="JL1556"/>
      <c r="JM1556"/>
      <c r="JN1556"/>
      <c r="JO1556"/>
      <c r="JP1556"/>
      <c r="JQ1556"/>
      <c r="JR1556"/>
      <c r="JS1556"/>
      <c r="JT1556"/>
      <c r="JU1556"/>
      <c r="JV1556"/>
      <c r="JW1556"/>
      <c r="JX1556"/>
      <c r="JY1556"/>
      <c r="JZ1556"/>
      <c r="KA1556"/>
      <c r="KB1556"/>
      <c r="KC1556"/>
      <c r="KD1556"/>
      <c r="KE1556"/>
      <c r="KF1556"/>
      <c r="KG1556"/>
      <c r="KH1556"/>
      <c r="KI1556"/>
      <c r="KJ1556"/>
      <c r="KK1556"/>
      <c r="KL1556"/>
      <c r="KM1556"/>
      <c r="KN1556"/>
      <c r="KO1556"/>
      <c r="KP1556"/>
      <c r="KQ1556"/>
      <c r="KR1556"/>
      <c r="KS1556"/>
      <c r="KT1556"/>
      <c r="KU1556"/>
      <c r="KV1556"/>
      <c r="KW1556"/>
      <c r="KX1556"/>
      <c r="KY1556"/>
      <c r="KZ1556"/>
      <c r="LA1556"/>
      <c r="LB1556"/>
      <c r="LC1556"/>
      <c r="LD1556"/>
      <c r="LE1556"/>
      <c r="LF1556"/>
      <c r="LG1556"/>
      <c r="LH1556"/>
      <c r="LI1556"/>
      <c r="LJ1556"/>
      <c r="LK1556"/>
      <c r="LL1556"/>
      <c r="LM1556"/>
      <c r="LN1556"/>
      <c r="LO1556"/>
      <c r="LP1556"/>
      <c r="LQ1556"/>
      <c r="LR1556"/>
      <c r="LS1556"/>
      <c r="LT1556"/>
      <c r="LU1556"/>
      <c r="LV1556"/>
      <c r="LW1556"/>
      <c r="LX1556"/>
      <c r="LY1556"/>
      <c r="LZ1556"/>
      <c r="MA1556"/>
      <c r="MB1556"/>
      <c r="MC1556"/>
      <c r="MD1556"/>
      <c r="ME1556"/>
      <c r="MF1556"/>
      <c r="MG1556"/>
      <c r="MH1556"/>
      <c r="MI1556"/>
      <c r="MJ1556"/>
      <c r="MK1556"/>
      <c r="ML1556"/>
      <c r="MM1556"/>
      <c r="MN1556"/>
      <c r="MO1556"/>
      <c r="MP1556"/>
      <c r="MQ1556"/>
      <c r="MR1556"/>
      <c r="MS1556"/>
      <c r="MT1556"/>
      <c r="MU1556"/>
      <c r="MV1556"/>
      <c r="MW1556"/>
      <c r="MX1556"/>
      <c r="MY1556"/>
      <c r="MZ1556"/>
      <c r="NA1556"/>
      <c r="NB1556"/>
      <c r="NC1556"/>
      <c r="ND1556"/>
      <c r="NE1556"/>
      <c r="NF1556"/>
      <c r="NG1556"/>
      <c r="NH1556"/>
      <c r="NI1556"/>
      <c r="NJ1556"/>
      <c r="NK1556"/>
      <c r="NL1556"/>
      <c r="NM1556"/>
      <c r="NN1556"/>
      <c r="NO1556"/>
      <c r="NP1556"/>
      <c r="NQ1556"/>
      <c r="NR1556"/>
      <c r="NS1556"/>
      <c r="NT1556"/>
      <c r="NU1556"/>
      <c r="NV1556"/>
      <c r="NW1556"/>
      <c r="NX1556"/>
      <c r="NY1556"/>
      <c r="NZ1556"/>
      <c r="OA1556"/>
      <c r="OB1556"/>
      <c r="OC1556"/>
      <c r="OD1556"/>
      <c r="OE1556"/>
      <c r="OF1556"/>
      <c r="OG1556"/>
      <c r="OH1556"/>
      <c r="OI1556"/>
      <c r="OJ1556"/>
      <c r="OK1556"/>
      <c r="OL1556"/>
      <c r="OM1556"/>
      <c r="ON1556"/>
      <c r="OO1556"/>
      <c r="OP1556"/>
      <c r="OQ1556"/>
      <c r="OR1556"/>
      <c r="OS1556"/>
      <c r="OT1556"/>
      <c r="OU1556"/>
      <c r="OV1556"/>
      <c r="OW1556"/>
      <c r="OX1556"/>
      <c r="OY1556"/>
      <c r="OZ1556"/>
      <c r="PA1556"/>
      <c r="PB1556"/>
      <c r="PC1556"/>
      <c r="PD1556"/>
      <c r="PE1556"/>
      <c r="PF1556"/>
      <c r="PG1556"/>
      <c r="PH1556"/>
      <c r="PI1556"/>
      <c r="PJ1556"/>
      <c r="PK1556"/>
      <c r="PL1556"/>
      <c r="PM1556"/>
      <c r="PN1556"/>
      <c r="PO1556"/>
      <c r="PP1556"/>
      <c r="PQ1556"/>
      <c r="PR1556"/>
      <c r="PS1556"/>
      <c r="PT1556"/>
      <c r="PU1556"/>
      <c r="PV1556"/>
      <c r="PW1556"/>
      <c r="PX1556"/>
      <c r="PY1556"/>
      <c r="PZ1556"/>
      <c r="QA1556"/>
      <c r="QB1556"/>
      <c r="QC1556"/>
      <c r="QD1556"/>
      <c r="QE1556"/>
      <c r="QF1556"/>
      <c r="QG1556"/>
      <c r="QH1556"/>
      <c r="QI1556"/>
      <c r="QJ1556"/>
      <c r="QK1556"/>
      <c r="QL1556"/>
      <c r="QM1556"/>
      <c r="QN1556"/>
      <c r="QO1556"/>
      <c r="QP1556"/>
      <c r="QQ1556"/>
      <c r="QR1556"/>
      <c r="QS1556"/>
      <c r="QT1556"/>
      <c r="QU1556"/>
      <c r="QV1556"/>
      <c r="QW1556"/>
      <c r="QX1556"/>
      <c r="QY1556"/>
      <c r="QZ1556"/>
      <c r="RA1556"/>
      <c r="RB1556"/>
      <c r="RC1556"/>
      <c r="RD1556"/>
      <c r="RE1556"/>
      <c r="RF1556"/>
      <c r="RG1556"/>
      <c r="RH1556"/>
      <c r="RI1556"/>
      <c r="RJ1556"/>
      <c r="RK1556"/>
      <c r="RL1556"/>
      <c r="RM1556"/>
      <c r="RN1556"/>
      <c r="RO1556"/>
      <c r="RP1556"/>
      <c r="RQ1556"/>
      <c r="RR1556"/>
      <c r="RS1556"/>
      <c r="RT1556"/>
      <c r="RU1556"/>
      <c r="RV1556"/>
      <c r="RW1556"/>
      <c r="RX1556"/>
      <c r="RY1556"/>
      <c r="RZ1556"/>
      <c r="SA1556"/>
      <c r="SB1556"/>
      <c r="SC1556"/>
      <c r="SD1556"/>
      <c r="SE1556"/>
      <c r="SF1556"/>
      <c r="SG1556"/>
      <c r="SH1556"/>
      <c r="SI1556"/>
      <c r="SJ1556"/>
      <c r="SK1556"/>
      <c r="SL1556"/>
      <c r="SM1556"/>
      <c r="SN1556"/>
      <c r="SO1556"/>
      <c r="SP1556"/>
      <c r="SQ1556"/>
      <c r="SR1556"/>
      <c r="SS1556"/>
      <c r="ST1556"/>
      <c r="SU1556"/>
      <c r="SV1556"/>
      <c r="SW1556"/>
      <c r="SX1556"/>
      <c r="SY1556"/>
      <c r="SZ1556"/>
      <c r="TA1556"/>
      <c r="TB1556"/>
      <c r="TC1556"/>
      <c r="TD1556"/>
      <c r="TE1556"/>
      <c r="TF1556"/>
      <c r="TG1556"/>
      <c r="TH1556"/>
      <c r="TI1556"/>
      <c r="TJ1556"/>
      <c r="TK1556"/>
      <c r="TL1556"/>
      <c r="TM1556"/>
      <c r="TN1556"/>
      <c r="TO1556"/>
      <c r="TP1556"/>
      <c r="TQ1556"/>
      <c r="TR1556"/>
      <c r="TS1556"/>
      <c r="TT1556"/>
      <c r="TU1556"/>
      <c r="TV1556"/>
      <c r="TW1556"/>
      <c r="TX1556"/>
      <c r="TY1556"/>
      <c r="TZ1556"/>
      <c r="UA1556"/>
      <c r="UB1556"/>
      <c r="UC1556"/>
      <c r="UD1556"/>
      <c r="UE1556"/>
      <c r="UF1556"/>
      <c r="UG1556"/>
      <c r="UH1556"/>
      <c r="UI1556"/>
      <c r="UJ1556"/>
      <c r="UK1556"/>
      <c r="UL1556"/>
      <c r="UM1556"/>
      <c r="UN1556"/>
      <c r="UO1556"/>
      <c r="UP1556"/>
      <c r="UQ1556"/>
      <c r="UR1556"/>
      <c r="US1556"/>
      <c r="UT1556"/>
      <c r="UU1556"/>
      <c r="UV1556"/>
      <c r="UW1556"/>
      <c r="UX1556"/>
      <c r="UY1556"/>
      <c r="UZ1556"/>
      <c r="VA1556"/>
      <c r="VB1556"/>
      <c r="VC1556"/>
      <c r="VD1556"/>
      <c r="VE1556"/>
      <c r="VF1556"/>
      <c r="VG1556"/>
      <c r="VH1556"/>
      <c r="VI1556"/>
      <c r="VJ1556"/>
      <c r="VK1556"/>
      <c r="VL1556"/>
      <c r="VM1556"/>
      <c r="VN1556"/>
      <c r="VO1556"/>
      <c r="VP1556"/>
      <c r="VQ1556"/>
      <c r="VR1556"/>
      <c r="VS1556"/>
      <c r="VT1556"/>
      <c r="VU1556"/>
      <c r="VV1556"/>
      <c r="VW1556"/>
      <c r="VX1556"/>
      <c r="VY1556"/>
      <c r="VZ1556"/>
      <c r="WA1556"/>
      <c r="WB1556"/>
      <c r="WC1556"/>
      <c r="WD1556"/>
      <c r="WE1556"/>
      <c r="WF1556"/>
      <c r="WG1556"/>
      <c r="WH1556"/>
      <c r="WI1556"/>
      <c r="WJ1556"/>
      <c r="WK1556"/>
      <c r="WL1556"/>
      <c r="WM1556"/>
      <c r="WN1556"/>
      <c r="WO1556"/>
      <c r="WP1556"/>
      <c r="WQ1556"/>
      <c r="WR1556"/>
      <c r="WS1556"/>
      <c r="WT1556"/>
      <c r="WU1556"/>
      <c r="WV1556"/>
      <c r="WW1556"/>
      <c r="WX1556"/>
      <c r="WY1556"/>
      <c r="WZ1556"/>
      <c r="XA1556"/>
      <c r="XB1556"/>
      <c r="XC1556"/>
      <c r="XD1556"/>
      <c r="XE1556"/>
      <c r="XF1556"/>
      <c r="XG1556"/>
      <c r="XH1556"/>
      <c r="XI1556"/>
      <c r="XJ1556"/>
      <c r="XK1556"/>
      <c r="XL1556"/>
      <c r="XM1556"/>
      <c r="XN1556"/>
      <c r="XO1556"/>
      <c r="XP1556"/>
      <c r="XQ1556"/>
      <c r="XR1556"/>
      <c r="XS1556"/>
      <c r="XT1556"/>
      <c r="XU1556"/>
      <c r="XV1556"/>
      <c r="XW1556"/>
      <c r="XX1556"/>
      <c r="XY1556"/>
      <c r="XZ1556"/>
      <c r="YA1556"/>
      <c r="YB1556"/>
      <c r="YC1556"/>
      <c r="YD1556"/>
      <c r="YE1556"/>
      <c r="YF1556"/>
      <c r="YG1556"/>
      <c r="YH1556"/>
      <c r="YI1556"/>
      <c r="YJ1556"/>
      <c r="YK1556"/>
      <c r="YL1556"/>
      <c r="YM1556"/>
      <c r="YN1556"/>
      <c r="YO1556"/>
      <c r="YP1556"/>
      <c r="YQ1556"/>
      <c r="YR1556"/>
      <c r="YS1556"/>
      <c r="YT1556"/>
      <c r="YU1556"/>
      <c r="YV1556"/>
      <c r="YW1556"/>
      <c r="YX1556"/>
      <c r="YY1556"/>
      <c r="YZ1556"/>
      <c r="ZA1556"/>
      <c r="ZB1556"/>
      <c r="ZC1556"/>
      <c r="ZD1556"/>
      <c r="ZE1556"/>
      <c r="ZF1556"/>
      <c r="ZG1556"/>
      <c r="ZH1556"/>
      <c r="ZI1556"/>
      <c r="ZJ1556"/>
      <c r="ZK1556"/>
      <c r="ZL1556"/>
      <c r="ZM1556"/>
      <c r="ZN1556"/>
      <c r="ZO1556"/>
      <c r="ZP1556"/>
      <c r="ZQ1556"/>
      <c r="ZR1556"/>
      <c r="ZS1556"/>
      <c r="ZT1556"/>
      <c r="ZU1556"/>
      <c r="ZV1556"/>
      <c r="ZW1556"/>
      <c r="ZX1556"/>
      <c r="ZY1556"/>
      <c r="ZZ1556"/>
      <c r="AAA1556"/>
      <c r="AAB1556"/>
      <c r="AAC1556"/>
      <c r="AAD1556"/>
      <c r="AAE1556"/>
      <c r="AAF1556"/>
      <c r="AAG1556"/>
      <c r="AAH1556"/>
      <c r="AAI1556"/>
      <c r="AAJ1556"/>
      <c r="AAK1556"/>
      <c r="AAL1556"/>
      <c r="AAM1556"/>
      <c r="AAN1556"/>
      <c r="AAO1556"/>
      <c r="AAP1556"/>
      <c r="AAQ1556"/>
      <c r="AAR1556"/>
      <c r="AAS1556"/>
      <c r="AAT1556"/>
      <c r="AAU1556"/>
      <c r="AAV1556"/>
      <c r="AAW1556"/>
      <c r="AAX1556"/>
      <c r="AAY1556"/>
      <c r="AAZ1556"/>
      <c r="ABA1556"/>
      <c r="ABB1556"/>
      <c r="ABC1556"/>
      <c r="ABD1556"/>
      <c r="ABE1556"/>
      <c r="ABF1556"/>
      <c r="ABG1556"/>
      <c r="ABH1556"/>
      <c r="ABI1556"/>
      <c r="ABJ1556"/>
      <c r="ABK1556"/>
      <c r="ABL1556"/>
      <c r="ABM1556"/>
      <c r="ABN1556"/>
      <c r="ABO1556"/>
      <c r="ABP1556"/>
      <c r="ABQ1556"/>
      <c r="ABR1556"/>
      <c r="ABS1556"/>
      <c r="ABT1556"/>
      <c r="ABU1556"/>
      <c r="ABV1556"/>
      <c r="ABW1556"/>
      <c r="ABX1556"/>
      <c r="ABY1556"/>
      <c r="ABZ1556"/>
      <c r="ACA1556"/>
      <c r="ACB1556"/>
      <c r="ACC1556"/>
      <c r="ACD1556"/>
      <c r="ACE1556"/>
      <c r="ACF1556"/>
      <c r="ACG1556"/>
      <c r="ACH1556"/>
      <c r="ACI1556"/>
      <c r="ACJ1556"/>
      <c r="ACK1556"/>
      <c r="ACL1556"/>
      <c r="ACM1556"/>
      <c r="ACN1556"/>
      <c r="ACO1556"/>
      <c r="ACP1556"/>
      <c r="ACQ1556"/>
      <c r="ACR1556"/>
      <c r="ACS1556"/>
      <c r="ACT1556"/>
      <c r="ACU1556"/>
      <c r="ACV1556"/>
      <c r="ACW1556"/>
      <c r="ACX1556"/>
      <c r="ACY1556"/>
      <c r="ACZ1556"/>
      <c r="ADA1556"/>
      <c r="ADB1556"/>
      <c r="ADC1556"/>
      <c r="ADD1556"/>
      <c r="ADE1556"/>
      <c r="ADF1556"/>
      <c r="ADG1556"/>
      <c r="ADH1556"/>
      <c r="ADI1556"/>
      <c r="ADJ1556"/>
      <c r="ADK1556"/>
      <c r="ADL1556"/>
      <c r="ADM1556"/>
      <c r="ADN1556"/>
      <c r="ADO1556"/>
      <c r="ADP1556"/>
      <c r="ADQ1556"/>
      <c r="ADR1556"/>
      <c r="ADS1556"/>
      <c r="ADT1556"/>
      <c r="ADU1556"/>
      <c r="ADV1556"/>
      <c r="ADW1556"/>
      <c r="ADX1556"/>
      <c r="ADY1556"/>
      <c r="ADZ1556"/>
      <c r="AEA1556"/>
      <c r="AEB1556"/>
      <c r="AEC1556"/>
      <c r="AED1556"/>
      <c r="AEE1556"/>
      <c r="AEF1556"/>
      <c r="AEG1556"/>
      <c r="AEH1556"/>
      <c r="AEI1556"/>
      <c r="AEJ1556"/>
      <c r="AEK1556"/>
      <c r="AEL1556"/>
      <c r="AEM1556"/>
      <c r="AEN1556"/>
      <c r="AEO1556"/>
      <c r="AEP1556"/>
      <c r="AEQ1556"/>
      <c r="AER1556"/>
      <c r="AES1556"/>
      <c r="AET1556"/>
      <c r="AEU1556"/>
      <c r="AEV1556"/>
      <c r="AEW1556"/>
      <c r="AEX1556"/>
      <c r="AEY1556"/>
      <c r="AEZ1556"/>
      <c r="AFA1556"/>
      <c r="AFB1556"/>
      <c r="AFC1556"/>
      <c r="AFD1556"/>
      <c r="AFE1556"/>
      <c r="AFF1556"/>
      <c r="AFG1556"/>
      <c r="AFH1556"/>
      <c r="AFI1556"/>
      <c r="AFJ1556"/>
      <c r="AFK1556"/>
      <c r="AFL1556"/>
      <c r="AFM1556"/>
      <c r="AFN1556"/>
      <c r="AFO1556"/>
      <c r="AFP1556"/>
      <c r="AFQ1556"/>
      <c r="AFR1556"/>
      <c r="AFS1556"/>
      <c r="AFT1556"/>
      <c r="AFU1556"/>
      <c r="AFV1556"/>
      <c r="AFW1556"/>
      <c r="AFX1556"/>
      <c r="AFY1556"/>
      <c r="AFZ1556"/>
      <c r="AGA1556"/>
      <c r="AGB1556"/>
      <c r="AGC1556"/>
      <c r="AGD1556"/>
      <c r="AGE1556"/>
      <c r="AGF1556"/>
      <c r="AGG1556"/>
      <c r="AGH1556"/>
      <c r="AGI1556"/>
      <c r="AGJ1556"/>
      <c r="AGK1556"/>
      <c r="AGL1556"/>
      <c r="AGM1556"/>
      <c r="AGN1556"/>
      <c r="AGO1556"/>
      <c r="AGP1556"/>
      <c r="AGQ1556"/>
      <c r="AGR1556"/>
      <c r="AGS1556"/>
      <c r="AGT1556"/>
      <c r="AGU1556"/>
      <c r="AGV1556"/>
      <c r="AGW1556"/>
      <c r="AGX1556"/>
      <c r="AGY1556"/>
      <c r="AGZ1556"/>
      <c r="AHA1556"/>
      <c r="AHB1556"/>
      <c r="AHC1556"/>
      <c r="AHD1556"/>
      <c r="AHE1556"/>
      <c r="AHF1556"/>
      <c r="AHG1556"/>
      <c r="AHH1556"/>
      <c r="AHI1556"/>
      <c r="AHJ1556"/>
      <c r="AHK1556"/>
      <c r="AHL1556"/>
      <c r="AHM1556"/>
      <c r="AHN1556"/>
      <c r="AHO1556"/>
      <c r="AHP1556"/>
      <c r="AHQ1556"/>
      <c r="AHR1556"/>
      <c r="AHS1556"/>
      <c r="AHT1556"/>
      <c r="AHU1556"/>
      <c r="AHV1556"/>
      <c r="AHW1556"/>
      <c r="AHX1556"/>
      <c r="AHY1556"/>
      <c r="AHZ1556"/>
      <c r="AIA1556"/>
      <c r="AIB1556"/>
      <c r="AIC1556"/>
      <c r="AID1556"/>
      <c r="AIE1556"/>
      <c r="AIF1556"/>
      <c r="AIG1556"/>
      <c r="AIH1556"/>
      <c r="AII1556"/>
      <c r="AIJ1556"/>
      <c r="AIK1556"/>
      <c r="AIL1556"/>
      <c r="AIM1556"/>
      <c r="AIN1556"/>
      <c r="AIO1556"/>
      <c r="AIP1556"/>
      <c r="AIQ1556"/>
      <c r="AIR1556"/>
      <c r="AIS1556"/>
      <c r="AIT1556"/>
      <c r="AIU1556"/>
      <c r="AIV1556"/>
      <c r="AIW1556"/>
      <c r="AIX1556"/>
      <c r="AIY1556"/>
      <c r="AIZ1556"/>
      <c r="AJA1556"/>
      <c r="AJB1556"/>
      <c r="AJC1556"/>
      <c r="AJD1556"/>
      <c r="AJE1556"/>
      <c r="AJF1556"/>
      <c r="AJG1556"/>
      <c r="AJH1556"/>
      <c r="AJI1556"/>
      <c r="AJJ1556"/>
      <c r="AJK1556"/>
      <c r="AJL1556"/>
      <c r="AJM1556"/>
      <c r="AJN1556"/>
      <c r="AJO1556"/>
      <c r="AJP1556"/>
      <c r="AJQ1556"/>
      <c r="AJR1556"/>
      <c r="AJS1556"/>
      <c r="AJT1556"/>
      <c r="AJU1556"/>
      <c r="AJV1556"/>
      <c r="AJW1556"/>
      <c r="AJX1556"/>
      <c r="AJY1556"/>
      <c r="AJZ1556"/>
      <c r="AKA1556"/>
      <c r="AKB1556"/>
      <c r="AKC1556"/>
      <c r="AKD1556"/>
      <c r="AKE1556"/>
      <c r="AKF1556"/>
      <c r="AKG1556"/>
      <c r="AKH1556"/>
      <c r="AKI1556"/>
      <c r="AKJ1556"/>
      <c r="AKK1556"/>
      <c r="AKL1556"/>
      <c r="AKM1556"/>
      <c r="AKN1556"/>
      <c r="AKO1556"/>
      <c r="AKP1556"/>
      <c r="AKQ1556"/>
      <c r="AKR1556"/>
      <c r="AKS1556"/>
      <c r="AKT1556"/>
      <c r="AKU1556"/>
      <c r="AKV1556"/>
      <c r="AKW1556"/>
      <c r="AKX1556"/>
      <c r="AKY1556"/>
      <c r="AKZ1556"/>
      <c r="ALA1556"/>
      <c r="ALB1556"/>
      <c r="ALC1556"/>
      <c r="ALD1556"/>
      <c r="ALE1556"/>
      <c r="ALF1556"/>
      <c r="ALG1556"/>
      <c r="ALH1556"/>
      <c r="ALI1556"/>
      <c r="ALJ1556"/>
      <c r="ALK1556"/>
      <c r="ALL1556"/>
      <c r="ALM1556"/>
      <c r="ALN1556"/>
      <c r="ALO1556"/>
      <c r="ALP1556"/>
      <c r="ALQ1556"/>
      <c r="ALR1556"/>
      <c r="ALS1556"/>
      <c r="ALT1556"/>
      <c r="ALU1556"/>
      <c r="ALV1556"/>
      <c r="ALW1556"/>
      <c r="ALX1556"/>
      <c r="ALY1556"/>
      <c r="ALZ1556"/>
      <c r="AMA1556"/>
      <c r="AMB1556"/>
      <c r="AMC1556"/>
      <c r="AMD1556"/>
      <c r="AME1556"/>
      <c r="AMF1556"/>
      <c r="AMG1556"/>
      <c r="AMH1556"/>
      <c r="AMI1556"/>
      <c r="AMJ1556"/>
      <c r="AMK1556"/>
      <c r="AML1556"/>
      <c r="AMM1556"/>
      <c r="AMN1556"/>
      <c r="AMO1556"/>
      <c r="AMP1556"/>
      <c r="AMQ1556"/>
      <c r="AMR1556"/>
      <c r="AMS1556"/>
      <c r="AMT1556"/>
      <c r="AMU1556"/>
      <c r="AMV1556"/>
      <c r="AMW1556"/>
      <c r="AMX1556"/>
      <c r="AMY1556"/>
      <c r="AMZ1556"/>
      <c r="ANA1556"/>
      <c r="ANB1556"/>
      <c r="ANC1556"/>
      <c r="AND1556"/>
      <c r="ANE1556"/>
      <c r="ANF1556"/>
      <c r="ANG1556"/>
      <c r="ANH1556"/>
      <c r="ANI1556"/>
      <c r="ANJ1556"/>
      <c r="ANK1556"/>
      <c r="ANL1556"/>
      <c r="ANM1556"/>
      <c r="ANN1556"/>
      <c r="ANO1556"/>
      <c r="ANP1556"/>
      <c r="ANQ1556"/>
      <c r="ANR1556"/>
      <c r="ANS1556"/>
      <c r="ANT1556"/>
      <c r="ANU1556"/>
      <c r="ANV1556"/>
      <c r="ANW1556"/>
      <c r="ANX1556"/>
      <c r="ANY1556"/>
      <c r="ANZ1556"/>
      <c r="AOA1556"/>
      <c r="AOB1556"/>
      <c r="AOC1556"/>
      <c r="AOD1556"/>
      <c r="AOE1556"/>
      <c r="AOF1556"/>
      <c r="AOG1556"/>
      <c r="AOH1556"/>
      <c r="AOI1556"/>
      <c r="AOJ1556"/>
      <c r="AOK1556"/>
      <c r="AOL1556"/>
      <c r="AOM1556"/>
      <c r="AON1556"/>
      <c r="AOO1556"/>
      <c r="AOP1556"/>
      <c r="AOQ1556"/>
      <c r="AOR1556"/>
      <c r="AOS1556"/>
      <c r="AOT1556"/>
      <c r="AOU1556"/>
      <c r="AOV1556"/>
      <c r="AOW1556"/>
      <c r="AOX1556"/>
      <c r="AOY1556"/>
      <c r="AOZ1556"/>
      <c r="APA1556"/>
      <c r="APB1556"/>
      <c r="APC1556"/>
      <c r="APD1556"/>
      <c r="APE1556"/>
      <c r="APF1556"/>
      <c r="APG1556"/>
      <c r="APH1556"/>
      <c r="API1556"/>
      <c r="APJ1556"/>
      <c r="APK1556"/>
      <c r="APL1556"/>
      <c r="APM1556"/>
      <c r="APN1556"/>
      <c r="APO1556"/>
      <c r="APP1556"/>
      <c r="APQ1556"/>
      <c r="APR1556"/>
      <c r="APS1556"/>
      <c r="APT1556"/>
      <c r="APU1556"/>
      <c r="APV1556"/>
      <c r="APW1556"/>
      <c r="APX1556"/>
      <c r="APY1556"/>
      <c r="APZ1556"/>
      <c r="AQA1556"/>
      <c r="AQB1556"/>
      <c r="AQC1556"/>
      <c r="AQD1556"/>
      <c r="AQE1556"/>
      <c r="AQF1556"/>
      <c r="AQG1556"/>
      <c r="AQH1556"/>
      <c r="AQI1556"/>
      <c r="AQJ1556"/>
      <c r="AQK1556"/>
      <c r="AQL1556"/>
      <c r="AQM1556"/>
      <c r="AQN1556"/>
      <c r="AQO1556"/>
      <c r="AQP1556"/>
      <c r="AQQ1556"/>
      <c r="AQR1556"/>
      <c r="AQS1556"/>
      <c r="AQT1556"/>
      <c r="AQU1556"/>
      <c r="AQV1556"/>
      <c r="AQW1556"/>
      <c r="AQX1556"/>
      <c r="AQY1556"/>
      <c r="AQZ1556"/>
      <c r="ARA1556"/>
      <c r="ARB1556"/>
      <c r="ARC1556"/>
      <c r="ARD1556"/>
      <c r="ARE1556"/>
      <c r="ARF1556"/>
      <c r="ARG1556"/>
      <c r="ARH1556"/>
      <c r="ARI1556"/>
      <c r="ARJ1556"/>
      <c r="ARK1556"/>
      <c r="ARL1556"/>
      <c r="ARM1556"/>
      <c r="ARN1556"/>
      <c r="ARO1556"/>
      <c r="ARP1556"/>
      <c r="ARQ1556"/>
      <c r="ARR1556"/>
      <c r="ARS1556"/>
      <c r="ART1556"/>
      <c r="ARU1556"/>
      <c r="ARV1556"/>
      <c r="ARW1556"/>
      <c r="ARX1556"/>
      <c r="ARY1556"/>
      <c r="ARZ1556"/>
      <c r="ASA1556"/>
      <c r="ASB1556"/>
      <c r="ASC1556"/>
      <c r="ASD1556"/>
      <c r="ASE1556"/>
      <c r="ASF1556"/>
      <c r="ASG1556"/>
      <c r="ASH1556"/>
      <c r="ASI1556"/>
      <c r="ASJ1556"/>
      <c r="ASK1556"/>
      <c r="ASL1556"/>
      <c r="ASM1556"/>
      <c r="ASN1556"/>
      <c r="ASO1556"/>
      <c r="ASP1556"/>
      <c r="ASQ1556"/>
      <c r="ASR1556"/>
      <c r="ASS1556"/>
      <c r="AST1556"/>
      <c r="ASU1556"/>
      <c r="ASV1556"/>
      <c r="ASW1556"/>
      <c r="ASX1556"/>
      <c r="ASY1556"/>
      <c r="ASZ1556"/>
      <c r="ATA1556"/>
      <c r="ATB1556"/>
      <c r="ATC1556"/>
      <c r="ATD1556"/>
      <c r="ATE1556"/>
      <c r="ATF1556"/>
      <c r="ATG1556"/>
      <c r="ATH1556"/>
      <c r="ATI1556"/>
      <c r="ATJ1556"/>
      <c r="ATK1556"/>
      <c r="ATL1556"/>
      <c r="ATM1556"/>
      <c r="ATN1556"/>
      <c r="ATO1556"/>
      <c r="ATP1556"/>
      <c r="ATQ1556"/>
      <c r="ATR1556"/>
      <c r="ATS1556"/>
      <c r="ATT1556"/>
      <c r="ATU1556"/>
      <c r="ATV1556"/>
      <c r="ATW1556"/>
      <c r="ATX1556"/>
      <c r="ATY1556"/>
      <c r="ATZ1556"/>
      <c r="AUA1556"/>
      <c r="AUB1556"/>
      <c r="AUC1556"/>
      <c r="AUD1556"/>
      <c r="AUE1556"/>
      <c r="AUF1556"/>
      <c r="AUG1556"/>
      <c r="AUH1556"/>
      <c r="AUI1556"/>
      <c r="AUJ1556"/>
      <c r="AUK1556"/>
      <c r="AUL1556"/>
      <c r="AUM1556"/>
      <c r="AUN1556"/>
      <c r="AUO1556"/>
      <c r="AUP1556"/>
      <c r="AUQ1556"/>
      <c r="AUR1556"/>
      <c r="AUS1556"/>
      <c r="AUT1556"/>
      <c r="AUU1556"/>
      <c r="AUV1556"/>
      <c r="AUW1556"/>
      <c r="AUX1556"/>
      <c r="AUY1556"/>
      <c r="AUZ1556"/>
      <c r="AVA1556"/>
      <c r="AVB1556"/>
      <c r="AVC1556"/>
      <c r="AVD1556"/>
      <c r="AVE1556"/>
      <c r="AVF1556"/>
      <c r="AVG1556"/>
      <c r="AVH1556"/>
      <c r="AVI1556"/>
      <c r="AVJ1556"/>
      <c r="AVK1556"/>
      <c r="AVL1556"/>
      <c r="AVM1556"/>
      <c r="AVN1556"/>
      <c r="AVO1556"/>
      <c r="AVP1556"/>
      <c r="AVQ1556"/>
      <c r="AVR1556"/>
      <c r="AVS1556"/>
      <c r="AVT1556"/>
      <c r="AVU1556"/>
      <c r="AVV1556"/>
      <c r="AVW1556"/>
      <c r="AVX1556"/>
      <c r="AVY1556"/>
      <c r="AVZ1556"/>
      <c r="AWA1556"/>
      <c r="AWB1556"/>
      <c r="AWC1556"/>
      <c r="AWD1556"/>
      <c r="AWE1556"/>
      <c r="AWF1556"/>
      <c r="AWG1556"/>
      <c r="AWH1556"/>
      <c r="AWI1556"/>
      <c r="AWJ1556"/>
      <c r="AWK1556"/>
      <c r="AWL1556"/>
      <c r="AWM1556"/>
      <c r="AWN1556"/>
      <c r="AWO1556"/>
      <c r="AWP1556"/>
      <c r="AWQ1556"/>
      <c r="AWR1556"/>
      <c r="AWS1556"/>
      <c r="AWT1556"/>
      <c r="AWU1556"/>
      <c r="AWV1556"/>
      <c r="AWW1556"/>
      <c r="AWX1556"/>
      <c r="AWY1556"/>
      <c r="AWZ1556"/>
      <c r="AXA1556"/>
      <c r="AXB1556"/>
      <c r="AXC1556"/>
      <c r="AXD1556"/>
      <c r="AXE1556"/>
      <c r="AXF1556"/>
      <c r="AXG1556"/>
      <c r="AXH1556"/>
      <c r="AXI1556"/>
      <c r="AXJ1556"/>
      <c r="AXK1556"/>
      <c r="AXL1556"/>
      <c r="AXM1556"/>
      <c r="AXN1556"/>
      <c r="AXO1556"/>
      <c r="AXP1556"/>
      <c r="AXQ1556"/>
      <c r="AXR1556"/>
      <c r="AXS1556"/>
      <c r="AXT1556"/>
      <c r="AXU1556"/>
      <c r="AXV1556"/>
      <c r="AXW1556"/>
      <c r="AXX1556"/>
      <c r="AXY1556"/>
      <c r="AXZ1556"/>
      <c r="AYA1556"/>
      <c r="AYB1556"/>
      <c r="AYC1556"/>
      <c r="AYD1556"/>
      <c r="AYE1556"/>
      <c r="AYF1556"/>
      <c r="AYG1556"/>
      <c r="AYH1556"/>
      <c r="AYI1556"/>
      <c r="AYJ1556"/>
      <c r="AYK1556"/>
      <c r="AYL1556"/>
      <c r="AYM1556"/>
      <c r="AYN1556"/>
      <c r="AYO1556"/>
      <c r="AYP1556"/>
      <c r="AYQ1556"/>
      <c r="AYR1556"/>
      <c r="AYS1556"/>
      <c r="AYT1556"/>
      <c r="AYU1556"/>
      <c r="AYV1556"/>
      <c r="AYW1556"/>
      <c r="AYX1556"/>
      <c r="AYY1556"/>
      <c r="AYZ1556"/>
      <c r="AZA1556"/>
      <c r="AZB1556"/>
      <c r="AZC1556"/>
      <c r="AZD1556"/>
      <c r="AZE1556"/>
      <c r="AZF1556"/>
      <c r="AZG1556"/>
      <c r="AZH1556"/>
      <c r="AZI1556"/>
      <c r="AZJ1556"/>
      <c r="AZK1556"/>
      <c r="AZL1556"/>
      <c r="AZM1556"/>
      <c r="AZN1556"/>
      <c r="AZO1556"/>
      <c r="AZP1556"/>
      <c r="AZQ1556"/>
      <c r="AZR1556"/>
      <c r="AZS1556"/>
      <c r="AZT1556"/>
      <c r="AZU1556"/>
      <c r="AZV1556"/>
      <c r="AZW1556"/>
      <c r="AZX1556"/>
      <c r="AZY1556"/>
      <c r="AZZ1556"/>
      <c r="BAA1556"/>
      <c r="BAB1556"/>
      <c r="BAC1556"/>
      <c r="BAD1556"/>
      <c r="BAE1556"/>
      <c r="BAF1556"/>
      <c r="BAG1556"/>
      <c r="BAH1556"/>
      <c r="BAI1556"/>
      <c r="BAJ1556"/>
      <c r="BAK1556"/>
      <c r="BAL1556"/>
      <c r="BAM1556"/>
      <c r="BAN1556"/>
      <c r="BAO1556"/>
      <c r="BAP1556"/>
      <c r="BAQ1556"/>
      <c r="BAR1556"/>
      <c r="BAS1556"/>
      <c r="BAT1556"/>
      <c r="BAU1556"/>
      <c r="BAV1556"/>
      <c r="BAW1556"/>
      <c r="BAX1556"/>
      <c r="BAY1556"/>
      <c r="BAZ1556"/>
      <c r="BBA1556"/>
      <c r="BBB1556"/>
      <c r="BBC1556"/>
      <c r="BBD1556"/>
      <c r="BBE1556"/>
      <c r="BBF1556"/>
      <c r="BBG1556"/>
      <c r="BBH1556"/>
      <c r="BBI1556"/>
      <c r="BBJ1556"/>
      <c r="BBK1556"/>
      <c r="BBL1556"/>
      <c r="BBM1556"/>
      <c r="BBN1556"/>
      <c r="BBO1556"/>
      <c r="BBP1556"/>
      <c r="BBQ1556"/>
      <c r="BBR1556"/>
      <c r="BBS1556"/>
      <c r="BBT1556"/>
      <c r="BBU1556"/>
      <c r="BBV1556"/>
      <c r="BBW1556"/>
      <c r="BBX1556"/>
      <c r="BBY1556"/>
      <c r="BBZ1556"/>
      <c r="BCA1556"/>
      <c r="BCB1556"/>
      <c r="BCC1556"/>
      <c r="BCD1556"/>
      <c r="BCE1556"/>
      <c r="BCF1556"/>
      <c r="BCG1556"/>
      <c r="BCH1556"/>
      <c r="BCI1556"/>
      <c r="BCJ1556"/>
      <c r="BCK1556"/>
      <c r="BCL1556"/>
      <c r="BCM1556"/>
      <c r="BCN1556"/>
      <c r="BCO1556"/>
      <c r="BCP1556"/>
      <c r="BCQ1556"/>
      <c r="BCR1556"/>
      <c r="BCS1556"/>
      <c r="BCT1556"/>
      <c r="BCU1556"/>
      <c r="BCV1556"/>
      <c r="BCW1556"/>
      <c r="BCX1556"/>
      <c r="BCY1556"/>
      <c r="BCZ1556"/>
      <c r="BDA1556"/>
      <c r="BDB1556"/>
      <c r="BDC1556"/>
      <c r="BDD1556"/>
      <c r="BDE1556"/>
      <c r="BDF1556"/>
      <c r="BDG1556"/>
      <c r="BDH1556"/>
      <c r="BDI1556"/>
      <c r="BDJ1556"/>
      <c r="BDK1556"/>
      <c r="BDL1556"/>
      <c r="BDM1556"/>
      <c r="BDN1556"/>
      <c r="BDO1556"/>
      <c r="BDP1556"/>
      <c r="BDQ1556"/>
      <c r="BDR1556"/>
      <c r="BDS1556"/>
      <c r="BDT1556"/>
      <c r="BDU1556"/>
      <c r="BDV1556"/>
      <c r="BDW1556"/>
      <c r="BDX1556"/>
      <c r="BDY1556"/>
      <c r="BDZ1556"/>
      <c r="BEA1556"/>
      <c r="BEB1556"/>
      <c r="BEC1556"/>
      <c r="BED1556"/>
      <c r="BEE1556"/>
      <c r="BEF1556"/>
      <c r="BEG1556"/>
      <c r="BEH1556"/>
      <c r="BEI1556"/>
      <c r="BEJ1556"/>
      <c r="BEK1556"/>
      <c r="BEL1556"/>
      <c r="BEM1556"/>
      <c r="BEN1556"/>
      <c r="BEO1556"/>
      <c r="BEP1556"/>
      <c r="BEQ1556"/>
      <c r="BER1556"/>
      <c r="BES1556"/>
      <c r="BET1556"/>
      <c r="BEU1556"/>
      <c r="BEV1556"/>
      <c r="BEW1556"/>
      <c r="BEX1556"/>
      <c r="BEY1556"/>
      <c r="BEZ1556"/>
      <c r="BFA1556"/>
      <c r="BFB1556"/>
      <c r="BFC1556"/>
      <c r="BFD1556"/>
      <c r="BFE1556"/>
      <c r="BFF1556"/>
      <c r="BFG1556"/>
      <c r="BFH1556"/>
      <c r="BFI1556"/>
      <c r="BFJ1556"/>
      <c r="BFK1556"/>
      <c r="BFL1556"/>
      <c r="BFM1556"/>
      <c r="BFN1556"/>
      <c r="BFO1556"/>
      <c r="BFP1556"/>
      <c r="BFQ1556"/>
      <c r="BFR1556"/>
      <c r="BFS1556"/>
      <c r="BFT1556"/>
      <c r="BFU1556"/>
      <c r="BFV1556"/>
      <c r="BFW1556"/>
      <c r="BFX1556"/>
      <c r="BFY1556"/>
      <c r="BFZ1556"/>
      <c r="BGA1556"/>
      <c r="BGB1556"/>
      <c r="BGC1556"/>
      <c r="BGD1556"/>
      <c r="BGE1556"/>
      <c r="BGF1556"/>
      <c r="BGG1556"/>
      <c r="BGH1556"/>
      <c r="BGI1556"/>
      <c r="BGJ1556"/>
      <c r="BGK1556"/>
      <c r="BGL1556"/>
      <c r="BGM1556"/>
      <c r="BGN1556"/>
      <c r="BGO1556"/>
      <c r="BGP1556"/>
      <c r="BGQ1556"/>
      <c r="BGR1556"/>
      <c r="BGS1556"/>
      <c r="BGT1556"/>
      <c r="BGU1556"/>
      <c r="BGV1556"/>
      <c r="BGW1556"/>
      <c r="BGX1556"/>
      <c r="BGY1556"/>
      <c r="BGZ1556"/>
      <c r="BHA1556"/>
      <c r="BHB1556"/>
      <c r="BHC1556"/>
      <c r="BHD1556"/>
      <c r="BHE1556"/>
      <c r="BHF1556"/>
      <c r="BHG1556"/>
      <c r="BHH1556"/>
      <c r="BHI1556"/>
      <c r="BHJ1556"/>
      <c r="BHK1556"/>
      <c r="BHL1556"/>
      <c r="BHM1556"/>
      <c r="BHN1556"/>
      <c r="BHO1556"/>
      <c r="BHP1556"/>
      <c r="BHQ1556"/>
      <c r="BHR1556"/>
      <c r="BHS1556"/>
      <c r="BHT1556"/>
      <c r="BHU1556"/>
      <c r="BHV1556"/>
      <c r="BHW1556"/>
      <c r="BHX1556"/>
      <c r="BHY1556"/>
      <c r="BHZ1556"/>
      <c r="BIA1556"/>
      <c r="BIB1556"/>
      <c r="BIC1556"/>
      <c r="BID1556"/>
      <c r="BIE1556"/>
      <c r="BIF1556"/>
      <c r="BIG1556"/>
      <c r="BIH1556"/>
      <c r="BII1556"/>
      <c r="BIJ1556"/>
      <c r="BIK1556"/>
      <c r="BIL1556"/>
      <c r="BIM1556"/>
      <c r="BIN1556"/>
      <c r="BIO1556"/>
      <c r="BIP1556"/>
      <c r="BIQ1556"/>
      <c r="BIR1556"/>
      <c r="BIS1556"/>
      <c r="BIT1556"/>
      <c r="BIU1556"/>
      <c r="BIV1556"/>
      <c r="BIW1556"/>
      <c r="BIX1556"/>
      <c r="BIY1556"/>
      <c r="BIZ1556"/>
      <c r="BJA1556"/>
      <c r="BJB1556"/>
      <c r="BJC1556"/>
      <c r="BJD1556"/>
      <c r="BJE1556"/>
      <c r="BJF1556"/>
      <c r="BJG1556"/>
      <c r="BJH1556"/>
      <c r="BJI1556"/>
      <c r="BJJ1556"/>
      <c r="BJK1556"/>
      <c r="BJL1556"/>
      <c r="BJM1556"/>
      <c r="BJN1556"/>
      <c r="BJO1556"/>
      <c r="BJP1556"/>
      <c r="BJQ1556"/>
      <c r="BJR1556"/>
      <c r="BJS1556"/>
      <c r="BJT1556"/>
      <c r="BJU1556"/>
      <c r="BJV1556"/>
      <c r="BJW1556"/>
      <c r="BJX1556"/>
      <c r="BJY1556"/>
      <c r="BJZ1556"/>
      <c r="BKA1556"/>
      <c r="BKB1556"/>
      <c r="BKC1556"/>
      <c r="BKD1556"/>
      <c r="BKE1556"/>
      <c r="BKF1556"/>
      <c r="BKG1556"/>
      <c r="BKH1556"/>
      <c r="BKI1556"/>
      <c r="BKJ1556"/>
      <c r="BKK1556"/>
      <c r="BKL1556"/>
      <c r="BKM1556"/>
      <c r="BKN1556"/>
      <c r="BKO1556"/>
      <c r="BKP1556"/>
      <c r="BKQ1556"/>
      <c r="BKR1556"/>
      <c r="BKS1556"/>
      <c r="BKT1556"/>
      <c r="BKU1556"/>
      <c r="BKV1556"/>
      <c r="BKW1556"/>
      <c r="BKX1556"/>
      <c r="BKY1556"/>
      <c r="BKZ1556"/>
      <c r="BLA1556"/>
      <c r="BLB1556"/>
      <c r="BLC1556"/>
      <c r="BLD1556"/>
      <c r="BLE1556"/>
      <c r="BLF1556"/>
      <c r="BLG1556"/>
      <c r="BLH1556"/>
      <c r="BLI1556"/>
      <c r="BLJ1556"/>
      <c r="BLK1556"/>
      <c r="BLL1556"/>
      <c r="BLM1556"/>
      <c r="BLN1556"/>
      <c r="BLO1556"/>
      <c r="BLP1556"/>
      <c r="BLQ1556"/>
      <c r="BLR1556"/>
      <c r="BLS1556"/>
      <c r="BLT1556"/>
      <c r="BLU1556"/>
      <c r="BLV1556"/>
      <c r="BLW1556"/>
      <c r="BLX1556"/>
      <c r="BLY1556"/>
      <c r="BLZ1556"/>
      <c r="BMA1556"/>
      <c r="BMB1556"/>
      <c r="BMC1556"/>
      <c r="BMD1556"/>
      <c r="BME1556"/>
      <c r="BMF1556"/>
      <c r="BMG1556"/>
      <c r="BMH1556"/>
      <c r="BMI1556"/>
      <c r="BMJ1556"/>
      <c r="BMK1556"/>
      <c r="BML1556"/>
      <c r="BMM1556"/>
      <c r="BMN1556"/>
      <c r="BMO1556"/>
      <c r="BMP1556"/>
      <c r="BMQ1556"/>
      <c r="BMR1556"/>
      <c r="BMS1556"/>
      <c r="BMT1556"/>
      <c r="BMU1556"/>
      <c r="BMV1556"/>
      <c r="BMW1556"/>
      <c r="BMX1556"/>
      <c r="BMY1556"/>
      <c r="BMZ1556"/>
      <c r="BNA1556"/>
      <c r="BNB1556"/>
      <c r="BNC1556"/>
      <c r="BND1556"/>
      <c r="BNE1556"/>
      <c r="BNF1556"/>
      <c r="BNG1556"/>
      <c r="BNH1556"/>
      <c r="BNI1556"/>
      <c r="BNJ1556"/>
      <c r="BNK1556"/>
      <c r="BNL1556"/>
      <c r="BNM1556"/>
      <c r="BNN1556"/>
      <c r="BNO1556"/>
      <c r="BNP1556"/>
      <c r="BNQ1556"/>
      <c r="BNR1556"/>
      <c r="BNS1556"/>
      <c r="BNT1556"/>
      <c r="BNU1556"/>
      <c r="BNV1556"/>
      <c r="BNW1556"/>
      <c r="BNX1556"/>
      <c r="BNY1556"/>
      <c r="BNZ1556"/>
      <c r="BOA1556"/>
      <c r="BOB1556"/>
      <c r="BOC1556"/>
      <c r="BOD1556"/>
      <c r="BOE1556"/>
      <c r="BOF1556"/>
      <c r="BOG1556"/>
      <c r="BOH1556"/>
      <c r="BOI1556"/>
      <c r="BOJ1556"/>
      <c r="BOK1556"/>
      <c r="BOL1556"/>
      <c r="BOM1556"/>
      <c r="BON1556"/>
      <c r="BOO1556"/>
      <c r="BOP1556"/>
      <c r="BOQ1556"/>
      <c r="BOR1556"/>
      <c r="BOS1556"/>
      <c r="BOT1556"/>
      <c r="BOU1556"/>
      <c r="BOV1556"/>
      <c r="BOW1556"/>
      <c r="BOX1556"/>
      <c r="BOY1556"/>
      <c r="BOZ1556"/>
      <c r="BPA1556"/>
      <c r="BPB1556"/>
      <c r="BPC1556"/>
      <c r="BPD1556"/>
      <c r="BPE1556"/>
      <c r="BPF1556"/>
      <c r="BPG1556"/>
      <c r="BPH1556"/>
      <c r="BPI1556"/>
      <c r="BPJ1556"/>
      <c r="BPK1556"/>
      <c r="BPL1556"/>
      <c r="BPM1556"/>
      <c r="BPN1556"/>
      <c r="BPO1556"/>
      <c r="BPP1556"/>
      <c r="BPQ1556"/>
      <c r="BPR1556"/>
      <c r="BPS1556"/>
      <c r="BPT1556"/>
      <c r="BPU1556"/>
      <c r="BPV1556"/>
      <c r="BPW1556"/>
      <c r="BPX1556"/>
      <c r="BPY1556"/>
      <c r="BPZ1556"/>
      <c r="BQA1556"/>
      <c r="BQB1556"/>
      <c r="BQC1556"/>
      <c r="BQD1556"/>
      <c r="BQE1556"/>
      <c r="BQF1556"/>
      <c r="BQG1556"/>
      <c r="BQH1556"/>
      <c r="BQI1556"/>
      <c r="BQJ1556"/>
      <c r="BQK1556"/>
      <c r="BQL1556"/>
      <c r="BQM1556"/>
      <c r="BQN1556"/>
      <c r="BQO1556"/>
      <c r="BQP1556"/>
      <c r="BQQ1556"/>
      <c r="BQR1556"/>
      <c r="BQS1556"/>
      <c r="BQT1556"/>
      <c r="BQU1556"/>
      <c r="BQV1556"/>
      <c r="BQW1556"/>
      <c r="BQX1556"/>
      <c r="BQY1556"/>
      <c r="BQZ1556"/>
      <c r="BRA1556"/>
      <c r="BRB1556"/>
      <c r="BRC1556"/>
      <c r="BRD1556"/>
      <c r="BRE1556"/>
      <c r="BRF1556"/>
      <c r="BRG1556"/>
      <c r="BRH1556"/>
      <c r="BRI1556"/>
      <c r="BRJ1556"/>
      <c r="BRK1556"/>
      <c r="BRL1556"/>
      <c r="BRM1556"/>
      <c r="BRN1556"/>
      <c r="BRO1556"/>
      <c r="BRP1556"/>
      <c r="BRQ1556"/>
      <c r="BRR1556"/>
      <c r="BRS1556"/>
      <c r="BRT1556"/>
      <c r="BRU1556"/>
      <c r="BRV1556"/>
      <c r="BRW1556"/>
      <c r="BRX1556"/>
      <c r="BRY1556"/>
      <c r="BRZ1556"/>
      <c r="BSA1556"/>
      <c r="BSB1556"/>
      <c r="BSC1556"/>
      <c r="BSD1556"/>
      <c r="BSE1556"/>
      <c r="BSF1556"/>
      <c r="BSG1556"/>
      <c r="BSH1556"/>
      <c r="BSI1556"/>
      <c r="BSJ1556"/>
      <c r="BSK1556"/>
      <c r="BSL1556"/>
      <c r="BSM1556"/>
      <c r="BSN1556"/>
      <c r="BSO1556"/>
      <c r="BSP1556"/>
      <c r="BSQ1556"/>
      <c r="BSR1556"/>
      <c r="BSS1556"/>
      <c r="BST1556"/>
      <c r="BSU1556"/>
      <c r="BSV1556"/>
      <c r="BSW1556"/>
      <c r="BSX1556"/>
      <c r="BSY1556"/>
      <c r="BSZ1556"/>
      <c r="BTA1556"/>
      <c r="BTB1556"/>
      <c r="BTC1556"/>
      <c r="BTD1556"/>
      <c r="BTE1556"/>
      <c r="BTF1556"/>
      <c r="BTG1556"/>
      <c r="BTH1556"/>
      <c r="BTI1556"/>
      <c r="BTJ1556"/>
      <c r="BTK1556"/>
      <c r="BTL1556"/>
      <c r="BTM1556"/>
      <c r="BTN1556"/>
      <c r="BTO1556"/>
      <c r="BTP1556"/>
      <c r="BTQ1556"/>
      <c r="BTR1556"/>
      <c r="BTS1556"/>
      <c r="BTT1556"/>
      <c r="BTU1556"/>
      <c r="BTV1556"/>
      <c r="BTW1556"/>
      <c r="BTX1556"/>
      <c r="BTY1556"/>
      <c r="BTZ1556"/>
      <c r="BUA1556"/>
      <c r="BUB1556"/>
      <c r="BUC1556"/>
      <c r="BUD1556"/>
      <c r="BUE1556"/>
      <c r="BUF1556"/>
      <c r="BUG1556"/>
      <c r="BUH1556"/>
      <c r="BUI1556"/>
      <c r="BUJ1556"/>
      <c r="BUK1556"/>
      <c r="BUL1556"/>
      <c r="BUM1556"/>
      <c r="BUN1556"/>
      <c r="BUO1556"/>
      <c r="BUP1556"/>
      <c r="BUQ1556"/>
      <c r="BUR1556"/>
      <c r="BUS1556"/>
      <c r="BUT1556"/>
      <c r="BUU1556"/>
      <c r="BUV1556"/>
      <c r="BUW1556"/>
      <c r="BUX1556"/>
      <c r="BUY1556"/>
      <c r="BUZ1556"/>
      <c r="BVA1556"/>
      <c r="BVB1556"/>
      <c r="BVC1556"/>
      <c r="BVD1556"/>
      <c r="BVE1556"/>
      <c r="BVF1556"/>
      <c r="BVG1556"/>
      <c r="BVH1556"/>
      <c r="BVI1556"/>
      <c r="BVJ1556"/>
      <c r="BVK1556"/>
      <c r="BVL1556"/>
      <c r="BVM1556"/>
      <c r="BVN1556"/>
      <c r="BVO1556"/>
      <c r="BVP1556"/>
      <c r="BVQ1556"/>
      <c r="BVR1556"/>
      <c r="BVS1556"/>
      <c r="BVT1556"/>
      <c r="BVU1556"/>
      <c r="BVV1556"/>
      <c r="BVW1556"/>
      <c r="BVX1556"/>
      <c r="BVY1556"/>
      <c r="BVZ1556"/>
      <c r="BWA1556"/>
      <c r="BWB1556"/>
      <c r="BWC1556"/>
      <c r="BWD1556"/>
      <c r="BWE1556"/>
      <c r="BWF1556"/>
      <c r="BWG1556"/>
      <c r="BWH1556"/>
      <c r="BWI1556"/>
      <c r="BWJ1556"/>
      <c r="BWK1556"/>
      <c r="BWL1556"/>
      <c r="BWM1556"/>
      <c r="BWN1556"/>
      <c r="BWO1556"/>
      <c r="BWP1556"/>
      <c r="BWQ1556"/>
      <c r="BWR1556"/>
      <c r="BWS1556"/>
      <c r="BWT1556"/>
      <c r="BWU1556"/>
      <c r="BWV1556"/>
      <c r="BWW1556"/>
      <c r="BWX1556"/>
      <c r="BWY1556"/>
      <c r="BWZ1556"/>
      <c r="BXA1556"/>
      <c r="BXB1556"/>
      <c r="BXC1556"/>
      <c r="BXD1556"/>
      <c r="BXE1556"/>
      <c r="BXF1556"/>
      <c r="BXG1556"/>
      <c r="BXH1556"/>
      <c r="BXI1556"/>
      <c r="BXJ1556"/>
      <c r="BXK1556"/>
      <c r="BXL1556"/>
      <c r="BXM1556"/>
      <c r="BXN1556"/>
      <c r="BXO1556"/>
      <c r="BXP1556"/>
      <c r="BXQ1556"/>
      <c r="BXR1556"/>
      <c r="BXS1556"/>
      <c r="BXT1556"/>
      <c r="BXU1556"/>
      <c r="BXV1556"/>
      <c r="BXW1556"/>
      <c r="BXX1556"/>
      <c r="BXY1556"/>
      <c r="BXZ1556"/>
      <c r="BYA1556"/>
      <c r="BYB1556"/>
      <c r="BYC1556"/>
      <c r="BYD1556"/>
      <c r="BYE1556"/>
      <c r="BYF1556"/>
      <c r="BYG1556"/>
      <c r="BYH1556"/>
      <c r="BYI1556"/>
      <c r="BYJ1556"/>
      <c r="BYK1556"/>
      <c r="BYL1556"/>
      <c r="BYM1556"/>
      <c r="BYN1556"/>
      <c r="BYO1556"/>
      <c r="BYP1556"/>
      <c r="BYQ1556"/>
      <c r="BYR1556"/>
      <c r="BYS1556"/>
      <c r="BYT1556"/>
      <c r="BYU1556"/>
      <c r="BYV1556"/>
      <c r="BYW1556"/>
      <c r="BYX1556"/>
      <c r="BYY1556"/>
      <c r="BYZ1556"/>
      <c r="BZA1556"/>
      <c r="BZB1556"/>
      <c r="BZC1556"/>
      <c r="BZD1556"/>
      <c r="BZE1556"/>
      <c r="BZF1556"/>
      <c r="BZG1556"/>
      <c r="BZH1556"/>
      <c r="BZI1556"/>
      <c r="BZJ1556"/>
      <c r="BZK1556"/>
      <c r="BZL1556"/>
      <c r="BZM1556"/>
      <c r="BZN1556"/>
      <c r="BZO1556"/>
      <c r="BZP1556"/>
      <c r="BZQ1556"/>
      <c r="BZR1556"/>
      <c r="BZS1556"/>
      <c r="BZT1556"/>
      <c r="BZU1556"/>
      <c r="BZV1556"/>
      <c r="BZW1556"/>
      <c r="BZX1556"/>
      <c r="BZY1556"/>
      <c r="BZZ1556"/>
      <c r="CAA1556"/>
      <c r="CAB1556"/>
      <c r="CAC1556"/>
      <c r="CAD1556"/>
      <c r="CAE1556"/>
      <c r="CAF1556"/>
      <c r="CAG1556"/>
      <c r="CAH1556"/>
      <c r="CAI1556"/>
      <c r="CAJ1556"/>
      <c r="CAK1556"/>
      <c r="CAL1556"/>
      <c r="CAM1556"/>
      <c r="CAN1556"/>
      <c r="CAO1556"/>
      <c r="CAP1556"/>
      <c r="CAQ1556"/>
      <c r="CAR1556"/>
      <c r="CAS1556"/>
      <c r="CAT1556"/>
      <c r="CAU1556"/>
      <c r="CAV1556"/>
      <c r="CAW1556"/>
      <c r="CAX1556"/>
      <c r="CAY1556"/>
      <c r="CAZ1556"/>
      <c r="CBA1556"/>
      <c r="CBB1556"/>
      <c r="CBC1556"/>
      <c r="CBD1556"/>
      <c r="CBE1556"/>
      <c r="CBF1556"/>
      <c r="CBG1556"/>
      <c r="CBH1556"/>
      <c r="CBI1556"/>
      <c r="CBJ1556"/>
      <c r="CBK1556"/>
      <c r="CBL1556"/>
      <c r="CBM1556"/>
      <c r="CBN1556"/>
      <c r="CBO1556"/>
      <c r="CBP1556"/>
      <c r="CBQ1556"/>
      <c r="CBR1556"/>
      <c r="CBS1556"/>
      <c r="CBT1556"/>
      <c r="CBU1556"/>
      <c r="CBV1556"/>
      <c r="CBW1556"/>
      <c r="CBX1556"/>
      <c r="CBY1556"/>
      <c r="CBZ1556"/>
      <c r="CCA1556"/>
      <c r="CCB1556"/>
      <c r="CCC1556"/>
      <c r="CCD1556"/>
      <c r="CCE1556"/>
      <c r="CCF1556"/>
      <c r="CCG1556"/>
      <c r="CCH1556"/>
      <c r="CCI1556"/>
      <c r="CCJ1556"/>
      <c r="CCK1556"/>
      <c r="CCL1556"/>
      <c r="CCM1556"/>
      <c r="CCN1556"/>
      <c r="CCO1556"/>
      <c r="CCP1556"/>
      <c r="CCQ1556"/>
      <c r="CCR1556"/>
      <c r="CCS1556"/>
      <c r="CCT1556"/>
      <c r="CCU1556"/>
      <c r="CCV1556"/>
      <c r="CCW1556"/>
      <c r="CCX1556"/>
      <c r="CCY1556"/>
      <c r="CCZ1556"/>
      <c r="CDA1556"/>
      <c r="CDB1556"/>
      <c r="CDC1556"/>
      <c r="CDD1556"/>
      <c r="CDE1556"/>
      <c r="CDF1556"/>
      <c r="CDG1556"/>
      <c r="CDH1556"/>
      <c r="CDI1556"/>
      <c r="CDJ1556"/>
      <c r="CDK1556"/>
      <c r="CDL1556"/>
      <c r="CDM1556"/>
      <c r="CDN1556"/>
      <c r="CDO1556"/>
      <c r="CDP1556"/>
      <c r="CDQ1556"/>
      <c r="CDR1556"/>
      <c r="CDS1556"/>
      <c r="CDT1556"/>
      <c r="CDU1556"/>
      <c r="CDV1556"/>
      <c r="CDW1556"/>
      <c r="CDX1556"/>
      <c r="CDY1556"/>
      <c r="CDZ1556"/>
      <c r="CEA1556"/>
      <c r="CEB1556"/>
      <c r="CEC1556"/>
      <c r="CED1556"/>
      <c r="CEE1556"/>
      <c r="CEF1556"/>
      <c r="CEG1556"/>
      <c r="CEH1556"/>
      <c r="CEI1556"/>
      <c r="CEJ1556"/>
      <c r="CEK1556"/>
      <c r="CEL1556"/>
      <c r="CEM1556"/>
      <c r="CEN1556"/>
      <c r="CEO1556"/>
      <c r="CEP1556"/>
      <c r="CEQ1556"/>
      <c r="CER1556"/>
      <c r="CES1556"/>
      <c r="CET1556"/>
      <c r="CEU1556"/>
      <c r="CEV1556"/>
      <c r="CEW1556"/>
      <c r="CEX1556"/>
      <c r="CEY1556"/>
      <c r="CEZ1556"/>
      <c r="CFA1556"/>
      <c r="CFB1556"/>
      <c r="CFC1556"/>
      <c r="CFD1556"/>
      <c r="CFE1556"/>
      <c r="CFF1556"/>
      <c r="CFG1556"/>
      <c r="CFH1556"/>
      <c r="CFI1556"/>
      <c r="CFJ1556"/>
      <c r="CFK1556"/>
      <c r="CFL1556"/>
      <c r="CFM1556"/>
      <c r="CFN1556"/>
      <c r="CFO1556"/>
      <c r="CFP1556"/>
      <c r="CFQ1556"/>
      <c r="CFR1556"/>
      <c r="CFS1556"/>
      <c r="CFT1556"/>
      <c r="CFU1556"/>
      <c r="CFV1556"/>
      <c r="CFW1556"/>
      <c r="CFX1556"/>
      <c r="CFY1556"/>
      <c r="CFZ1556"/>
      <c r="CGA1556"/>
      <c r="CGB1556"/>
      <c r="CGC1556"/>
      <c r="CGD1556"/>
      <c r="CGE1556"/>
      <c r="CGF1556"/>
      <c r="CGG1556"/>
      <c r="CGH1556"/>
      <c r="CGI1556"/>
      <c r="CGJ1556"/>
      <c r="CGK1556"/>
      <c r="CGL1556"/>
      <c r="CGM1556"/>
      <c r="CGN1556"/>
      <c r="CGO1556"/>
      <c r="CGP1556"/>
      <c r="CGQ1556"/>
      <c r="CGR1556"/>
      <c r="CGS1556"/>
      <c r="CGT1556"/>
      <c r="CGU1556"/>
      <c r="CGV1556"/>
      <c r="CGW1556"/>
      <c r="CGX1556"/>
      <c r="CGY1556"/>
      <c r="CGZ1556"/>
      <c r="CHA1556"/>
      <c r="CHB1556"/>
      <c r="CHC1556"/>
      <c r="CHD1556"/>
      <c r="CHE1556"/>
      <c r="CHF1556"/>
      <c r="CHG1556"/>
      <c r="CHH1556"/>
      <c r="CHI1556"/>
      <c r="CHJ1556"/>
      <c r="CHK1556"/>
      <c r="CHL1556"/>
      <c r="CHM1556"/>
      <c r="CHN1556"/>
      <c r="CHO1556"/>
      <c r="CHP1556"/>
      <c r="CHQ1556"/>
      <c r="CHR1556"/>
      <c r="CHS1556"/>
      <c r="CHT1556"/>
      <c r="CHU1556"/>
      <c r="CHV1556"/>
      <c r="CHW1556"/>
      <c r="CHX1556"/>
      <c r="CHY1556"/>
      <c r="CHZ1556"/>
      <c r="CIA1556"/>
      <c r="CIB1556"/>
      <c r="CIC1556"/>
      <c r="CID1556"/>
      <c r="CIE1556"/>
      <c r="CIF1556"/>
      <c r="CIG1556"/>
      <c r="CIH1556"/>
      <c r="CII1556"/>
      <c r="CIJ1556"/>
      <c r="CIK1556"/>
      <c r="CIL1556"/>
      <c r="CIM1556"/>
      <c r="CIN1556"/>
      <c r="CIO1556"/>
      <c r="CIP1556"/>
      <c r="CIQ1556"/>
      <c r="CIR1556"/>
      <c r="CIS1556"/>
      <c r="CIT1556"/>
      <c r="CIU1556"/>
      <c r="CIV1556"/>
      <c r="CIW1556"/>
      <c r="CIX1556"/>
      <c r="CIY1556"/>
      <c r="CIZ1556"/>
      <c r="CJA1556"/>
      <c r="CJB1556"/>
      <c r="CJC1556"/>
      <c r="CJD1556"/>
      <c r="CJE1556"/>
      <c r="CJF1556"/>
      <c r="CJG1556"/>
      <c r="CJH1556"/>
      <c r="CJI1556"/>
      <c r="CJJ1556"/>
      <c r="CJK1556"/>
      <c r="CJL1556"/>
      <c r="CJM1556"/>
      <c r="CJN1556"/>
      <c r="CJO1556"/>
      <c r="CJP1556"/>
      <c r="CJQ1556"/>
      <c r="CJR1556"/>
      <c r="CJS1556"/>
      <c r="CJT1556"/>
      <c r="CJU1556"/>
      <c r="CJV1556"/>
      <c r="CJW1556"/>
      <c r="CJX1556"/>
      <c r="CJY1556"/>
      <c r="CJZ1556"/>
      <c r="CKA1556"/>
      <c r="CKB1556"/>
      <c r="CKC1556"/>
      <c r="CKD1556"/>
      <c r="CKE1556"/>
      <c r="CKF1556"/>
      <c r="CKG1556"/>
      <c r="CKH1556"/>
      <c r="CKI1556"/>
      <c r="CKJ1556"/>
      <c r="CKK1556"/>
      <c r="CKL1556"/>
      <c r="CKM1556"/>
      <c r="CKN1556"/>
      <c r="CKO1556"/>
      <c r="CKP1556"/>
      <c r="CKQ1556"/>
      <c r="CKR1556"/>
      <c r="CKS1556"/>
      <c r="CKT1556"/>
      <c r="CKU1556"/>
      <c r="CKV1556"/>
      <c r="CKW1556"/>
      <c r="CKX1556"/>
      <c r="CKY1556"/>
      <c r="CKZ1556"/>
      <c r="CLA1556"/>
      <c r="CLB1556"/>
      <c r="CLC1556"/>
      <c r="CLD1556"/>
      <c r="CLE1556"/>
      <c r="CLF1556"/>
      <c r="CLG1556"/>
      <c r="CLH1556"/>
      <c r="CLI1556"/>
      <c r="CLJ1556"/>
      <c r="CLK1556"/>
      <c r="CLL1556"/>
      <c r="CLM1556"/>
      <c r="CLN1556"/>
      <c r="CLO1556"/>
      <c r="CLP1556"/>
      <c r="CLQ1556"/>
      <c r="CLR1556"/>
      <c r="CLS1556"/>
      <c r="CLT1556"/>
      <c r="CLU1556"/>
      <c r="CLV1556"/>
      <c r="CLW1556"/>
      <c r="CLX1556"/>
      <c r="CLY1556"/>
      <c r="CLZ1556"/>
      <c r="CMA1556"/>
      <c r="CMB1556"/>
      <c r="CMC1556"/>
      <c r="CMD1556"/>
      <c r="CME1556"/>
      <c r="CMF1556"/>
      <c r="CMG1556"/>
      <c r="CMH1556"/>
      <c r="CMI1556"/>
      <c r="CMJ1556"/>
      <c r="CMK1556"/>
      <c r="CML1556"/>
      <c r="CMM1556"/>
      <c r="CMN1556"/>
      <c r="CMO1556"/>
      <c r="CMP1556"/>
      <c r="CMQ1556"/>
      <c r="CMR1556"/>
      <c r="CMS1556"/>
      <c r="CMT1556"/>
      <c r="CMU1556"/>
      <c r="CMV1556"/>
      <c r="CMW1556"/>
      <c r="CMX1556"/>
      <c r="CMY1556"/>
      <c r="CMZ1556"/>
      <c r="CNA1556"/>
      <c r="CNB1556"/>
      <c r="CNC1556"/>
      <c r="CND1556"/>
      <c r="CNE1556"/>
      <c r="CNF1556"/>
      <c r="CNG1556"/>
      <c r="CNH1556"/>
      <c r="CNI1556"/>
      <c r="CNJ1556"/>
      <c r="CNK1556"/>
      <c r="CNL1556"/>
      <c r="CNM1556"/>
      <c r="CNN1556"/>
      <c r="CNO1556"/>
      <c r="CNP1556"/>
      <c r="CNQ1556"/>
      <c r="CNR1556"/>
      <c r="CNS1556"/>
      <c r="CNT1556"/>
      <c r="CNU1556"/>
      <c r="CNV1556"/>
      <c r="CNW1556"/>
      <c r="CNX1556"/>
      <c r="CNY1556"/>
      <c r="CNZ1556"/>
      <c r="COA1556"/>
      <c r="COB1556"/>
      <c r="COC1556"/>
      <c r="COD1556"/>
      <c r="COE1556"/>
      <c r="COF1556"/>
      <c r="COG1556"/>
      <c r="COH1556"/>
      <c r="COI1556"/>
      <c r="COJ1556"/>
      <c r="COK1556"/>
      <c r="COL1556"/>
      <c r="COM1556"/>
      <c r="CON1556"/>
      <c r="COO1556"/>
      <c r="COP1556"/>
      <c r="COQ1556"/>
      <c r="COR1556"/>
      <c r="COS1556"/>
      <c r="COT1556"/>
      <c r="COU1556"/>
      <c r="COV1556"/>
      <c r="COW1556"/>
      <c r="COX1556"/>
      <c r="COY1556"/>
      <c r="COZ1556"/>
      <c r="CPA1556"/>
      <c r="CPB1556"/>
      <c r="CPC1556"/>
      <c r="CPD1556"/>
      <c r="CPE1556"/>
      <c r="CPF1556"/>
      <c r="CPG1556"/>
      <c r="CPH1556"/>
      <c r="CPI1556"/>
      <c r="CPJ1556"/>
      <c r="CPK1556"/>
      <c r="CPL1556"/>
      <c r="CPM1556"/>
      <c r="CPN1556"/>
      <c r="CPO1556"/>
      <c r="CPP1556"/>
      <c r="CPQ1556"/>
      <c r="CPR1556"/>
      <c r="CPS1556"/>
      <c r="CPT1556"/>
      <c r="CPU1556"/>
      <c r="CPV1556"/>
      <c r="CPW1556"/>
      <c r="CPX1556"/>
      <c r="CPY1556"/>
      <c r="CPZ1556"/>
      <c r="CQA1556"/>
      <c r="CQB1556"/>
      <c r="CQC1556"/>
      <c r="CQD1556"/>
      <c r="CQE1556"/>
      <c r="CQF1556"/>
      <c r="CQG1556"/>
      <c r="CQH1556"/>
      <c r="CQI1556"/>
      <c r="CQJ1556"/>
      <c r="CQK1556"/>
      <c r="CQL1556"/>
      <c r="CQM1556"/>
      <c r="CQN1556"/>
      <c r="CQO1556"/>
      <c r="CQP1556"/>
      <c r="CQQ1556"/>
      <c r="CQR1556"/>
      <c r="CQS1556"/>
      <c r="CQT1556"/>
      <c r="CQU1556"/>
      <c r="CQV1556"/>
      <c r="CQW1556"/>
      <c r="CQX1556"/>
      <c r="CQY1556"/>
      <c r="CQZ1556"/>
      <c r="CRA1556"/>
      <c r="CRB1556"/>
      <c r="CRC1556"/>
      <c r="CRD1556"/>
      <c r="CRE1556"/>
      <c r="CRF1556"/>
      <c r="CRG1556"/>
      <c r="CRH1556"/>
      <c r="CRI1556"/>
      <c r="CRJ1556"/>
      <c r="CRK1556"/>
      <c r="CRL1556"/>
      <c r="CRM1556"/>
      <c r="CRN1556"/>
      <c r="CRO1556"/>
      <c r="CRP1556"/>
      <c r="CRQ1556"/>
      <c r="CRR1556"/>
      <c r="CRS1556"/>
      <c r="CRT1556"/>
      <c r="CRU1556"/>
      <c r="CRV1556"/>
      <c r="CRW1556"/>
      <c r="CRX1556"/>
      <c r="CRY1556"/>
      <c r="CRZ1556"/>
      <c r="CSA1556"/>
      <c r="CSB1556"/>
      <c r="CSC1556"/>
      <c r="CSD1556"/>
      <c r="CSE1556"/>
      <c r="CSF1556"/>
      <c r="CSG1556"/>
      <c r="CSH1556"/>
      <c r="CSI1556"/>
      <c r="CSJ1556"/>
      <c r="CSK1556"/>
      <c r="CSL1556"/>
      <c r="CSM1556"/>
      <c r="CSN1556"/>
      <c r="CSO1556"/>
      <c r="CSP1556"/>
      <c r="CSQ1556"/>
      <c r="CSR1556"/>
      <c r="CSS1556"/>
      <c r="CST1556"/>
      <c r="CSU1556"/>
      <c r="CSV1556"/>
      <c r="CSW1556"/>
      <c r="CSX1556"/>
      <c r="CSY1556"/>
      <c r="CSZ1556"/>
      <c r="CTA1556"/>
      <c r="CTB1556"/>
      <c r="CTC1556"/>
      <c r="CTD1556"/>
      <c r="CTE1556"/>
      <c r="CTF1556"/>
      <c r="CTG1556"/>
      <c r="CTH1556"/>
      <c r="CTI1556"/>
      <c r="CTJ1556"/>
      <c r="CTK1556"/>
      <c r="CTL1556"/>
      <c r="CTM1556"/>
      <c r="CTN1556"/>
      <c r="CTO1556"/>
      <c r="CTP1556"/>
      <c r="CTQ1556"/>
      <c r="CTR1556"/>
      <c r="CTS1556"/>
      <c r="CTT1556"/>
      <c r="CTU1556"/>
      <c r="CTV1556"/>
      <c r="CTW1556"/>
      <c r="CTX1556"/>
      <c r="CTY1556"/>
      <c r="CTZ1556"/>
      <c r="CUA1556"/>
      <c r="CUB1556"/>
      <c r="CUC1556"/>
      <c r="CUD1556"/>
      <c r="CUE1556"/>
      <c r="CUF1556"/>
      <c r="CUG1556"/>
      <c r="CUH1556"/>
      <c r="CUI1556"/>
      <c r="CUJ1556"/>
      <c r="CUK1556"/>
      <c r="CUL1556"/>
      <c r="CUM1556"/>
      <c r="CUN1556"/>
      <c r="CUO1556"/>
      <c r="CUP1556"/>
      <c r="CUQ1556"/>
      <c r="CUR1556"/>
      <c r="CUS1556"/>
      <c r="CUT1556"/>
      <c r="CUU1556"/>
      <c r="CUV1556"/>
      <c r="CUW1556"/>
      <c r="CUX1556"/>
      <c r="CUY1556"/>
      <c r="CUZ1556"/>
      <c r="CVA1556"/>
      <c r="CVB1556"/>
      <c r="CVC1556"/>
      <c r="CVD1556"/>
      <c r="CVE1556"/>
      <c r="CVF1556"/>
      <c r="CVG1556"/>
      <c r="CVH1556"/>
      <c r="CVI1556"/>
      <c r="CVJ1556"/>
      <c r="CVK1556"/>
      <c r="CVL1556"/>
      <c r="CVM1556"/>
      <c r="CVN1556"/>
      <c r="CVO1556"/>
      <c r="CVP1556"/>
      <c r="CVQ1556"/>
      <c r="CVR1556"/>
      <c r="CVS1556"/>
      <c r="CVT1556"/>
      <c r="CVU1556"/>
      <c r="CVV1556"/>
      <c r="CVW1556"/>
      <c r="CVX1556"/>
      <c r="CVY1556"/>
      <c r="CVZ1556"/>
      <c r="CWA1556"/>
      <c r="CWB1556"/>
      <c r="CWC1556"/>
      <c r="CWD1556"/>
      <c r="CWE1556"/>
      <c r="CWF1556"/>
      <c r="CWG1556"/>
      <c r="CWH1556"/>
      <c r="CWI1556"/>
      <c r="CWJ1556"/>
      <c r="CWK1556"/>
      <c r="CWL1556"/>
      <c r="CWM1556"/>
      <c r="CWN1556"/>
      <c r="CWO1556"/>
      <c r="CWP1556"/>
      <c r="CWQ1556"/>
      <c r="CWR1556"/>
      <c r="CWS1556"/>
      <c r="CWT1556"/>
      <c r="CWU1556"/>
      <c r="CWV1556"/>
      <c r="CWW1556"/>
      <c r="CWX1556"/>
      <c r="CWY1556"/>
      <c r="CWZ1556"/>
      <c r="CXA1556"/>
      <c r="CXB1556"/>
      <c r="CXC1556"/>
      <c r="CXD1556"/>
      <c r="CXE1556"/>
      <c r="CXF1556"/>
      <c r="CXG1556"/>
      <c r="CXH1556"/>
      <c r="CXI1556"/>
      <c r="CXJ1556"/>
      <c r="CXK1556"/>
      <c r="CXL1556"/>
      <c r="CXM1556"/>
      <c r="CXN1556"/>
      <c r="CXO1556"/>
      <c r="CXP1556"/>
      <c r="CXQ1556"/>
      <c r="CXR1556"/>
      <c r="CXS1556"/>
      <c r="CXT1556"/>
      <c r="CXU1556"/>
      <c r="CXV1556"/>
      <c r="CXW1556"/>
      <c r="CXX1556"/>
      <c r="CXY1556"/>
      <c r="CXZ1556"/>
      <c r="CYA1556"/>
      <c r="CYB1556"/>
      <c r="CYC1556"/>
      <c r="CYD1556"/>
      <c r="CYE1556"/>
      <c r="CYF1556"/>
      <c r="CYG1556"/>
      <c r="CYH1556"/>
      <c r="CYI1556"/>
      <c r="CYJ1556"/>
      <c r="CYK1556"/>
      <c r="CYL1556"/>
      <c r="CYM1556"/>
      <c r="CYN1556"/>
      <c r="CYO1556"/>
      <c r="CYP1556"/>
      <c r="CYQ1556"/>
      <c r="CYR1556"/>
      <c r="CYS1556"/>
      <c r="CYT1556"/>
      <c r="CYU1556"/>
      <c r="CYV1556"/>
      <c r="CYW1556"/>
      <c r="CYX1556"/>
      <c r="CYY1556"/>
      <c r="CYZ1556"/>
      <c r="CZA1556"/>
      <c r="CZB1556"/>
      <c r="CZC1556"/>
      <c r="CZD1556"/>
      <c r="CZE1556"/>
      <c r="CZF1556"/>
      <c r="CZG1556"/>
      <c r="CZH1556"/>
      <c r="CZI1556"/>
      <c r="CZJ1556"/>
      <c r="CZK1556"/>
      <c r="CZL1556"/>
      <c r="CZM1556"/>
      <c r="CZN1556"/>
      <c r="CZO1556"/>
      <c r="CZP1556"/>
      <c r="CZQ1556"/>
      <c r="CZR1556"/>
      <c r="CZS1556"/>
      <c r="CZT1556"/>
      <c r="CZU1556"/>
      <c r="CZV1556"/>
      <c r="CZW1556"/>
      <c r="CZX1556"/>
      <c r="CZY1556"/>
      <c r="CZZ1556"/>
      <c r="DAA1556"/>
      <c r="DAB1556"/>
      <c r="DAC1556"/>
      <c r="DAD1556"/>
      <c r="DAE1556"/>
      <c r="DAF1556"/>
      <c r="DAG1556"/>
      <c r="DAH1556"/>
      <c r="DAI1556"/>
      <c r="DAJ1556"/>
      <c r="DAK1556"/>
      <c r="DAL1556"/>
      <c r="DAM1556"/>
      <c r="DAN1556"/>
      <c r="DAO1556"/>
      <c r="DAP1556"/>
      <c r="DAQ1556"/>
      <c r="DAR1556"/>
      <c r="DAS1556"/>
      <c r="DAT1556"/>
      <c r="DAU1556"/>
      <c r="DAV1556"/>
      <c r="DAW1556"/>
      <c r="DAX1556"/>
      <c r="DAY1556"/>
      <c r="DAZ1556"/>
      <c r="DBA1556"/>
      <c r="DBB1556"/>
      <c r="DBC1556"/>
      <c r="DBD1556"/>
      <c r="DBE1556"/>
      <c r="DBF1556"/>
      <c r="DBG1556"/>
      <c r="DBH1556"/>
      <c r="DBI1556"/>
      <c r="DBJ1556"/>
      <c r="DBK1556"/>
      <c r="DBL1556"/>
      <c r="DBM1556"/>
      <c r="DBN1556"/>
      <c r="DBO1556"/>
      <c r="DBP1556"/>
      <c r="DBQ1556"/>
      <c r="DBR1556"/>
      <c r="DBS1556"/>
      <c r="DBT1556"/>
      <c r="DBU1556"/>
      <c r="DBV1556"/>
      <c r="DBW1556"/>
      <c r="DBX1556"/>
      <c r="DBY1556"/>
      <c r="DBZ1556"/>
      <c r="DCA1556"/>
      <c r="DCB1556"/>
      <c r="DCC1556"/>
      <c r="DCD1556"/>
      <c r="DCE1556"/>
      <c r="DCF1556"/>
      <c r="DCG1556"/>
      <c r="DCH1556"/>
      <c r="DCI1556"/>
      <c r="DCJ1556"/>
      <c r="DCK1556"/>
      <c r="DCL1556"/>
      <c r="DCM1556"/>
      <c r="DCN1556"/>
      <c r="DCO1556"/>
      <c r="DCP1556"/>
      <c r="DCQ1556"/>
      <c r="DCR1556"/>
      <c r="DCS1556"/>
      <c r="DCT1556"/>
      <c r="DCU1556"/>
      <c r="DCV1556"/>
      <c r="DCW1556"/>
      <c r="DCX1556"/>
      <c r="DCY1556"/>
      <c r="DCZ1556"/>
      <c r="DDA1556"/>
      <c r="DDB1556"/>
      <c r="DDC1556"/>
      <c r="DDD1556"/>
      <c r="DDE1556"/>
      <c r="DDF1556"/>
      <c r="DDG1556"/>
      <c r="DDH1556"/>
      <c r="DDI1556"/>
      <c r="DDJ1556"/>
      <c r="DDK1556"/>
      <c r="DDL1556"/>
      <c r="DDM1556"/>
      <c r="DDN1556"/>
      <c r="DDO1556"/>
      <c r="DDP1556"/>
      <c r="DDQ1556"/>
      <c r="DDR1556"/>
      <c r="DDS1556"/>
      <c r="DDT1556"/>
      <c r="DDU1556"/>
      <c r="DDV1556"/>
      <c r="DDW1556"/>
      <c r="DDX1556"/>
      <c r="DDY1556"/>
      <c r="DDZ1556"/>
      <c r="DEA1556"/>
      <c r="DEB1556"/>
      <c r="DEC1556"/>
      <c r="DED1556"/>
      <c r="DEE1556"/>
      <c r="DEF1556"/>
      <c r="DEG1556"/>
      <c r="DEH1556"/>
      <c r="DEI1556"/>
      <c r="DEJ1556"/>
      <c r="DEK1556"/>
      <c r="DEL1556"/>
      <c r="DEM1556"/>
      <c r="DEN1556"/>
      <c r="DEO1556"/>
      <c r="DEP1556"/>
      <c r="DEQ1556"/>
      <c r="DER1556"/>
      <c r="DES1556"/>
      <c r="DET1556"/>
      <c r="DEU1556"/>
      <c r="DEV1556"/>
      <c r="DEW1556"/>
      <c r="DEX1556"/>
      <c r="DEY1556"/>
      <c r="DEZ1556"/>
      <c r="DFA1556"/>
      <c r="DFB1556"/>
      <c r="DFC1556"/>
      <c r="DFD1556"/>
      <c r="DFE1556"/>
      <c r="DFF1556"/>
      <c r="DFG1556"/>
      <c r="DFH1556"/>
      <c r="DFI1556"/>
      <c r="DFJ1556"/>
      <c r="DFK1556"/>
      <c r="DFL1556"/>
      <c r="DFM1556"/>
      <c r="DFN1556"/>
      <c r="DFO1556"/>
      <c r="DFP1556"/>
      <c r="DFQ1556"/>
      <c r="DFR1556"/>
      <c r="DFS1556"/>
      <c r="DFT1556"/>
      <c r="DFU1556"/>
      <c r="DFV1556"/>
      <c r="DFW1556"/>
      <c r="DFX1556"/>
      <c r="DFY1556"/>
      <c r="DFZ1556"/>
      <c r="DGA1556"/>
      <c r="DGB1556"/>
      <c r="DGC1556"/>
      <c r="DGD1556"/>
      <c r="DGE1556"/>
      <c r="DGF1556"/>
      <c r="DGG1556"/>
      <c r="DGH1556"/>
      <c r="DGI1556"/>
      <c r="DGJ1556"/>
      <c r="DGK1556"/>
      <c r="DGL1556"/>
      <c r="DGM1556"/>
      <c r="DGN1556"/>
      <c r="DGO1556"/>
      <c r="DGP1556"/>
      <c r="DGQ1556"/>
      <c r="DGR1556"/>
      <c r="DGS1556"/>
      <c r="DGT1556"/>
      <c r="DGU1556"/>
      <c r="DGV1556"/>
      <c r="DGW1556"/>
      <c r="DGX1556"/>
      <c r="DGY1556"/>
      <c r="DGZ1556"/>
      <c r="DHA1556"/>
      <c r="DHB1556"/>
      <c r="DHC1556"/>
      <c r="DHD1556"/>
      <c r="DHE1556"/>
      <c r="DHF1556"/>
      <c r="DHG1556"/>
      <c r="DHH1556"/>
      <c r="DHI1556"/>
      <c r="DHJ1556"/>
      <c r="DHK1556"/>
      <c r="DHL1556"/>
      <c r="DHM1556"/>
      <c r="DHN1556"/>
      <c r="DHO1556"/>
      <c r="DHP1556"/>
      <c r="DHQ1556"/>
      <c r="DHR1556"/>
      <c r="DHS1556"/>
      <c r="DHT1556"/>
      <c r="DHU1556"/>
      <c r="DHV1556"/>
      <c r="DHW1556"/>
      <c r="DHX1556"/>
      <c r="DHY1556"/>
      <c r="DHZ1556"/>
      <c r="DIA1556"/>
      <c r="DIB1556"/>
      <c r="DIC1556"/>
      <c r="DID1556"/>
      <c r="DIE1556"/>
      <c r="DIF1556"/>
      <c r="DIG1556"/>
      <c r="DIH1556"/>
      <c r="DII1556"/>
      <c r="DIJ1556"/>
      <c r="DIK1556"/>
      <c r="DIL1556"/>
      <c r="DIM1556"/>
      <c r="DIN1556"/>
      <c r="DIO1556"/>
      <c r="DIP1556"/>
      <c r="DIQ1556"/>
      <c r="DIR1556"/>
      <c r="DIS1556"/>
      <c r="DIT1556"/>
      <c r="DIU1556"/>
      <c r="DIV1556"/>
      <c r="DIW1556"/>
      <c r="DIX1556"/>
      <c r="DIY1556"/>
      <c r="DIZ1556"/>
      <c r="DJA1556"/>
      <c r="DJB1556"/>
      <c r="DJC1556"/>
      <c r="DJD1556"/>
      <c r="DJE1556"/>
      <c r="DJF1556"/>
      <c r="DJG1556"/>
      <c r="DJH1556"/>
      <c r="DJI1556"/>
      <c r="DJJ1556"/>
      <c r="DJK1556"/>
      <c r="DJL1556"/>
      <c r="DJM1556"/>
      <c r="DJN1556"/>
      <c r="DJO1556"/>
      <c r="DJP1556"/>
      <c r="DJQ1556"/>
      <c r="DJR1556"/>
      <c r="DJS1556"/>
      <c r="DJT1556"/>
      <c r="DJU1556"/>
      <c r="DJV1556"/>
      <c r="DJW1556"/>
      <c r="DJX1556"/>
      <c r="DJY1556"/>
      <c r="DJZ1556"/>
      <c r="DKA1556"/>
      <c r="DKB1556"/>
      <c r="DKC1556"/>
      <c r="DKD1556"/>
      <c r="DKE1556"/>
      <c r="DKF1556"/>
      <c r="DKG1556"/>
      <c r="DKH1556"/>
      <c r="DKI1556"/>
      <c r="DKJ1556"/>
      <c r="DKK1556"/>
      <c r="DKL1556"/>
      <c r="DKM1556"/>
      <c r="DKN1556"/>
      <c r="DKO1556"/>
      <c r="DKP1556"/>
      <c r="DKQ1556"/>
      <c r="DKR1556"/>
      <c r="DKS1556"/>
      <c r="DKT1556"/>
      <c r="DKU1556"/>
      <c r="DKV1556"/>
      <c r="DKW1556"/>
      <c r="DKX1556"/>
      <c r="DKY1556"/>
      <c r="DKZ1556"/>
      <c r="DLA1556"/>
      <c r="DLB1556"/>
      <c r="DLC1556"/>
      <c r="DLD1556"/>
      <c r="DLE1556"/>
      <c r="DLF1556"/>
      <c r="DLG1556"/>
      <c r="DLH1556"/>
      <c r="DLI1556"/>
      <c r="DLJ1556"/>
      <c r="DLK1556"/>
      <c r="DLL1556"/>
      <c r="DLM1556"/>
      <c r="DLN1556"/>
      <c r="DLO1556"/>
      <c r="DLP1556"/>
      <c r="DLQ1556"/>
      <c r="DLR1556"/>
      <c r="DLS1556"/>
      <c r="DLT1556"/>
      <c r="DLU1556"/>
      <c r="DLV1556"/>
      <c r="DLW1556"/>
      <c r="DLX1556"/>
      <c r="DLY1556"/>
      <c r="DLZ1556"/>
      <c r="DMA1556"/>
      <c r="DMB1556"/>
      <c r="DMC1556"/>
      <c r="DMD1556"/>
      <c r="DME1556"/>
      <c r="DMF1556"/>
      <c r="DMG1556"/>
      <c r="DMH1556"/>
      <c r="DMI1556"/>
      <c r="DMJ1556"/>
      <c r="DMK1556"/>
      <c r="DML1556"/>
      <c r="DMM1556"/>
      <c r="DMN1556"/>
      <c r="DMO1556"/>
      <c r="DMP1556"/>
      <c r="DMQ1556"/>
      <c r="DMR1556"/>
      <c r="DMS1556"/>
      <c r="DMT1556"/>
      <c r="DMU1556"/>
      <c r="DMV1556"/>
      <c r="DMW1556"/>
      <c r="DMX1556"/>
      <c r="DMY1556"/>
      <c r="DMZ1556"/>
      <c r="DNA1556"/>
      <c r="DNB1556"/>
      <c r="DNC1556"/>
      <c r="DND1556"/>
      <c r="DNE1556"/>
      <c r="DNF1556"/>
      <c r="DNG1556"/>
      <c r="DNH1556"/>
      <c r="DNI1556"/>
      <c r="DNJ1556"/>
      <c r="DNK1556"/>
      <c r="DNL1556"/>
      <c r="DNM1556"/>
      <c r="DNN1556"/>
      <c r="DNO1556"/>
      <c r="DNP1556"/>
      <c r="DNQ1556"/>
      <c r="DNR1556"/>
      <c r="DNS1556"/>
      <c r="DNT1556"/>
      <c r="DNU1556"/>
      <c r="DNV1556"/>
      <c r="DNW1556"/>
      <c r="DNX1556"/>
      <c r="DNY1556"/>
      <c r="DNZ1556"/>
      <c r="DOA1556"/>
      <c r="DOB1556"/>
      <c r="DOC1556"/>
      <c r="DOD1556"/>
      <c r="DOE1556"/>
      <c r="DOF1556"/>
      <c r="DOG1556"/>
      <c r="DOH1556"/>
      <c r="DOI1556"/>
      <c r="DOJ1556"/>
      <c r="DOK1556"/>
      <c r="DOL1556"/>
      <c r="DOM1556"/>
      <c r="DON1556"/>
      <c r="DOO1556"/>
      <c r="DOP1556"/>
      <c r="DOQ1556"/>
      <c r="DOR1556"/>
      <c r="DOS1556"/>
      <c r="DOT1556"/>
      <c r="DOU1556"/>
      <c r="DOV1556"/>
      <c r="DOW1556"/>
      <c r="DOX1556"/>
      <c r="DOY1556"/>
      <c r="DOZ1556"/>
      <c r="DPA1556"/>
      <c r="DPB1556"/>
      <c r="DPC1556"/>
      <c r="DPD1556"/>
      <c r="DPE1556"/>
      <c r="DPF1556"/>
      <c r="DPG1556"/>
      <c r="DPH1556"/>
      <c r="DPI1556"/>
      <c r="DPJ1556"/>
      <c r="DPK1556"/>
      <c r="DPL1556"/>
      <c r="DPM1556"/>
      <c r="DPN1556"/>
      <c r="DPO1556"/>
      <c r="DPP1556"/>
      <c r="DPQ1556"/>
      <c r="DPR1556"/>
      <c r="DPS1556"/>
      <c r="DPT1556"/>
      <c r="DPU1556"/>
      <c r="DPV1556"/>
      <c r="DPW1556"/>
      <c r="DPX1556"/>
      <c r="DPY1556"/>
      <c r="DPZ1556"/>
      <c r="DQA1556"/>
      <c r="DQB1556"/>
      <c r="DQC1556"/>
      <c r="DQD1556"/>
      <c r="DQE1556"/>
      <c r="DQF1556"/>
      <c r="DQG1556"/>
      <c r="DQH1556"/>
      <c r="DQI1556"/>
      <c r="DQJ1556"/>
      <c r="DQK1556"/>
      <c r="DQL1556"/>
      <c r="DQM1556"/>
      <c r="DQN1556"/>
      <c r="DQO1556"/>
      <c r="DQP1556"/>
      <c r="DQQ1556"/>
      <c r="DQR1556"/>
      <c r="DQS1556"/>
      <c r="DQT1556"/>
      <c r="DQU1556"/>
      <c r="DQV1556"/>
      <c r="DQW1556"/>
      <c r="DQX1556"/>
      <c r="DQY1556"/>
      <c r="DQZ1556"/>
      <c r="DRA1556"/>
      <c r="DRB1556"/>
      <c r="DRC1556"/>
      <c r="DRD1556"/>
      <c r="DRE1556"/>
      <c r="DRF1556"/>
      <c r="DRG1556"/>
      <c r="DRH1556"/>
      <c r="DRI1556"/>
      <c r="DRJ1556"/>
      <c r="DRK1556"/>
      <c r="DRL1556"/>
      <c r="DRM1556"/>
      <c r="DRN1556"/>
      <c r="DRO1556"/>
      <c r="DRP1556"/>
      <c r="DRQ1556"/>
      <c r="DRR1556"/>
      <c r="DRS1556"/>
      <c r="DRT1556"/>
      <c r="DRU1556"/>
      <c r="DRV1556"/>
      <c r="DRW1556"/>
      <c r="DRX1556"/>
      <c r="DRY1556"/>
      <c r="DRZ1556"/>
      <c r="DSA1556"/>
      <c r="DSB1556"/>
      <c r="DSC1556"/>
      <c r="DSD1556"/>
      <c r="DSE1556"/>
      <c r="DSF1556"/>
      <c r="DSG1556"/>
      <c r="DSH1556"/>
      <c r="DSI1556"/>
      <c r="DSJ1556"/>
      <c r="DSK1556"/>
      <c r="DSL1556"/>
      <c r="DSM1556"/>
      <c r="DSN1556"/>
      <c r="DSO1556"/>
      <c r="DSP1556"/>
      <c r="DSQ1556"/>
      <c r="DSR1556"/>
      <c r="DSS1556"/>
      <c r="DST1556"/>
      <c r="DSU1556"/>
      <c r="DSV1556"/>
      <c r="DSW1556"/>
      <c r="DSX1556"/>
      <c r="DSY1556"/>
      <c r="DSZ1556"/>
      <c r="DTA1556"/>
      <c r="DTB1556"/>
      <c r="DTC1556"/>
      <c r="DTD1556"/>
      <c r="DTE1556"/>
      <c r="DTF1556"/>
      <c r="DTG1556"/>
      <c r="DTH1556"/>
      <c r="DTI1556"/>
      <c r="DTJ1556"/>
      <c r="DTK1556"/>
      <c r="DTL1556"/>
      <c r="DTM1556"/>
      <c r="DTN1556"/>
      <c r="DTO1556"/>
      <c r="DTP1556"/>
      <c r="DTQ1556"/>
      <c r="DTR1556"/>
      <c r="DTS1556"/>
      <c r="DTT1556"/>
      <c r="DTU1556"/>
      <c r="DTV1556"/>
      <c r="DTW1556"/>
      <c r="DTX1556"/>
      <c r="DTY1556"/>
      <c r="DTZ1556"/>
      <c r="DUA1556"/>
      <c r="DUB1556"/>
      <c r="DUC1556"/>
      <c r="DUD1556"/>
      <c r="DUE1556"/>
      <c r="DUF1556"/>
      <c r="DUG1556"/>
      <c r="DUH1556"/>
      <c r="DUI1556"/>
      <c r="DUJ1556"/>
      <c r="DUK1556"/>
      <c r="DUL1556"/>
      <c r="DUM1556"/>
      <c r="DUN1556"/>
      <c r="DUO1556"/>
      <c r="DUP1556"/>
      <c r="DUQ1556"/>
      <c r="DUR1556"/>
      <c r="DUS1556"/>
      <c r="DUT1556"/>
      <c r="DUU1556"/>
      <c r="DUV1556"/>
      <c r="DUW1556"/>
      <c r="DUX1556"/>
      <c r="DUY1556"/>
      <c r="DUZ1556"/>
      <c r="DVA1556"/>
      <c r="DVB1556"/>
      <c r="DVC1556"/>
      <c r="DVD1556"/>
      <c r="DVE1556"/>
      <c r="DVF1556"/>
      <c r="DVG1556"/>
      <c r="DVH1556"/>
      <c r="DVI1556"/>
      <c r="DVJ1556"/>
      <c r="DVK1556"/>
      <c r="DVL1556"/>
      <c r="DVM1556"/>
      <c r="DVN1556"/>
      <c r="DVO1556"/>
      <c r="DVP1556"/>
      <c r="DVQ1556"/>
      <c r="DVR1556"/>
      <c r="DVS1556"/>
      <c r="DVT1556"/>
      <c r="DVU1556"/>
      <c r="DVV1556"/>
      <c r="DVW1556"/>
      <c r="DVX1556"/>
      <c r="DVY1556"/>
      <c r="DVZ1556"/>
      <c r="DWA1556"/>
      <c r="DWB1556"/>
      <c r="DWC1556"/>
      <c r="DWD1556"/>
      <c r="DWE1556"/>
      <c r="DWF1556"/>
      <c r="DWG1556"/>
      <c r="DWH1556"/>
      <c r="DWI1556"/>
      <c r="DWJ1556"/>
      <c r="DWK1556"/>
      <c r="DWL1556"/>
      <c r="DWM1556"/>
      <c r="DWN1556"/>
      <c r="DWO1556"/>
      <c r="DWP1556"/>
      <c r="DWQ1556"/>
      <c r="DWR1556"/>
      <c r="DWS1556"/>
      <c r="DWT1556"/>
      <c r="DWU1556"/>
      <c r="DWV1556"/>
      <c r="DWW1556"/>
      <c r="DWX1556"/>
      <c r="DWY1556"/>
      <c r="DWZ1556"/>
      <c r="DXA1556"/>
      <c r="DXB1556"/>
      <c r="DXC1556"/>
      <c r="DXD1556"/>
      <c r="DXE1556"/>
      <c r="DXF1556"/>
      <c r="DXG1556"/>
      <c r="DXH1556"/>
      <c r="DXI1556"/>
      <c r="DXJ1556"/>
      <c r="DXK1556"/>
      <c r="DXL1556"/>
      <c r="DXM1556"/>
      <c r="DXN1556"/>
      <c r="DXO1556"/>
      <c r="DXP1556"/>
      <c r="DXQ1556"/>
      <c r="DXR1556"/>
      <c r="DXS1556"/>
      <c r="DXT1556"/>
      <c r="DXU1556"/>
      <c r="DXV1556"/>
      <c r="DXW1556"/>
      <c r="DXX1556"/>
      <c r="DXY1556"/>
      <c r="DXZ1556"/>
      <c r="DYA1556"/>
      <c r="DYB1556"/>
      <c r="DYC1556"/>
      <c r="DYD1556"/>
      <c r="DYE1556"/>
      <c r="DYF1556"/>
      <c r="DYG1556"/>
      <c r="DYH1556"/>
      <c r="DYI1556"/>
      <c r="DYJ1556"/>
      <c r="DYK1556"/>
      <c r="DYL1556"/>
      <c r="DYM1556"/>
      <c r="DYN1556"/>
      <c r="DYO1556"/>
      <c r="DYP1556"/>
      <c r="DYQ1556"/>
      <c r="DYR1556"/>
      <c r="DYS1556"/>
      <c r="DYT1556"/>
      <c r="DYU1556"/>
      <c r="DYV1556"/>
      <c r="DYW1556"/>
      <c r="DYX1556"/>
      <c r="DYY1556"/>
      <c r="DYZ1556"/>
      <c r="DZA1556"/>
      <c r="DZB1556"/>
      <c r="DZC1556"/>
      <c r="DZD1556"/>
      <c r="DZE1556"/>
      <c r="DZF1556"/>
      <c r="DZG1556"/>
      <c r="DZH1556"/>
      <c r="DZI1556"/>
      <c r="DZJ1556"/>
      <c r="DZK1556"/>
      <c r="DZL1556"/>
      <c r="DZM1556"/>
      <c r="DZN1556"/>
      <c r="DZO1556"/>
      <c r="DZP1556"/>
      <c r="DZQ1556"/>
      <c r="DZR1556"/>
      <c r="DZS1556"/>
      <c r="DZT1556"/>
      <c r="DZU1556"/>
      <c r="DZV1556"/>
      <c r="DZW1556"/>
      <c r="DZX1556"/>
      <c r="DZY1556"/>
      <c r="DZZ1556"/>
      <c r="EAA1556"/>
      <c r="EAB1556"/>
      <c r="EAC1556"/>
      <c r="EAD1556"/>
      <c r="EAE1556"/>
      <c r="EAF1556"/>
      <c r="EAG1556"/>
      <c r="EAH1556"/>
      <c r="EAI1556"/>
      <c r="EAJ1556"/>
      <c r="EAK1556"/>
      <c r="EAL1556"/>
      <c r="EAM1556"/>
      <c r="EAN1556"/>
      <c r="EAO1556"/>
      <c r="EAP1556"/>
      <c r="EAQ1556"/>
      <c r="EAR1556"/>
      <c r="EAS1556"/>
      <c r="EAT1556"/>
      <c r="EAU1556"/>
      <c r="EAV1556"/>
      <c r="EAW1556"/>
      <c r="EAX1556"/>
      <c r="EAY1556"/>
      <c r="EAZ1556"/>
      <c r="EBA1556"/>
      <c r="EBB1556"/>
      <c r="EBC1556"/>
      <c r="EBD1556"/>
      <c r="EBE1556"/>
      <c r="EBF1556"/>
      <c r="EBG1556"/>
      <c r="EBH1556"/>
      <c r="EBI1556"/>
      <c r="EBJ1556"/>
      <c r="EBK1556"/>
      <c r="EBL1556"/>
      <c r="EBM1556"/>
      <c r="EBN1556"/>
      <c r="EBO1556"/>
      <c r="EBP1556"/>
      <c r="EBQ1556"/>
      <c r="EBR1556"/>
      <c r="EBS1556"/>
      <c r="EBT1556"/>
      <c r="EBU1556"/>
      <c r="EBV1556"/>
      <c r="EBW1556"/>
      <c r="EBX1556"/>
      <c r="EBY1556"/>
      <c r="EBZ1556"/>
      <c r="ECA1556"/>
      <c r="ECB1556"/>
      <c r="ECC1556"/>
      <c r="ECD1556"/>
      <c r="ECE1556"/>
      <c r="ECF1556"/>
      <c r="ECG1556"/>
      <c r="ECH1556"/>
      <c r="ECI1556"/>
      <c r="ECJ1556"/>
      <c r="ECK1556"/>
      <c r="ECL1556"/>
      <c r="ECM1556"/>
      <c r="ECN1556"/>
      <c r="ECO1556"/>
      <c r="ECP1556"/>
      <c r="ECQ1556"/>
      <c r="ECR1556"/>
      <c r="ECS1556"/>
      <c r="ECT1556"/>
      <c r="ECU1556"/>
      <c r="ECV1556"/>
      <c r="ECW1556"/>
      <c r="ECX1556"/>
      <c r="ECY1556"/>
      <c r="ECZ1556"/>
      <c r="EDA1556"/>
      <c r="EDB1556"/>
      <c r="EDC1556"/>
      <c r="EDD1556"/>
      <c r="EDE1556"/>
      <c r="EDF1556"/>
      <c r="EDG1556"/>
      <c r="EDH1556"/>
      <c r="EDI1556"/>
      <c r="EDJ1556"/>
      <c r="EDK1556"/>
      <c r="EDL1556"/>
      <c r="EDM1556"/>
      <c r="EDN1556"/>
      <c r="EDO1556"/>
      <c r="EDP1556"/>
      <c r="EDQ1556"/>
      <c r="EDR1556"/>
      <c r="EDS1556"/>
      <c r="EDT1556"/>
      <c r="EDU1556"/>
      <c r="EDV1556"/>
      <c r="EDW1556"/>
      <c r="EDX1556"/>
      <c r="EDY1556"/>
      <c r="EDZ1556"/>
      <c r="EEA1556"/>
      <c r="EEB1556"/>
      <c r="EEC1556"/>
      <c r="EED1556"/>
      <c r="EEE1556"/>
      <c r="EEF1556"/>
      <c r="EEG1556"/>
      <c r="EEH1556"/>
      <c r="EEI1556"/>
      <c r="EEJ1556"/>
      <c r="EEK1556"/>
      <c r="EEL1556"/>
      <c r="EEM1556"/>
      <c r="EEN1556"/>
      <c r="EEO1556"/>
      <c r="EEP1556"/>
      <c r="EEQ1556"/>
      <c r="EER1556"/>
      <c r="EES1556"/>
      <c r="EET1556"/>
      <c r="EEU1556"/>
      <c r="EEV1556"/>
      <c r="EEW1556"/>
      <c r="EEX1556"/>
      <c r="EEY1556"/>
      <c r="EEZ1556"/>
      <c r="EFA1556"/>
      <c r="EFB1556"/>
      <c r="EFC1556"/>
      <c r="EFD1556"/>
      <c r="EFE1556"/>
      <c r="EFF1556"/>
      <c r="EFG1556"/>
      <c r="EFH1556"/>
      <c r="EFI1556"/>
      <c r="EFJ1556"/>
      <c r="EFK1556"/>
      <c r="EFL1556"/>
      <c r="EFM1556"/>
      <c r="EFN1556"/>
      <c r="EFO1556"/>
      <c r="EFP1556"/>
      <c r="EFQ1556"/>
      <c r="EFR1556"/>
      <c r="EFS1556"/>
      <c r="EFT1556"/>
      <c r="EFU1556"/>
      <c r="EFV1556"/>
      <c r="EFW1556"/>
      <c r="EFX1556"/>
      <c r="EFY1556"/>
      <c r="EFZ1556"/>
      <c r="EGA1556"/>
      <c r="EGB1556"/>
      <c r="EGC1556"/>
      <c r="EGD1556"/>
      <c r="EGE1556"/>
      <c r="EGF1556"/>
      <c r="EGG1556"/>
      <c r="EGH1556"/>
      <c r="EGI1556"/>
      <c r="EGJ1556"/>
      <c r="EGK1556"/>
      <c r="EGL1556"/>
      <c r="EGM1556"/>
      <c r="EGN1556"/>
      <c r="EGO1556"/>
      <c r="EGP1556"/>
      <c r="EGQ1556"/>
      <c r="EGR1556"/>
      <c r="EGS1556"/>
      <c r="EGT1556"/>
      <c r="EGU1556"/>
      <c r="EGV1556"/>
      <c r="EGW1556"/>
      <c r="EGX1556"/>
      <c r="EGY1556"/>
      <c r="EGZ1556"/>
      <c r="EHA1556"/>
      <c r="EHB1556"/>
      <c r="EHC1556"/>
      <c r="EHD1556"/>
      <c r="EHE1556"/>
      <c r="EHF1556"/>
      <c r="EHG1556"/>
      <c r="EHH1556"/>
      <c r="EHI1556"/>
      <c r="EHJ1556"/>
      <c r="EHK1556"/>
      <c r="EHL1556"/>
      <c r="EHM1556"/>
      <c r="EHN1556"/>
      <c r="EHO1556"/>
      <c r="EHP1556"/>
      <c r="EHQ1556"/>
      <c r="EHR1556"/>
      <c r="EHS1556"/>
      <c r="EHT1556"/>
      <c r="EHU1556"/>
      <c r="EHV1556"/>
      <c r="EHW1556"/>
      <c r="EHX1556"/>
      <c r="EHY1556"/>
      <c r="EHZ1556"/>
      <c r="EIA1556"/>
      <c r="EIB1556"/>
      <c r="EIC1556"/>
      <c r="EID1556"/>
      <c r="EIE1556"/>
      <c r="EIF1556"/>
      <c r="EIG1556"/>
      <c r="EIH1556"/>
      <c r="EII1556"/>
      <c r="EIJ1556"/>
      <c r="EIK1556"/>
      <c r="EIL1556"/>
      <c r="EIM1556"/>
      <c r="EIN1556"/>
      <c r="EIO1556"/>
      <c r="EIP1556"/>
      <c r="EIQ1556"/>
      <c r="EIR1556"/>
      <c r="EIS1556"/>
      <c r="EIT1556"/>
      <c r="EIU1556"/>
      <c r="EIV1556"/>
      <c r="EIW1556"/>
      <c r="EIX1556"/>
      <c r="EIY1556"/>
      <c r="EIZ1556"/>
      <c r="EJA1556"/>
      <c r="EJB1556"/>
      <c r="EJC1556"/>
      <c r="EJD1556"/>
      <c r="EJE1556"/>
      <c r="EJF1556"/>
      <c r="EJG1556"/>
      <c r="EJH1556"/>
      <c r="EJI1556"/>
      <c r="EJJ1556"/>
      <c r="EJK1556"/>
      <c r="EJL1556"/>
      <c r="EJM1556"/>
      <c r="EJN1556"/>
      <c r="EJO1556"/>
      <c r="EJP1556"/>
      <c r="EJQ1556"/>
      <c r="EJR1556"/>
      <c r="EJS1556"/>
      <c r="EJT1556"/>
      <c r="EJU1556"/>
      <c r="EJV1556"/>
      <c r="EJW1556"/>
      <c r="EJX1556"/>
      <c r="EJY1556"/>
      <c r="EJZ1556"/>
      <c r="EKA1556"/>
      <c r="EKB1556"/>
      <c r="EKC1556"/>
      <c r="EKD1556"/>
      <c r="EKE1556"/>
      <c r="EKF1556"/>
      <c r="EKG1556"/>
      <c r="EKH1556"/>
      <c r="EKI1556"/>
      <c r="EKJ1556"/>
      <c r="EKK1556"/>
      <c r="EKL1556"/>
      <c r="EKM1556"/>
      <c r="EKN1556"/>
      <c r="EKO1556"/>
      <c r="EKP1556"/>
      <c r="EKQ1556"/>
      <c r="EKR1556"/>
      <c r="EKS1556"/>
      <c r="EKT1556"/>
      <c r="EKU1556"/>
      <c r="EKV1556"/>
      <c r="EKW1556"/>
      <c r="EKX1556"/>
      <c r="EKY1556"/>
      <c r="EKZ1556"/>
      <c r="ELA1556"/>
      <c r="ELB1556"/>
      <c r="ELC1556"/>
      <c r="ELD1556"/>
      <c r="ELE1556"/>
      <c r="ELF1556"/>
      <c r="ELG1556"/>
      <c r="ELH1556"/>
      <c r="ELI1556"/>
      <c r="ELJ1556"/>
      <c r="ELK1556"/>
      <c r="ELL1556"/>
      <c r="ELM1556"/>
      <c r="ELN1556"/>
      <c r="ELO1556"/>
      <c r="ELP1556"/>
      <c r="ELQ1556"/>
      <c r="ELR1556"/>
      <c r="ELS1556"/>
      <c r="ELT1556"/>
      <c r="ELU1556"/>
      <c r="ELV1556"/>
      <c r="ELW1556"/>
      <c r="ELX1556"/>
      <c r="ELY1556"/>
      <c r="ELZ1556"/>
      <c r="EMA1556"/>
      <c r="EMB1556"/>
      <c r="EMC1556"/>
      <c r="EMD1556"/>
      <c r="EME1556"/>
      <c r="EMF1556"/>
      <c r="EMG1556"/>
      <c r="EMH1556"/>
      <c r="EMI1556"/>
      <c r="EMJ1556"/>
      <c r="EMK1556"/>
      <c r="EML1556"/>
      <c r="EMM1556"/>
      <c r="EMN1556"/>
      <c r="EMO1556"/>
      <c r="EMP1556"/>
      <c r="EMQ1556"/>
      <c r="EMR1556"/>
      <c r="EMS1556"/>
      <c r="EMT1556"/>
      <c r="EMU1556"/>
      <c r="EMV1556"/>
      <c r="EMW1556"/>
      <c r="EMX1556"/>
      <c r="EMY1556"/>
      <c r="EMZ1556"/>
      <c r="ENA1556"/>
      <c r="ENB1556"/>
      <c r="ENC1556"/>
      <c r="END1556"/>
      <c r="ENE1556"/>
      <c r="ENF1556"/>
      <c r="ENG1556"/>
      <c r="ENH1556"/>
      <c r="ENI1556"/>
      <c r="ENJ1556"/>
      <c r="ENK1556"/>
      <c r="ENL1556"/>
      <c r="ENM1556"/>
      <c r="ENN1556"/>
      <c r="ENO1556"/>
      <c r="ENP1556"/>
      <c r="ENQ1556"/>
      <c r="ENR1556"/>
      <c r="ENS1556"/>
      <c r="ENT1556"/>
      <c r="ENU1556"/>
      <c r="ENV1556"/>
      <c r="ENW1556"/>
      <c r="ENX1556"/>
      <c r="ENY1556"/>
      <c r="ENZ1556"/>
      <c r="EOA1556"/>
      <c r="EOB1556"/>
      <c r="EOC1556"/>
      <c r="EOD1556"/>
      <c r="EOE1556"/>
      <c r="EOF1556"/>
      <c r="EOG1556"/>
      <c r="EOH1556"/>
      <c r="EOI1556"/>
      <c r="EOJ1556"/>
      <c r="EOK1556"/>
      <c r="EOL1556"/>
      <c r="EOM1556"/>
      <c r="EON1556"/>
      <c r="EOO1556"/>
      <c r="EOP1556"/>
      <c r="EOQ1556"/>
      <c r="EOR1556"/>
      <c r="EOS1556"/>
      <c r="EOT1556"/>
      <c r="EOU1556"/>
      <c r="EOV1556"/>
      <c r="EOW1556"/>
      <c r="EOX1556"/>
      <c r="EOY1556"/>
      <c r="EOZ1556"/>
      <c r="EPA1556"/>
      <c r="EPB1556"/>
      <c r="EPC1556"/>
      <c r="EPD1556"/>
      <c r="EPE1556"/>
      <c r="EPF1556"/>
      <c r="EPG1556"/>
      <c r="EPH1556"/>
      <c r="EPI1556"/>
      <c r="EPJ1556"/>
      <c r="EPK1556"/>
      <c r="EPL1556"/>
      <c r="EPM1556"/>
      <c r="EPN1556"/>
      <c r="EPO1556"/>
      <c r="EPP1556"/>
      <c r="EPQ1556"/>
      <c r="EPR1556"/>
      <c r="EPS1556"/>
      <c r="EPT1556"/>
      <c r="EPU1556"/>
      <c r="EPV1556"/>
      <c r="EPW1556"/>
      <c r="EPX1556"/>
      <c r="EPY1556"/>
      <c r="EPZ1556"/>
      <c r="EQA1556"/>
      <c r="EQB1556"/>
      <c r="EQC1556"/>
      <c r="EQD1556"/>
      <c r="EQE1556"/>
      <c r="EQF1556"/>
      <c r="EQG1556"/>
      <c r="EQH1556"/>
      <c r="EQI1556"/>
      <c r="EQJ1556"/>
      <c r="EQK1556"/>
      <c r="EQL1556"/>
      <c r="EQM1556"/>
      <c r="EQN1556"/>
      <c r="EQO1556"/>
      <c r="EQP1556"/>
      <c r="EQQ1556"/>
      <c r="EQR1556"/>
      <c r="EQS1556"/>
      <c r="EQT1556"/>
      <c r="EQU1556"/>
      <c r="EQV1556"/>
      <c r="EQW1556"/>
      <c r="EQX1556"/>
      <c r="EQY1556"/>
      <c r="EQZ1556"/>
      <c r="ERA1556"/>
      <c r="ERB1556"/>
      <c r="ERC1556"/>
      <c r="ERD1556"/>
      <c r="ERE1556"/>
      <c r="ERF1556"/>
      <c r="ERG1556"/>
      <c r="ERH1556"/>
      <c r="ERI1556"/>
      <c r="ERJ1556"/>
      <c r="ERK1556"/>
      <c r="ERL1556"/>
      <c r="ERM1556"/>
      <c r="ERN1556"/>
      <c r="ERO1556"/>
      <c r="ERP1556"/>
      <c r="ERQ1556"/>
      <c r="ERR1556"/>
      <c r="ERS1556"/>
      <c r="ERT1556"/>
      <c r="ERU1556"/>
      <c r="ERV1556"/>
      <c r="ERW1556"/>
      <c r="ERX1556"/>
      <c r="ERY1556"/>
      <c r="ERZ1556"/>
      <c r="ESA1556"/>
      <c r="ESB1556"/>
      <c r="ESC1556"/>
      <c r="ESD1556"/>
      <c r="ESE1556"/>
      <c r="ESF1556"/>
      <c r="ESG1556"/>
      <c r="ESH1556"/>
      <c r="ESI1556"/>
      <c r="ESJ1556"/>
      <c r="ESK1556"/>
      <c r="ESL1556"/>
      <c r="ESM1556"/>
      <c r="ESN1556"/>
      <c r="ESO1556"/>
      <c r="ESP1556"/>
      <c r="ESQ1556"/>
      <c r="ESR1556"/>
      <c r="ESS1556"/>
      <c r="EST1556"/>
      <c r="ESU1556"/>
      <c r="ESV1556"/>
      <c r="ESW1556"/>
      <c r="ESX1556"/>
      <c r="ESY1556"/>
      <c r="ESZ1556"/>
      <c r="ETA1556"/>
      <c r="ETB1556"/>
      <c r="ETC1556"/>
      <c r="ETD1556"/>
      <c r="ETE1556"/>
      <c r="ETF1556"/>
      <c r="ETG1556"/>
      <c r="ETH1556"/>
      <c r="ETI1556"/>
      <c r="ETJ1556"/>
      <c r="ETK1556"/>
      <c r="ETL1556"/>
      <c r="ETM1556"/>
      <c r="ETN1556"/>
      <c r="ETO1556"/>
      <c r="ETP1556"/>
      <c r="ETQ1556"/>
      <c r="ETR1556"/>
      <c r="ETS1556"/>
      <c r="ETT1556"/>
      <c r="ETU1556"/>
      <c r="ETV1556"/>
      <c r="ETW1556"/>
      <c r="ETX1556"/>
      <c r="ETY1556"/>
      <c r="ETZ1556"/>
      <c r="EUA1556"/>
      <c r="EUB1556"/>
      <c r="EUC1556"/>
      <c r="EUD1556"/>
      <c r="EUE1556"/>
      <c r="EUF1556"/>
      <c r="EUG1556"/>
      <c r="EUH1556"/>
      <c r="EUI1556"/>
      <c r="EUJ1556"/>
      <c r="EUK1556"/>
      <c r="EUL1556"/>
      <c r="EUM1556"/>
      <c r="EUN1556"/>
      <c r="EUO1556"/>
      <c r="EUP1556"/>
      <c r="EUQ1556"/>
      <c r="EUR1556"/>
      <c r="EUS1556"/>
      <c r="EUT1556"/>
      <c r="EUU1556"/>
      <c r="EUV1556"/>
      <c r="EUW1556"/>
      <c r="EUX1556"/>
      <c r="EUY1556"/>
      <c r="EUZ1556"/>
      <c r="EVA1556"/>
      <c r="EVB1556"/>
      <c r="EVC1556"/>
      <c r="EVD1556"/>
      <c r="EVE1556"/>
      <c r="EVF1556"/>
      <c r="EVG1556"/>
      <c r="EVH1556"/>
      <c r="EVI1556"/>
      <c r="EVJ1556"/>
      <c r="EVK1556"/>
      <c r="EVL1556"/>
      <c r="EVM1556"/>
      <c r="EVN1556"/>
      <c r="EVO1556"/>
      <c r="EVP1556"/>
      <c r="EVQ1556"/>
      <c r="EVR1556"/>
      <c r="EVS1556"/>
      <c r="EVT1556"/>
      <c r="EVU1556"/>
      <c r="EVV1556"/>
      <c r="EVW1556"/>
      <c r="EVX1556"/>
      <c r="EVY1556"/>
      <c r="EVZ1556"/>
      <c r="EWA1556"/>
      <c r="EWB1556"/>
      <c r="EWC1556"/>
      <c r="EWD1556"/>
      <c r="EWE1556"/>
      <c r="EWF1556"/>
      <c r="EWG1556"/>
      <c r="EWH1556"/>
      <c r="EWI1556"/>
      <c r="EWJ1556"/>
      <c r="EWK1556"/>
      <c r="EWL1556"/>
      <c r="EWM1556"/>
      <c r="EWN1556"/>
      <c r="EWO1556"/>
      <c r="EWP1556"/>
      <c r="EWQ1556"/>
      <c r="EWR1556"/>
      <c r="EWS1556"/>
      <c r="EWT1556"/>
      <c r="EWU1556"/>
      <c r="EWV1556"/>
      <c r="EWW1556"/>
      <c r="EWX1556"/>
      <c r="EWY1556"/>
      <c r="EWZ1556"/>
      <c r="EXA1556"/>
      <c r="EXB1556"/>
      <c r="EXC1556"/>
      <c r="EXD1556"/>
      <c r="EXE1556"/>
      <c r="EXF1556"/>
      <c r="EXG1556"/>
      <c r="EXH1556"/>
      <c r="EXI1556"/>
      <c r="EXJ1556"/>
      <c r="EXK1556"/>
      <c r="EXL1556"/>
      <c r="EXM1556"/>
      <c r="EXN1556"/>
      <c r="EXO1556"/>
      <c r="EXP1556"/>
      <c r="EXQ1556"/>
      <c r="EXR1556"/>
      <c r="EXS1556"/>
      <c r="EXT1556"/>
      <c r="EXU1556"/>
      <c r="EXV1556"/>
      <c r="EXW1556"/>
      <c r="EXX1556"/>
      <c r="EXY1556"/>
      <c r="EXZ1556"/>
      <c r="EYA1556"/>
      <c r="EYB1556"/>
      <c r="EYC1556"/>
      <c r="EYD1556"/>
      <c r="EYE1556"/>
      <c r="EYF1556"/>
      <c r="EYG1556"/>
      <c r="EYH1556"/>
      <c r="EYI1556"/>
      <c r="EYJ1556"/>
      <c r="EYK1556"/>
      <c r="EYL1556"/>
      <c r="EYM1556"/>
      <c r="EYN1556"/>
      <c r="EYO1556"/>
      <c r="EYP1556"/>
      <c r="EYQ1556"/>
      <c r="EYR1556"/>
      <c r="EYS1556"/>
      <c r="EYT1556"/>
      <c r="EYU1556"/>
      <c r="EYV1556"/>
      <c r="EYW1556"/>
      <c r="EYX1556"/>
      <c r="EYY1556"/>
      <c r="EYZ1556"/>
      <c r="EZA1556"/>
      <c r="EZB1556"/>
      <c r="EZC1556"/>
      <c r="EZD1556"/>
      <c r="EZE1556"/>
      <c r="EZF1556"/>
      <c r="EZG1556"/>
      <c r="EZH1556"/>
      <c r="EZI1556"/>
      <c r="EZJ1556"/>
      <c r="EZK1556"/>
      <c r="EZL1556"/>
      <c r="EZM1556"/>
      <c r="EZN1556"/>
      <c r="EZO1556"/>
      <c r="EZP1556"/>
      <c r="EZQ1556"/>
      <c r="EZR1556"/>
      <c r="EZS1556"/>
      <c r="EZT1556"/>
      <c r="EZU1556"/>
      <c r="EZV1556"/>
      <c r="EZW1556"/>
      <c r="EZX1556"/>
      <c r="EZY1556"/>
      <c r="EZZ1556"/>
      <c r="FAA1556"/>
      <c r="FAB1556"/>
      <c r="FAC1556"/>
      <c r="FAD1556"/>
      <c r="FAE1556"/>
      <c r="FAF1556"/>
      <c r="FAG1556"/>
      <c r="FAH1556"/>
      <c r="FAI1556"/>
      <c r="FAJ1556"/>
      <c r="FAK1556"/>
      <c r="FAL1556"/>
      <c r="FAM1556"/>
      <c r="FAN1556"/>
      <c r="FAO1556"/>
      <c r="FAP1556"/>
      <c r="FAQ1556"/>
      <c r="FAR1556"/>
      <c r="FAS1556"/>
      <c r="FAT1556"/>
      <c r="FAU1556"/>
      <c r="FAV1556"/>
      <c r="FAW1556"/>
      <c r="FAX1556"/>
      <c r="FAY1556"/>
      <c r="FAZ1556"/>
      <c r="FBA1556"/>
      <c r="FBB1556"/>
      <c r="FBC1556"/>
      <c r="FBD1556"/>
      <c r="FBE1556"/>
      <c r="FBF1556"/>
      <c r="FBG1556"/>
      <c r="FBH1556"/>
      <c r="FBI1556"/>
      <c r="FBJ1556"/>
      <c r="FBK1556"/>
      <c r="FBL1556"/>
      <c r="FBM1556"/>
      <c r="FBN1556"/>
      <c r="FBO1556"/>
      <c r="FBP1556"/>
      <c r="FBQ1556"/>
      <c r="FBR1556"/>
      <c r="FBS1556"/>
      <c r="FBT1556"/>
      <c r="FBU1556"/>
      <c r="FBV1556"/>
      <c r="FBW1556"/>
      <c r="FBX1556"/>
      <c r="FBY1556"/>
      <c r="FBZ1556"/>
      <c r="FCA1556"/>
      <c r="FCB1556"/>
      <c r="FCC1556"/>
      <c r="FCD1556"/>
      <c r="FCE1556"/>
      <c r="FCF1556"/>
      <c r="FCG1556"/>
      <c r="FCH1556"/>
      <c r="FCI1556"/>
      <c r="FCJ1556"/>
      <c r="FCK1556"/>
      <c r="FCL1556"/>
      <c r="FCM1556"/>
      <c r="FCN1556"/>
      <c r="FCO1556"/>
      <c r="FCP1556"/>
      <c r="FCQ1556"/>
      <c r="FCR1556"/>
      <c r="FCS1556"/>
      <c r="FCT1556"/>
      <c r="FCU1556"/>
      <c r="FCV1556"/>
      <c r="FCW1556"/>
      <c r="FCX1556"/>
      <c r="FCY1556"/>
      <c r="FCZ1556"/>
      <c r="FDA1556"/>
      <c r="FDB1556"/>
      <c r="FDC1556"/>
      <c r="FDD1556"/>
      <c r="FDE1556"/>
      <c r="FDF1556"/>
      <c r="FDG1556"/>
      <c r="FDH1556"/>
      <c r="FDI1556"/>
      <c r="FDJ1556"/>
      <c r="FDK1556"/>
      <c r="FDL1556"/>
      <c r="FDM1556"/>
      <c r="FDN1556"/>
      <c r="FDO1556"/>
      <c r="FDP1556"/>
      <c r="FDQ1556"/>
      <c r="FDR1556"/>
      <c r="FDS1556"/>
      <c r="FDT1556"/>
      <c r="FDU1556"/>
      <c r="FDV1556"/>
      <c r="FDW1556"/>
      <c r="FDX1556"/>
      <c r="FDY1556"/>
      <c r="FDZ1556"/>
      <c r="FEA1556"/>
      <c r="FEB1556"/>
      <c r="FEC1556"/>
      <c r="FED1556"/>
      <c r="FEE1556"/>
      <c r="FEF1556"/>
      <c r="FEG1556"/>
      <c r="FEH1556"/>
      <c r="FEI1556"/>
      <c r="FEJ1556"/>
      <c r="FEK1556"/>
      <c r="FEL1556"/>
      <c r="FEM1556"/>
      <c r="FEN1556"/>
      <c r="FEO1556"/>
      <c r="FEP1556"/>
      <c r="FEQ1556"/>
      <c r="FER1556"/>
      <c r="FES1556"/>
      <c r="FET1556"/>
      <c r="FEU1556"/>
      <c r="FEV1556"/>
      <c r="FEW1556"/>
      <c r="FEX1556"/>
      <c r="FEY1556"/>
      <c r="FEZ1556"/>
      <c r="FFA1556"/>
      <c r="FFB1556"/>
      <c r="FFC1556"/>
      <c r="FFD1556"/>
      <c r="FFE1556"/>
      <c r="FFF1556"/>
      <c r="FFG1556"/>
      <c r="FFH1556"/>
      <c r="FFI1556"/>
      <c r="FFJ1556"/>
      <c r="FFK1556"/>
      <c r="FFL1556"/>
      <c r="FFM1556"/>
      <c r="FFN1556"/>
      <c r="FFO1556"/>
      <c r="FFP1556"/>
      <c r="FFQ1556"/>
      <c r="FFR1556"/>
      <c r="FFS1556"/>
      <c r="FFT1556"/>
      <c r="FFU1556"/>
      <c r="FFV1556"/>
      <c r="FFW1556"/>
      <c r="FFX1556"/>
      <c r="FFY1556"/>
      <c r="FFZ1556"/>
      <c r="FGA1556"/>
      <c r="FGB1556"/>
      <c r="FGC1556"/>
      <c r="FGD1556"/>
      <c r="FGE1556"/>
      <c r="FGF1556"/>
      <c r="FGG1556"/>
      <c r="FGH1556"/>
      <c r="FGI1556"/>
      <c r="FGJ1556"/>
      <c r="FGK1556"/>
      <c r="FGL1556"/>
      <c r="FGM1556"/>
      <c r="FGN1556"/>
      <c r="FGO1556"/>
      <c r="FGP1556"/>
      <c r="FGQ1556"/>
      <c r="FGR1556"/>
      <c r="FGS1556"/>
      <c r="FGT1556"/>
      <c r="FGU1556"/>
      <c r="FGV1556"/>
      <c r="FGW1556"/>
      <c r="FGX1556"/>
      <c r="FGY1556"/>
      <c r="FGZ1556"/>
      <c r="FHA1556"/>
      <c r="FHB1556"/>
      <c r="FHC1556"/>
      <c r="FHD1556"/>
      <c r="FHE1556"/>
      <c r="FHF1556"/>
      <c r="FHG1556"/>
      <c r="FHH1556"/>
      <c r="FHI1556"/>
      <c r="FHJ1556"/>
      <c r="FHK1556"/>
      <c r="FHL1556"/>
      <c r="FHM1556"/>
      <c r="FHN1556"/>
      <c r="FHO1556"/>
      <c r="FHP1556"/>
      <c r="FHQ1556"/>
      <c r="FHR1556"/>
      <c r="FHS1556"/>
      <c r="FHT1556"/>
      <c r="FHU1556"/>
      <c r="FHV1556"/>
      <c r="FHW1556"/>
      <c r="FHX1556"/>
      <c r="FHY1556"/>
      <c r="FHZ1556"/>
      <c r="FIA1556"/>
      <c r="FIB1556"/>
      <c r="FIC1556"/>
      <c r="FID1556"/>
      <c r="FIE1556"/>
      <c r="FIF1556"/>
      <c r="FIG1556"/>
      <c r="FIH1556"/>
      <c r="FII1556"/>
      <c r="FIJ1556"/>
      <c r="FIK1556"/>
      <c r="FIL1556"/>
      <c r="FIM1556"/>
      <c r="FIN1556"/>
      <c r="FIO1556"/>
      <c r="FIP1556"/>
      <c r="FIQ1556"/>
      <c r="FIR1556"/>
      <c r="FIS1556"/>
      <c r="FIT1556"/>
      <c r="FIU1556"/>
      <c r="FIV1556"/>
      <c r="FIW1556"/>
      <c r="FIX1556"/>
      <c r="FIY1556"/>
      <c r="FIZ1556"/>
      <c r="FJA1556"/>
      <c r="FJB1556"/>
      <c r="FJC1556"/>
      <c r="FJD1556"/>
      <c r="FJE1556"/>
      <c r="FJF1556"/>
      <c r="FJG1556"/>
      <c r="FJH1556"/>
      <c r="FJI1556"/>
      <c r="FJJ1556"/>
      <c r="FJK1556"/>
      <c r="FJL1556"/>
      <c r="FJM1556"/>
      <c r="FJN1556"/>
      <c r="FJO1556"/>
      <c r="FJP1556"/>
      <c r="FJQ1556"/>
      <c r="FJR1556"/>
      <c r="FJS1556"/>
      <c r="FJT1556"/>
      <c r="FJU1556"/>
      <c r="FJV1556"/>
      <c r="FJW1556"/>
      <c r="FJX1556"/>
      <c r="FJY1556"/>
      <c r="FJZ1556"/>
      <c r="FKA1556"/>
      <c r="FKB1556"/>
      <c r="FKC1556"/>
      <c r="FKD1556"/>
      <c r="FKE1556"/>
      <c r="FKF1556"/>
      <c r="FKG1556"/>
      <c r="FKH1556"/>
      <c r="FKI1556"/>
      <c r="FKJ1556"/>
      <c r="FKK1556"/>
      <c r="FKL1556"/>
      <c r="FKM1556"/>
      <c r="FKN1556"/>
      <c r="FKO1556"/>
      <c r="FKP1556"/>
      <c r="FKQ1556"/>
      <c r="FKR1556"/>
      <c r="FKS1556"/>
      <c r="FKT1556"/>
      <c r="FKU1556"/>
      <c r="FKV1556"/>
      <c r="FKW1556"/>
      <c r="FKX1556"/>
      <c r="FKY1556"/>
      <c r="FKZ1556"/>
      <c r="FLA1556"/>
      <c r="FLB1556"/>
      <c r="FLC1556"/>
      <c r="FLD1556"/>
      <c r="FLE1556"/>
      <c r="FLF1556"/>
      <c r="FLG1556"/>
      <c r="FLH1556"/>
      <c r="FLI1556"/>
      <c r="FLJ1556"/>
      <c r="FLK1556"/>
      <c r="FLL1556"/>
      <c r="FLM1556"/>
      <c r="FLN1556"/>
      <c r="FLO1556"/>
      <c r="FLP1556"/>
      <c r="FLQ1556"/>
      <c r="FLR1556"/>
      <c r="FLS1556"/>
      <c r="FLT1556"/>
      <c r="FLU1556"/>
      <c r="FLV1556"/>
      <c r="FLW1556"/>
      <c r="FLX1556"/>
      <c r="FLY1556"/>
      <c r="FLZ1556"/>
      <c r="FMA1556"/>
      <c r="FMB1556"/>
      <c r="FMC1556"/>
      <c r="FMD1556"/>
      <c r="FME1556"/>
      <c r="FMF1556"/>
      <c r="FMG1556"/>
      <c r="FMH1556"/>
      <c r="FMI1556"/>
      <c r="FMJ1556"/>
      <c r="FMK1556"/>
      <c r="FML1556"/>
      <c r="FMM1556"/>
      <c r="FMN1556"/>
      <c r="FMO1556"/>
      <c r="FMP1556"/>
      <c r="FMQ1556"/>
      <c r="FMR1556"/>
      <c r="FMS1556"/>
      <c r="FMT1556"/>
      <c r="FMU1556"/>
      <c r="FMV1556"/>
      <c r="FMW1556"/>
      <c r="FMX1556"/>
      <c r="FMY1556"/>
      <c r="FMZ1556"/>
      <c r="FNA1556"/>
      <c r="FNB1556"/>
      <c r="FNC1556"/>
      <c r="FND1556"/>
      <c r="FNE1556"/>
      <c r="FNF1556"/>
      <c r="FNG1556"/>
      <c r="FNH1556"/>
      <c r="FNI1556"/>
      <c r="FNJ1556"/>
      <c r="FNK1556"/>
      <c r="FNL1556"/>
      <c r="FNM1556"/>
      <c r="FNN1556"/>
      <c r="FNO1556"/>
      <c r="FNP1556"/>
      <c r="FNQ1556"/>
      <c r="FNR1556"/>
      <c r="FNS1556"/>
      <c r="FNT1556"/>
      <c r="FNU1556"/>
      <c r="FNV1556"/>
      <c r="FNW1556"/>
      <c r="FNX1556"/>
      <c r="FNY1556"/>
      <c r="FNZ1556"/>
      <c r="FOA1556"/>
      <c r="FOB1556"/>
      <c r="FOC1556"/>
      <c r="FOD1556"/>
      <c r="FOE1556"/>
      <c r="FOF1556"/>
      <c r="FOG1556"/>
      <c r="FOH1556"/>
      <c r="FOI1556"/>
      <c r="FOJ1556"/>
      <c r="FOK1556"/>
      <c r="FOL1556"/>
      <c r="FOM1556"/>
      <c r="FON1556"/>
      <c r="FOO1556"/>
      <c r="FOP1556"/>
      <c r="FOQ1556"/>
      <c r="FOR1556"/>
      <c r="FOS1556"/>
      <c r="FOT1556"/>
      <c r="FOU1556"/>
      <c r="FOV1556"/>
      <c r="FOW1556"/>
      <c r="FOX1556"/>
      <c r="FOY1556"/>
      <c r="FOZ1556"/>
      <c r="FPA1556"/>
      <c r="FPB1556"/>
      <c r="FPC1556"/>
      <c r="FPD1556"/>
      <c r="FPE1556"/>
      <c r="FPF1556"/>
      <c r="FPG1556"/>
      <c r="FPH1556"/>
      <c r="FPI1556"/>
      <c r="FPJ1556"/>
      <c r="FPK1556"/>
      <c r="FPL1556"/>
      <c r="FPM1556"/>
      <c r="FPN1556"/>
      <c r="FPO1556"/>
      <c r="FPP1556"/>
      <c r="FPQ1556"/>
      <c r="FPR1556"/>
      <c r="FPS1556"/>
      <c r="FPT1556"/>
      <c r="FPU1556"/>
      <c r="FPV1556"/>
      <c r="FPW1556"/>
      <c r="FPX1556"/>
      <c r="FPY1556"/>
      <c r="FPZ1556"/>
      <c r="FQA1556"/>
      <c r="FQB1556"/>
      <c r="FQC1556"/>
      <c r="FQD1556"/>
      <c r="FQE1556"/>
      <c r="FQF1556"/>
      <c r="FQG1556"/>
      <c r="FQH1556"/>
      <c r="FQI1556"/>
      <c r="FQJ1556"/>
      <c r="FQK1556"/>
      <c r="FQL1556"/>
      <c r="FQM1556"/>
      <c r="FQN1556"/>
      <c r="FQO1556"/>
      <c r="FQP1556"/>
      <c r="FQQ1556"/>
      <c r="FQR1556"/>
      <c r="FQS1556"/>
      <c r="FQT1556"/>
      <c r="FQU1556"/>
      <c r="FQV1556"/>
      <c r="FQW1556"/>
      <c r="FQX1556"/>
      <c r="FQY1556"/>
      <c r="FQZ1556"/>
      <c r="FRA1556"/>
      <c r="FRB1556"/>
      <c r="FRC1556"/>
      <c r="FRD1556"/>
      <c r="FRE1556"/>
      <c r="FRF1556"/>
      <c r="FRG1556"/>
      <c r="FRH1556"/>
      <c r="FRI1556"/>
      <c r="FRJ1556"/>
      <c r="FRK1556"/>
      <c r="FRL1556"/>
      <c r="FRM1556"/>
      <c r="FRN1556"/>
      <c r="FRO1556"/>
      <c r="FRP1556"/>
      <c r="FRQ1556"/>
      <c r="FRR1556"/>
      <c r="FRS1556"/>
      <c r="FRT1556"/>
      <c r="FRU1556"/>
      <c r="FRV1556"/>
      <c r="FRW1556"/>
      <c r="FRX1556"/>
      <c r="FRY1556"/>
      <c r="FRZ1556"/>
      <c r="FSA1556"/>
      <c r="FSB1556"/>
      <c r="FSC1556"/>
      <c r="FSD1556"/>
      <c r="FSE1556"/>
      <c r="FSF1556"/>
      <c r="FSG1556"/>
      <c r="FSH1556"/>
      <c r="FSI1556"/>
      <c r="FSJ1556"/>
      <c r="FSK1556"/>
      <c r="FSL1556"/>
      <c r="FSM1556"/>
      <c r="FSN1556"/>
      <c r="FSO1556"/>
      <c r="FSP1556"/>
      <c r="FSQ1556"/>
      <c r="FSR1556"/>
      <c r="FSS1556"/>
      <c r="FST1556"/>
      <c r="FSU1556"/>
      <c r="FSV1556"/>
      <c r="FSW1556"/>
      <c r="FSX1556"/>
      <c r="FSY1556"/>
      <c r="FSZ1556"/>
      <c r="FTA1556"/>
      <c r="FTB1556"/>
      <c r="FTC1556"/>
      <c r="FTD1556"/>
      <c r="FTE1556"/>
      <c r="FTF1556"/>
      <c r="FTG1556"/>
      <c r="FTH1556"/>
      <c r="FTI1556"/>
      <c r="FTJ1556"/>
      <c r="FTK1556"/>
      <c r="FTL1556"/>
      <c r="FTM1556"/>
      <c r="FTN1556"/>
      <c r="FTO1556"/>
      <c r="FTP1556"/>
      <c r="FTQ1556"/>
      <c r="FTR1556"/>
      <c r="FTS1556"/>
      <c r="FTT1556"/>
      <c r="FTU1556"/>
      <c r="FTV1556"/>
      <c r="FTW1556"/>
      <c r="FTX1556"/>
      <c r="FTY1556"/>
      <c r="FTZ1556"/>
      <c r="FUA1556"/>
      <c r="FUB1556"/>
      <c r="FUC1556"/>
      <c r="FUD1556"/>
      <c r="FUE1556"/>
      <c r="FUF1556"/>
      <c r="FUG1556"/>
      <c r="FUH1556"/>
      <c r="FUI1556"/>
      <c r="FUJ1556"/>
      <c r="FUK1556"/>
      <c r="FUL1556"/>
      <c r="FUM1556"/>
      <c r="FUN1556"/>
      <c r="FUO1556"/>
      <c r="FUP1556"/>
      <c r="FUQ1556"/>
      <c r="FUR1556"/>
      <c r="FUS1556"/>
      <c r="FUT1556"/>
      <c r="FUU1556"/>
      <c r="FUV1556"/>
      <c r="FUW1556"/>
      <c r="FUX1556"/>
      <c r="FUY1556"/>
      <c r="FUZ1556"/>
      <c r="FVA1556"/>
      <c r="FVB1556"/>
      <c r="FVC1556"/>
      <c r="FVD1556"/>
      <c r="FVE1556"/>
      <c r="FVF1556"/>
      <c r="FVG1556"/>
      <c r="FVH1556"/>
      <c r="FVI1556"/>
      <c r="FVJ1556"/>
      <c r="FVK1556"/>
      <c r="FVL1556"/>
      <c r="FVM1556"/>
      <c r="FVN1556"/>
      <c r="FVO1556"/>
      <c r="FVP1556"/>
      <c r="FVQ1556"/>
      <c r="FVR1556"/>
      <c r="FVS1556"/>
      <c r="FVT1556"/>
      <c r="FVU1556"/>
      <c r="FVV1556"/>
      <c r="FVW1556"/>
      <c r="FVX1556"/>
      <c r="FVY1556"/>
      <c r="FVZ1556"/>
      <c r="FWA1556"/>
      <c r="FWB1556"/>
      <c r="FWC1556"/>
      <c r="FWD1556"/>
      <c r="FWE1556"/>
      <c r="FWF1556"/>
      <c r="FWG1556"/>
      <c r="FWH1556"/>
      <c r="FWI1556"/>
      <c r="FWJ1556"/>
      <c r="FWK1556"/>
      <c r="FWL1556"/>
      <c r="FWM1556"/>
      <c r="FWN1556"/>
      <c r="FWO1556"/>
      <c r="FWP1556"/>
      <c r="FWQ1556"/>
      <c r="FWR1556"/>
      <c r="FWS1556"/>
      <c r="FWT1556"/>
      <c r="FWU1556"/>
      <c r="FWV1556"/>
      <c r="FWW1556"/>
      <c r="FWX1556"/>
      <c r="FWY1556"/>
      <c r="FWZ1556"/>
      <c r="FXA1556"/>
      <c r="FXB1556"/>
      <c r="FXC1556"/>
      <c r="FXD1556"/>
      <c r="FXE1556"/>
      <c r="FXF1556"/>
      <c r="FXG1556"/>
      <c r="FXH1556"/>
      <c r="FXI1556"/>
      <c r="FXJ1556"/>
      <c r="FXK1556"/>
      <c r="FXL1556"/>
      <c r="FXM1556"/>
      <c r="FXN1556"/>
      <c r="FXO1556"/>
      <c r="FXP1556"/>
      <c r="FXQ1556"/>
      <c r="FXR1556"/>
      <c r="FXS1556"/>
      <c r="FXT1556"/>
      <c r="FXU1556"/>
      <c r="FXV1556"/>
      <c r="FXW1556"/>
      <c r="FXX1556"/>
      <c r="FXY1556"/>
      <c r="FXZ1556"/>
      <c r="FYA1556"/>
      <c r="FYB1556"/>
      <c r="FYC1556"/>
      <c r="FYD1556"/>
      <c r="FYE1556"/>
      <c r="FYF1556"/>
      <c r="FYG1556"/>
      <c r="FYH1556"/>
      <c r="FYI1556"/>
      <c r="FYJ1556"/>
      <c r="FYK1556"/>
      <c r="FYL1556"/>
      <c r="FYM1556"/>
      <c r="FYN1556"/>
      <c r="FYO1556"/>
      <c r="FYP1556"/>
      <c r="FYQ1556"/>
      <c r="FYR1556"/>
      <c r="FYS1556"/>
      <c r="FYT1556"/>
      <c r="FYU1556"/>
      <c r="FYV1556"/>
      <c r="FYW1556"/>
      <c r="FYX1556"/>
      <c r="FYY1556"/>
      <c r="FYZ1556"/>
      <c r="FZA1556"/>
      <c r="FZB1556"/>
      <c r="FZC1556"/>
      <c r="FZD1556"/>
      <c r="FZE1556"/>
      <c r="FZF1556"/>
      <c r="FZG1556"/>
      <c r="FZH1556"/>
      <c r="FZI1556"/>
      <c r="FZJ1556"/>
      <c r="FZK1556"/>
      <c r="FZL1556"/>
      <c r="FZM1556"/>
      <c r="FZN1556"/>
      <c r="FZO1556"/>
      <c r="FZP1556"/>
      <c r="FZQ1556"/>
      <c r="FZR1556"/>
      <c r="FZS1556"/>
      <c r="FZT1556"/>
      <c r="FZU1556"/>
      <c r="FZV1556"/>
      <c r="FZW1556"/>
      <c r="FZX1556"/>
      <c r="FZY1556"/>
      <c r="FZZ1556"/>
      <c r="GAA1556"/>
      <c r="GAB1556"/>
      <c r="GAC1556"/>
      <c r="GAD1556"/>
      <c r="GAE1556"/>
      <c r="GAF1556"/>
      <c r="GAG1556"/>
      <c r="GAH1556"/>
      <c r="GAI1556"/>
      <c r="GAJ1556"/>
      <c r="GAK1556"/>
      <c r="GAL1556"/>
      <c r="GAM1556"/>
      <c r="GAN1556"/>
      <c r="GAO1556"/>
      <c r="GAP1556"/>
      <c r="GAQ1556"/>
      <c r="GAR1556"/>
      <c r="GAS1556"/>
      <c r="GAT1556"/>
      <c r="GAU1556"/>
      <c r="GAV1556"/>
      <c r="GAW1556"/>
      <c r="GAX1556"/>
      <c r="GAY1556"/>
      <c r="GAZ1556"/>
      <c r="GBA1556"/>
      <c r="GBB1556"/>
      <c r="GBC1556"/>
      <c r="GBD1556"/>
      <c r="GBE1556"/>
      <c r="GBF1556"/>
      <c r="GBG1556"/>
      <c r="GBH1556"/>
      <c r="GBI1556"/>
      <c r="GBJ1556"/>
      <c r="GBK1556"/>
      <c r="GBL1556"/>
      <c r="GBM1556"/>
      <c r="GBN1556"/>
      <c r="GBO1556"/>
      <c r="GBP1556"/>
      <c r="GBQ1556"/>
      <c r="GBR1556"/>
      <c r="GBS1556"/>
      <c r="GBT1556"/>
      <c r="GBU1556"/>
      <c r="GBV1556"/>
      <c r="GBW1556"/>
      <c r="GBX1556"/>
      <c r="GBY1556"/>
      <c r="GBZ1556"/>
      <c r="GCA1556"/>
      <c r="GCB1556"/>
      <c r="GCC1556"/>
      <c r="GCD1556"/>
      <c r="GCE1556"/>
      <c r="GCF1556"/>
      <c r="GCG1556"/>
      <c r="GCH1556"/>
      <c r="GCI1556"/>
      <c r="GCJ1556"/>
      <c r="GCK1556"/>
      <c r="GCL1556"/>
      <c r="GCM1556"/>
      <c r="GCN1556"/>
      <c r="GCO1556"/>
      <c r="GCP1556"/>
      <c r="GCQ1556"/>
      <c r="GCR1556"/>
      <c r="GCS1556"/>
      <c r="GCT1556"/>
      <c r="GCU1556"/>
      <c r="GCV1556"/>
      <c r="GCW1556"/>
      <c r="GCX1556"/>
      <c r="GCY1556"/>
      <c r="GCZ1556"/>
      <c r="GDA1556"/>
      <c r="GDB1556"/>
      <c r="GDC1556"/>
      <c r="GDD1556"/>
      <c r="GDE1556"/>
      <c r="GDF1556"/>
      <c r="GDG1556"/>
      <c r="GDH1556"/>
      <c r="GDI1556"/>
      <c r="GDJ1556"/>
      <c r="GDK1556"/>
      <c r="GDL1556"/>
      <c r="GDM1556"/>
      <c r="GDN1556"/>
      <c r="GDO1556"/>
      <c r="GDP1556"/>
      <c r="GDQ1556"/>
      <c r="GDR1556"/>
      <c r="GDS1556"/>
      <c r="GDT1556"/>
      <c r="GDU1556"/>
      <c r="GDV1556"/>
      <c r="GDW1556"/>
      <c r="GDX1556"/>
      <c r="GDY1556"/>
      <c r="GDZ1556"/>
      <c r="GEA1556"/>
      <c r="GEB1556"/>
      <c r="GEC1556"/>
      <c r="GED1556"/>
      <c r="GEE1556"/>
      <c r="GEF1556"/>
      <c r="GEG1556"/>
      <c r="GEH1556"/>
      <c r="GEI1556"/>
      <c r="GEJ1556"/>
      <c r="GEK1556"/>
      <c r="GEL1556"/>
      <c r="GEM1556"/>
      <c r="GEN1556"/>
      <c r="GEO1556"/>
      <c r="GEP1556"/>
      <c r="GEQ1556"/>
      <c r="GER1556"/>
      <c r="GES1556"/>
      <c r="GET1556"/>
      <c r="GEU1556"/>
      <c r="GEV1556"/>
      <c r="GEW1556"/>
      <c r="GEX1556"/>
      <c r="GEY1556"/>
      <c r="GEZ1556"/>
      <c r="GFA1556"/>
      <c r="GFB1556"/>
      <c r="GFC1556"/>
      <c r="GFD1556"/>
      <c r="GFE1556"/>
      <c r="GFF1556"/>
      <c r="GFG1556"/>
      <c r="GFH1556"/>
      <c r="GFI1556"/>
      <c r="GFJ1556"/>
      <c r="GFK1556"/>
      <c r="GFL1556"/>
      <c r="GFM1556"/>
      <c r="GFN1556"/>
      <c r="GFO1556"/>
      <c r="GFP1556"/>
      <c r="GFQ1556"/>
      <c r="GFR1556"/>
      <c r="GFS1556"/>
      <c r="GFT1556"/>
      <c r="GFU1556"/>
      <c r="GFV1556"/>
      <c r="GFW1556"/>
      <c r="GFX1556"/>
      <c r="GFY1556"/>
      <c r="GFZ1556"/>
      <c r="GGA1556"/>
      <c r="GGB1556"/>
      <c r="GGC1556"/>
      <c r="GGD1556"/>
      <c r="GGE1556"/>
      <c r="GGF1556"/>
      <c r="GGG1556"/>
      <c r="GGH1556"/>
      <c r="GGI1556"/>
      <c r="GGJ1556"/>
      <c r="GGK1556"/>
      <c r="GGL1556"/>
      <c r="GGM1556"/>
      <c r="GGN1556"/>
      <c r="GGO1556"/>
      <c r="GGP1556"/>
      <c r="GGQ1556"/>
      <c r="GGR1556"/>
      <c r="GGS1556"/>
      <c r="GGT1556"/>
      <c r="GGU1556"/>
      <c r="GGV1556"/>
      <c r="GGW1556"/>
      <c r="GGX1556"/>
      <c r="GGY1556"/>
      <c r="GGZ1556"/>
      <c r="GHA1556"/>
      <c r="GHB1556"/>
      <c r="GHC1556"/>
      <c r="GHD1556"/>
      <c r="GHE1556"/>
      <c r="GHF1556"/>
      <c r="GHG1556"/>
      <c r="GHH1556"/>
      <c r="GHI1556"/>
      <c r="GHJ1556"/>
      <c r="GHK1556"/>
      <c r="GHL1556"/>
      <c r="GHM1556"/>
      <c r="GHN1556"/>
      <c r="GHO1556"/>
      <c r="GHP1556"/>
      <c r="GHQ1556"/>
      <c r="GHR1556"/>
      <c r="GHS1556"/>
      <c r="GHT1556"/>
      <c r="GHU1556"/>
      <c r="GHV1556"/>
      <c r="GHW1556"/>
      <c r="GHX1556"/>
      <c r="GHY1556"/>
      <c r="GHZ1556"/>
      <c r="GIA1556"/>
      <c r="GIB1556"/>
      <c r="GIC1556"/>
      <c r="GID1556"/>
      <c r="GIE1556"/>
      <c r="GIF1556"/>
      <c r="GIG1556"/>
      <c r="GIH1556"/>
      <c r="GII1556"/>
      <c r="GIJ1556"/>
      <c r="GIK1556"/>
      <c r="GIL1556"/>
      <c r="GIM1556"/>
      <c r="GIN1556"/>
      <c r="GIO1556"/>
      <c r="GIP1556"/>
      <c r="GIQ1556"/>
      <c r="GIR1556"/>
      <c r="GIS1556"/>
      <c r="GIT1556"/>
      <c r="GIU1556"/>
      <c r="GIV1556"/>
      <c r="GIW1556"/>
      <c r="GIX1556"/>
      <c r="GIY1556"/>
      <c r="GIZ1556"/>
      <c r="GJA1556"/>
      <c r="GJB1556"/>
      <c r="GJC1556"/>
      <c r="GJD1556"/>
      <c r="GJE1556"/>
      <c r="GJF1556"/>
      <c r="GJG1556"/>
      <c r="GJH1556"/>
      <c r="GJI1556"/>
      <c r="GJJ1556"/>
      <c r="GJK1556"/>
      <c r="GJL1556"/>
      <c r="GJM1556"/>
      <c r="GJN1556"/>
      <c r="GJO1556"/>
      <c r="GJP1556"/>
      <c r="GJQ1556"/>
      <c r="GJR1556"/>
      <c r="GJS1556"/>
      <c r="GJT1556"/>
      <c r="GJU1556"/>
      <c r="GJV1556"/>
      <c r="GJW1556"/>
      <c r="GJX1556"/>
      <c r="GJY1556"/>
      <c r="GJZ1556"/>
      <c r="GKA1556"/>
      <c r="GKB1556"/>
      <c r="GKC1556"/>
      <c r="GKD1556"/>
      <c r="GKE1556"/>
      <c r="GKF1556"/>
      <c r="GKG1556"/>
      <c r="GKH1556"/>
      <c r="GKI1556"/>
      <c r="GKJ1556"/>
      <c r="GKK1556"/>
      <c r="GKL1556"/>
      <c r="GKM1556"/>
      <c r="GKN1556"/>
      <c r="GKO1556"/>
      <c r="GKP1556"/>
      <c r="GKQ1556"/>
      <c r="GKR1556"/>
      <c r="GKS1556"/>
      <c r="GKT1556"/>
      <c r="GKU1556"/>
      <c r="GKV1556"/>
      <c r="GKW1556"/>
      <c r="GKX1556"/>
      <c r="GKY1556"/>
      <c r="GKZ1556"/>
      <c r="GLA1556"/>
      <c r="GLB1556"/>
      <c r="GLC1556"/>
      <c r="GLD1556"/>
      <c r="GLE1556"/>
      <c r="GLF1556"/>
      <c r="GLG1556"/>
      <c r="GLH1556"/>
      <c r="GLI1556"/>
      <c r="GLJ1556"/>
      <c r="GLK1556"/>
      <c r="GLL1556"/>
      <c r="GLM1556"/>
      <c r="GLN1556"/>
      <c r="GLO1556"/>
      <c r="GLP1556"/>
      <c r="GLQ1556"/>
      <c r="GLR1556"/>
      <c r="GLS1556"/>
      <c r="GLT1556"/>
      <c r="GLU1556"/>
      <c r="GLV1556"/>
      <c r="GLW1556"/>
      <c r="GLX1556"/>
      <c r="GLY1556"/>
      <c r="GLZ1556"/>
      <c r="GMA1556"/>
      <c r="GMB1556"/>
      <c r="GMC1556"/>
      <c r="GMD1556"/>
      <c r="GME1556"/>
      <c r="GMF1556"/>
      <c r="GMG1556"/>
      <c r="GMH1556"/>
      <c r="GMI1556"/>
      <c r="GMJ1556"/>
      <c r="GMK1556"/>
      <c r="GML1556"/>
      <c r="GMM1556"/>
      <c r="GMN1556"/>
      <c r="GMO1556"/>
      <c r="GMP1556"/>
      <c r="GMQ1556"/>
      <c r="GMR1556"/>
      <c r="GMS1556"/>
      <c r="GMT1556"/>
      <c r="GMU1556"/>
      <c r="GMV1556"/>
      <c r="GMW1556"/>
      <c r="GMX1556"/>
      <c r="GMY1556"/>
      <c r="GMZ1556"/>
      <c r="GNA1556"/>
      <c r="GNB1556"/>
      <c r="GNC1556"/>
      <c r="GND1556"/>
      <c r="GNE1556"/>
      <c r="GNF1556"/>
      <c r="GNG1556"/>
      <c r="GNH1556"/>
      <c r="GNI1556"/>
      <c r="GNJ1556"/>
      <c r="GNK1556"/>
      <c r="GNL1556"/>
      <c r="GNM1556"/>
      <c r="GNN1556"/>
      <c r="GNO1556"/>
      <c r="GNP1556"/>
      <c r="GNQ1556"/>
      <c r="GNR1556"/>
      <c r="GNS1556"/>
      <c r="GNT1556"/>
      <c r="GNU1556"/>
      <c r="GNV1556"/>
      <c r="GNW1556"/>
      <c r="GNX1556"/>
      <c r="GNY1556"/>
      <c r="GNZ1556"/>
      <c r="GOA1556"/>
      <c r="GOB1556"/>
      <c r="GOC1556"/>
      <c r="GOD1556"/>
      <c r="GOE1556"/>
      <c r="GOF1556"/>
      <c r="GOG1556"/>
      <c r="GOH1556"/>
      <c r="GOI1556"/>
      <c r="GOJ1556"/>
      <c r="GOK1556"/>
      <c r="GOL1556"/>
      <c r="GOM1556"/>
      <c r="GON1556"/>
      <c r="GOO1556"/>
      <c r="GOP1556"/>
      <c r="GOQ1556"/>
      <c r="GOR1556"/>
      <c r="GOS1556"/>
      <c r="GOT1556"/>
      <c r="GOU1556"/>
      <c r="GOV1556"/>
      <c r="GOW1556"/>
      <c r="GOX1556"/>
      <c r="GOY1556"/>
      <c r="GOZ1556"/>
      <c r="GPA1556"/>
      <c r="GPB1556"/>
      <c r="GPC1556"/>
      <c r="GPD1556"/>
      <c r="GPE1556"/>
      <c r="GPF1556"/>
      <c r="GPG1556"/>
      <c r="GPH1556"/>
      <c r="GPI1556"/>
      <c r="GPJ1556"/>
      <c r="GPK1556"/>
      <c r="GPL1556"/>
      <c r="GPM1556"/>
      <c r="GPN1556"/>
      <c r="GPO1556"/>
      <c r="GPP1556"/>
      <c r="GPQ1556"/>
      <c r="GPR1556"/>
      <c r="GPS1556"/>
      <c r="GPT1556"/>
      <c r="GPU1556"/>
      <c r="GPV1556"/>
      <c r="GPW1556"/>
      <c r="GPX1556"/>
      <c r="GPY1556"/>
      <c r="GPZ1556"/>
      <c r="GQA1556"/>
      <c r="GQB1556"/>
      <c r="GQC1556"/>
      <c r="GQD1556"/>
      <c r="GQE1556"/>
      <c r="GQF1556"/>
      <c r="GQG1556"/>
      <c r="GQH1556"/>
      <c r="GQI1556"/>
      <c r="GQJ1556"/>
      <c r="GQK1556"/>
      <c r="GQL1556"/>
      <c r="GQM1556"/>
      <c r="GQN1556"/>
      <c r="GQO1556"/>
      <c r="GQP1556"/>
      <c r="GQQ1556"/>
      <c r="GQR1556"/>
      <c r="GQS1556"/>
      <c r="GQT1556"/>
      <c r="GQU1556"/>
      <c r="GQV1556"/>
      <c r="GQW1556"/>
      <c r="GQX1556"/>
      <c r="GQY1556"/>
      <c r="GQZ1556"/>
      <c r="GRA1556"/>
      <c r="GRB1556"/>
      <c r="GRC1556"/>
      <c r="GRD1556"/>
      <c r="GRE1556"/>
      <c r="GRF1556"/>
      <c r="GRG1556"/>
      <c r="GRH1556"/>
      <c r="GRI1556"/>
      <c r="GRJ1556"/>
      <c r="GRK1556"/>
      <c r="GRL1556"/>
      <c r="GRM1556"/>
      <c r="GRN1556"/>
      <c r="GRO1556"/>
      <c r="GRP1556"/>
      <c r="GRQ1556"/>
      <c r="GRR1556"/>
      <c r="GRS1556"/>
      <c r="GRT1556"/>
      <c r="GRU1556"/>
      <c r="GRV1556"/>
      <c r="GRW1556"/>
      <c r="GRX1556"/>
      <c r="GRY1556"/>
      <c r="GRZ1556"/>
      <c r="GSA1556"/>
      <c r="GSB1556"/>
      <c r="GSC1556"/>
      <c r="GSD1556"/>
      <c r="GSE1556"/>
      <c r="GSF1556"/>
      <c r="GSG1556"/>
      <c r="GSH1556"/>
      <c r="GSI1556"/>
      <c r="GSJ1556"/>
      <c r="GSK1556"/>
      <c r="GSL1556"/>
      <c r="GSM1556"/>
      <c r="GSN1556"/>
      <c r="GSO1556"/>
      <c r="GSP1556"/>
      <c r="GSQ1556"/>
      <c r="GSR1556"/>
      <c r="GSS1556"/>
      <c r="GST1556"/>
      <c r="GSU1556"/>
      <c r="GSV1556"/>
      <c r="GSW1556"/>
      <c r="GSX1556"/>
      <c r="GSY1556"/>
      <c r="GSZ1556"/>
      <c r="GTA1556"/>
      <c r="GTB1556"/>
      <c r="GTC1556"/>
      <c r="GTD1556"/>
      <c r="GTE1556"/>
      <c r="GTF1556"/>
      <c r="GTG1556"/>
      <c r="GTH1556"/>
      <c r="GTI1556"/>
      <c r="GTJ1556"/>
      <c r="GTK1556"/>
      <c r="GTL1556"/>
      <c r="GTM1556"/>
      <c r="GTN1556"/>
      <c r="GTO1556"/>
      <c r="GTP1556"/>
      <c r="GTQ1556"/>
      <c r="GTR1556"/>
      <c r="GTS1556"/>
      <c r="GTT1556"/>
      <c r="GTU1556"/>
      <c r="GTV1556"/>
      <c r="GTW1556"/>
      <c r="GTX1556"/>
      <c r="GTY1556"/>
      <c r="GTZ1556"/>
      <c r="GUA1556"/>
      <c r="GUB1556"/>
      <c r="GUC1556"/>
      <c r="GUD1556"/>
      <c r="GUE1556"/>
      <c r="GUF1556"/>
      <c r="GUG1556"/>
      <c r="GUH1556"/>
      <c r="GUI1556"/>
      <c r="GUJ1556"/>
      <c r="GUK1556"/>
      <c r="GUL1556"/>
      <c r="GUM1556"/>
      <c r="GUN1556"/>
      <c r="GUO1556"/>
      <c r="GUP1556"/>
      <c r="GUQ1556"/>
      <c r="GUR1556"/>
      <c r="GUS1556"/>
      <c r="GUT1556"/>
      <c r="GUU1556"/>
      <c r="GUV1556"/>
      <c r="GUW1556"/>
      <c r="GUX1556"/>
      <c r="GUY1556"/>
      <c r="GUZ1556"/>
      <c r="GVA1556"/>
      <c r="GVB1556"/>
      <c r="GVC1556"/>
      <c r="GVD1556"/>
      <c r="GVE1556"/>
      <c r="GVF1556"/>
      <c r="GVG1556"/>
      <c r="GVH1556"/>
      <c r="GVI1556"/>
      <c r="GVJ1556"/>
      <c r="GVK1556"/>
      <c r="GVL1556"/>
      <c r="GVM1556"/>
      <c r="GVN1556"/>
      <c r="GVO1556"/>
      <c r="GVP1556"/>
      <c r="GVQ1556"/>
      <c r="GVR1556"/>
      <c r="GVS1556"/>
      <c r="GVT1556"/>
      <c r="GVU1556"/>
      <c r="GVV1556"/>
      <c r="GVW1556"/>
      <c r="GVX1556"/>
      <c r="GVY1556"/>
      <c r="GVZ1556"/>
      <c r="GWA1556"/>
      <c r="GWB1556"/>
      <c r="GWC1556"/>
      <c r="GWD1556"/>
      <c r="GWE1556"/>
      <c r="GWF1556"/>
      <c r="GWG1556"/>
      <c r="GWH1556"/>
      <c r="GWI1556"/>
      <c r="GWJ1556"/>
      <c r="GWK1556"/>
      <c r="GWL1556"/>
      <c r="GWM1556"/>
      <c r="GWN1556"/>
      <c r="GWO1556"/>
      <c r="GWP1556"/>
      <c r="GWQ1556"/>
      <c r="GWR1556"/>
      <c r="GWS1556"/>
      <c r="GWT1556"/>
      <c r="GWU1556"/>
      <c r="GWV1556"/>
      <c r="GWW1556"/>
      <c r="GWX1556"/>
      <c r="GWY1556"/>
      <c r="GWZ1556"/>
      <c r="GXA1556"/>
      <c r="GXB1556"/>
      <c r="GXC1556"/>
      <c r="GXD1556"/>
      <c r="GXE1556"/>
      <c r="GXF1556"/>
      <c r="GXG1556"/>
      <c r="GXH1556"/>
      <c r="GXI1556"/>
      <c r="GXJ1556"/>
      <c r="GXK1556"/>
      <c r="GXL1556"/>
      <c r="GXM1556"/>
      <c r="GXN1556"/>
      <c r="GXO1556"/>
      <c r="GXP1556"/>
      <c r="GXQ1556"/>
      <c r="GXR1556"/>
      <c r="GXS1556"/>
      <c r="GXT1556"/>
      <c r="GXU1556"/>
      <c r="GXV1556"/>
      <c r="GXW1556"/>
      <c r="GXX1556"/>
      <c r="GXY1556"/>
      <c r="GXZ1556"/>
      <c r="GYA1556"/>
      <c r="GYB1556"/>
      <c r="GYC1556"/>
      <c r="GYD1556"/>
      <c r="GYE1556"/>
      <c r="GYF1556"/>
      <c r="GYG1556"/>
      <c r="GYH1556"/>
      <c r="GYI1556"/>
      <c r="GYJ1556"/>
      <c r="GYK1556"/>
      <c r="GYL1556"/>
      <c r="GYM1556"/>
      <c r="GYN1556"/>
      <c r="GYO1556"/>
      <c r="GYP1556"/>
      <c r="GYQ1556"/>
      <c r="GYR1556"/>
      <c r="GYS1556"/>
      <c r="GYT1556"/>
      <c r="GYU1556"/>
      <c r="GYV1556"/>
      <c r="GYW1556"/>
      <c r="GYX1556"/>
      <c r="GYY1556"/>
      <c r="GYZ1556"/>
      <c r="GZA1556"/>
      <c r="GZB1556"/>
      <c r="GZC1556"/>
      <c r="GZD1556"/>
      <c r="GZE1556"/>
      <c r="GZF1556"/>
      <c r="GZG1556"/>
      <c r="GZH1556"/>
      <c r="GZI1556"/>
      <c r="GZJ1556"/>
      <c r="GZK1556"/>
      <c r="GZL1556"/>
      <c r="GZM1556"/>
      <c r="GZN1556"/>
      <c r="GZO1556"/>
      <c r="GZP1556"/>
      <c r="GZQ1556"/>
      <c r="GZR1556"/>
      <c r="GZS1556"/>
      <c r="GZT1556"/>
      <c r="GZU1556"/>
      <c r="GZV1556"/>
      <c r="GZW1556"/>
      <c r="GZX1556"/>
      <c r="GZY1556"/>
      <c r="GZZ1556"/>
      <c r="HAA1556"/>
      <c r="HAB1556"/>
      <c r="HAC1556"/>
      <c r="HAD1556"/>
      <c r="HAE1556"/>
      <c r="HAF1556"/>
      <c r="HAG1556"/>
      <c r="HAH1556"/>
      <c r="HAI1556"/>
      <c r="HAJ1556"/>
      <c r="HAK1556"/>
      <c r="HAL1556"/>
      <c r="HAM1556"/>
      <c r="HAN1556"/>
      <c r="HAO1556"/>
      <c r="HAP1556"/>
      <c r="HAQ1556"/>
      <c r="HAR1556"/>
      <c r="HAS1556"/>
      <c r="HAT1556"/>
      <c r="HAU1556"/>
      <c r="HAV1556"/>
      <c r="HAW1556"/>
      <c r="HAX1556"/>
      <c r="HAY1556"/>
      <c r="HAZ1556"/>
      <c r="HBA1556"/>
      <c r="HBB1556"/>
      <c r="HBC1556"/>
      <c r="HBD1556"/>
      <c r="HBE1556"/>
      <c r="HBF1556"/>
      <c r="HBG1556"/>
      <c r="HBH1556"/>
      <c r="HBI1556"/>
      <c r="HBJ1556"/>
      <c r="HBK1556"/>
      <c r="HBL1556"/>
      <c r="HBM1556"/>
      <c r="HBN1556"/>
      <c r="HBO1556"/>
      <c r="HBP1556"/>
      <c r="HBQ1556"/>
      <c r="HBR1556"/>
      <c r="HBS1556"/>
      <c r="HBT1556"/>
      <c r="HBU1556"/>
      <c r="HBV1556"/>
      <c r="HBW1556"/>
      <c r="HBX1556"/>
      <c r="HBY1556"/>
      <c r="HBZ1556"/>
      <c r="HCA1556"/>
      <c r="HCB1556"/>
      <c r="HCC1556"/>
      <c r="HCD1556"/>
      <c r="HCE1556"/>
      <c r="HCF1556"/>
      <c r="HCG1556"/>
      <c r="HCH1556"/>
      <c r="HCI1556"/>
      <c r="HCJ1556"/>
      <c r="HCK1556"/>
      <c r="HCL1556"/>
      <c r="HCM1556"/>
      <c r="HCN1556"/>
      <c r="HCO1556"/>
      <c r="HCP1556"/>
      <c r="HCQ1556"/>
      <c r="HCR1556"/>
      <c r="HCS1556"/>
      <c r="HCT1556"/>
      <c r="HCU1556"/>
      <c r="HCV1556"/>
      <c r="HCW1556"/>
      <c r="HCX1556"/>
      <c r="HCY1556"/>
      <c r="HCZ1556"/>
      <c r="HDA1556"/>
      <c r="HDB1556"/>
      <c r="HDC1556"/>
      <c r="HDD1556"/>
      <c r="HDE1556"/>
      <c r="HDF1556"/>
      <c r="HDG1556"/>
      <c r="HDH1556"/>
      <c r="HDI1556"/>
      <c r="HDJ1556"/>
      <c r="HDK1556"/>
      <c r="HDL1556"/>
      <c r="HDM1556"/>
      <c r="HDN1556"/>
      <c r="HDO1556"/>
      <c r="HDP1556"/>
      <c r="HDQ1556"/>
      <c r="HDR1556"/>
      <c r="HDS1556"/>
      <c r="HDT1556"/>
      <c r="HDU1556"/>
      <c r="HDV1556"/>
      <c r="HDW1556"/>
      <c r="HDX1556"/>
      <c r="HDY1556"/>
      <c r="HDZ1556"/>
      <c r="HEA1556"/>
      <c r="HEB1556"/>
      <c r="HEC1556"/>
      <c r="HED1556"/>
      <c r="HEE1556"/>
      <c r="HEF1556"/>
      <c r="HEG1556"/>
      <c r="HEH1556"/>
      <c r="HEI1556"/>
      <c r="HEJ1556"/>
      <c r="HEK1556"/>
      <c r="HEL1556"/>
      <c r="HEM1556"/>
      <c r="HEN1556"/>
      <c r="HEO1556"/>
      <c r="HEP1556"/>
      <c r="HEQ1556"/>
      <c r="HER1556"/>
      <c r="HES1556"/>
      <c r="HET1556"/>
      <c r="HEU1556"/>
      <c r="HEV1556"/>
      <c r="HEW1556"/>
      <c r="HEX1556"/>
      <c r="HEY1556"/>
      <c r="HEZ1556"/>
      <c r="HFA1556"/>
      <c r="HFB1556"/>
      <c r="HFC1556"/>
      <c r="HFD1556"/>
      <c r="HFE1556"/>
      <c r="HFF1556"/>
      <c r="HFG1556"/>
      <c r="HFH1556"/>
      <c r="HFI1556"/>
      <c r="HFJ1556"/>
      <c r="HFK1556"/>
      <c r="HFL1556"/>
      <c r="HFM1556"/>
      <c r="HFN1556"/>
      <c r="HFO1556"/>
      <c r="HFP1556"/>
      <c r="HFQ1556"/>
      <c r="HFR1556"/>
      <c r="HFS1556"/>
      <c r="HFT1556"/>
      <c r="HFU1556"/>
      <c r="HFV1556"/>
      <c r="HFW1556"/>
      <c r="HFX1556"/>
      <c r="HFY1556"/>
      <c r="HFZ1556"/>
      <c r="HGA1556"/>
      <c r="HGB1556"/>
      <c r="HGC1556"/>
      <c r="HGD1556"/>
      <c r="HGE1556"/>
      <c r="HGF1556"/>
      <c r="HGG1556"/>
      <c r="HGH1556"/>
      <c r="HGI1556"/>
      <c r="HGJ1556"/>
      <c r="HGK1556"/>
      <c r="HGL1556"/>
      <c r="HGM1556"/>
      <c r="HGN1556"/>
      <c r="HGO1556"/>
      <c r="HGP1556"/>
      <c r="HGQ1556"/>
      <c r="HGR1556"/>
      <c r="HGS1556"/>
      <c r="HGT1556"/>
      <c r="HGU1556"/>
      <c r="HGV1556"/>
      <c r="HGW1556"/>
      <c r="HGX1556"/>
      <c r="HGY1556"/>
      <c r="HGZ1556"/>
      <c r="HHA1556"/>
      <c r="HHB1556"/>
      <c r="HHC1556"/>
      <c r="HHD1556"/>
      <c r="HHE1556"/>
      <c r="HHF1556"/>
      <c r="HHG1556"/>
      <c r="HHH1556"/>
      <c r="HHI1556"/>
      <c r="HHJ1556"/>
      <c r="HHK1556"/>
      <c r="HHL1556"/>
      <c r="HHM1556"/>
      <c r="HHN1556"/>
      <c r="HHO1556"/>
      <c r="HHP1556"/>
      <c r="HHQ1556"/>
      <c r="HHR1556"/>
      <c r="HHS1556"/>
      <c r="HHT1556"/>
      <c r="HHU1556"/>
      <c r="HHV1556"/>
      <c r="HHW1556"/>
      <c r="HHX1556"/>
      <c r="HHY1556"/>
      <c r="HHZ1556"/>
      <c r="HIA1556"/>
      <c r="HIB1556"/>
      <c r="HIC1556"/>
      <c r="HID1556"/>
      <c r="HIE1556"/>
      <c r="HIF1556"/>
      <c r="HIG1556"/>
      <c r="HIH1556"/>
      <c r="HII1556"/>
      <c r="HIJ1556"/>
      <c r="HIK1556"/>
      <c r="HIL1556"/>
      <c r="HIM1556"/>
      <c r="HIN1556"/>
      <c r="HIO1556"/>
      <c r="HIP1556"/>
      <c r="HIQ1556"/>
      <c r="HIR1556"/>
      <c r="HIS1556"/>
      <c r="HIT1556"/>
      <c r="HIU1556"/>
      <c r="HIV1556"/>
      <c r="HIW1556"/>
      <c r="HIX1556"/>
      <c r="HIY1556"/>
      <c r="HIZ1556"/>
      <c r="HJA1556"/>
      <c r="HJB1556"/>
      <c r="HJC1556"/>
      <c r="HJD1556"/>
      <c r="HJE1556"/>
      <c r="HJF1556"/>
      <c r="HJG1556"/>
      <c r="HJH1556"/>
      <c r="HJI1556"/>
      <c r="HJJ1556"/>
      <c r="HJK1556"/>
      <c r="HJL1556"/>
      <c r="HJM1556"/>
      <c r="HJN1556"/>
      <c r="HJO1556"/>
      <c r="HJP1556"/>
      <c r="HJQ1556"/>
      <c r="HJR1556"/>
      <c r="HJS1556"/>
      <c r="HJT1556"/>
      <c r="HJU1556"/>
      <c r="HJV1556"/>
      <c r="HJW1556"/>
      <c r="HJX1556"/>
      <c r="HJY1556"/>
      <c r="HJZ1556"/>
      <c r="HKA1556"/>
      <c r="HKB1556"/>
      <c r="HKC1556"/>
      <c r="HKD1556"/>
      <c r="HKE1556"/>
      <c r="HKF1556"/>
      <c r="HKG1556"/>
      <c r="HKH1556"/>
      <c r="HKI1556"/>
      <c r="HKJ1556"/>
      <c r="HKK1556"/>
      <c r="HKL1556"/>
      <c r="HKM1556"/>
      <c r="HKN1556"/>
      <c r="HKO1556"/>
      <c r="HKP1556"/>
      <c r="HKQ1556"/>
      <c r="HKR1556"/>
      <c r="HKS1556"/>
      <c r="HKT1556"/>
      <c r="HKU1556"/>
      <c r="HKV1556"/>
      <c r="HKW1556"/>
      <c r="HKX1556"/>
      <c r="HKY1556"/>
      <c r="HKZ1556"/>
      <c r="HLA1556"/>
      <c r="HLB1556"/>
      <c r="HLC1556"/>
      <c r="HLD1556"/>
      <c r="HLE1556"/>
      <c r="HLF1556"/>
      <c r="HLG1556"/>
      <c r="HLH1556"/>
      <c r="HLI1556"/>
      <c r="HLJ1556"/>
      <c r="HLK1556"/>
      <c r="HLL1556"/>
      <c r="HLM1556"/>
      <c r="HLN1556"/>
      <c r="HLO1556"/>
      <c r="HLP1556"/>
      <c r="HLQ1556"/>
      <c r="HLR1556"/>
      <c r="HLS1556"/>
      <c r="HLT1556"/>
      <c r="HLU1556"/>
      <c r="HLV1556"/>
      <c r="HLW1556"/>
      <c r="HLX1556"/>
      <c r="HLY1556"/>
      <c r="HLZ1556"/>
      <c r="HMA1556"/>
      <c r="HMB1556"/>
      <c r="HMC1556"/>
      <c r="HMD1556"/>
      <c r="HME1556"/>
      <c r="HMF1556"/>
      <c r="HMG1556"/>
      <c r="HMH1556"/>
      <c r="HMI1556"/>
      <c r="HMJ1556"/>
      <c r="HMK1556"/>
      <c r="HML1556"/>
      <c r="HMM1556"/>
      <c r="HMN1556"/>
      <c r="HMO1556"/>
      <c r="HMP1556"/>
      <c r="HMQ1556"/>
      <c r="HMR1556"/>
      <c r="HMS1556"/>
      <c r="HMT1556"/>
      <c r="HMU1556"/>
      <c r="HMV1556"/>
      <c r="HMW1556"/>
      <c r="HMX1556"/>
      <c r="HMY1556"/>
      <c r="HMZ1556"/>
      <c r="HNA1556"/>
      <c r="HNB1556"/>
      <c r="HNC1556"/>
      <c r="HND1556"/>
      <c r="HNE1556"/>
      <c r="HNF1556"/>
      <c r="HNG1556"/>
      <c r="HNH1556"/>
      <c r="HNI1556"/>
      <c r="HNJ1556"/>
      <c r="HNK1556"/>
      <c r="HNL1556"/>
      <c r="HNM1556"/>
      <c r="HNN1556"/>
      <c r="HNO1556"/>
      <c r="HNP1556"/>
      <c r="HNQ1556"/>
      <c r="HNR1556"/>
      <c r="HNS1556"/>
      <c r="HNT1556"/>
      <c r="HNU1556"/>
      <c r="HNV1556"/>
      <c r="HNW1556"/>
      <c r="HNX1556"/>
      <c r="HNY1556"/>
      <c r="HNZ1556"/>
      <c r="HOA1556"/>
      <c r="HOB1556"/>
      <c r="HOC1556"/>
      <c r="HOD1556"/>
      <c r="HOE1556"/>
      <c r="HOF1556"/>
      <c r="HOG1556"/>
      <c r="HOH1556"/>
      <c r="HOI1556"/>
      <c r="HOJ1556"/>
      <c r="HOK1556"/>
      <c r="HOL1556"/>
      <c r="HOM1556"/>
      <c r="HON1556"/>
      <c r="HOO1556"/>
      <c r="HOP1556"/>
      <c r="HOQ1556"/>
      <c r="HOR1556"/>
      <c r="HOS1556"/>
      <c r="HOT1556"/>
      <c r="HOU1556"/>
      <c r="HOV1556"/>
      <c r="HOW1556"/>
      <c r="HOX1556"/>
      <c r="HOY1556"/>
      <c r="HOZ1556"/>
      <c r="HPA1556"/>
      <c r="HPB1556"/>
      <c r="HPC1556"/>
      <c r="HPD1556"/>
      <c r="HPE1556"/>
      <c r="HPF1556"/>
      <c r="HPG1556"/>
      <c r="HPH1556"/>
      <c r="HPI1556"/>
      <c r="HPJ1556"/>
      <c r="HPK1556"/>
      <c r="HPL1556"/>
      <c r="HPM1556"/>
      <c r="HPN1556"/>
      <c r="HPO1556"/>
      <c r="HPP1556"/>
      <c r="HPQ1556"/>
      <c r="HPR1556"/>
      <c r="HPS1556"/>
      <c r="HPT1556"/>
      <c r="HPU1556"/>
      <c r="HPV1556"/>
      <c r="HPW1556"/>
      <c r="HPX1556"/>
      <c r="HPY1556"/>
      <c r="HPZ1556"/>
      <c r="HQA1556"/>
      <c r="HQB1556"/>
      <c r="HQC1556"/>
      <c r="HQD1556"/>
      <c r="HQE1556"/>
      <c r="HQF1556"/>
      <c r="HQG1556"/>
      <c r="HQH1556"/>
      <c r="HQI1556"/>
      <c r="HQJ1556"/>
      <c r="HQK1556"/>
      <c r="HQL1556"/>
      <c r="HQM1556"/>
      <c r="HQN1556"/>
      <c r="HQO1556"/>
      <c r="HQP1556"/>
      <c r="HQQ1556"/>
      <c r="HQR1556"/>
      <c r="HQS1556"/>
      <c r="HQT1556"/>
      <c r="HQU1556"/>
      <c r="HQV1556"/>
      <c r="HQW1556"/>
      <c r="HQX1556"/>
      <c r="HQY1556"/>
      <c r="HQZ1556"/>
      <c r="HRA1556"/>
      <c r="HRB1556"/>
      <c r="HRC1556"/>
      <c r="HRD1556"/>
      <c r="HRE1556"/>
      <c r="HRF1556"/>
      <c r="HRG1556"/>
      <c r="HRH1556"/>
      <c r="HRI1556"/>
      <c r="HRJ1556"/>
      <c r="HRK1556"/>
      <c r="HRL1556"/>
      <c r="HRM1556"/>
      <c r="HRN1556"/>
      <c r="HRO1556"/>
      <c r="HRP1556"/>
      <c r="HRQ1556"/>
      <c r="HRR1556"/>
      <c r="HRS1556"/>
      <c r="HRT1556"/>
      <c r="HRU1556"/>
      <c r="HRV1556"/>
      <c r="HRW1556"/>
      <c r="HRX1556"/>
      <c r="HRY1556"/>
      <c r="HRZ1556"/>
      <c r="HSA1556"/>
      <c r="HSB1556"/>
      <c r="HSC1556"/>
      <c r="HSD1556"/>
      <c r="HSE1556"/>
      <c r="HSF1556"/>
      <c r="HSG1556"/>
      <c r="HSH1556"/>
      <c r="HSI1556"/>
      <c r="HSJ1556"/>
      <c r="HSK1556"/>
      <c r="HSL1556"/>
      <c r="HSM1556"/>
      <c r="HSN1556"/>
      <c r="HSO1556"/>
      <c r="HSP1556"/>
      <c r="HSQ1556"/>
      <c r="HSR1556"/>
      <c r="HSS1556"/>
      <c r="HST1556"/>
      <c r="HSU1556"/>
      <c r="HSV1556"/>
      <c r="HSW1556"/>
      <c r="HSX1556"/>
      <c r="HSY1556"/>
      <c r="HSZ1556"/>
      <c r="HTA1556"/>
      <c r="HTB1556"/>
      <c r="HTC1556"/>
      <c r="HTD1556"/>
      <c r="HTE1556"/>
      <c r="HTF1556"/>
      <c r="HTG1556"/>
      <c r="HTH1556"/>
      <c r="HTI1556"/>
      <c r="HTJ1556"/>
      <c r="HTK1556"/>
      <c r="HTL1556"/>
      <c r="HTM1556"/>
      <c r="HTN1556"/>
      <c r="HTO1556"/>
      <c r="HTP1556"/>
      <c r="HTQ1556"/>
      <c r="HTR1556"/>
      <c r="HTS1556"/>
      <c r="HTT1556"/>
      <c r="HTU1556"/>
      <c r="HTV1556"/>
      <c r="HTW1556"/>
      <c r="HTX1556"/>
      <c r="HTY1556"/>
      <c r="HTZ1556"/>
      <c r="HUA1556"/>
      <c r="HUB1556"/>
      <c r="HUC1556"/>
      <c r="HUD1556"/>
      <c r="HUE1556"/>
      <c r="HUF1556"/>
      <c r="HUG1556"/>
      <c r="HUH1556"/>
      <c r="HUI1556"/>
      <c r="HUJ1556"/>
      <c r="HUK1556"/>
      <c r="HUL1556"/>
      <c r="HUM1556"/>
      <c r="HUN1556"/>
      <c r="HUO1556"/>
      <c r="HUP1556"/>
      <c r="HUQ1556"/>
      <c r="HUR1556"/>
      <c r="HUS1556"/>
      <c r="HUT1556"/>
      <c r="HUU1556"/>
      <c r="HUV1556"/>
      <c r="HUW1556"/>
      <c r="HUX1556"/>
      <c r="HUY1556"/>
      <c r="HUZ1556"/>
      <c r="HVA1556"/>
      <c r="HVB1556"/>
      <c r="HVC1556"/>
      <c r="HVD1556"/>
      <c r="HVE1556"/>
      <c r="HVF1556"/>
      <c r="HVG1556"/>
      <c r="HVH1556"/>
      <c r="HVI1556"/>
      <c r="HVJ1556"/>
      <c r="HVK1556"/>
      <c r="HVL1556"/>
      <c r="HVM1556"/>
      <c r="HVN1556"/>
      <c r="HVO1556"/>
      <c r="HVP1556"/>
      <c r="HVQ1556"/>
      <c r="HVR1556"/>
      <c r="HVS1556"/>
      <c r="HVT1556"/>
      <c r="HVU1556"/>
      <c r="HVV1556"/>
      <c r="HVW1556"/>
      <c r="HVX1556"/>
      <c r="HVY1556"/>
      <c r="HVZ1556"/>
      <c r="HWA1556"/>
      <c r="HWB1556"/>
      <c r="HWC1556"/>
      <c r="HWD1556"/>
      <c r="HWE1556"/>
      <c r="HWF1556"/>
      <c r="HWG1556"/>
      <c r="HWH1556"/>
      <c r="HWI1556"/>
      <c r="HWJ1556"/>
      <c r="HWK1556"/>
      <c r="HWL1556"/>
      <c r="HWM1556"/>
      <c r="HWN1556"/>
      <c r="HWO1556"/>
      <c r="HWP1556"/>
      <c r="HWQ1556"/>
      <c r="HWR1556"/>
      <c r="HWS1556"/>
      <c r="HWT1556"/>
      <c r="HWU1556"/>
      <c r="HWV1556"/>
      <c r="HWW1556"/>
      <c r="HWX1556"/>
      <c r="HWY1556"/>
      <c r="HWZ1556"/>
      <c r="HXA1556"/>
      <c r="HXB1556"/>
      <c r="HXC1556"/>
      <c r="HXD1556"/>
      <c r="HXE1556"/>
      <c r="HXF1556"/>
      <c r="HXG1556"/>
      <c r="HXH1556"/>
      <c r="HXI1556"/>
      <c r="HXJ1556"/>
      <c r="HXK1556"/>
      <c r="HXL1556"/>
      <c r="HXM1556"/>
      <c r="HXN1556"/>
      <c r="HXO1556"/>
      <c r="HXP1556"/>
      <c r="HXQ1556"/>
      <c r="HXR1556"/>
      <c r="HXS1556"/>
      <c r="HXT1556"/>
      <c r="HXU1556"/>
      <c r="HXV1556"/>
      <c r="HXW1556"/>
      <c r="HXX1556"/>
      <c r="HXY1556"/>
      <c r="HXZ1556"/>
      <c r="HYA1556"/>
      <c r="HYB1556"/>
      <c r="HYC1556"/>
      <c r="HYD1556"/>
      <c r="HYE1556"/>
      <c r="HYF1556"/>
      <c r="HYG1556"/>
      <c r="HYH1556"/>
      <c r="HYI1556"/>
      <c r="HYJ1556"/>
      <c r="HYK1556"/>
      <c r="HYL1556"/>
      <c r="HYM1556"/>
      <c r="HYN1556"/>
      <c r="HYO1556"/>
      <c r="HYP1556"/>
      <c r="HYQ1556"/>
      <c r="HYR1556"/>
      <c r="HYS1556"/>
      <c r="HYT1556"/>
      <c r="HYU1556"/>
      <c r="HYV1556"/>
      <c r="HYW1556"/>
      <c r="HYX1556"/>
      <c r="HYY1556"/>
      <c r="HYZ1556"/>
      <c r="HZA1556"/>
      <c r="HZB1556"/>
      <c r="HZC1556"/>
      <c r="HZD1556"/>
      <c r="HZE1556"/>
      <c r="HZF1556"/>
      <c r="HZG1556"/>
      <c r="HZH1556"/>
      <c r="HZI1556"/>
      <c r="HZJ1556"/>
      <c r="HZK1556"/>
      <c r="HZL1556"/>
      <c r="HZM1556"/>
      <c r="HZN1556"/>
      <c r="HZO1556"/>
      <c r="HZP1556"/>
      <c r="HZQ1556"/>
      <c r="HZR1556"/>
      <c r="HZS1556"/>
      <c r="HZT1556"/>
      <c r="HZU1556"/>
      <c r="HZV1556"/>
      <c r="HZW1556"/>
      <c r="HZX1556"/>
      <c r="HZY1556"/>
      <c r="HZZ1556"/>
      <c r="IAA1556"/>
      <c r="IAB1556"/>
      <c r="IAC1556"/>
      <c r="IAD1556"/>
      <c r="IAE1556"/>
      <c r="IAF1556"/>
      <c r="IAG1556"/>
      <c r="IAH1556"/>
      <c r="IAI1556"/>
      <c r="IAJ1556"/>
      <c r="IAK1556"/>
      <c r="IAL1556"/>
      <c r="IAM1556"/>
      <c r="IAN1556"/>
      <c r="IAO1556"/>
      <c r="IAP1556"/>
      <c r="IAQ1556"/>
      <c r="IAR1556"/>
      <c r="IAS1556"/>
      <c r="IAT1556"/>
      <c r="IAU1556"/>
      <c r="IAV1556"/>
      <c r="IAW1556"/>
      <c r="IAX1556"/>
      <c r="IAY1556"/>
      <c r="IAZ1556"/>
      <c r="IBA1556"/>
      <c r="IBB1556"/>
      <c r="IBC1556"/>
      <c r="IBD1556"/>
      <c r="IBE1556"/>
      <c r="IBF1556"/>
      <c r="IBG1556"/>
      <c r="IBH1556"/>
      <c r="IBI1556"/>
      <c r="IBJ1556"/>
      <c r="IBK1556"/>
      <c r="IBL1556"/>
      <c r="IBM1556"/>
      <c r="IBN1556"/>
      <c r="IBO1556"/>
      <c r="IBP1556"/>
      <c r="IBQ1556"/>
      <c r="IBR1556"/>
      <c r="IBS1556"/>
      <c r="IBT1556"/>
      <c r="IBU1556"/>
      <c r="IBV1556"/>
      <c r="IBW1556"/>
      <c r="IBX1556"/>
      <c r="IBY1556"/>
      <c r="IBZ1556"/>
      <c r="ICA1556"/>
      <c r="ICB1556"/>
      <c r="ICC1556"/>
      <c r="ICD1556"/>
      <c r="ICE1556"/>
      <c r="ICF1556"/>
      <c r="ICG1556"/>
      <c r="ICH1556"/>
      <c r="ICI1556"/>
      <c r="ICJ1556"/>
      <c r="ICK1556"/>
      <c r="ICL1556"/>
      <c r="ICM1556"/>
      <c r="ICN1556"/>
      <c r="ICO1556"/>
      <c r="ICP1556"/>
      <c r="ICQ1556"/>
      <c r="ICR1556"/>
      <c r="ICS1556"/>
      <c r="ICT1556"/>
      <c r="ICU1556"/>
      <c r="ICV1556"/>
      <c r="ICW1556"/>
      <c r="ICX1556"/>
      <c r="ICY1556"/>
      <c r="ICZ1556"/>
      <c r="IDA1556"/>
      <c r="IDB1556"/>
      <c r="IDC1556"/>
      <c r="IDD1556"/>
      <c r="IDE1556"/>
      <c r="IDF1556"/>
      <c r="IDG1556"/>
      <c r="IDH1556"/>
      <c r="IDI1556"/>
      <c r="IDJ1556"/>
      <c r="IDK1556"/>
      <c r="IDL1556"/>
      <c r="IDM1556"/>
      <c r="IDN1556"/>
      <c r="IDO1556"/>
      <c r="IDP1556"/>
      <c r="IDQ1556"/>
      <c r="IDR1556"/>
      <c r="IDS1556"/>
      <c r="IDT1556"/>
      <c r="IDU1556"/>
      <c r="IDV1556"/>
      <c r="IDW1556"/>
      <c r="IDX1556"/>
      <c r="IDY1556"/>
      <c r="IDZ1556"/>
      <c r="IEA1556"/>
      <c r="IEB1556"/>
      <c r="IEC1556"/>
      <c r="IED1556"/>
      <c r="IEE1556"/>
      <c r="IEF1556"/>
      <c r="IEG1556"/>
      <c r="IEH1556"/>
      <c r="IEI1556"/>
      <c r="IEJ1556"/>
      <c r="IEK1556"/>
      <c r="IEL1556"/>
      <c r="IEM1556"/>
      <c r="IEN1556"/>
      <c r="IEO1556"/>
      <c r="IEP1556"/>
      <c r="IEQ1556"/>
      <c r="IER1556"/>
      <c r="IES1556"/>
      <c r="IET1556"/>
      <c r="IEU1556"/>
      <c r="IEV1556"/>
      <c r="IEW1556"/>
      <c r="IEX1556"/>
      <c r="IEY1556"/>
      <c r="IEZ1556"/>
      <c r="IFA1556"/>
      <c r="IFB1556"/>
      <c r="IFC1556"/>
      <c r="IFD1556"/>
      <c r="IFE1556"/>
      <c r="IFF1556"/>
      <c r="IFG1556"/>
      <c r="IFH1556"/>
      <c r="IFI1556"/>
      <c r="IFJ1556"/>
      <c r="IFK1556"/>
      <c r="IFL1556"/>
      <c r="IFM1556"/>
      <c r="IFN1556"/>
      <c r="IFO1556"/>
      <c r="IFP1556"/>
      <c r="IFQ1556"/>
      <c r="IFR1556"/>
      <c r="IFS1556"/>
      <c r="IFT1556"/>
      <c r="IFU1556"/>
      <c r="IFV1556"/>
      <c r="IFW1556"/>
      <c r="IFX1556"/>
      <c r="IFY1556"/>
      <c r="IFZ1556"/>
      <c r="IGA1556"/>
      <c r="IGB1556"/>
      <c r="IGC1556"/>
      <c r="IGD1556"/>
      <c r="IGE1556"/>
      <c r="IGF1556"/>
      <c r="IGG1556"/>
      <c r="IGH1556"/>
      <c r="IGI1556"/>
      <c r="IGJ1556"/>
      <c r="IGK1556"/>
      <c r="IGL1556"/>
      <c r="IGM1556"/>
      <c r="IGN1556"/>
      <c r="IGO1556"/>
      <c r="IGP1556"/>
      <c r="IGQ1556"/>
      <c r="IGR1556"/>
      <c r="IGS1556"/>
      <c r="IGT1556"/>
      <c r="IGU1556"/>
      <c r="IGV1556"/>
      <c r="IGW1556"/>
      <c r="IGX1556"/>
      <c r="IGY1556"/>
      <c r="IGZ1556"/>
      <c r="IHA1556"/>
      <c r="IHB1556"/>
      <c r="IHC1556"/>
      <c r="IHD1556"/>
      <c r="IHE1556"/>
      <c r="IHF1556"/>
      <c r="IHG1556"/>
      <c r="IHH1556"/>
      <c r="IHI1556"/>
      <c r="IHJ1556"/>
      <c r="IHK1556"/>
      <c r="IHL1556"/>
      <c r="IHM1556"/>
      <c r="IHN1556"/>
      <c r="IHO1556"/>
      <c r="IHP1556"/>
      <c r="IHQ1556"/>
      <c r="IHR1556"/>
      <c r="IHS1556"/>
      <c r="IHT1556"/>
      <c r="IHU1556"/>
      <c r="IHV1556"/>
      <c r="IHW1556"/>
      <c r="IHX1556"/>
      <c r="IHY1556"/>
      <c r="IHZ1556"/>
      <c r="IIA1556"/>
      <c r="IIB1556"/>
      <c r="IIC1556"/>
      <c r="IID1556"/>
      <c r="IIE1556"/>
      <c r="IIF1556"/>
      <c r="IIG1556"/>
      <c r="IIH1556"/>
      <c r="III1556"/>
      <c r="IIJ1556"/>
      <c r="IIK1556"/>
      <c r="IIL1556"/>
      <c r="IIM1556"/>
      <c r="IIN1556"/>
      <c r="IIO1556"/>
      <c r="IIP1556"/>
      <c r="IIQ1556"/>
      <c r="IIR1556"/>
      <c r="IIS1556"/>
      <c r="IIT1556"/>
      <c r="IIU1556"/>
      <c r="IIV1556"/>
      <c r="IIW1556"/>
      <c r="IIX1556"/>
      <c r="IIY1556"/>
      <c r="IIZ1556"/>
      <c r="IJA1556"/>
      <c r="IJB1556"/>
      <c r="IJC1556"/>
      <c r="IJD1556"/>
      <c r="IJE1556"/>
      <c r="IJF1556"/>
      <c r="IJG1556"/>
      <c r="IJH1556"/>
      <c r="IJI1556"/>
      <c r="IJJ1556"/>
      <c r="IJK1556"/>
      <c r="IJL1556"/>
      <c r="IJM1556"/>
      <c r="IJN1556"/>
      <c r="IJO1556"/>
      <c r="IJP1556"/>
      <c r="IJQ1556"/>
      <c r="IJR1556"/>
      <c r="IJS1556"/>
      <c r="IJT1556"/>
      <c r="IJU1556"/>
      <c r="IJV1556"/>
      <c r="IJW1556"/>
      <c r="IJX1556"/>
      <c r="IJY1556"/>
      <c r="IJZ1556"/>
      <c r="IKA1556"/>
      <c r="IKB1556"/>
      <c r="IKC1556"/>
      <c r="IKD1556"/>
      <c r="IKE1556"/>
      <c r="IKF1556"/>
      <c r="IKG1556"/>
      <c r="IKH1556"/>
      <c r="IKI1556"/>
      <c r="IKJ1556"/>
      <c r="IKK1556"/>
      <c r="IKL1556"/>
      <c r="IKM1556"/>
      <c r="IKN1556"/>
      <c r="IKO1556"/>
      <c r="IKP1556"/>
      <c r="IKQ1556"/>
      <c r="IKR1556"/>
      <c r="IKS1556"/>
      <c r="IKT1556"/>
      <c r="IKU1556"/>
      <c r="IKV1556"/>
      <c r="IKW1556"/>
      <c r="IKX1556"/>
      <c r="IKY1556"/>
      <c r="IKZ1556"/>
      <c r="ILA1556"/>
      <c r="ILB1556"/>
      <c r="ILC1556"/>
      <c r="ILD1556"/>
      <c r="ILE1556"/>
      <c r="ILF1556"/>
      <c r="ILG1556"/>
      <c r="ILH1556"/>
      <c r="ILI1556"/>
      <c r="ILJ1556"/>
      <c r="ILK1556"/>
      <c r="ILL1556"/>
      <c r="ILM1556"/>
      <c r="ILN1556"/>
      <c r="ILO1556"/>
      <c r="ILP1556"/>
      <c r="ILQ1556"/>
      <c r="ILR1556"/>
      <c r="ILS1556"/>
      <c r="ILT1556"/>
      <c r="ILU1556"/>
      <c r="ILV1556"/>
      <c r="ILW1556"/>
      <c r="ILX1556"/>
      <c r="ILY1556"/>
      <c r="ILZ1556"/>
      <c r="IMA1556"/>
      <c r="IMB1556"/>
      <c r="IMC1556"/>
      <c r="IMD1556"/>
      <c r="IME1556"/>
      <c r="IMF1556"/>
      <c r="IMG1556"/>
      <c r="IMH1556"/>
      <c r="IMI1556"/>
      <c r="IMJ1556"/>
      <c r="IMK1556"/>
      <c r="IML1556"/>
      <c r="IMM1556"/>
      <c r="IMN1556"/>
      <c r="IMO1556"/>
      <c r="IMP1556"/>
      <c r="IMQ1556"/>
      <c r="IMR1556"/>
      <c r="IMS1556"/>
      <c r="IMT1556"/>
      <c r="IMU1556"/>
      <c r="IMV1556"/>
      <c r="IMW1556"/>
      <c r="IMX1556"/>
      <c r="IMY1556"/>
      <c r="IMZ1556"/>
      <c r="INA1556"/>
      <c r="INB1556"/>
      <c r="INC1556"/>
      <c r="IND1556"/>
      <c r="INE1556"/>
      <c r="INF1556"/>
      <c r="ING1556"/>
      <c r="INH1556"/>
      <c r="INI1556"/>
      <c r="INJ1556"/>
      <c r="INK1556"/>
      <c r="INL1556"/>
      <c r="INM1556"/>
      <c r="INN1556"/>
      <c r="INO1556"/>
      <c r="INP1556"/>
      <c r="INQ1556"/>
      <c r="INR1556"/>
      <c r="INS1556"/>
      <c r="INT1556"/>
      <c r="INU1556"/>
      <c r="INV1556"/>
      <c r="INW1556"/>
      <c r="INX1556"/>
      <c r="INY1556"/>
      <c r="INZ1556"/>
      <c r="IOA1556"/>
      <c r="IOB1556"/>
      <c r="IOC1556"/>
      <c r="IOD1556"/>
      <c r="IOE1556"/>
      <c r="IOF1556"/>
      <c r="IOG1556"/>
      <c r="IOH1556"/>
      <c r="IOI1556"/>
      <c r="IOJ1556"/>
      <c r="IOK1556"/>
      <c r="IOL1556"/>
      <c r="IOM1556"/>
      <c r="ION1556"/>
      <c r="IOO1556"/>
      <c r="IOP1556"/>
      <c r="IOQ1556"/>
      <c r="IOR1556"/>
      <c r="IOS1556"/>
      <c r="IOT1556"/>
      <c r="IOU1556"/>
      <c r="IOV1556"/>
      <c r="IOW1556"/>
      <c r="IOX1556"/>
      <c r="IOY1556"/>
      <c r="IOZ1556"/>
      <c r="IPA1556"/>
      <c r="IPB1556"/>
      <c r="IPC1556"/>
      <c r="IPD1556"/>
      <c r="IPE1556"/>
      <c r="IPF1556"/>
      <c r="IPG1556"/>
      <c r="IPH1556"/>
      <c r="IPI1556"/>
      <c r="IPJ1556"/>
      <c r="IPK1556"/>
      <c r="IPL1556"/>
      <c r="IPM1556"/>
      <c r="IPN1556"/>
      <c r="IPO1556"/>
      <c r="IPP1556"/>
      <c r="IPQ1556"/>
      <c r="IPR1556"/>
      <c r="IPS1556"/>
      <c r="IPT1556"/>
      <c r="IPU1556"/>
      <c r="IPV1556"/>
      <c r="IPW1556"/>
      <c r="IPX1556"/>
      <c r="IPY1556"/>
      <c r="IPZ1556"/>
      <c r="IQA1556"/>
      <c r="IQB1556"/>
      <c r="IQC1556"/>
      <c r="IQD1556"/>
      <c r="IQE1556"/>
      <c r="IQF1556"/>
      <c r="IQG1556"/>
      <c r="IQH1556"/>
      <c r="IQI1556"/>
      <c r="IQJ1556"/>
      <c r="IQK1556"/>
      <c r="IQL1556"/>
      <c r="IQM1556"/>
      <c r="IQN1556"/>
      <c r="IQO1556"/>
      <c r="IQP1556"/>
      <c r="IQQ1556"/>
      <c r="IQR1556"/>
      <c r="IQS1556"/>
      <c r="IQT1556"/>
      <c r="IQU1556"/>
      <c r="IQV1556"/>
      <c r="IQW1556"/>
      <c r="IQX1556"/>
      <c r="IQY1556"/>
      <c r="IQZ1556"/>
      <c r="IRA1556"/>
      <c r="IRB1556"/>
      <c r="IRC1556"/>
      <c r="IRD1556"/>
      <c r="IRE1556"/>
      <c r="IRF1556"/>
      <c r="IRG1556"/>
      <c r="IRH1556"/>
      <c r="IRI1556"/>
      <c r="IRJ1556"/>
      <c r="IRK1556"/>
      <c r="IRL1556"/>
      <c r="IRM1556"/>
      <c r="IRN1556"/>
      <c r="IRO1556"/>
      <c r="IRP1556"/>
      <c r="IRQ1556"/>
      <c r="IRR1556"/>
      <c r="IRS1556"/>
      <c r="IRT1556"/>
      <c r="IRU1556"/>
      <c r="IRV1556"/>
      <c r="IRW1556"/>
      <c r="IRX1556"/>
      <c r="IRY1556"/>
      <c r="IRZ1556"/>
      <c r="ISA1556"/>
      <c r="ISB1556"/>
      <c r="ISC1556"/>
      <c r="ISD1556"/>
      <c r="ISE1556"/>
      <c r="ISF1556"/>
      <c r="ISG1556"/>
      <c r="ISH1556"/>
      <c r="ISI1556"/>
      <c r="ISJ1556"/>
      <c r="ISK1556"/>
      <c r="ISL1556"/>
      <c r="ISM1556"/>
      <c r="ISN1556"/>
      <c r="ISO1556"/>
      <c r="ISP1556"/>
      <c r="ISQ1556"/>
      <c r="ISR1556"/>
      <c r="ISS1556"/>
      <c r="IST1556"/>
      <c r="ISU1556"/>
      <c r="ISV1556"/>
      <c r="ISW1556"/>
      <c r="ISX1556"/>
      <c r="ISY1556"/>
      <c r="ISZ1556"/>
      <c r="ITA1556"/>
      <c r="ITB1556"/>
      <c r="ITC1556"/>
      <c r="ITD1556"/>
      <c r="ITE1556"/>
      <c r="ITF1556"/>
      <c r="ITG1556"/>
      <c r="ITH1556"/>
      <c r="ITI1556"/>
      <c r="ITJ1556"/>
      <c r="ITK1556"/>
      <c r="ITL1556"/>
      <c r="ITM1556"/>
      <c r="ITN1556"/>
      <c r="ITO1556"/>
      <c r="ITP1556"/>
      <c r="ITQ1556"/>
      <c r="ITR1556"/>
      <c r="ITS1556"/>
      <c r="ITT1556"/>
      <c r="ITU1556"/>
      <c r="ITV1556"/>
      <c r="ITW1556"/>
      <c r="ITX1556"/>
      <c r="ITY1556"/>
      <c r="ITZ1556"/>
      <c r="IUA1556"/>
      <c r="IUB1556"/>
      <c r="IUC1556"/>
      <c r="IUD1556"/>
      <c r="IUE1556"/>
      <c r="IUF1556"/>
      <c r="IUG1556"/>
      <c r="IUH1556"/>
      <c r="IUI1556"/>
      <c r="IUJ1556"/>
      <c r="IUK1556"/>
      <c r="IUL1556"/>
      <c r="IUM1556"/>
      <c r="IUN1556"/>
      <c r="IUO1556"/>
      <c r="IUP1556"/>
      <c r="IUQ1556"/>
      <c r="IUR1556"/>
      <c r="IUS1556"/>
      <c r="IUT1556"/>
      <c r="IUU1556"/>
      <c r="IUV1556"/>
      <c r="IUW1556"/>
      <c r="IUX1556"/>
      <c r="IUY1556"/>
      <c r="IUZ1556"/>
      <c r="IVA1556"/>
      <c r="IVB1556"/>
      <c r="IVC1556"/>
      <c r="IVD1556"/>
      <c r="IVE1556"/>
      <c r="IVF1556"/>
      <c r="IVG1556"/>
      <c r="IVH1556"/>
      <c r="IVI1556"/>
      <c r="IVJ1556"/>
      <c r="IVK1556"/>
      <c r="IVL1556"/>
      <c r="IVM1556"/>
      <c r="IVN1556"/>
      <c r="IVO1556"/>
      <c r="IVP1556"/>
      <c r="IVQ1556"/>
      <c r="IVR1556"/>
      <c r="IVS1556"/>
      <c r="IVT1556"/>
      <c r="IVU1556"/>
      <c r="IVV1556"/>
      <c r="IVW1556"/>
      <c r="IVX1556"/>
      <c r="IVY1556"/>
      <c r="IVZ1556"/>
      <c r="IWA1556"/>
      <c r="IWB1556"/>
      <c r="IWC1556"/>
      <c r="IWD1556"/>
      <c r="IWE1556"/>
      <c r="IWF1556"/>
      <c r="IWG1556"/>
      <c r="IWH1556"/>
      <c r="IWI1556"/>
      <c r="IWJ1556"/>
      <c r="IWK1556"/>
      <c r="IWL1556"/>
      <c r="IWM1556"/>
      <c r="IWN1556"/>
      <c r="IWO1556"/>
      <c r="IWP1556"/>
      <c r="IWQ1556"/>
      <c r="IWR1556"/>
      <c r="IWS1556"/>
      <c r="IWT1556"/>
      <c r="IWU1556"/>
      <c r="IWV1556"/>
      <c r="IWW1556"/>
      <c r="IWX1556"/>
      <c r="IWY1556"/>
      <c r="IWZ1556"/>
      <c r="IXA1556"/>
      <c r="IXB1556"/>
      <c r="IXC1556"/>
      <c r="IXD1556"/>
      <c r="IXE1556"/>
      <c r="IXF1556"/>
      <c r="IXG1556"/>
      <c r="IXH1556"/>
      <c r="IXI1556"/>
      <c r="IXJ1556"/>
      <c r="IXK1556"/>
      <c r="IXL1556"/>
      <c r="IXM1556"/>
      <c r="IXN1556"/>
      <c r="IXO1556"/>
      <c r="IXP1556"/>
      <c r="IXQ1556"/>
      <c r="IXR1556"/>
      <c r="IXS1556"/>
      <c r="IXT1556"/>
      <c r="IXU1556"/>
      <c r="IXV1556"/>
      <c r="IXW1556"/>
      <c r="IXX1556"/>
      <c r="IXY1556"/>
      <c r="IXZ1556"/>
      <c r="IYA1556"/>
      <c r="IYB1556"/>
      <c r="IYC1556"/>
      <c r="IYD1556"/>
      <c r="IYE1556"/>
      <c r="IYF1556"/>
      <c r="IYG1556"/>
      <c r="IYH1556"/>
      <c r="IYI1556"/>
      <c r="IYJ1556"/>
      <c r="IYK1556"/>
      <c r="IYL1556"/>
      <c r="IYM1556"/>
      <c r="IYN1556"/>
      <c r="IYO1556"/>
      <c r="IYP1556"/>
      <c r="IYQ1556"/>
      <c r="IYR1556"/>
      <c r="IYS1556"/>
      <c r="IYT1556"/>
      <c r="IYU1556"/>
      <c r="IYV1556"/>
      <c r="IYW1556"/>
      <c r="IYX1556"/>
      <c r="IYY1556"/>
      <c r="IYZ1556"/>
      <c r="IZA1556"/>
      <c r="IZB1556"/>
      <c r="IZC1556"/>
      <c r="IZD1556"/>
      <c r="IZE1556"/>
      <c r="IZF1556"/>
      <c r="IZG1556"/>
      <c r="IZH1556"/>
      <c r="IZI1556"/>
      <c r="IZJ1556"/>
      <c r="IZK1556"/>
      <c r="IZL1556"/>
      <c r="IZM1556"/>
      <c r="IZN1556"/>
      <c r="IZO1556"/>
      <c r="IZP1556"/>
      <c r="IZQ1556"/>
      <c r="IZR1556"/>
      <c r="IZS1556"/>
      <c r="IZT1556"/>
      <c r="IZU1556"/>
      <c r="IZV1556"/>
      <c r="IZW1556"/>
      <c r="IZX1556"/>
      <c r="IZY1556"/>
      <c r="IZZ1556"/>
      <c r="JAA1556"/>
      <c r="JAB1556"/>
      <c r="JAC1556"/>
      <c r="JAD1556"/>
      <c r="JAE1556"/>
      <c r="JAF1556"/>
      <c r="JAG1556"/>
      <c r="JAH1556"/>
      <c r="JAI1556"/>
      <c r="JAJ1556"/>
      <c r="JAK1556"/>
      <c r="JAL1556"/>
      <c r="JAM1556"/>
      <c r="JAN1556"/>
      <c r="JAO1556"/>
      <c r="JAP1556"/>
      <c r="JAQ1556"/>
      <c r="JAR1556"/>
      <c r="JAS1556"/>
      <c r="JAT1556"/>
      <c r="JAU1556"/>
      <c r="JAV1556"/>
      <c r="JAW1556"/>
      <c r="JAX1556"/>
      <c r="JAY1556"/>
      <c r="JAZ1556"/>
      <c r="JBA1556"/>
      <c r="JBB1556"/>
      <c r="JBC1556"/>
      <c r="JBD1556"/>
      <c r="JBE1556"/>
      <c r="JBF1556"/>
      <c r="JBG1556"/>
      <c r="JBH1556"/>
      <c r="JBI1556"/>
      <c r="JBJ1556"/>
      <c r="JBK1556"/>
      <c r="JBL1556"/>
      <c r="JBM1556"/>
      <c r="JBN1556"/>
      <c r="JBO1556"/>
      <c r="JBP1556"/>
      <c r="JBQ1556"/>
      <c r="JBR1556"/>
      <c r="JBS1556"/>
      <c r="JBT1556"/>
      <c r="JBU1556"/>
      <c r="JBV1556"/>
      <c r="JBW1556"/>
      <c r="JBX1556"/>
      <c r="JBY1556"/>
      <c r="JBZ1556"/>
      <c r="JCA1556"/>
      <c r="JCB1556"/>
      <c r="JCC1556"/>
      <c r="JCD1556"/>
      <c r="JCE1556"/>
      <c r="JCF1556"/>
      <c r="JCG1556"/>
      <c r="JCH1556"/>
      <c r="JCI1556"/>
      <c r="JCJ1556"/>
      <c r="JCK1556"/>
      <c r="JCL1556"/>
      <c r="JCM1556"/>
      <c r="JCN1556"/>
      <c r="JCO1556"/>
      <c r="JCP1556"/>
      <c r="JCQ1556"/>
      <c r="JCR1556"/>
      <c r="JCS1556"/>
      <c r="JCT1556"/>
      <c r="JCU1556"/>
      <c r="JCV1556"/>
      <c r="JCW1556"/>
      <c r="JCX1556"/>
      <c r="JCY1556"/>
      <c r="JCZ1556"/>
      <c r="JDA1556"/>
      <c r="JDB1556"/>
      <c r="JDC1556"/>
      <c r="JDD1556"/>
      <c r="JDE1556"/>
      <c r="JDF1556"/>
      <c r="JDG1556"/>
      <c r="JDH1556"/>
      <c r="JDI1556"/>
      <c r="JDJ1556"/>
      <c r="JDK1556"/>
      <c r="JDL1556"/>
      <c r="JDM1556"/>
      <c r="JDN1556"/>
      <c r="JDO1556"/>
      <c r="JDP1556"/>
      <c r="JDQ1556"/>
      <c r="JDR1556"/>
      <c r="JDS1556"/>
      <c r="JDT1556"/>
      <c r="JDU1556"/>
      <c r="JDV1556"/>
      <c r="JDW1556"/>
      <c r="JDX1556"/>
      <c r="JDY1556"/>
      <c r="JDZ1556"/>
      <c r="JEA1556"/>
      <c r="JEB1556"/>
      <c r="JEC1556"/>
      <c r="JED1556"/>
      <c r="JEE1556"/>
      <c r="JEF1556"/>
      <c r="JEG1556"/>
      <c r="JEH1556"/>
      <c r="JEI1556"/>
      <c r="JEJ1556"/>
      <c r="JEK1556"/>
      <c r="JEL1556"/>
      <c r="JEM1556"/>
      <c r="JEN1556"/>
      <c r="JEO1556"/>
      <c r="JEP1556"/>
      <c r="JEQ1556"/>
      <c r="JER1556"/>
      <c r="JES1556"/>
      <c r="JET1556"/>
      <c r="JEU1556"/>
      <c r="JEV1556"/>
      <c r="JEW1556"/>
      <c r="JEX1556"/>
      <c r="JEY1556"/>
      <c r="JEZ1556"/>
      <c r="JFA1556"/>
      <c r="JFB1556"/>
      <c r="JFC1556"/>
      <c r="JFD1556"/>
      <c r="JFE1556"/>
      <c r="JFF1556"/>
      <c r="JFG1556"/>
      <c r="JFH1556"/>
      <c r="JFI1556"/>
      <c r="JFJ1556"/>
      <c r="JFK1556"/>
      <c r="JFL1556"/>
      <c r="JFM1556"/>
      <c r="JFN1556"/>
      <c r="JFO1556"/>
      <c r="JFP1556"/>
      <c r="JFQ1556"/>
      <c r="JFR1556"/>
      <c r="JFS1556"/>
      <c r="JFT1556"/>
      <c r="JFU1556"/>
      <c r="JFV1556"/>
      <c r="JFW1556"/>
      <c r="JFX1556"/>
      <c r="JFY1556"/>
      <c r="JFZ1556"/>
      <c r="JGA1556"/>
      <c r="JGB1556"/>
      <c r="JGC1556"/>
      <c r="JGD1556"/>
      <c r="JGE1556"/>
      <c r="JGF1556"/>
      <c r="JGG1556"/>
      <c r="JGH1556"/>
      <c r="JGI1556"/>
      <c r="JGJ1556"/>
      <c r="JGK1556"/>
      <c r="JGL1556"/>
      <c r="JGM1556"/>
      <c r="JGN1556"/>
      <c r="JGO1556"/>
      <c r="JGP1556"/>
      <c r="JGQ1556"/>
      <c r="JGR1556"/>
      <c r="JGS1556"/>
      <c r="JGT1556"/>
      <c r="JGU1556"/>
      <c r="JGV1556"/>
      <c r="JGW1556"/>
      <c r="JGX1556"/>
      <c r="JGY1556"/>
      <c r="JGZ1556"/>
      <c r="JHA1556"/>
      <c r="JHB1556"/>
      <c r="JHC1556"/>
      <c r="JHD1556"/>
      <c r="JHE1556"/>
      <c r="JHF1556"/>
      <c r="JHG1556"/>
      <c r="JHH1556"/>
      <c r="JHI1556"/>
      <c r="JHJ1556"/>
      <c r="JHK1556"/>
      <c r="JHL1556"/>
      <c r="JHM1556"/>
      <c r="JHN1556"/>
      <c r="JHO1556"/>
      <c r="JHP1556"/>
      <c r="JHQ1556"/>
      <c r="JHR1556"/>
      <c r="JHS1556"/>
      <c r="JHT1556"/>
      <c r="JHU1556"/>
      <c r="JHV1556"/>
      <c r="JHW1556"/>
      <c r="JHX1556"/>
      <c r="JHY1556"/>
      <c r="JHZ1556"/>
      <c r="JIA1556"/>
      <c r="JIB1556"/>
      <c r="JIC1556"/>
      <c r="JID1556"/>
      <c r="JIE1556"/>
      <c r="JIF1556"/>
      <c r="JIG1556"/>
      <c r="JIH1556"/>
      <c r="JII1556"/>
      <c r="JIJ1556"/>
      <c r="JIK1556"/>
      <c r="JIL1556"/>
      <c r="JIM1556"/>
      <c r="JIN1556"/>
      <c r="JIO1556"/>
      <c r="JIP1556"/>
      <c r="JIQ1556"/>
      <c r="JIR1556"/>
      <c r="JIS1556"/>
      <c r="JIT1556"/>
      <c r="JIU1556"/>
      <c r="JIV1556"/>
      <c r="JIW1556"/>
      <c r="JIX1556"/>
      <c r="JIY1556"/>
      <c r="JIZ1556"/>
      <c r="JJA1556"/>
      <c r="JJB1556"/>
      <c r="JJC1556"/>
      <c r="JJD1556"/>
      <c r="JJE1556"/>
      <c r="JJF1556"/>
      <c r="JJG1556"/>
      <c r="JJH1556"/>
      <c r="JJI1556"/>
      <c r="JJJ1556"/>
      <c r="JJK1556"/>
      <c r="JJL1556"/>
      <c r="JJM1556"/>
      <c r="JJN1556"/>
      <c r="JJO1556"/>
      <c r="JJP1556"/>
      <c r="JJQ1556"/>
      <c r="JJR1556"/>
      <c r="JJS1556"/>
      <c r="JJT1556"/>
      <c r="JJU1556"/>
      <c r="JJV1556"/>
      <c r="JJW1556"/>
      <c r="JJX1556"/>
      <c r="JJY1556"/>
      <c r="JJZ1556"/>
      <c r="JKA1556"/>
      <c r="JKB1556"/>
      <c r="JKC1556"/>
      <c r="JKD1556"/>
      <c r="JKE1556"/>
      <c r="JKF1556"/>
      <c r="JKG1556"/>
      <c r="JKH1556"/>
      <c r="JKI1556"/>
      <c r="JKJ1556"/>
      <c r="JKK1556"/>
      <c r="JKL1556"/>
      <c r="JKM1556"/>
      <c r="JKN1556"/>
      <c r="JKO1556"/>
      <c r="JKP1556"/>
      <c r="JKQ1556"/>
      <c r="JKR1556"/>
      <c r="JKS1556"/>
      <c r="JKT1556"/>
      <c r="JKU1556"/>
      <c r="JKV1556"/>
      <c r="JKW1556"/>
      <c r="JKX1556"/>
      <c r="JKY1556"/>
      <c r="JKZ1556"/>
      <c r="JLA1556"/>
      <c r="JLB1556"/>
      <c r="JLC1556"/>
      <c r="JLD1556"/>
      <c r="JLE1556"/>
      <c r="JLF1556"/>
      <c r="JLG1556"/>
      <c r="JLH1556"/>
      <c r="JLI1556"/>
      <c r="JLJ1556"/>
      <c r="JLK1556"/>
      <c r="JLL1556"/>
      <c r="JLM1556"/>
      <c r="JLN1556"/>
      <c r="JLO1556"/>
      <c r="JLP1556"/>
      <c r="JLQ1556"/>
      <c r="JLR1556"/>
      <c r="JLS1556"/>
      <c r="JLT1556"/>
      <c r="JLU1556"/>
      <c r="JLV1556"/>
      <c r="JLW1556"/>
      <c r="JLX1556"/>
      <c r="JLY1556"/>
      <c r="JLZ1556"/>
      <c r="JMA1556"/>
      <c r="JMB1556"/>
      <c r="JMC1556"/>
      <c r="JMD1556"/>
      <c r="JME1556"/>
      <c r="JMF1556"/>
      <c r="JMG1556"/>
      <c r="JMH1556"/>
      <c r="JMI1556"/>
      <c r="JMJ1556"/>
      <c r="JMK1556"/>
      <c r="JML1556"/>
      <c r="JMM1556"/>
      <c r="JMN1556"/>
      <c r="JMO1556"/>
      <c r="JMP1556"/>
      <c r="JMQ1556"/>
      <c r="JMR1556"/>
      <c r="JMS1556"/>
      <c r="JMT1556"/>
      <c r="JMU1556"/>
      <c r="JMV1556"/>
      <c r="JMW1556"/>
      <c r="JMX1556"/>
      <c r="JMY1556"/>
      <c r="JMZ1556"/>
      <c r="JNA1556"/>
      <c r="JNB1556"/>
      <c r="JNC1556"/>
      <c r="JND1556"/>
      <c r="JNE1556"/>
      <c r="JNF1556"/>
      <c r="JNG1556"/>
      <c r="JNH1556"/>
      <c r="JNI1556"/>
      <c r="JNJ1556"/>
      <c r="JNK1556"/>
      <c r="JNL1556"/>
      <c r="JNM1556"/>
      <c r="JNN1556"/>
      <c r="JNO1556"/>
      <c r="JNP1556"/>
      <c r="JNQ1556"/>
      <c r="JNR1556"/>
      <c r="JNS1556"/>
      <c r="JNT1556"/>
      <c r="JNU1556"/>
      <c r="JNV1556"/>
      <c r="JNW1556"/>
      <c r="JNX1556"/>
      <c r="JNY1556"/>
      <c r="JNZ1556"/>
      <c r="JOA1556"/>
      <c r="JOB1556"/>
      <c r="JOC1556"/>
      <c r="JOD1556"/>
      <c r="JOE1556"/>
      <c r="JOF1556"/>
      <c r="JOG1556"/>
      <c r="JOH1556"/>
      <c r="JOI1556"/>
      <c r="JOJ1556"/>
      <c r="JOK1556"/>
      <c r="JOL1556"/>
      <c r="JOM1556"/>
      <c r="JON1556"/>
      <c r="JOO1556"/>
      <c r="JOP1556"/>
      <c r="JOQ1556"/>
      <c r="JOR1556"/>
      <c r="JOS1556"/>
      <c r="JOT1556"/>
      <c r="JOU1556"/>
      <c r="JOV1556"/>
      <c r="JOW1556"/>
      <c r="JOX1556"/>
      <c r="JOY1556"/>
      <c r="JOZ1556"/>
      <c r="JPA1556"/>
      <c r="JPB1556"/>
      <c r="JPC1556"/>
      <c r="JPD1556"/>
      <c r="JPE1556"/>
      <c r="JPF1556"/>
      <c r="JPG1556"/>
      <c r="JPH1556"/>
      <c r="JPI1556"/>
      <c r="JPJ1556"/>
      <c r="JPK1556"/>
      <c r="JPL1556"/>
      <c r="JPM1556"/>
      <c r="JPN1556"/>
      <c r="JPO1556"/>
      <c r="JPP1556"/>
      <c r="JPQ1556"/>
      <c r="JPR1556"/>
      <c r="JPS1556"/>
      <c r="JPT1556"/>
      <c r="JPU1556"/>
      <c r="JPV1556"/>
      <c r="JPW1556"/>
      <c r="JPX1556"/>
      <c r="JPY1556"/>
      <c r="JPZ1556"/>
      <c r="JQA1556"/>
      <c r="JQB1556"/>
      <c r="JQC1556"/>
      <c r="JQD1556"/>
      <c r="JQE1556"/>
      <c r="JQF1556"/>
      <c r="JQG1556"/>
      <c r="JQH1556"/>
      <c r="JQI1556"/>
      <c r="JQJ1556"/>
      <c r="JQK1556"/>
      <c r="JQL1556"/>
      <c r="JQM1556"/>
      <c r="JQN1556"/>
      <c r="JQO1556"/>
      <c r="JQP1556"/>
      <c r="JQQ1556"/>
      <c r="JQR1556"/>
      <c r="JQS1556"/>
      <c r="JQT1556"/>
      <c r="JQU1556"/>
      <c r="JQV1556"/>
      <c r="JQW1556"/>
      <c r="JQX1556"/>
      <c r="JQY1556"/>
      <c r="JQZ1556"/>
      <c r="JRA1556"/>
      <c r="JRB1556"/>
      <c r="JRC1556"/>
      <c r="JRD1556"/>
      <c r="JRE1556"/>
      <c r="JRF1556"/>
      <c r="JRG1556"/>
      <c r="JRH1556"/>
      <c r="JRI1556"/>
      <c r="JRJ1556"/>
      <c r="JRK1556"/>
      <c r="JRL1556"/>
      <c r="JRM1556"/>
      <c r="JRN1556"/>
      <c r="JRO1556"/>
      <c r="JRP1556"/>
      <c r="JRQ1556"/>
      <c r="JRR1556"/>
      <c r="JRS1556"/>
      <c r="JRT1556"/>
      <c r="JRU1556"/>
      <c r="JRV1556"/>
      <c r="JRW1556"/>
      <c r="JRX1556"/>
      <c r="JRY1556"/>
      <c r="JRZ1556"/>
      <c r="JSA1556"/>
      <c r="JSB1556"/>
      <c r="JSC1556"/>
      <c r="JSD1556"/>
      <c r="JSE1556"/>
      <c r="JSF1556"/>
      <c r="JSG1556"/>
      <c r="JSH1556"/>
      <c r="JSI1556"/>
      <c r="JSJ1556"/>
      <c r="JSK1556"/>
      <c r="JSL1556"/>
      <c r="JSM1556"/>
      <c r="JSN1556"/>
      <c r="JSO1556"/>
      <c r="JSP1556"/>
      <c r="JSQ1556"/>
      <c r="JSR1556"/>
      <c r="JSS1556"/>
      <c r="JST1556"/>
      <c r="JSU1556"/>
      <c r="JSV1556"/>
      <c r="JSW1556"/>
      <c r="JSX1556"/>
      <c r="JSY1556"/>
      <c r="JSZ1556"/>
      <c r="JTA1556"/>
      <c r="JTB1556"/>
      <c r="JTC1556"/>
      <c r="JTD1556"/>
      <c r="JTE1556"/>
      <c r="JTF1556"/>
      <c r="JTG1556"/>
      <c r="JTH1556"/>
      <c r="JTI1556"/>
      <c r="JTJ1556"/>
      <c r="JTK1556"/>
      <c r="JTL1556"/>
      <c r="JTM1556"/>
      <c r="JTN1556"/>
      <c r="JTO1556"/>
      <c r="JTP1556"/>
      <c r="JTQ1556"/>
      <c r="JTR1556"/>
      <c r="JTS1556"/>
      <c r="JTT1556"/>
      <c r="JTU1556"/>
      <c r="JTV1556"/>
      <c r="JTW1556"/>
      <c r="JTX1556"/>
      <c r="JTY1556"/>
      <c r="JTZ1556"/>
      <c r="JUA1556"/>
      <c r="JUB1556"/>
      <c r="JUC1556"/>
      <c r="JUD1556"/>
      <c r="JUE1556"/>
      <c r="JUF1556"/>
      <c r="JUG1556"/>
      <c r="JUH1556"/>
      <c r="JUI1556"/>
      <c r="JUJ1556"/>
      <c r="JUK1556"/>
      <c r="JUL1556"/>
      <c r="JUM1556"/>
      <c r="JUN1556"/>
      <c r="JUO1556"/>
      <c r="JUP1556"/>
      <c r="JUQ1556"/>
      <c r="JUR1556"/>
      <c r="JUS1556"/>
      <c r="JUT1556"/>
      <c r="JUU1556"/>
      <c r="JUV1556"/>
      <c r="JUW1556"/>
      <c r="JUX1556"/>
      <c r="JUY1556"/>
      <c r="JUZ1556"/>
      <c r="JVA1556"/>
      <c r="JVB1556"/>
      <c r="JVC1556"/>
      <c r="JVD1556"/>
      <c r="JVE1556"/>
      <c r="JVF1556"/>
      <c r="JVG1556"/>
      <c r="JVH1556"/>
      <c r="JVI1556"/>
      <c r="JVJ1556"/>
      <c r="JVK1556"/>
      <c r="JVL1556"/>
      <c r="JVM1556"/>
      <c r="JVN1556"/>
      <c r="JVO1556"/>
      <c r="JVP1556"/>
      <c r="JVQ1556"/>
      <c r="JVR1556"/>
      <c r="JVS1556"/>
      <c r="JVT1556"/>
      <c r="JVU1556"/>
      <c r="JVV1556"/>
      <c r="JVW1556"/>
      <c r="JVX1556"/>
      <c r="JVY1556"/>
      <c r="JVZ1556"/>
      <c r="JWA1556"/>
      <c r="JWB1556"/>
      <c r="JWC1556"/>
      <c r="JWD1556"/>
      <c r="JWE1556"/>
      <c r="JWF1556"/>
      <c r="JWG1556"/>
      <c r="JWH1556"/>
      <c r="JWI1556"/>
      <c r="JWJ1556"/>
      <c r="JWK1556"/>
      <c r="JWL1556"/>
      <c r="JWM1556"/>
      <c r="JWN1556"/>
      <c r="JWO1556"/>
      <c r="JWP1556"/>
      <c r="JWQ1556"/>
      <c r="JWR1556"/>
      <c r="JWS1556"/>
      <c r="JWT1556"/>
      <c r="JWU1556"/>
      <c r="JWV1556"/>
      <c r="JWW1556"/>
      <c r="JWX1556"/>
      <c r="JWY1556"/>
      <c r="JWZ1556"/>
      <c r="JXA1556"/>
      <c r="JXB1556"/>
      <c r="JXC1556"/>
      <c r="JXD1556"/>
      <c r="JXE1556"/>
      <c r="JXF1556"/>
      <c r="JXG1556"/>
      <c r="JXH1556"/>
      <c r="JXI1556"/>
      <c r="JXJ1556"/>
      <c r="JXK1556"/>
      <c r="JXL1556"/>
      <c r="JXM1556"/>
      <c r="JXN1556"/>
      <c r="JXO1556"/>
      <c r="JXP1556"/>
      <c r="JXQ1556"/>
      <c r="JXR1556"/>
      <c r="JXS1556"/>
      <c r="JXT1556"/>
      <c r="JXU1556"/>
      <c r="JXV1556"/>
      <c r="JXW1556"/>
      <c r="JXX1556"/>
      <c r="JXY1556"/>
      <c r="JXZ1556"/>
      <c r="JYA1556"/>
      <c r="JYB1556"/>
      <c r="JYC1556"/>
      <c r="JYD1556"/>
      <c r="JYE1556"/>
      <c r="JYF1556"/>
      <c r="JYG1556"/>
      <c r="JYH1556"/>
      <c r="JYI1556"/>
      <c r="JYJ1556"/>
      <c r="JYK1556"/>
      <c r="JYL1556"/>
      <c r="JYM1556"/>
      <c r="JYN1556"/>
      <c r="JYO1556"/>
      <c r="JYP1556"/>
      <c r="JYQ1556"/>
      <c r="JYR1556"/>
      <c r="JYS1556"/>
      <c r="JYT1556"/>
      <c r="JYU1556"/>
      <c r="JYV1556"/>
      <c r="JYW1556"/>
      <c r="JYX1556"/>
      <c r="JYY1556"/>
      <c r="JYZ1556"/>
      <c r="JZA1556"/>
      <c r="JZB1556"/>
      <c r="JZC1556"/>
      <c r="JZD1556"/>
      <c r="JZE1556"/>
      <c r="JZF1556"/>
      <c r="JZG1556"/>
      <c r="JZH1556"/>
      <c r="JZI1556"/>
      <c r="JZJ1556"/>
      <c r="JZK1556"/>
      <c r="JZL1556"/>
      <c r="JZM1556"/>
      <c r="JZN1556"/>
      <c r="JZO1556"/>
      <c r="JZP1556"/>
      <c r="JZQ1556"/>
      <c r="JZR1556"/>
      <c r="JZS1556"/>
      <c r="JZT1556"/>
      <c r="JZU1556"/>
      <c r="JZV1556"/>
      <c r="JZW1556"/>
      <c r="JZX1556"/>
      <c r="JZY1556"/>
      <c r="JZZ1556"/>
      <c r="KAA1556"/>
      <c r="KAB1556"/>
      <c r="KAC1556"/>
      <c r="KAD1556"/>
      <c r="KAE1556"/>
      <c r="KAF1556"/>
      <c r="KAG1556"/>
      <c r="KAH1556"/>
      <c r="KAI1556"/>
      <c r="KAJ1556"/>
      <c r="KAK1556"/>
      <c r="KAL1556"/>
      <c r="KAM1556"/>
      <c r="KAN1556"/>
      <c r="KAO1556"/>
      <c r="KAP1556"/>
      <c r="KAQ1556"/>
      <c r="KAR1556"/>
      <c r="KAS1556"/>
      <c r="KAT1556"/>
      <c r="KAU1556"/>
      <c r="KAV1556"/>
      <c r="KAW1556"/>
      <c r="KAX1556"/>
      <c r="KAY1556"/>
      <c r="KAZ1556"/>
      <c r="KBA1556"/>
      <c r="KBB1556"/>
      <c r="KBC1556"/>
      <c r="KBD1556"/>
      <c r="KBE1556"/>
      <c r="KBF1556"/>
      <c r="KBG1556"/>
      <c r="KBH1556"/>
      <c r="KBI1556"/>
      <c r="KBJ1556"/>
      <c r="KBK1556"/>
      <c r="KBL1556"/>
      <c r="KBM1556"/>
      <c r="KBN1556"/>
      <c r="KBO1556"/>
      <c r="KBP1556"/>
      <c r="KBQ1556"/>
      <c r="KBR1556"/>
      <c r="KBS1556"/>
      <c r="KBT1556"/>
      <c r="KBU1556"/>
      <c r="KBV1556"/>
      <c r="KBW1556"/>
      <c r="KBX1556"/>
      <c r="KBY1556"/>
      <c r="KBZ1556"/>
      <c r="KCA1556"/>
      <c r="KCB1556"/>
      <c r="KCC1556"/>
      <c r="KCD1556"/>
      <c r="KCE1556"/>
      <c r="KCF1556"/>
      <c r="KCG1556"/>
      <c r="KCH1556"/>
      <c r="KCI1556"/>
      <c r="KCJ1556"/>
      <c r="KCK1556"/>
      <c r="KCL1556"/>
      <c r="KCM1556"/>
      <c r="KCN1556"/>
      <c r="KCO1556"/>
      <c r="KCP1556"/>
      <c r="KCQ1556"/>
      <c r="KCR1556"/>
      <c r="KCS1556"/>
      <c r="KCT1556"/>
      <c r="KCU1556"/>
      <c r="KCV1556"/>
      <c r="KCW1556"/>
      <c r="KCX1556"/>
      <c r="KCY1556"/>
      <c r="KCZ1556"/>
      <c r="KDA1556"/>
      <c r="KDB1556"/>
      <c r="KDC1556"/>
      <c r="KDD1556"/>
      <c r="KDE1556"/>
      <c r="KDF1556"/>
      <c r="KDG1556"/>
      <c r="KDH1556"/>
      <c r="KDI1556"/>
      <c r="KDJ1556"/>
      <c r="KDK1556"/>
      <c r="KDL1556"/>
      <c r="KDM1556"/>
      <c r="KDN1556"/>
      <c r="KDO1556"/>
      <c r="KDP1556"/>
      <c r="KDQ1556"/>
      <c r="KDR1556"/>
      <c r="KDS1556"/>
      <c r="KDT1556"/>
      <c r="KDU1556"/>
      <c r="KDV1556"/>
      <c r="KDW1556"/>
      <c r="KDX1556"/>
      <c r="KDY1556"/>
      <c r="KDZ1556"/>
      <c r="KEA1556"/>
      <c r="KEB1556"/>
      <c r="KEC1556"/>
      <c r="KED1556"/>
      <c r="KEE1556"/>
      <c r="KEF1556"/>
      <c r="KEG1556"/>
      <c r="KEH1556"/>
      <c r="KEI1556"/>
      <c r="KEJ1556"/>
      <c r="KEK1556"/>
      <c r="KEL1556"/>
      <c r="KEM1556"/>
      <c r="KEN1556"/>
      <c r="KEO1556"/>
      <c r="KEP1556"/>
      <c r="KEQ1556"/>
      <c r="KER1556"/>
      <c r="KES1556"/>
      <c r="KET1556"/>
      <c r="KEU1556"/>
      <c r="KEV1556"/>
      <c r="KEW1556"/>
      <c r="KEX1556"/>
      <c r="KEY1556"/>
      <c r="KEZ1556"/>
      <c r="KFA1556"/>
      <c r="KFB1556"/>
      <c r="KFC1556"/>
      <c r="KFD1556"/>
      <c r="KFE1556"/>
      <c r="KFF1556"/>
      <c r="KFG1556"/>
      <c r="KFH1556"/>
      <c r="KFI1556"/>
      <c r="KFJ1556"/>
      <c r="KFK1556"/>
      <c r="KFL1556"/>
      <c r="KFM1556"/>
      <c r="KFN1556"/>
      <c r="KFO1556"/>
      <c r="KFP1556"/>
      <c r="KFQ1556"/>
      <c r="KFR1556"/>
      <c r="KFS1556"/>
      <c r="KFT1556"/>
      <c r="KFU1556"/>
      <c r="KFV1556"/>
      <c r="KFW1556"/>
      <c r="KFX1556"/>
      <c r="KFY1556"/>
      <c r="KFZ1556"/>
      <c r="KGA1556"/>
      <c r="KGB1556"/>
      <c r="KGC1556"/>
      <c r="KGD1556"/>
      <c r="KGE1556"/>
      <c r="KGF1556"/>
      <c r="KGG1556"/>
      <c r="KGH1556"/>
      <c r="KGI1556"/>
      <c r="KGJ1556"/>
      <c r="KGK1556"/>
      <c r="KGL1556"/>
      <c r="KGM1556"/>
      <c r="KGN1556"/>
      <c r="KGO1556"/>
      <c r="KGP1556"/>
      <c r="KGQ1556"/>
      <c r="KGR1556"/>
      <c r="KGS1556"/>
      <c r="KGT1556"/>
      <c r="KGU1556"/>
      <c r="KGV1556"/>
      <c r="KGW1556"/>
      <c r="KGX1556"/>
      <c r="KGY1556"/>
      <c r="KGZ1556"/>
      <c r="KHA1556"/>
      <c r="KHB1556"/>
      <c r="KHC1556"/>
      <c r="KHD1556"/>
      <c r="KHE1556"/>
      <c r="KHF1556"/>
      <c r="KHG1556"/>
      <c r="KHH1556"/>
      <c r="KHI1556"/>
      <c r="KHJ1556"/>
      <c r="KHK1556"/>
      <c r="KHL1556"/>
      <c r="KHM1556"/>
      <c r="KHN1556"/>
      <c r="KHO1556"/>
      <c r="KHP1556"/>
      <c r="KHQ1556"/>
      <c r="KHR1556"/>
      <c r="KHS1556"/>
      <c r="KHT1556"/>
      <c r="KHU1556"/>
      <c r="KHV1556"/>
      <c r="KHW1556"/>
      <c r="KHX1556"/>
      <c r="KHY1556"/>
      <c r="KHZ1556"/>
      <c r="KIA1556"/>
      <c r="KIB1556"/>
      <c r="KIC1556"/>
      <c r="KID1556"/>
      <c r="KIE1556"/>
      <c r="KIF1556"/>
      <c r="KIG1556"/>
      <c r="KIH1556"/>
      <c r="KII1556"/>
      <c r="KIJ1556"/>
      <c r="KIK1556"/>
      <c r="KIL1556"/>
      <c r="KIM1556"/>
      <c r="KIN1556"/>
      <c r="KIO1556"/>
      <c r="KIP1556"/>
      <c r="KIQ1556"/>
      <c r="KIR1556"/>
      <c r="KIS1556"/>
      <c r="KIT1556"/>
      <c r="KIU1556"/>
      <c r="KIV1556"/>
      <c r="KIW1556"/>
      <c r="KIX1556"/>
      <c r="KIY1556"/>
      <c r="KIZ1556"/>
      <c r="KJA1556"/>
      <c r="KJB1556"/>
      <c r="KJC1556"/>
      <c r="KJD1556"/>
      <c r="KJE1556"/>
      <c r="KJF1556"/>
      <c r="KJG1556"/>
      <c r="KJH1556"/>
      <c r="KJI1556"/>
      <c r="KJJ1556"/>
      <c r="KJK1556"/>
      <c r="KJL1556"/>
      <c r="KJM1556"/>
      <c r="KJN1556"/>
      <c r="KJO1556"/>
      <c r="KJP1556"/>
      <c r="KJQ1556"/>
      <c r="KJR1556"/>
      <c r="KJS1556"/>
      <c r="KJT1556"/>
      <c r="KJU1556"/>
      <c r="KJV1556"/>
      <c r="KJW1556"/>
      <c r="KJX1556"/>
      <c r="KJY1556"/>
      <c r="KJZ1556"/>
      <c r="KKA1556"/>
      <c r="KKB1556"/>
      <c r="KKC1556"/>
      <c r="KKD1556"/>
      <c r="KKE1556"/>
      <c r="KKF1556"/>
      <c r="KKG1556"/>
      <c r="KKH1556"/>
      <c r="KKI1556"/>
      <c r="KKJ1556"/>
      <c r="KKK1556"/>
      <c r="KKL1556"/>
      <c r="KKM1556"/>
      <c r="KKN1556"/>
      <c r="KKO1556"/>
      <c r="KKP1556"/>
      <c r="KKQ1556"/>
      <c r="KKR1556"/>
      <c r="KKS1556"/>
      <c r="KKT1556"/>
      <c r="KKU1556"/>
      <c r="KKV1556"/>
      <c r="KKW1556"/>
      <c r="KKX1556"/>
      <c r="KKY1556"/>
      <c r="KKZ1556"/>
      <c r="KLA1556"/>
      <c r="KLB1556"/>
      <c r="KLC1556"/>
      <c r="KLD1556"/>
      <c r="KLE1556"/>
      <c r="KLF1556"/>
      <c r="KLG1556"/>
      <c r="KLH1556"/>
      <c r="KLI1556"/>
      <c r="KLJ1556"/>
      <c r="KLK1556"/>
      <c r="KLL1556"/>
      <c r="KLM1556"/>
      <c r="KLN1556"/>
      <c r="KLO1556"/>
      <c r="KLP1556"/>
      <c r="KLQ1556"/>
      <c r="KLR1556"/>
      <c r="KLS1556"/>
      <c r="KLT1556"/>
      <c r="KLU1556"/>
      <c r="KLV1556"/>
      <c r="KLW1556"/>
      <c r="KLX1556"/>
      <c r="KLY1556"/>
      <c r="KLZ1556"/>
      <c r="KMA1556"/>
      <c r="KMB1556"/>
      <c r="KMC1556"/>
      <c r="KMD1556"/>
      <c r="KME1556"/>
      <c r="KMF1556"/>
      <c r="KMG1556"/>
      <c r="KMH1556"/>
      <c r="KMI1556"/>
      <c r="KMJ1556"/>
      <c r="KMK1556"/>
      <c r="KML1556"/>
      <c r="KMM1556"/>
      <c r="KMN1556"/>
      <c r="KMO1556"/>
      <c r="KMP1556"/>
      <c r="KMQ1556"/>
      <c r="KMR1556"/>
      <c r="KMS1556"/>
      <c r="KMT1556"/>
      <c r="KMU1556"/>
      <c r="KMV1556"/>
      <c r="KMW1556"/>
      <c r="KMX1556"/>
      <c r="KMY1556"/>
      <c r="KMZ1556"/>
      <c r="KNA1556"/>
      <c r="KNB1556"/>
      <c r="KNC1556"/>
      <c r="KND1556"/>
      <c r="KNE1556"/>
      <c r="KNF1556"/>
      <c r="KNG1556"/>
      <c r="KNH1556"/>
      <c r="KNI1556"/>
      <c r="KNJ1556"/>
      <c r="KNK1556"/>
      <c r="KNL1556"/>
      <c r="KNM1556"/>
      <c r="KNN1556"/>
      <c r="KNO1556"/>
      <c r="KNP1556"/>
      <c r="KNQ1556"/>
      <c r="KNR1556"/>
      <c r="KNS1556"/>
      <c r="KNT1556"/>
      <c r="KNU1556"/>
      <c r="KNV1556"/>
      <c r="KNW1556"/>
      <c r="KNX1556"/>
      <c r="KNY1556"/>
      <c r="KNZ1556"/>
      <c r="KOA1556"/>
      <c r="KOB1556"/>
      <c r="KOC1556"/>
      <c r="KOD1556"/>
      <c r="KOE1556"/>
      <c r="KOF1556"/>
      <c r="KOG1556"/>
      <c r="KOH1556"/>
      <c r="KOI1556"/>
      <c r="KOJ1556"/>
      <c r="KOK1556"/>
      <c r="KOL1556"/>
      <c r="KOM1556"/>
      <c r="KON1556"/>
      <c r="KOO1556"/>
      <c r="KOP1556"/>
      <c r="KOQ1556"/>
      <c r="KOR1556"/>
      <c r="KOS1556"/>
      <c r="KOT1556"/>
      <c r="KOU1556"/>
      <c r="KOV1556"/>
      <c r="KOW1556"/>
      <c r="KOX1556"/>
      <c r="KOY1556"/>
      <c r="KOZ1556"/>
      <c r="KPA1556"/>
      <c r="KPB1556"/>
      <c r="KPC1556"/>
      <c r="KPD1556"/>
      <c r="KPE1556"/>
      <c r="KPF1556"/>
      <c r="KPG1556"/>
      <c r="KPH1556"/>
      <c r="KPI1556"/>
      <c r="KPJ1556"/>
      <c r="KPK1556"/>
      <c r="KPL1556"/>
      <c r="KPM1556"/>
      <c r="KPN1556"/>
      <c r="KPO1556"/>
      <c r="KPP1556"/>
      <c r="KPQ1556"/>
      <c r="KPR1556"/>
      <c r="KPS1556"/>
      <c r="KPT1556"/>
      <c r="KPU1556"/>
      <c r="KPV1556"/>
      <c r="KPW1556"/>
      <c r="KPX1556"/>
      <c r="KPY1556"/>
      <c r="KPZ1556"/>
      <c r="KQA1556"/>
      <c r="KQB1556"/>
      <c r="KQC1556"/>
      <c r="KQD1556"/>
      <c r="KQE1556"/>
      <c r="KQF1556"/>
      <c r="KQG1556"/>
      <c r="KQH1556"/>
      <c r="KQI1556"/>
      <c r="KQJ1556"/>
      <c r="KQK1556"/>
      <c r="KQL1556"/>
      <c r="KQM1556"/>
      <c r="KQN1556"/>
      <c r="KQO1556"/>
      <c r="KQP1556"/>
      <c r="KQQ1556"/>
      <c r="KQR1556"/>
      <c r="KQS1556"/>
      <c r="KQT1556"/>
      <c r="KQU1556"/>
      <c r="KQV1556"/>
      <c r="KQW1556"/>
      <c r="KQX1556"/>
      <c r="KQY1556"/>
      <c r="KQZ1556"/>
      <c r="KRA1556"/>
      <c r="KRB1556"/>
      <c r="KRC1556"/>
      <c r="KRD1556"/>
      <c r="KRE1556"/>
      <c r="KRF1556"/>
      <c r="KRG1556"/>
      <c r="KRH1556"/>
      <c r="KRI1556"/>
      <c r="KRJ1556"/>
      <c r="KRK1556"/>
      <c r="KRL1556"/>
      <c r="KRM1556"/>
      <c r="KRN1556"/>
      <c r="KRO1556"/>
      <c r="KRP1556"/>
      <c r="KRQ1556"/>
      <c r="KRR1556"/>
      <c r="KRS1556"/>
      <c r="KRT1556"/>
      <c r="KRU1556"/>
      <c r="KRV1556"/>
      <c r="KRW1556"/>
      <c r="KRX1556"/>
      <c r="KRY1556"/>
      <c r="KRZ1556"/>
      <c r="KSA1556"/>
      <c r="KSB1556"/>
      <c r="KSC1556"/>
      <c r="KSD1556"/>
      <c r="KSE1556"/>
      <c r="KSF1556"/>
      <c r="KSG1556"/>
      <c r="KSH1556"/>
      <c r="KSI1556"/>
      <c r="KSJ1556"/>
      <c r="KSK1556"/>
      <c r="KSL1556"/>
      <c r="KSM1556"/>
      <c r="KSN1556"/>
      <c r="KSO1556"/>
      <c r="KSP1556"/>
      <c r="KSQ1556"/>
      <c r="KSR1556"/>
      <c r="KSS1556"/>
      <c r="KST1556"/>
      <c r="KSU1556"/>
      <c r="KSV1556"/>
      <c r="KSW1556"/>
      <c r="KSX1556"/>
      <c r="KSY1556"/>
      <c r="KSZ1556"/>
      <c r="KTA1556"/>
      <c r="KTB1556"/>
      <c r="KTC1556"/>
      <c r="KTD1556"/>
      <c r="KTE1556"/>
      <c r="KTF1556"/>
      <c r="KTG1556"/>
      <c r="KTH1556"/>
      <c r="KTI1556"/>
      <c r="KTJ1556"/>
      <c r="KTK1556"/>
      <c r="KTL1556"/>
      <c r="KTM1556"/>
      <c r="KTN1556"/>
      <c r="KTO1556"/>
      <c r="KTP1556"/>
      <c r="KTQ1556"/>
      <c r="KTR1556"/>
      <c r="KTS1556"/>
      <c r="KTT1556"/>
      <c r="KTU1556"/>
      <c r="KTV1556"/>
      <c r="KTW1556"/>
      <c r="KTX1556"/>
      <c r="KTY1556"/>
      <c r="KTZ1556"/>
      <c r="KUA1556"/>
      <c r="KUB1556"/>
      <c r="KUC1556"/>
      <c r="KUD1556"/>
      <c r="KUE1556"/>
      <c r="KUF1556"/>
      <c r="KUG1556"/>
      <c r="KUH1556"/>
      <c r="KUI1556"/>
      <c r="KUJ1556"/>
      <c r="KUK1556"/>
      <c r="KUL1556"/>
      <c r="KUM1556"/>
      <c r="KUN1556"/>
      <c r="KUO1556"/>
      <c r="KUP1556"/>
      <c r="KUQ1556"/>
      <c r="KUR1556"/>
      <c r="KUS1556"/>
      <c r="KUT1556"/>
      <c r="KUU1556"/>
      <c r="KUV1556"/>
      <c r="KUW1556"/>
      <c r="KUX1556"/>
      <c r="KUY1556"/>
      <c r="KUZ1556"/>
      <c r="KVA1556"/>
      <c r="KVB1556"/>
      <c r="KVC1556"/>
      <c r="KVD1556"/>
      <c r="KVE1556"/>
      <c r="KVF1556"/>
      <c r="KVG1556"/>
      <c r="KVH1556"/>
      <c r="KVI1556"/>
      <c r="KVJ1556"/>
      <c r="KVK1556"/>
      <c r="KVL1556"/>
      <c r="KVM1556"/>
      <c r="KVN1556"/>
      <c r="KVO1556"/>
      <c r="KVP1556"/>
      <c r="KVQ1556"/>
      <c r="KVR1556"/>
      <c r="KVS1556"/>
      <c r="KVT1556"/>
      <c r="KVU1556"/>
      <c r="KVV1556"/>
      <c r="KVW1556"/>
      <c r="KVX1556"/>
      <c r="KVY1556"/>
      <c r="KVZ1556"/>
      <c r="KWA1556"/>
      <c r="KWB1556"/>
      <c r="KWC1556"/>
      <c r="KWD1556"/>
      <c r="KWE1556"/>
      <c r="KWF1556"/>
      <c r="KWG1556"/>
      <c r="KWH1556"/>
      <c r="KWI1556"/>
      <c r="KWJ1556"/>
      <c r="KWK1556"/>
      <c r="KWL1556"/>
      <c r="KWM1556"/>
      <c r="KWN1556"/>
      <c r="KWO1556"/>
      <c r="KWP1556"/>
      <c r="KWQ1556"/>
      <c r="KWR1556"/>
      <c r="KWS1556"/>
      <c r="KWT1556"/>
      <c r="KWU1556"/>
      <c r="KWV1556"/>
      <c r="KWW1556"/>
      <c r="KWX1556"/>
      <c r="KWY1556"/>
      <c r="KWZ1556"/>
      <c r="KXA1556"/>
      <c r="KXB1556"/>
      <c r="KXC1556"/>
      <c r="KXD1556"/>
      <c r="KXE1556"/>
      <c r="KXF1556"/>
      <c r="KXG1556"/>
      <c r="KXH1556"/>
      <c r="KXI1556"/>
      <c r="KXJ1556"/>
      <c r="KXK1556"/>
      <c r="KXL1556"/>
      <c r="KXM1556"/>
      <c r="KXN1556"/>
      <c r="KXO1556"/>
      <c r="KXP1556"/>
      <c r="KXQ1556"/>
      <c r="KXR1556"/>
      <c r="KXS1556"/>
      <c r="KXT1556"/>
      <c r="KXU1556"/>
      <c r="KXV1556"/>
      <c r="KXW1556"/>
      <c r="KXX1556"/>
      <c r="KXY1556"/>
      <c r="KXZ1556"/>
      <c r="KYA1556"/>
      <c r="KYB1556"/>
      <c r="KYC1556"/>
      <c r="KYD1556"/>
      <c r="KYE1556"/>
      <c r="KYF1556"/>
      <c r="KYG1556"/>
      <c r="KYH1556"/>
      <c r="KYI1556"/>
      <c r="KYJ1556"/>
      <c r="KYK1556"/>
      <c r="KYL1556"/>
      <c r="KYM1556"/>
      <c r="KYN1556"/>
      <c r="KYO1556"/>
      <c r="KYP1556"/>
      <c r="KYQ1556"/>
      <c r="KYR1556"/>
      <c r="KYS1556"/>
      <c r="KYT1556"/>
      <c r="KYU1556"/>
      <c r="KYV1556"/>
      <c r="KYW1556"/>
      <c r="KYX1556"/>
      <c r="KYY1556"/>
      <c r="KYZ1556"/>
      <c r="KZA1556"/>
      <c r="KZB1556"/>
      <c r="KZC1556"/>
      <c r="KZD1556"/>
      <c r="KZE1556"/>
      <c r="KZF1556"/>
      <c r="KZG1556"/>
      <c r="KZH1556"/>
      <c r="KZI1556"/>
      <c r="KZJ1556"/>
      <c r="KZK1556"/>
      <c r="KZL1556"/>
      <c r="KZM1556"/>
      <c r="KZN1556"/>
      <c r="KZO1556"/>
      <c r="KZP1556"/>
      <c r="KZQ1556"/>
      <c r="KZR1556"/>
      <c r="KZS1556"/>
      <c r="KZT1556"/>
      <c r="KZU1556"/>
      <c r="KZV1556"/>
      <c r="KZW1556"/>
      <c r="KZX1556"/>
      <c r="KZY1556"/>
      <c r="KZZ1556"/>
      <c r="LAA1556"/>
      <c r="LAB1556"/>
      <c r="LAC1556"/>
      <c r="LAD1556"/>
      <c r="LAE1556"/>
      <c r="LAF1556"/>
      <c r="LAG1556"/>
      <c r="LAH1556"/>
      <c r="LAI1556"/>
      <c r="LAJ1556"/>
      <c r="LAK1556"/>
      <c r="LAL1556"/>
      <c r="LAM1556"/>
      <c r="LAN1556"/>
      <c r="LAO1556"/>
      <c r="LAP1556"/>
      <c r="LAQ1556"/>
      <c r="LAR1556"/>
      <c r="LAS1556"/>
      <c r="LAT1556"/>
      <c r="LAU1556"/>
      <c r="LAV1556"/>
      <c r="LAW1556"/>
      <c r="LAX1556"/>
      <c r="LAY1556"/>
      <c r="LAZ1556"/>
      <c r="LBA1556"/>
      <c r="LBB1556"/>
      <c r="LBC1556"/>
      <c r="LBD1556"/>
      <c r="LBE1556"/>
      <c r="LBF1556"/>
      <c r="LBG1556"/>
      <c r="LBH1556"/>
      <c r="LBI1556"/>
      <c r="LBJ1556"/>
      <c r="LBK1556"/>
      <c r="LBL1556"/>
      <c r="LBM1556"/>
      <c r="LBN1556"/>
      <c r="LBO1556"/>
      <c r="LBP1556"/>
      <c r="LBQ1556"/>
      <c r="LBR1556"/>
      <c r="LBS1556"/>
      <c r="LBT1556"/>
      <c r="LBU1556"/>
      <c r="LBV1556"/>
      <c r="LBW1556"/>
      <c r="LBX1556"/>
      <c r="LBY1556"/>
      <c r="LBZ1556"/>
      <c r="LCA1556"/>
      <c r="LCB1556"/>
      <c r="LCC1556"/>
      <c r="LCD1556"/>
      <c r="LCE1556"/>
      <c r="LCF1556"/>
      <c r="LCG1556"/>
      <c r="LCH1556"/>
      <c r="LCI1556"/>
      <c r="LCJ1556"/>
      <c r="LCK1556"/>
      <c r="LCL1556"/>
      <c r="LCM1556"/>
      <c r="LCN1556"/>
      <c r="LCO1556"/>
      <c r="LCP1556"/>
      <c r="LCQ1556"/>
      <c r="LCR1556"/>
      <c r="LCS1556"/>
      <c r="LCT1556"/>
      <c r="LCU1556"/>
      <c r="LCV1556"/>
      <c r="LCW1556"/>
      <c r="LCX1556"/>
      <c r="LCY1556"/>
      <c r="LCZ1556"/>
      <c r="LDA1556"/>
      <c r="LDB1556"/>
      <c r="LDC1556"/>
      <c r="LDD1556"/>
      <c r="LDE1556"/>
      <c r="LDF1556"/>
      <c r="LDG1556"/>
      <c r="LDH1556"/>
      <c r="LDI1556"/>
      <c r="LDJ1556"/>
      <c r="LDK1556"/>
      <c r="LDL1556"/>
      <c r="LDM1556"/>
      <c r="LDN1556"/>
      <c r="LDO1556"/>
      <c r="LDP1556"/>
      <c r="LDQ1556"/>
      <c r="LDR1556"/>
      <c r="LDS1556"/>
      <c r="LDT1556"/>
      <c r="LDU1556"/>
      <c r="LDV1556"/>
      <c r="LDW1556"/>
      <c r="LDX1556"/>
      <c r="LDY1556"/>
      <c r="LDZ1556"/>
      <c r="LEA1556"/>
      <c r="LEB1556"/>
      <c r="LEC1556"/>
      <c r="LED1556"/>
      <c r="LEE1556"/>
      <c r="LEF1556"/>
      <c r="LEG1556"/>
      <c r="LEH1556"/>
      <c r="LEI1556"/>
      <c r="LEJ1556"/>
      <c r="LEK1556"/>
      <c r="LEL1556"/>
      <c r="LEM1556"/>
      <c r="LEN1556"/>
      <c r="LEO1556"/>
      <c r="LEP1556"/>
      <c r="LEQ1556"/>
      <c r="LER1556"/>
      <c r="LES1556"/>
      <c r="LET1556"/>
      <c r="LEU1556"/>
      <c r="LEV1556"/>
      <c r="LEW1556"/>
      <c r="LEX1556"/>
      <c r="LEY1556"/>
      <c r="LEZ1556"/>
      <c r="LFA1556"/>
      <c r="LFB1556"/>
      <c r="LFC1556"/>
      <c r="LFD1556"/>
      <c r="LFE1556"/>
      <c r="LFF1556"/>
      <c r="LFG1556"/>
      <c r="LFH1556"/>
      <c r="LFI1556"/>
      <c r="LFJ1556"/>
      <c r="LFK1556"/>
      <c r="LFL1556"/>
      <c r="LFM1556"/>
      <c r="LFN1556"/>
      <c r="LFO1556"/>
      <c r="LFP1556"/>
      <c r="LFQ1556"/>
      <c r="LFR1556"/>
      <c r="LFS1556"/>
      <c r="LFT1556"/>
      <c r="LFU1556"/>
      <c r="LFV1556"/>
      <c r="LFW1556"/>
      <c r="LFX1556"/>
      <c r="LFY1556"/>
      <c r="LFZ1556"/>
      <c r="LGA1556"/>
      <c r="LGB1556"/>
      <c r="LGC1556"/>
      <c r="LGD1556"/>
      <c r="LGE1556"/>
      <c r="LGF1556"/>
      <c r="LGG1556"/>
      <c r="LGH1556"/>
      <c r="LGI1556"/>
      <c r="LGJ1556"/>
      <c r="LGK1556"/>
      <c r="LGL1556"/>
      <c r="LGM1556"/>
      <c r="LGN1556"/>
      <c r="LGO1556"/>
      <c r="LGP1556"/>
      <c r="LGQ1556"/>
      <c r="LGR1556"/>
      <c r="LGS1556"/>
      <c r="LGT1556"/>
      <c r="LGU1556"/>
      <c r="LGV1556"/>
      <c r="LGW1556"/>
      <c r="LGX1556"/>
      <c r="LGY1556"/>
      <c r="LGZ1556"/>
      <c r="LHA1556"/>
      <c r="LHB1556"/>
      <c r="LHC1556"/>
      <c r="LHD1556"/>
      <c r="LHE1556"/>
      <c r="LHF1556"/>
      <c r="LHG1556"/>
      <c r="LHH1556"/>
      <c r="LHI1556"/>
      <c r="LHJ1556"/>
      <c r="LHK1556"/>
      <c r="LHL1556"/>
      <c r="LHM1556"/>
      <c r="LHN1556"/>
      <c r="LHO1556"/>
      <c r="LHP1556"/>
      <c r="LHQ1556"/>
      <c r="LHR1556"/>
      <c r="LHS1556"/>
      <c r="LHT1556"/>
      <c r="LHU1556"/>
      <c r="LHV1556"/>
      <c r="LHW1556"/>
      <c r="LHX1556"/>
      <c r="LHY1556"/>
      <c r="LHZ1556"/>
      <c r="LIA1556"/>
      <c r="LIB1556"/>
      <c r="LIC1556"/>
      <c r="LID1556"/>
      <c r="LIE1556"/>
      <c r="LIF1556"/>
      <c r="LIG1556"/>
      <c r="LIH1556"/>
      <c r="LII1556"/>
      <c r="LIJ1556"/>
      <c r="LIK1556"/>
      <c r="LIL1556"/>
      <c r="LIM1556"/>
      <c r="LIN1556"/>
      <c r="LIO1556"/>
      <c r="LIP1556"/>
      <c r="LIQ1556"/>
      <c r="LIR1556"/>
      <c r="LIS1556"/>
      <c r="LIT1556"/>
      <c r="LIU1556"/>
      <c r="LIV1556"/>
      <c r="LIW1556"/>
      <c r="LIX1556"/>
      <c r="LIY1556"/>
      <c r="LIZ1556"/>
      <c r="LJA1556"/>
      <c r="LJB1556"/>
      <c r="LJC1556"/>
      <c r="LJD1556"/>
      <c r="LJE1556"/>
      <c r="LJF1556"/>
      <c r="LJG1556"/>
      <c r="LJH1556"/>
      <c r="LJI1556"/>
      <c r="LJJ1556"/>
      <c r="LJK1556"/>
      <c r="LJL1556"/>
      <c r="LJM1556"/>
      <c r="LJN1556"/>
      <c r="LJO1556"/>
      <c r="LJP1556"/>
      <c r="LJQ1556"/>
      <c r="LJR1556"/>
      <c r="LJS1556"/>
      <c r="LJT1556"/>
      <c r="LJU1556"/>
      <c r="LJV1556"/>
      <c r="LJW1556"/>
      <c r="LJX1556"/>
      <c r="LJY1556"/>
      <c r="LJZ1556"/>
      <c r="LKA1556"/>
      <c r="LKB1556"/>
      <c r="LKC1556"/>
      <c r="LKD1556"/>
      <c r="LKE1556"/>
      <c r="LKF1556"/>
      <c r="LKG1556"/>
      <c r="LKH1556"/>
      <c r="LKI1556"/>
      <c r="LKJ1556"/>
      <c r="LKK1556"/>
      <c r="LKL1556"/>
      <c r="LKM1556"/>
      <c r="LKN1556"/>
      <c r="LKO1556"/>
      <c r="LKP1556"/>
      <c r="LKQ1556"/>
      <c r="LKR1556"/>
      <c r="LKS1556"/>
      <c r="LKT1556"/>
      <c r="LKU1556"/>
      <c r="LKV1556"/>
      <c r="LKW1556"/>
      <c r="LKX1556"/>
      <c r="LKY1556"/>
      <c r="LKZ1556"/>
      <c r="LLA1556"/>
      <c r="LLB1556"/>
      <c r="LLC1556"/>
      <c r="LLD1556"/>
      <c r="LLE1556"/>
      <c r="LLF1556"/>
      <c r="LLG1556"/>
      <c r="LLH1556"/>
      <c r="LLI1556"/>
      <c r="LLJ1556"/>
      <c r="LLK1556"/>
      <c r="LLL1556"/>
      <c r="LLM1556"/>
      <c r="LLN1556"/>
      <c r="LLO1556"/>
      <c r="LLP1556"/>
      <c r="LLQ1556"/>
      <c r="LLR1556"/>
      <c r="LLS1556"/>
      <c r="LLT1556"/>
      <c r="LLU1556"/>
      <c r="LLV1556"/>
      <c r="LLW1556"/>
      <c r="LLX1556"/>
      <c r="LLY1556"/>
      <c r="LLZ1556"/>
      <c r="LMA1556"/>
      <c r="LMB1556"/>
      <c r="LMC1556"/>
      <c r="LMD1556"/>
      <c r="LME1556"/>
      <c r="LMF1556"/>
      <c r="LMG1556"/>
      <c r="LMH1556"/>
      <c r="LMI1556"/>
      <c r="LMJ1556"/>
      <c r="LMK1556"/>
      <c r="LML1556"/>
      <c r="LMM1556"/>
      <c r="LMN1556"/>
      <c r="LMO1556"/>
      <c r="LMP1556"/>
      <c r="LMQ1556"/>
      <c r="LMR1556"/>
      <c r="LMS1556"/>
      <c r="LMT1556"/>
      <c r="LMU1556"/>
      <c r="LMV1556"/>
      <c r="LMW1556"/>
      <c r="LMX1556"/>
      <c r="LMY1556"/>
      <c r="LMZ1556"/>
      <c r="LNA1556"/>
      <c r="LNB1556"/>
      <c r="LNC1556"/>
      <c r="LND1556"/>
      <c r="LNE1556"/>
      <c r="LNF1556"/>
      <c r="LNG1556"/>
      <c r="LNH1556"/>
      <c r="LNI1556"/>
      <c r="LNJ1556"/>
      <c r="LNK1556"/>
      <c r="LNL1556"/>
      <c r="LNM1556"/>
      <c r="LNN1556"/>
      <c r="LNO1556"/>
      <c r="LNP1556"/>
      <c r="LNQ1556"/>
      <c r="LNR1556"/>
      <c r="LNS1556"/>
      <c r="LNT1556"/>
      <c r="LNU1556"/>
      <c r="LNV1556"/>
      <c r="LNW1556"/>
      <c r="LNX1556"/>
      <c r="LNY1556"/>
      <c r="LNZ1556"/>
      <c r="LOA1556"/>
      <c r="LOB1556"/>
      <c r="LOC1556"/>
      <c r="LOD1556"/>
      <c r="LOE1556"/>
      <c r="LOF1556"/>
      <c r="LOG1556"/>
      <c r="LOH1556"/>
      <c r="LOI1556"/>
      <c r="LOJ1556"/>
      <c r="LOK1556"/>
      <c r="LOL1556"/>
      <c r="LOM1556"/>
      <c r="LON1556"/>
      <c r="LOO1556"/>
      <c r="LOP1556"/>
      <c r="LOQ1556"/>
      <c r="LOR1556"/>
      <c r="LOS1556"/>
      <c r="LOT1556"/>
      <c r="LOU1556"/>
      <c r="LOV1556"/>
      <c r="LOW1556"/>
      <c r="LOX1556"/>
      <c r="LOY1556"/>
      <c r="LOZ1556"/>
      <c r="LPA1556"/>
      <c r="LPB1556"/>
      <c r="LPC1556"/>
      <c r="LPD1556"/>
      <c r="LPE1556"/>
      <c r="LPF1556"/>
      <c r="LPG1556"/>
      <c r="LPH1556"/>
      <c r="LPI1556"/>
      <c r="LPJ1556"/>
      <c r="LPK1556"/>
      <c r="LPL1556"/>
      <c r="LPM1556"/>
      <c r="LPN1556"/>
      <c r="LPO1556"/>
      <c r="LPP1556"/>
      <c r="LPQ1556"/>
      <c r="LPR1556"/>
      <c r="LPS1556"/>
      <c r="LPT1556"/>
      <c r="LPU1556"/>
      <c r="LPV1556"/>
      <c r="LPW1556"/>
      <c r="LPX1556"/>
      <c r="LPY1556"/>
      <c r="LPZ1556"/>
      <c r="LQA1556"/>
      <c r="LQB1556"/>
      <c r="LQC1556"/>
      <c r="LQD1556"/>
      <c r="LQE1556"/>
      <c r="LQF1556"/>
      <c r="LQG1556"/>
      <c r="LQH1556"/>
      <c r="LQI1556"/>
      <c r="LQJ1556"/>
      <c r="LQK1556"/>
      <c r="LQL1556"/>
      <c r="LQM1556"/>
      <c r="LQN1556"/>
      <c r="LQO1556"/>
      <c r="LQP1556"/>
      <c r="LQQ1556"/>
      <c r="LQR1556"/>
      <c r="LQS1556"/>
      <c r="LQT1556"/>
      <c r="LQU1556"/>
      <c r="LQV1556"/>
      <c r="LQW1556"/>
      <c r="LQX1556"/>
      <c r="LQY1556"/>
      <c r="LQZ1556"/>
      <c r="LRA1556"/>
      <c r="LRB1556"/>
      <c r="LRC1556"/>
      <c r="LRD1556"/>
      <c r="LRE1556"/>
      <c r="LRF1556"/>
      <c r="LRG1556"/>
      <c r="LRH1556"/>
      <c r="LRI1556"/>
      <c r="LRJ1556"/>
      <c r="LRK1556"/>
      <c r="LRL1556"/>
      <c r="LRM1556"/>
      <c r="LRN1556"/>
      <c r="LRO1556"/>
      <c r="LRP1556"/>
      <c r="LRQ1556"/>
      <c r="LRR1556"/>
      <c r="LRS1556"/>
      <c r="LRT1556"/>
      <c r="LRU1556"/>
      <c r="LRV1556"/>
      <c r="LRW1556"/>
      <c r="LRX1556"/>
      <c r="LRY1556"/>
      <c r="LRZ1556"/>
      <c r="LSA1556"/>
      <c r="LSB1556"/>
      <c r="LSC1556"/>
      <c r="LSD1556"/>
      <c r="LSE1556"/>
      <c r="LSF1556"/>
      <c r="LSG1556"/>
      <c r="LSH1556"/>
      <c r="LSI1556"/>
      <c r="LSJ1556"/>
      <c r="LSK1556"/>
      <c r="LSL1556"/>
      <c r="LSM1556"/>
      <c r="LSN1556"/>
      <c r="LSO1556"/>
      <c r="LSP1556"/>
      <c r="LSQ1556"/>
      <c r="LSR1556"/>
      <c r="LSS1556"/>
      <c r="LST1556"/>
      <c r="LSU1556"/>
      <c r="LSV1556"/>
      <c r="LSW1556"/>
      <c r="LSX1556"/>
      <c r="LSY1556"/>
      <c r="LSZ1556"/>
      <c r="LTA1556"/>
      <c r="LTB1556"/>
      <c r="LTC1556"/>
      <c r="LTD1556"/>
      <c r="LTE1556"/>
      <c r="LTF1556"/>
      <c r="LTG1556"/>
      <c r="LTH1556"/>
      <c r="LTI1556"/>
      <c r="LTJ1556"/>
      <c r="LTK1556"/>
      <c r="LTL1556"/>
      <c r="LTM1556"/>
      <c r="LTN1556"/>
      <c r="LTO1556"/>
      <c r="LTP1556"/>
      <c r="LTQ1556"/>
      <c r="LTR1556"/>
      <c r="LTS1556"/>
      <c r="LTT1556"/>
      <c r="LTU1556"/>
      <c r="LTV1556"/>
      <c r="LTW1556"/>
      <c r="LTX1556"/>
      <c r="LTY1556"/>
      <c r="LTZ1556"/>
      <c r="LUA1556"/>
      <c r="LUB1556"/>
      <c r="LUC1556"/>
      <c r="LUD1556"/>
      <c r="LUE1556"/>
      <c r="LUF1556"/>
      <c r="LUG1556"/>
      <c r="LUH1556"/>
      <c r="LUI1556"/>
      <c r="LUJ1556"/>
      <c r="LUK1556"/>
      <c r="LUL1556"/>
      <c r="LUM1556"/>
      <c r="LUN1556"/>
      <c r="LUO1556"/>
      <c r="LUP1556"/>
      <c r="LUQ1556"/>
      <c r="LUR1556"/>
      <c r="LUS1556"/>
      <c r="LUT1556"/>
      <c r="LUU1556"/>
      <c r="LUV1556"/>
      <c r="LUW1556"/>
      <c r="LUX1556"/>
      <c r="LUY1556"/>
      <c r="LUZ1556"/>
      <c r="LVA1556"/>
      <c r="LVB1556"/>
      <c r="LVC1556"/>
      <c r="LVD1556"/>
      <c r="LVE1556"/>
      <c r="LVF1556"/>
      <c r="LVG1556"/>
      <c r="LVH1556"/>
      <c r="LVI1556"/>
      <c r="LVJ1556"/>
      <c r="LVK1556"/>
      <c r="LVL1556"/>
      <c r="LVM1556"/>
      <c r="LVN1556"/>
      <c r="LVO1556"/>
      <c r="LVP1556"/>
      <c r="LVQ1556"/>
      <c r="LVR1556"/>
      <c r="LVS1556"/>
      <c r="LVT1556"/>
      <c r="LVU1556"/>
      <c r="LVV1556"/>
      <c r="LVW1556"/>
      <c r="LVX1556"/>
      <c r="LVY1556"/>
      <c r="LVZ1556"/>
      <c r="LWA1556"/>
      <c r="LWB1556"/>
      <c r="LWC1556"/>
      <c r="LWD1556"/>
      <c r="LWE1556"/>
      <c r="LWF1556"/>
      <c r="LWG1556"/>
      <c r="LWH1556"/>
      <c r="LWI1556"/>
      <c r="LWJ1556"/>
      <c r="LWK1556"/>
      <c r="LWL1556"/>
      <c r="LWM1556"/>
      <c r="LWN1556"/>
      <c r="LWO1556"/>
      <c r="LWP1556"/>
      <c r="LWQ1556"/>
      <c r="LWR1556"/>
      <c r="LWS1556"/>
      <c r="LWT1556"/>
      <c r="LWU1556"/>
      <c r="LWV1556"/>
      <c r="LWW1556"/>
      <c r="LWX1556"/>
      <c r="LWY1556"/>
      <c r="LWZ1556"/>
      <c r="LXA1556"/>
      <c r="LXB1556"/>
      <c r="LXC1556"/>
      <c r="LXD1556"/>
      <c r="LXE1556"/>
      <c r="LXF1556"/>
      <c r="LXG1556"/>
      <c r="LXH1556"/>
      <c r="LXI1556"/>
      <c r="LXJ1556"/>
      <c r="LXK1556"/>
      <c r="LXL1556"/>
      <c r="LXM1556"/>
      <c r="LXN1556"/>
      <c r="LXO1556"/>
      <c r="LXP1556"/>
      <c r="LXQ1556"/>
      <c r="LXR1556"/>
      <c r="LXS1556"/>
      <c r="LXT1556"/>
      <c r="LXU1556"/>
      <c r="LXV1556"/>
      <c r="LXW1556"/>
      <c r="LXX1556"/>
      <c r="LXY1556"/>
      <c r="LXZ1556"/>
      <c r="LYA1556"/>
      <c r="LYB1556"/>
      <c r="LYC1556"/>
      <c r="LYD1556"/>
      <c r="LYE1556"/>
      <c r="LYF1556"/>
      <c r="LYG1556"/>
      <c r="LYH1556"/>
      <c r="LYI1556"/>
      <c r="LYJ1556"/>
      <c r="LYK1556"/>
      <c r="LYL1556"/>
      <c r="LYM1556"/>
      <c r="LYN1556"/>
      <c r="LYO1556"/>
      <c r="LYP1556"/>
      <c r="LYQ1556"/>
      <c r="LYR1556"/>
      <c r="LYS1556"/>
      <c r="LYT1556"/>
      <c r="LYU1556"/>
      <c r="LYV1556"/>
      <c r="LYW1556"/>
      <c r="LYX1556"/>
      <c r="LYY1556"/>
      <c r="LYZ1556"/>
      <c r="LZA1556"/>
      <c r="LZB1556"/>
      <c r="LZC1556"/>
      <c r="LZD1556"/>
      <c r="LZE1556"/>
      <c r="LZF1556"/>
      <c r="LZG1556"/>
      <c r="LZH1556"/>
      <c r="LZI1556"/>
      <c r="LZJ1556"/>
      <c r="LZK1556"/>
      <c r="LZL1556"/>
      <c r="LZM1556"/>
      <c r="LZN1556"/>
      <c r="LZO1556"/>
      <c r="LZP1556"/>
      <c r="LZQ1556"/>
      <c r="LZR1556"/>
      <c r="LZS1556"/>
      <c r="LZT1556"/>
      <c r="LZU1556"/>
      <c r="LZV1556"/>
      <c r="LZW1556"/>
      <c r="LZX1556"/>
      <c r="LZY1556"/>
      <c r="LZZ1556"/>
      <c r="MAA1556"/>
      <c r="MAB1556"/>
      <c r="MAC1556"/>
      <c r="MAD1556"/>
      <c r="MAE1556"/>
      <c r="MAF1556"/>
      <c r="MAG1556"/>
      <c r="MAH1556"/>
      <c r="MAI1556"/>
      <c r="MAJ1556"/>
      <c r="MAK1556"/>
      <c r="MAL1556"/>
      <c r="MAM1556"/>
      <c r="MAN1556"/>
      <c r="MAO1556"/>
      <c r="MAP1556"/>
      <c r="MAQ1556"/>
      <c r="MAR1556"/>
      <c r="MAS1556"/>
      <c r="MAT1556"/>
      <c r="MAU1556"/>
      <c r="MAV1556"/>
      <c r="MAW1556"/>
      <c r="MAX1556"/>
      <c r="MAY1556"/>
      <c r="MAZ1556"/>
      <c r="MBA1556"/>
      <c r="MBB1556"/>
      <c r="MBC1556"/>
      <c r="MBD1556"/>
      <c r="MBE1556"/>
      <c r="MBF1556"/>
      <c r="MBG1556"/>
      <c r="MBH1556"/>
      <c r="MBI1556"/>
      <c r="MBJ1556"/>
      <c r="MBK1556"/>
      <c r="MBL1556"/>
      <c r="MBM1556"/>
      <c r="MBN1556"/>
      <c r="MBO1556"/>
      <c r="MBP1556"/>
      <c r="MBQ1556"/>
      <c r="MBR1556"/>
      <c r="MBS1556"/>
      <c r="MBT1556"/>
      <c r="MBU1556"/>
      <c r="MBV1556"/>
      <c r="MBW1556"/>
      <c r="MBX1556"/>
      <c r="MBY1556"/>
      <c r="MBZ1556"/>
      <c r="MCA1556"/>
      <c r="MCB1556"/>
      <c r="MCC1556"/>
      <c r="MCD1556"/>
      <c r="MCE1556"/>
      <c r="MCF1556"/>
      <c r="MCG1556"/>
      <c r="MCH1556"/>
      <c r="MCI1556"/>
      <c r="MCJ1556"/>
      <c r="MCK1556"/>
      <c r="MCL1556"/>
      <c r="MCM1556"/>
      <c r="MCN1556"/>
      <c r="MCO1556"/>
      <c r="MCP1556"/>
      <c r="MCQ1556"/>
      <c r="MCR1556"/>
      <c r="MCS1556"/>
      <c r="MCT1556"/>
      <c r="MCU1556"/>
      <c r="MCV1556"/>
      <c r="MCW1556"/>
      <c r="MCX1556"/>
      <c r="MCY1556"/>
      <c r="MCZ1556"/>
      <c r="MDA1556"/>
      <c r="MDB1556"/>
      <c r="MDC1556"/>
      <c r="MDD1556"/>
      <c r="MDE1556"/>
      <c r="MDF1556"/>
      <c r="MDG1556"/>
      <c r="MDH1556"/>
      <c r="MDI1556"/>
      <c r="MDJ1556"/>
      <c r="MDK1556"/>
      <c r="MDL1556"/>
      <c r="MDM1556"/>
      <c r="MDN1556"/>
      <c r="MDO1556"/>
      <c r="MDP1556"/>
      <c r="MDQ1556"/>
      <c r="MDR1556"/>
      <c r="MDS1556"/>
      <c r="MDT1556"/>
      <c r="MDU1556"/>
      <c r="MDV1556"/>
      <c r="MDW1556"/>
      <c r="MDX1556"/>
      <c r="MDY1556"/>
      <c r="MDZ1556"/>
      <c r="MEA1556"/>
      <c r="MEB1556"/>
      <c r="MEC1556"/>
      <c r="MED1556"/>
      <c r="MEE1556"/>
      <c r="MEF1556"/>
      <c r="MEG1556"/>
      <c r="MEH1556"/>
      <c r="MEI1556"/>
      <c r="MEJ1556"/>
      <c r="MEK1556"/>
      <c r="MEL1556"/>
      <c r="MEM1556"/>
      <c r="MEN1556"/>
      <c r="MEO1556"/>
      <c r="MEP1556"/>
      <c r="MEQ1556"/>
      <c r="MER1556"/>
      <c r="MES1556"/>
      <c r="MET1556"/>
      <c r="MEU1556"/>
      <c r="MEV1556"/>
      <c r="MEW1556"/>
      <c r="MEX1556"/>
      <c r="MEY1556"/>
      <c r="MEZ1556"/>
      <c r="MFA1556"/>
      <c r="MFB1556"/>
      <c r="MFC1556"/>
      <c r="MFD1556"/>
      <c r="MFE1556"/>
      <c r="MFF1556"/>
      <c r="MFG1556"/>
      <c r="MFH1556"/>
      <c r="MFI1556"/>
      <c r="MFJ1556"/>
      <c r="MFK1556"/>
      <c r="MFL1556"/>
      <c r="MFM1556"/>
      <c r="MFN1556"/>
      <c r="MFO1556"/>
      <c r="MFP1556"/>
      <c r="MFQ1556"/>
      <c r="MFR1556"/>
      <c r="MFS1556"/>
      <c r="MFT1556"/>
      <c r="MFU1556"/>
      <c r="MFV1556"/>
      <c r="MFW1556"/>
      <c r="MFX1556"/>
      <c r="MFY1556"/>
      <c r="MFZ1556"/>
      <c r="MGA1556"/>
      <c r="MGB1556"/>
      <c r="MGC1556"/>
      <c r="MGD1556"/>
      <c r="MGE1556"/>
      <c r="MGF1556"/>
      <c r="MGG1556"/>
      <c r="MGH1556"/>
      <c r="MGI1556"/>
      <c r="MGJ1556"/>
      <c r="MGK1556"/>
      <c r="MGL1556"/>
      <c r="MGM1556"/>
      <c r="MGN1556"/>
      <c r="MGO1556"/>
      <c r="MGP1556"/>
      <c r="MGQ1556"/>
      <c r="MGR1556"/>
      <c r="MGS1556"/>
      <c r="MGT1556"/>
      <c r="MGU1556"/>
      <c r="MGV1556"/>
      <c r="MGW1556"/>
      <c r="MGX1556"/>
      <c r="MGY1556"/>
      <c r="MGZ1556"/>
      <c r="MHA1556"/>
      <c r="MHB1556"/>
      <c r="MHC1556"/>
      <c r="MHD1556"/>
      <c r="MHE1556"/>
      <c r="MHF1556"/>
      <c r="MHG1556"/>
      <c r="MHH1556"/>
      <c r="MHI1556"/>
      <c r="MHJ1556"/>
      <c r="MHK1556"/>
      <c r="MHL1556"/>
      <c r="MHM1556"/>
      <c r="MHN1556"/>
      <c r="MHO1556"/>
      <c r="MHP1556"/>
      <c r="MHQ1556"/>
      <c r="MHR1556"/>
      <c r="MHS1556"/>
      <c r="MHT1556"/>
      <c r="MHU1556"/>
      <c r="MHV1556"/>
      <c r="MHW1556"/>
      <c r="MHX1556"/>
      <c r="MHY1556"/>
      <c r="MHZ1556"/>
      <c r="MIA1556"/>
      <c r="MIB1556"/>
      <c r="MIC1556"/>
      <c r="MID1556"/>
      <c r="MIE1556"/>
      <c r="MIF1556"/>
      <c r="MIG1556"/>
      <c r="MIH1556"/>
      <c r="MII1556"/>
      <c r="MIJ1556"/>
      <c r="MIK1556"/>
      <c r="MIL1556"/>
      <c r="MIM1556"/>
      <c r="MIN1556"/>
      <c r="MIO1556"/>
      <c r="MIP1556"/>
      <c r="MIQ1556"/>
      <c r="MIR1556"/>
      <c r="MIS1556"/>
      <c r="MIT1556"/>
      <c r="MIU1556"/>
      <c r="MIV1556"/>
      <c r="MIW1556"/>
      <c r="MIX1556"/>
      <c r="MIY1556"/>
      <c r="MIZ1556"/>
      <c r="MJA1556"/>
      <c r="MJB1556"/>
      <c r="MJC1556"/>
      <c r="MJD1556"/>
      <c r="MJE1556"/>
      <c r="MJF1556"/>
      <c r="MJG1556"/>
      <c r="MJH1556"/>
      <c r="MJI1556"/>
      <c r="MJJ1556"/>
      <c r="MJK1556"/>
      <c r="MJL1556"/>
      <c r="MJM1556"/>
      <c r="MJN1556"/>
      <c r="MJO1556"/>
      <c r="MJP1556"/>
      <c r="MJQ1556"/>
      <c r="MJR1556"/>
      <c r="MJS1556"/>
      <c r="MJT1556"/>
      <c r="MJU1556"/>
      <c r="MJV1556"/>
      <c r="MJW1556"/>
      <c r="MJX1556"/>
      <c r="MJY1556"/>
      <c r="MJZ1556"/>
      <c r="MKA1556"/>
      <c r="MKB1556"/>
      <c r="MKC1556"/>
      <c r="MKD1556"/>
      <c r="MKE1556"/>
      <c r="MKF1556"/>
      <c r="MKG1556"/>
      <c r="MKH1556"/>
      <c r="MKI1556"/>
      <c r="MKJ1556"/>
      <c r="MKK1556"/>
      <c r="MKL1556"/>
      <c r="MKM1556"/>
      <c r="MKN1556"/>
      <c r="MKO1556"/>
      <c r="MKP1556"/>
      <c r="MKQ1556"/>
      <c r="MKR1556"/>
      <c r="MKS1556"/>
      <c r="MKT1556"/>
      <c r="MKU1556"/>
      <c r="MKV1556"/>
      <c r="MKW1556"/>
      <c r="MKX1556"/>
      <c r="MKY1556"/>
      <c r="MKZ1556"/>
      <c r="MLA1556"/>
      <c r="MLB1556"/>
      <c r="MLC1556"/>
      <c r="MLD1556"/>
      <c r="MLE1556"/>
      <c r="MLF1556"/>
      <c r="MLG1556"/>
      <c r="MLH1556"/>
      <c r="MLI1556"/>
      <c r="MLJ1556"/>
      <c r="MLK1556"/>
      <c r="MLL1556"/>
      <c r="MLM1556"/>
      <c r="MLN1556"/>
      <c r="MLO1556"/>
      <c r="MLP1556"/>
      <c r="MLQ1556"/>
      <c r="MLR1556"/>
      <c r="MLS1556"/>
      <c r="MLT1556"/>
      <c r="MLU1556"/>
      <c r="MLV1556"/>
      <c r="MLW1556"/>
      <c r="MLX1556"/>
      <c r="MLY1556"/>
      <c r="MLZ1556"/>
      <c r="MMA1556"/>
      <c r="MMB1556"/>
      <c r="MMC1556"/>
      <c r="MMD1556"/>
      <c r="MME1556"/>
      <c r="MMF1556"/>
      <c r="MMG1556"/>
      <c r="MMH1556"/>
      <c r="MMI1556"/>
      <c r="MMJ1556"/>
      <c r="MMK1556"/>
      <c r="MML1556"/>
      <c r="MMM1556"/>
      <c r="MMN1556"/>
      <c r="MMO1556"/>
      <c r="MMP1556"/>
      <c r="MMQ1556"/>
      <c r="MMR1556"/>
      <c r="MMS1556"/>
      <c r="MMT1556"/>
      <c r="MMU1556"/>
      <c r="MMV1556"/>
      <c r="MMW1556"/>
      <c r="MMX1556"/>
      <c r="MMY1556"/>
      <c r="MMZ1556"/>
      <c r="MNA1556"/>
      <c r="MNB1556"/>
      <c r="MNC1556"/>
      <c r="MND1556"/>
      <c r="MNE1556"/>
      <c r="MNF1556"/>
      <c r="MNG1556"/>
      <c r="MNH1556"/>
      <c r="MNI1556"/>
      <c r="MNJ1556"/>
      <c r="MNK1556"/>
      <c r="MNL1556"/>
      <c r="MNM1556"/>
      <c r="MNN1556"/>
      <c r="MNO1556"/>
      <c r="MNP1556"/>
      <c r="MNQ1556"/>
      <c r="MNR1556"/>
      <c r="MNS1556"/>
      <c r="MNT1556"/>
      <c r="MNU1556"/>
      <c r="MNV1556"/>
      <c r="MNW1556"/>
      <c r="MNX1556"/>
      <c r="MNY1556"/>
      <c r="MNZ1556"/>
      <c r="MOA1556"/>
      <c r="MOB1556"/>
      <c r="MOC1556"/>
      <c r="MOD1556"/>
      <c r="MOE1556"/>
      <c r="MOF1556"/>
      <c r="MOG1556"/>
      <c r="MOH1556"/>
      <c r="MOI1556"/>
      <c r="MOJ1556"/>
      <c r="MOK1556"/>
      <c r="MOL1556"/>
      <c r="MOM1556"/>
      <c r="MON1556"/>
      <c r="MOO1556"/>
      <c r="MOP1556"/>
      <c r="MOQ1556"/>
      <c r="MOR1556"/>
      <c r="MOS1556"/>
      <c r="MOT1556"/>
      <c r="MOU1556"/>
      <c r="MOV1556"/>
      <c r="MOW1556"/>
      <c r="MOX1556"/>
      <c r="MOY1556"/>
      <c r="MOZ1556"/>
      <c r="MPA1556"/>
      <c r="MPB1556"/>
      <c r="MPC1556"/>
      <c r="MPD1556"/>
      <c r="MPE1556"/>
      <c r="MPF1556"/>
      <c r="MPG1556"/>
      <c r="MPH1556"/>
      <c r="MPI1556"/>
      <c r="MPJ1556"/>
      <c r="MPK1556"/>
      <c r="MPL1556"/>
      <c r="MPM1556"/>
      <c r="MPN1556"/>
      <c r="MPO1556"/>
      <c r="MPP1556"/>
      <c r="MPQ1556"/>
      <c r="MPR1556"/>
      <c r="MPS1556"/>
      <c r="MPT1556"/>
      <c r="MPU1556"/>
      <c r="MPV1556"/>
      <c r="MPW1556"/>
      <c r="MPX1556"/>
      <c r="MPY1556"/>
      <c r="MPZ1556"/>
      <c r="MQA1556"/>
      <c r="MQB1556"/>
      <c r="MQC1556"/>
      <c r="MQD1556"/>
      <c r="MQE1556"/>
      <c r="MQF1556"/>
      <c r="MQG1556"/>
      <c r="MQH1556"/>
      <c r="MQI1556"/>
      <c r="MQJ1556"/>
      <c r="MQK1556"/>
      <c r="MQL1556"/>
      <c r="MQM1556"/>
      <c r="MQN1556"/>
      <c r="MQO1556"/>
      <c r="MQP1556"/>
      <c r="MQQ1556"/>
      <c r="MQR1556"/>
      <c r="MQS1556"/>
      <c r="MQT1556"/>
      <c r="MQU1556"/>
      <c r="MQV1556"/>
      <c r="MQW1556"/>
      <c r="MQX1556"/>
      <c r="MQY1556"/>
      <c r="MQZ1556"/>
      <c r="MRA1556"/>
      <c r="MRB1556"/>
      <c r="MRC1556"/>
      <c r="MRD1556"/>
      <c r="MRE1556"/>
      <c r="MRF1556"/>
      <c r="MRG1556"/>
      <c r="MRH1556"/>
      <c r="MRI1556"/>
      <c r="MRJ1556"/>
      <c r="MRK1556"/>
      <c r="MRL1556"/>
      <c r="MRM1556"/>
      <c r="MRN1556"/>
      <c r="MRO1556"/>
      <c r="MRP1556"/>
      <c r="MRQ1556"/>
      <c r="MRR1556"/>
      <c r="MRS1556"/>
      <c r="MRT1556"/>
      <c r="MRU1556"/>
      <c r="MRV1556"/>
      <c r="MRW1556"/>
      <c r="MRX1556"/>
      <c r="MRY1556"/>
      <c r="MRZ1556"/>
      <c r="MSA1556"/>
      <c r="MSB1556"/>
      <c r="MSC1556"/>
      <c r="MSD1556"/>
      <c r="MSE1556"/>
      <c r="MSF1556"/>
      <c r="MSG1556"/>
      <c r="MSH1556"/>
      <c r="MSI1556"/>
      <c r="MSJ1556"/>
      <c r="MSK1556"/>
      <c r="MSL1556"/>
      <c r="MSM1556"/>
      <c r="MSN1556"/>
      <c r="MSO1556"/>
      <c r="MSP1556"/>
      <c r="MSQ1556"/>
      <c r="MSR1556"/>
      <c r="MSS1556"/>
      <c r="MST1556"/>
      <c r="MSU1556"/>
      <c r="MSV1556"/>
      <c r="MSW1556"/>
      <c r="MSX1556"/>
      <c r="MSY1556"/>
      <c r="MSZ1556"/>
      <c r="MTA1556"/>
      <c r="MTB1556"/>
      <c r="MTC1556"/>
      <c r="MTD1556"/>
      <c r="MTE1556"/>
      <c r="MTF1556"/>
      <c r="MTG1556"/>
      <c r="MTH1556"/>
      <c r="MTI1556"/>
      <c r="MTJ1556"/>
      <c r="MTK1556"/>
      <c r="MTL1556"/>
      <c r="MTM1556"/>
      <c r="MTN1556"/>
      <c r="MTO1556"/>
      <c r="MTP1556"/>
      <c r="MTQ1556"/>
      <c r="MTR1556"/>
      <c r="MTS1556"/>
      <c r="MTT1556"/>
      <c r="MTU1556"/>
      <c r="MTV1556"/>
      <c r="MTW1556"/>
      <c r="MTX1556"/>
      <c r="MTY1556"/>
      <c r="MTZ1556"/>
      <c r="MUA1556"/>
      <c r="MUB1556"/>
      <c r="MUC1556"/>
      <c r="MUD1556"/>
      <c r="MUE1556"/>
      <c r="MUF1556"/>
      <c r="MUG1556"/>
      <c r="MUH1556"/>
      <c r="MUI1556"/>
      <c r="MUJ1556"/>
      <c r="MUK1556"/>
      <c r="MUL1556"/>
      <c r="MUM1556"/>
      <c r="MUN1556"/>
      <c r="MUO1556"/>
      <c r="MUP1556"/>
      <c r="MUQ1556"/>
      <c r="MUR1556"/>
      <c r="MUS1556"/>
      <c r="MUT1556"/>
      <c r="MUU1556"/>
      <c r="MUV1556"/>
      <c r="MUW1556"/>
      <c r="MUX1556"/>
      <c r="MUY1556"/>
      <c r="MUZ1556"/>
      <c r="MVA1556"/>
      <c r="MVB1556"/>
      <c r="MVC1556"/>
      <c r="MVD1556"/>
      <c r="MVE1556"/>
      <c r="MVF1556"/>
      <c r="MVG1556"/>
      <c r="MVH1556"/>
      <c r="MVI1556"/>
      <c r="MVJ1556"/>
      <c r="MVK1556"/>
      <c r="MVL1556"/>
      <c r="MVM1556"/>
      <c r="MVN1556"/>
      <c r="MVO1556"/>
      <c r="MVP1556"/>
      <c r="MVQ1556"/>
      <c r="MVR1556"/>
      <c r="MVS1556"/>
      <c r="MVT1556"/>
      <c r="MVU1556"/>
      <c r="MVV1556"/>
      <c r="MVW1556"/>
      <c r="MVX1556"/>
      <c r="MVY1556"/>
      <c r="MVZ1556"/>
      <c r="MWA1556"/>
      <c r="MWB1556"/>
      <c r="MWC1556"/>
      <c r="MWD1556"/>
      <c r="MWE1556"/>
      <c r="MWF1556"/>
      <c r="MWG1556"/>
      <c r="MWH1556"/>
      <c r="MWI1556"/>
      <c r="MWJ1556"/>
      <c r="MWK1556"/>
      <c r="MWL1556"/>
      <c r="MWM1556"/>
      <c r="MWN1556"/>
      <c r="MWO1556"/>
      <c r="MWP1556"/>
      <c r="MWQ1556"/>
      <c r="MWR1556"/>
      <c r="MWS1556"/>
      <c r="MWT1556"/>
      <c r="MWU1556"/>
      <c r="MWV1556"/>
      <c r="MWW1556"/>
      <c r="MWX1556"/>
      <c r="MWY1556"/>
      <c r="MWZ1556"/>
      <c r="MXA1556"/>
      <c r="MXB1556"/>
      <c r="MXC1556"/>
      <c r="MXD1556"/>
      <c r="MXE1556"/>
      <c r="MXF1556"/>
      <c r="MXG1556"/>
      <c r="MXH1556"/>
      <c r="MXI1556"/>
      <c r="MXJ1556"/>
      <c r="MXK1556"/>
      <c r="MXL1556"/>
      <c r="MXM1556"/>
      <c r="MXN1556"/>
      <c r="MXO1556"/>
      <c r="MXP1556"/>
      <c r="MXQ1556"/>
      <c r="MXR1556"/>
      <c r="MXS1556"/>
      <c r="MXT1556"/>
      <c r="MXU1556"/>
      <c r="MXV1556"/>
      <c r="MXW1556"/>
      <c r="MXX1556"/>
      <c r="MXY1556"/>
      <c r="MXZ1556"/>
      <c r="MYA1556"/>
      <c r="MYB1556"/>
      <c r="MYC1556"/>
      <c r="MYD1556"/>
      <c r="MYE1556"/>
      <c r="MYF1556"/>
      <c r="MYG1556"/>
      <c r="MYH1556"/>
      <c r="MYI1556"/>
      <c r="MYJ1556"/>
      <c r="MYK1556"/>
      <c r="MYL1556"/>
      <c r="MYM1556"/>
      <c r="MYN1556"/>
      <c r="MYO1556"/>
      <c r="MYP1556"/>
      <c r="MYQ1556"/>
      <c r="MYR1556"/>
      <c r="MYS1556"/>
      <c r="MYT1556"/>
      <c r="MYU1556"/>
      <c r="MYV1556"/>
      <c r="MYW1556"/>
      <c r="MYX1556"/>
      <c r="MYY1556"/>
      <c r="MYZ1556"/>
      <c r="MZA1556"/>
      <c r="MZB1556"/>
      <c r="MZC1556"/>
      <c r="MZD1556"/>
      <c r="MZE1556"/>
      <c r="MZF1556"/>
      <c r="MZG1556"/>
      <c r="MZH1556"/>
      <c r="MZI1556"/>
      <c r="MZJ1556"/>
      <c r="MZK1556"/>
      <c r="MZL1556"/>
      <c r="MZM1556"/>
      <c r="MZN1556"/>
      <c r="MZO1556"/>
      <c r="MZP1556"/>
      <c r="MZQ1556"/>
      <c r="MZR1556"/>
      <c r="MZS1556"/>
      <c r="MZT1556"/>
      <c r="MZU1556"/>
      <c r="MZV1556"/>
      <c r="MZW1556"/>
      <c r="MZX1556"/>
      <c r="MZY1556"/>
      <c r="MZZ1556"/>
      <c r="NAA1556"/>
      <c r="NAB1556"/>
      <c r="NAC1556"/>
      <c r="NAD1556"/>
      <c r="NAE1556"/>
      <c r="NAF1556"/>
      <c r="NAG1556"/>
      <c r="NAH1556"/>
      <c r="NAI1556"/>
      <c r="NAJ1556"/>
      <c r="NAK1556"/>
      <c r="NAL1556"/>
      <c r="NAM1556"/>
      <c r="NAN1556"/>
      <c r="NAO1556"/>
      <c r="NAP1556"/>
      <c r="NAQ1556"/>
      <c r="NAR1556"/>
      <c r="NAS1556"/>
      <c r="NAT1556"/>
      <c r="NAU1556"/>
      <c r="NAV1556"/>
      <c r="NAW1556"/>
      <c r="NAX1556"/>
      <c r="NAY1556"/>
      <c r="NAZ1556"/>
      <c r="NBA1556"/>
      <c r="NBB1556"/>
      <c r="NBC1556"/>
      <c r="NBD1556"/>
      <c r="NBE1556"/>
      <c r="NBF1556"/>
      <c r="NBG1556"/>
      <c r="NBH1556"/>
      <c r="NBI1556"/>
      <c r="NBJ1556"/>
      <c r="NBK1556"/>
      <c r="NBL1556"/>
      <c r="NBM1556"/>
      <c r="NBN1556"/>
      <c r="NBO1556"/>
      <c r="NBP1556"/>
      <c r="NBQ1556"/>
      <c r="NBR1556"/>
      <c r="NBS1556"/>
      <c r="NBT1556"/>
      <c r="NBU1556"/>
      <c r="NBV1556"/>
      <c r="NBW1556"/>
      <c r="NBX1556"/>
      <c r="NBY1556"/>
      <c r="NBZ1556"/>
      <c r="NCA1556"/>
      <c r="NCB1556"/>
      <c r="NCC1556"/>
      <c r="NCD1556"/>
      <c r="NCE1556"/>
      <c r="NCF1556"/>
      <c r="NCG1556"/>
      <c r="NCH1556"/>
      <c r="NCI1556"/>
      <c r="NCJ1556"/>
      <c r="NCK1556"/>
      <c r="NCL1556"/>
      <c r="NCM1556"/>
      <c r="NCN1556"/>
      <c r="NCO1556"/>
      <c r="NCP1556"/>
      <c r="NCQ1556"/>
      <c r="NCR1556"/>
      <c r="NCS1556"/>
      <c r="NCT1556"/>
      <c r="NCU1556"/>
      <c r="NCV1556"/>
      <c r="NCW1556"/>
      <c r="NCX1556"/>
      <c r="NCY1556"/>
      <c r="NCZ1556"/>
      <c r="NDA1556"/>
      <c r="NDB1556"/>
      <c r="NDC1556"/>
      <c r="NDD1556"/>
      <c r="NDE1556"/>
      <c r="NDF1556"/>
      <c r="NDG1556"/>
      <c r="NDH1556"/>
      <c r="NDI1556"/>
      <c r="NDJ1556"/>
      <c r="NDK1556"/>
      <c r="NDL1556"/>
      <c r="NDM1556"/>
      <c r="NDN1556"/>
      <c r="NDO1556"/>
      <c r="NDP1556"/>
      <c r="NDQ1556"/>
      <c r="NDR1556"/>
      <c r="NDS1556"/>
      <c r="NDT1556"/>
      <c r="NDU1556"/>
      <c r="NDV1556"/>
      <c r="NDW1556"/>
      <c r="NDX1556"/>
      <c r="NDY1556"/>
      <c r="NDZ1556"/>
      <c r="NEA1556"/>
      <c r="NEB1556"/>
      <c r="NEC1556"/>
      <c r="NED1556"/>
      <c r="NEE1556"/>
      <c r="NEF1556"/>
      <c r="NEG1556"/>
      <c r="NEH1556"/>
      <c r="NEI1556"/>
      <c r="NEJ1556"/>
      <c r="NEK1556"/>
      <c r="NEL1556"/>
      <c r="NEM1556"/>
      <c r="NEN1556"/>
      <c r="NEO1556"/>
      <c r="NEP1556"/>
      <c r="NEQ1556"/>
      <c r="NER1556"/>
      <c r="NES1556"/>
      <c r="NET1556"/>
      <c r="NEU1556"/>
      <c r="NEV1556"/>
      <c r="NEW1556"/>
      <c r="NEX1556"/>
      <c r="NEY1556"/>
      <c r="NEZ1556"/>
      <c r="NFA1556"/>
      <c r="NFB1556"/>
      <c r="NFC1556"/>
      <c r="NFD1556"/>
      <c r="NFE1556"/>
      <c r="NFF1556"/>
      <c r="NFG1556"/>
      <c r="NFH1556"/>
      <c r="NFI1556"/>
      <c r="NFJ1556"/>
      <c r="NFK1556"/>
      <c r="NFL1556"/>
      <c r="NFM1556"/>
      <c r="NFN1556"/>
      <c r="NFO1556"/>
      <c r="NFP1556"/>
      <c r="NFQ1556"/>
      <c r="NFR1556"/>
      <c r="NFS1556"/>
      <c r="NFT1556"/>
      <c r="NFU1556"/>
      <c r="NFV1556"/>
      <c r="NFW1556"/>
      <c r="NFX1556"/>
      <c r="NFY1556"/>
      <c r="NFZ1556"/>
      <c r="NGA1556"/>
      <c r="NGB1556"/>
      <c r="NGC1556"/>
      <c r="NGD1556"/>
      <c r="NGE1556"/>
      <c r="NGF1556"/>
      <c r="NGG1556"/>
      <c r="NGH1556"/>
      <c r="NGI1556"/>
      <c r="NGJ1556"/>
      <c r="NGK1556"/>
      <c r="NGL1556"/>
      <c r="NGM1556"/>
      <c r="NGN1556"/>
      <c r="NGO1556"/>
      <c r="NGP1556"/>
      <c r="NGQ1556"/>
      <c r="NGR1556"/>
      <c r="NGS1556"/>
      <c r="NGT1556"/>
      <c r="NGU1556"/>
      <c r="NGV1556"/>
      <c r="NGW1556"/>
      <c r="NGX1556"/>
      <c r="NGY1556"/>
      <c r="NGZ1556"/>
      <c r="NHA1556"/>
      <c r="NHB1556"/>
      <c r="NHC1556"/>
      <c r="NHD1556"/>
      <c r="NHE1556"/>
      <c r="NHF1556"/>
      <c r="NHG1556"/>
      <c r="NHH1556"/>
      <c r="NHI1556"/>
      <c r="NHJ1556"/>
      <c r="NHK1556"/>
      <c r="NHL1556"/>
      <c r="NHM1556"/>
      <c r="NHN1556"/>
      <c r="NHO1556"/>
      <c r="NHP1556"/>
      <c r="NHQ1556"/>
      <c r="NHR1556"/>
      <c r="NHS1556"/>
      <c r="NHT1556"/>
      <c r="NHU1556"/>
      <c r="NHV1556"/>
      <c r="NHW1556"/>
      <c r="NHX1556"/>
      <c r="NHY1556"/>
      <c r="NHZ1556"/>
      <c r="NIA1556"/>
      <c r="NIB1556"/>
      <c r="NIC1556"/>
      <c r="NID1556"/>
      <c r="NIE1556"/>
      <c r="NIF1556"/>
      <c r="NIG1556"/>
      <c r="NIH1556"/>
      <c r="NII1556"/>
      <c r="NIJ1556"/>
      <c r="NIK1556"/>
      <c r="NIL1556"/>
      <c r="NIM1556"/>
      <c r="NIN1556"/>
      <c r="NIO1556"/>
      <c r="NIP1556"/>
      <c r="NIQ1556"/>
      <c r="NIR1556"/>
      <c r="NIS1556"/>
      <c r="NIT1556"/>
      <c r="NIU1556"/>
      <c r="NIV1556"/>
      <c r="NIW1556"/>
      <c r="NIX1556"/>
      <c r="NIY1556"/>
      <c r="NIZ1556"/>
      <c r="NJA1556"/>
      <c r="NJB1556"/>
      <c r="NJC1556"/>
      <c r="NJD1556"/>
      <c r="NJE1556"/>
      <c r="NJF1556"/>
      <c r="NJG1556"/>
      <c r="NJH1556"/>
      <c r="NJI1556"/>
      <c r="NJJ1556"/>
      <c r="NJK1556"/>
      <c r="NJL1556"/>
      <c r="NJM1556"/>
      <c r="NJN1556"/>
      <c r="NJO1556"/>
      <c r="NJP1556"/>
      <c r="NJQ1556"/>
      <c r="NJR1556"/>
      <c r="NJS1556"/>
      <c r="NJT1556"/>
      <c r="NJU1556"/>
      <c r="NJV1556"/>
      <c r="NJW1556"/>
      <c r="NJX1556"/>
      <c r="NJY1556"/>
      <c r="NJZ1556"/>
      <c r="NKA1556"/>
      <c r="NKB1556"/>
      <c r="NKC1556"/>
      <c r="NKD1556"/>
      <c r="NKE1556"/>
      <c r="NKF1556"/>
      <c r="NKG1556"/>
      <c r="NKH1556"/>
      <c r="NKI1556"/>
      <c r="NKJ1556"/>
      <c r="NKK1556"/>
      <c r="NKL1556"/>
      <c r="NKM1556"/>
      <c r="NKN1556"/>
      <c r="NKO1556"/>
      <c r="NKP1556"/>
      <c r="NKQ1556"/>
      <c r="NKR1556"/>
      <c r="NKS1556"/>
      <c r="NKT1556"/>
      <c r="NKU1556"/>
      <c r="NKV1556"/>
      <c r="NKW1556"/>
      <c r="NKX1556"/>
      <c r="NKY1556"/>
      <c r="NKZ1556"/>
      <c r="NLA1556"/>
      <c r="NLB1556"/>
      <c r="NLC1556"/>
      <c r="NLD1556"/>
      <c r="NLE1556"/>
      <c r="NLF1556"/>
      <c r="NLG1556"/>
      <c r="NLH1556"/>
      <c r="NLI1556"/>
      <c r="NLJ1556"/>
      <c r="NLK1556"/>
      <c r="NLL1556"/>
      <c r="NLM1556"/>
      <c r="NLN1556"/>
      <c r="NLO1556"/>
      <c r="NLP1556"/>
      <c r="NLQ1556"/>
      <c r="NLR1556"/>
      <c r="NLS1556"/>
      <c r="NLT1556"/>
      <c r="NLU1556"/>
      <c r="NLV1556"/>
      <c r="NLW1556"/>
      <c r="NLX1556"/>
      <c r="NLY1556"/>
      <c r="NLZ1556"/>
      <c r="NMA1556"/>
      <c r="NMB1556"/>
      <c r="NMC1556"/>
      <c r="NMD1556"/>
      <c r="NME1556"/>
      <c r="NMF1556"/>
      <c r="NMG1556"/>
      <c r="NMH1556"/>
      <c r="NMI1556"/>
      <c r="NMJ1556"/>
      <c r="NMK1556"/>
      <c r="NML1556"/>
      <c r="NMM1556"/>
      <c r="NMN1556"/>
      <c r="NMO1556"/>
      <c r="NMP1556"/>
      <c r="NMQ1556"/>
      <c r="NMR1556"/>
      <c r="NMS1556"/>
      <c r="NMT1556"/>
      <c r="NMU1556"/>
      <c r="NMV1556"/>
      <c r="NMW1556"/>
      <c r="NMX1556"/>
      <c r="NMY1556"/>
      <c r="NMZ1556"/>
      <c r="NNA1556"/>
      <c r="NNB1556"/>
      <c r="NNC1556"/>
      <c r="NND1556"/>
      <c r="NNE1556"/>
      <c r="NNF1556"/>
      <c r="NNG1556"/>
      <c r="NNH1556"/>
      <c r="NNI1556"/>
      <c r="NNJ1556"/>
      <c r="NNK1556"/>
      <c r="NNL1556"/>
      <c r="NNM1556"/>
      <c r="NNN1556"/>
      <c r="NNO1556"/>
      <c r="NNP1556"/>
      <c r="NNQ1556"/>
      <c r="NNR1556"/>
      <c r="NNS1556"/>
      <c r="NNT1556"/>
      <c r="NNU1556"/>
      <c r="NNV1556"/>
      <c r="NNW1556"/>
      <c r="NNX1556"/>
      <c r="NNY1556"/>
      <c r="NNZ1556"/>
      <c r="NOA1556"/>
      <c r="NOB1556"/>
      <c r="NOC1556"/>
      <c r="NOD1556"/>
      <c r="NOE1556"/>
      <c r="NOF1556"/>
      <c r="NOG1556"/>
      <c r="NOH1556"/>
      <c r="NOI1556"/>
      <c r="NOJ1556"/>
      <c r="NOK1556"/>
      <c r="NOL1556"/>
      <c r="NOM1556"/>
      <c r="NON1556"/>
      <c r="NOO1556"/>
      <c r="NOP1556"/>
      <c r="NOQ1556"/>
      <c r="NOR1556"/>
      <c r="NOS1556"/>
      <c r="NOT1556"/>
      <c r="NOU1556"/>
      <c r="NOV1556"/>
      <c r="NOW1556"/>
      <c r="NOX1556"/>
      <c r="NOY1556"/>
      <c r="NOZ1556"/>
      <c r="NPA1556"/>
      <c r="NPB1556"/>
      <c r="NPC1556"/>
      <c r="NPD1556"/>
      <c r="NPE1556"/>
      <c r="NPF1556"/>
      <c r="NPG1556"/>
      <c r="NPH1556"/>
      <c r="NPI1556"/>
      <c r="NPJ1556"/>
      <c r="NPK1556"/>
      <c r="NPL1556"/>
      <c r="NPM1556"/>
      <c r="NPN1556"/>
      <c r="NPO1556"/>
      <c r="NPP1556"/>
      <c r="NPQ1556"/>
      <c r="NPR1556"/>
      <c r="NPS1556"/>
      <c r="NPT1556"/>
      <c r="NPU1556"/>
      <c r="NPV1556"/>
      <c r="NPW1556"/>
      <c r="NPX1556"/>
      <c r="NPY1556"/>
      <c r="NPZ1556"/>
      <c r="NQA1556"/>
      <c r="NQB1556"/>
      <c r="NQC1556"/>
      <c r="NQD1556"/>
      <c r="NQE1556"/>
      <c r="NQF1556"/>
      <c r="NQG1556"/>
      <c r="NQH1556"/>
      <c r="NQI1556"/>
      <c r="NQJ1556"/>
      <c r="NQK1556"/>
      <c r="NQL1556"/>
      <c r="NQM1556"/>
      <c r="NQN1556"/>
      <c r="NQO1556"/>
      <c r="NQP1556"/>
      <c r="NQQ1556"/>
      <c r="NQR1556"/>
      <c r="NQS1556"/>
      <c r="NQT1556"/>
      <c r="NQU1556"/>
      <c r="NQV1556"/>
      <c r="NQW1556"/>
      <c r="NQX1556"/>
      <c r="NQY1556"/>
      <c r="NQZ1556"/>
      <c r="NRA1556"/>
      <c r="NRB1556"/>
      <c r="NRC1556"/>
      <c r="NRD1556"/>
      <c r="NRE1556"/>
      <c r="NRF1556"/>
      <c r="NRG1556"/>
      <c r="NRH1556"/>
      <c r="NRI1556"/>
      <c r="NRJ1556"/>
      <c r="NRK1556"/>
      <c r="NRL1556"/>
      <c r="NRM1556"/>
      <c r="NRN1556"/>
      <c r="NRO1556"/>
      <c r="NRP1556"/>
      <c r="NRQ1556"/>
      <c r="NRR1556"/>
      <c r="NRS1556"/>
      <c r="NRT1556"/>
      <c r="NRU1556"/>
      <c r="NRV1556"/>
      <c r="NRW1556"/>
      <c r="NRX1556"/>
      <c r="NRY1556"/>
      <c r="NRZ1556"/>
      <c r="NSA1556"/>
      <c r="NSB1556"/>
      <c r="NSC1556"/>
      <c r="NSD1556"/>
      <c r="NSE1556"/>
      <c r="NSF1556"/>
      <c r="NSG1556"/>
      <c r="NSH1556"/>
      <c r="NSI1556"/>
      <c r="NSJ1556"/>
      <c r="NSK1556"/>
      <c r="NSL1556"/>
      <c r="NSM1556"/>
      <c r="NSN1556"/>
      <c r="NSO1556"/>
      <c r="NSP1556"/>
      <c r="NSQ1556"/>
      <c r="NSR1556"/>
      <c r="NSS1556"/>
      <c r="NST1556"/>
      <c r="NSU1556"/>
      <c r="NSV1556"/>
      <c r="NSW1556"/>
      <c r="NSX1556"/>
      <c r="NSY1556"/>
      <c r="NSZ1556"/>
      <c r="NTA1556"/>
      <c r="NTB1556"/>
      <c r="NTC1556"/>
      <c r="NTD1556"/>
      <c r="NTE1556"/>
      <c r="NTF1556"/>
      <c r="NTG1556"/>
      <c r="NTH1556"/>
      <c r="NTI1556"/>
      <c r="NTJ1556"/>
      <c r="NTK1556"/>
      <c r="NTL1556"/>
      <c r="NTM1556"/>
      <c r="NTN1556"/>
      <c r="NTO1556"/>
      <c r="NTP1556"/>
      <c r="NTQ1556"/>
      <c r="NTR1556"/>
      <c r="NTS1556"/>
      <c r="NTT1556"/>
      <c r="NTU1556"/>
      <c r="NTV1556"/>
      <c r="NTW1556"/>
      <c r="NTX1556"/>
      <c r="NTY1556"/>
      <c r="NTZ1556"/>
      <c r="NUA1556"/>
      <c r="NUB1556"/>
      <c r="NUC1556"/>
      <c r="NUD1556"/>
      <c r="NUE1556"/>
      <c r="NUF1556"/>
      <c r="NUG1556"/>
      <c r="NUH1556"/>
      <c r="NUI1556"/>
      <c r="NUJ1556"/>
      <c r="NUK1556"/>
      <c r="NUL1556"/>
      <c r="NUM1556"/>
      <c r="NUN1556"/>
      <c r="NUO1556"/>
      <c r="NUP1556"/>
      <c r="NUQ1556"/>
      <c r="NUR1556"/>
      <c r="NUS1556"/>
      <c r="NUT1556"/>
      <c r="NUU1556"/>
      <c r="NUV1556"/>
      <c r="NUW1556"/>
      <c r="NUX1556"/>
      <c r="NUY1556"/>
      <c r="NUZ1556"/>
      <c r="NVA1556"/>
      <c r="NVB1556"/>
      <c r="NVC1556"/>
      <c r="NVD1556"/>
      <c r="NVE1556"/>
      <c r="NVF1556"/>
      <c r="NVG1556"/>
      <c r="NVH1556"/>
      <c r="NVI1556"/>
      <c r="NVJ1556"/>
      <c r="NVK1556"/>
      <c r="NVL1556"/>
      <c r="NVM1556"/>
      <c r="NVN1556"/>
      <c r="NVO1556"/>
      <c r="NVP1556"/>
      <c r="NVQ1556"/>
      <c r="NVR1556"/>
      <c r="NVS1556"/>
      <c r="NVT1556"/>
      <c r="NVU1556"/>
      <c r="NVV1556"/>
      <c r="NVW1556"/>
      <c r="NVX1556"/>
      <c r="NVY1556"/>
      <c r="NVZ1556"/>
      <c r="NWA1556"/>
      <c r="NWB1556"/>
      <c r="NWC1556"/>
      <c r="NWD1556"/>
      <c r="NWE1556"/>
      <c r="NWF1556"/>
      <c r="NWG1556"/>
      <c r="NWH1556"/>
      <c r="NWI1556"/>
      <c r="NWJ1556"/>
      <c r="NWK1556"/>
      <c r="NWL1556"/>
      <c r="NWM1556"/>
      <c r="NWN1556"/>
      <c r="NWO1556"/>
      <c r="NWP1556"/>
      <c r="NWQ1556"/>
      <c r="NWR1556"/>
      <c r="NWS1556"/>
      <c r="NWT1556"/>
      <c r="NWU1556"/>
      <c r="NWV1556"/>
      <c r="NWW1556"/>
      <c r="NWX1556"/>
      <c r="NWY1556"/>
      <c r="NWZ1556"/>
      <c r="NXA1556"/>
      <c r="NXB1556"/>
      <c r="NXC1556"/>
      <c r="NXD1556"/>
      <c r="NXE1556"/>
      <c r="NXF1556"/>
      <c r="NXG1556"/>
      <c r="NXH1556"/>
      <c r="NXI1556"/>
      <c r="NXJ1556"/>
      <c r="NXK1556"/>
      <c r="NXL1556"/>
      <c r="NXM1556"/>
      <c r="NXN1556"/>
      <c r="NXO1556"/>
      <c r="NXP1556"/>
      <c r="NXQ1556"/>
      <c r="NXR1556"/>
      <c r="NXS1556"/>
      <c r="NXT1556"/>
      <c r="NXU1556"/>
      <c r="NXV1556"/>
      <c r="NXW1556"/>
      <c r="NXX1556"/>
      <c r="NXY1556"/>
      <c r="NXZ1556"/>
      <c r="NYA1556"/>
      <c r="NYB1556"/>
      <c r="NYC1556"/>
      <c r="NYD1556"/>
      <c r="NYE1556"/>
      <c r="NYF1556"/>
      <c r="NYG1556"/>
      <c r="NYH1556"/>
      <c r="NYI1556"/>
      <c r="NYJ1556"/>
      <c r="NYK1556"/>
      <c r="NYL1556"/>
      <c r="NYM1556"/>
      <c r="NYN1556"/>
      <c r="NYO1556"/>
      <c r="NYP1556"/>
      <c r="NYQ1556"/>
      <c r="NYR1556"/>
      <c r="NYS1556"/>
      <c r="NYT1556"/>
      <c r="NYU1556"/>
      <c r="NYV1556"/>
      <c r="NYW1556"/>
      <c r="NYX1556"/>
      <c r="NYY1556"/>
      <c r="NYZ1556"/>
      <c r="NZA1556"/>
      <c r="NZB1556"/>
      <c r="NZC1556"/>
      <c r="NZD1556"/>
      <c r="NZE1556"/>
      <c r="NZF1556"/>
      <c r="NZG1556"/>
      <c r="NZH1556"/>
      <c r="NZI1556"/>
      <c r="NZJ1556"/>
      <c r="NZK1556"/>
      <c r="NZL1556"/>
      <c r="NZM1556"/>
      <c r="NZN1556"/>
      <c r="NZO1556"/>
      <c r="NZP1556"/>
      <c r="NZQ1556"/>
      <c r="NZR1556"/>
      <c r="NZS1556"/>
      <c r="NZT1556"/>
      <c r="NZU1556"/>
      <c r="NZV1556"/>
      <c r="NZW1556"/>
      <c r="NZX1556"/>
      <c r="NZY1556"/>
      <c r="NZZ1556"/>
      <c r="OAA1556"/>
      <c r="OAB1556"/>
      <c r="OAC1556"/>
      <c r="OAD1556"/>
      <c r="OAE1556"/>
      <c r="OAF1556"/>
      <c r="OAG1556"/>
      <c r="OAH1556"/>
      <c r="OAI1556"/>
      <c r="OAJ1556"/>
      <c r="OAK1556"/>
      <c r="OAL1556"/>
      <c r="OAM1556"/>
      <c r="OAN1556"/>
      <c r="OAO1556"/>
      <c r="OAP1556"/>
      <c r="OAQ1556"/>
      <c r="OAR1556"/>
      <c r="OAS1556"/>
      <c r="OAT1556"/>
      <c r="OAU1556"/>
      <c r="OAV1556"/>
      <c r="OAW1556"/>
      <c r="OAX1556"/>
      <c r="OAY1556"/>
      <c r="OAZ1556"/>
      <c r="OBA1556"/>
      <c r="OBB1556"/>
      <c r="OBC1556"/>
      <c r="OBD1556"/>
      <c r="OBE1556"/>
      <c r="OBF1556"/>
      <c r="OBG1556"/>
      <c r="OBH1556"/>
      <c r="OBI1556"/>
      <c r="OBJ1556"/>
      <c r="OBK1556"/>
      <c r="OBL1556"/>
      <c r="OBM1556"/>
      <c r="OBN1556"/>
      <c r="OBO1556"/>
      <c r="OBP1556"/>
      <c r="OBQ1556"/>
      <c r="OBR1556"/>
      <c r="OBS1556"/>
      <c r="OBT1556"/>
      <c r="OBU1556"/>
      <c r="OBV1556"/>
      <c r="OBW1556"/>
      <c r="OBX1556"/>
      <c r="OBY1556"/>
      <c r="OBZ1556"/>
      <c r="OCA1556"/>
      <c r="OCB1556"/>
      <c r="OCC1556"/>
      <c r="OCD1556"/>
      <c r="OCE1556"/>
      <c r="OCF1556"/>
      <c r="OCG1556"/>
      <c r="OCH1556"/>
      <c r="OCI1556"/>
      <c r="OCJ1556"/>
      <c r="OCK1556"/>
      <c r="OCL1556"/>
      <c r="OCM1556"/>
      <c r="OCN1556"/>
      <c r="OCO1556"/>
      <c r="OCP1556"/>
      <c r="OCQ1556"/>
      <c r="OCR1556"/>
      <c r="OCS1556"/>
      <c r="OCT1556"/>
      <c r="OCU1556"/>
      <c r="OCV1556"/>
      <c r="OCW1556"/>
      <c r="OCX1556"/>
      <c r="OCY1556"/>
      <c r="OCZ1556"/>
      <c r="ODA1556"/>
      <c r="ODB1556"/>
      <c r="ODC1556"/>
      <c r="ODD1556"/>
      <c r="ODE1556"/>
      <c r="ODF1556"/>
      <c r="ODG1556"/>
      <c r="ODH1556"/>
      <c r="ODI1556"/>
      <c r="ODJ1556"/>
      <c r="ODK1556"/>
      <c r="ODL1556"/>
      <c r="ODM1556"/>
      <c r="ODN1556"/>
      <c r="ODO1556"/>
      <c r="ODP1556"/>
      <c r="ODQ1556"/>
      <c r="ODR1556"/>
      <c r="ODS1556"/>
      <c r="ODT1556"/>
      <c r="ODU1556"/>
      <c r="ODV1556"/>
      <c r="ODW1556"/>
      <c r="ODX1556"/>
      <c r="ODY1556"/>
      <c r="ODZ1556"/>
      <c r="OEA1556"/>
      <c r="OEB1556"/>
      <c r="OEC1556"/>
      <c r="OED1556"/>
      <c r="OEE1556"/>
      <c r="OEF1556"/>
      <c r="OEG1556"/>
      <c r="OEH1556"/>
      <c r="OEI1556"/>
      <c r="OEJ1556"/>
      <c r="OEK1556"/>
      <c r="OEL1556"/>
      <c r="OEM1556"/>
      <c r="OEN1556"/>
      <c r="OEO1556"/>
      <c r="OEP1556"/>
      <c r="OEQ1556"/>
      <c r="OER1556"/>
      <c r="OES1556"/>
      <c r="OET1556"/>
      <c r="OEU1556"/>
      <c r="OEV1556"/>
      <c r="OEW1556"/>
      <c r="OEX1556"/>
      <c r="OEY1556"/>
      <c r="OEZ1556"/>
      <c r="OFA1556"/>
      <c r="OFB1556"/>
      <c r="OFC1556"/>
      <c r="OFD1556"/>
      <c r="OFE1556"/>
      <c r="OFF1556"/>
      <c r="OFG1556"/>
      <c r="OFH1556"/>
      <c r="OFI1556"/>
      <c r="OFJ1556"/>
      <c r="OFK1556"/>
      <c r="OFL1556"/>
      <c r="OFM1556"/>
      <c r="OFN1556"/>
      <c r="OFO1556"/>
      <c r="OFP1556"/>
      <c r="OFQ1556"/>
      <c r="OFR1556"/>
      <c r="OFS1556"/>
      <c r="OFT1556"/>
      <c r="OFU1556"/>
      <c r="OFV1556"/>
      <c r="OFW1556"/>
      <c r="OFX1556"/>
      <c r="OFY1556"/>
      <c r="OFZ1556"/>
      <c r="OGA1556"/>
      <c r="OGB1556"/>
      <c r="OGC1556"/>
      <c r="OGD1556"/>
      <c r="OGE1556"/>
      <c r="OGF1556"/>
      <c r="OGG1556"/>
      <c r="OGH1556"/>
      <c r="OGI1556"/>
      <c r="OGJ1556"/>
      <c r="OGK1556"/>
      <c r="OGL1556"/>
      <c r="OGM1556"/>
      <c r="OGN1556"/>
      <c r="OGO1556"/>
      <c r="OGP1556"/>
      <c r="OGQ1556"/>
      <c r="OGR1556"/>
      <c r="OGS1556"/>
      <c r="OGT1556"/>
      <c r="OGU1556"/>
      <c r="OGV1556"/>
      <c r="OGW1556"/>
      <c r="OGX1556"/>
      <c r="OGY1556"/>
      <c r="OGZ1556"/>
      <c r="OHA1556"/>
      <c r="OHB1556"/>
      <c r="OHC1556"/>
      <c r="OHD1556"/>
      <c r="OHE1556"/>
      <c r="OHF1556"/>
      <c r="OHG1556"/>
      <c r="OHH1556"/>
      <c r="OHI1556"/>
      <c r="OHJ1556"/>
      <c r="OHK1556"/>
      <c r="OHL1556"/>
      <c r="OHM1556"/>
      <c r="OHN1556"/>
      <c r="OHO1556"/>
      <c r="OHP1556"/>
      <c r="OHQ1556"/>
      <c r="OHR1556"/>
      <c r="OHS1556"/>
      <c r="OHT1556"/>
      <c r="OHU1556"/>
      <c r="OHV1556"/>
      <c r="OHW1556"/>
      <c r="OHX1556"/>
      <c r="OHY1556"/>
      <c r="OHZ1556"/>
      <c r="OIA1556"/>
      <c r="OIB1556"/>
      <c r="OIC1556"/>
      <c r="OID1556"/>
      <c r="OIE1556"/>
      <c r="OIF1556"/>
      <c r="OIG1556"/>
      <c r="OIH1556"/>
      <c r="OII1556"/>
      <c r="OIJ1556"/>
      <c r="OIK1556"/>
      <c r="OIL1556"/>
      <c r="OIM1556"/>
      <c r="OIN1556"/>
      <c r="OIO1556"/>
      <c r="OIP1556"/>
      <c r="OIQ1556"/>
      <c r="OIR1556"/>
      <c r="OIS1556"/>
      <c r="OIT1556"/>
      <c r="OIU1556"/>
      <c r="OIV1556"/>
      <c r="OIW1556"/>
      <c r="OIX1556"/>
      <c r="OIY1556"/>
      <c r="OIZ1556"/>
      <c r="OJA1556"/>
      <c r="OJB1556"/>
      <c r="OJC1556"/>
      <c r="OJD1556"/>
      <c r="OJE1556"/>
      <c r="OJF1556"/>
      <c r="OJG1556"/>
      <c r="OJH1556"/>
      <c r="OJI1556"/>
      <c r="OJJ1556"/>
      <c r="OJK1556"/>
      <c r="OJL1556"/>
      <c r="OJM1556"/>
      <c r="OJN1556"/>
      <c r="OJO1556"/>
      <c r="OJP1556"/>
      <c r="OJQ1556"/>
      <c r="OJR1556"/>
      <c r="OJS1556"/>
      <c r="OJT1556"/>
      <c r="OJU1556"/>
      <c r="OJV1556"/>
      <c r="OJW1556"/>
      <c r="OJX1556"/>
      <c r="OJY1556"/>
      <c r="OJZ1556"/>
      <c r="OKA1556"/>
      <c r="OKB1556"/>
      <c r="OKC1556"/>
      <c r="OKD1556"/>
      <c r="OKE1556"/>
      <c r="OKF1556"/>
      <c r="OKG1556"/>
      <c r="OKH1556"/>
      <c r="OKI1556"/>
      <c r="OKJ1556"/>
      <c r="OKK1556"/>
      <c r="OKL1556"/>
      <c r="OKM1556"/>
      <c r="OKN1556"/>
      <c r="OKO1556"/>
      <c r="OKP1556"/>
      <c r="OKQ1556"/>
      <c r="OKR1556"/>
      <c r="OKS1556"/>
      <c r="OKT1556"/>
      <c r="OKU1556"/>
      <c r="OKV1556"/>
      <c r="OKW1556"/>
      <c r="OKX1556"/>
      <c r="OKY1556"/>
      <c r="OKZ1556"/>
      <c r="OLA1556"/>
      <c r="OLB1556"/>
      <c r="OLC1556"/>
      <c r="OLD1556"/>
      <c r="OLE1556"/>
      <c r="OLF1556"/>
      <c r="OLG1556"/>
      <c r="OLH1556"/>
      <c r="OLI1556"/>
      <c r="OLJ1556"/>
      <c r="OLK1556"/>
      <c r="OLL1556"/>
      <c r="OLM1556"/>
      <c r="OLN1556"/>
      <c r="OLO1556"/>
      <c r="OLP1556"/>
      <c r="OLQ1556"/>
      <c r="OLR1556"/>
      <c r="OLS1556"/>
      <c r="OLT1556"/>
      <c r="OLU1556"/>
      <c r="OLV1556"/>
      <c r="OLW1556"/>
      <c r="OLX1556"/>
      <c r="OLY1556"/>
      <c r="OLZ1556"/>
      <c r="OMA1556"/>
      <c r="OMB1556"/>
      <c r="OMC1556"/>
      <c r="OMD1556"/>
      <c r="OME1556"/>
      <c r="OMF1556"/>
      <c r="OMG1556"/>
      <c r="OMH1556"/>
      <c r="OMI1556"/>
      <c r="OMJ1556"/>
      <c r="OMK1556"/>
      <c r="OML1556"/>
      <c r="OMM1556"/>
      <c r="OMN1556"/>
      <c r="OMO1556"/>
      <c r="OMP1556"/>
      <c r="OMQ1556"/>
      <c r="OMR1556"/>
      <c r="OMS1556"/>
      <c r="OMT1556"/>
      <c r="OMU1556"/>
      <c r="OMV1556"/>
      <c r="OMW1556"/>
      <c r="OMX1556"/>
      <c r="OMY1556"/>
      <c r="OMZ1556"/>
      <c r="ONA1556"/>
      <c r="ONB1556"/>
      <c r="ONC1556"/>
      <c r="OND1556"/>
      <c r="ONE1556"/>
      <c r="ONF1556"/>
      <c r="ONG1556"/>
      <c r="ONH1556"/>
      <c r="ONI1556"/>
      <c r="ONJ1556"/>
      <c r="ONK1556"/>
      <c r="ONL1556"/>
      <c r="ONM1556"/>
      <c r="ONN1556"/>
      <c r="ONO1556"/>
      <c r="ONP1556"/>
      <c r="ONQ1556"/>
      <c r="ONR1556"/>
      <c r="ONS1556"/>
      <c r="ONT1556"/>
      <c r="ONU1556"/>
      <c r="ONV1556"/>
      <c r="ONW1556"/>
      <c r="ONX1556"/>
      <c r="ONY1556"/>
      <c r="ONZ1556"/>
      <c r="OOA1556"/>
      <c r="OOB1556"/>
      <c r="OOC1556"/>
      <c r="OOD1556"/>
      <c r="OOE1556"/>
      <c r="OOF1556"/>
      <c r="OOG1556"/>
      <c r="OOH1556"/>
      <c r="OOI1556"/>
      <c r="OOJ1556"/>
      <c r="OOK1556"/>
      <c r="OOL1556"/>
      <c r="OOM1556"/>
      <c r="OON1556"/>
      <c r="OOO1556"/>
      <c r="OOP1556"/>
      <c r="OOQ1556"/>
      <c r="OOR1556"/>
      <c r="OOS1556"/>
      <c r="OOT1556"/>
      <c r="OOU1556"/>
      <c r="OOV1556"/>
      <c r="OOW1556"/>
      <c r="OOX1556"/>
      <c r="OOY1556"/>
      <c r="OOZ1556"/>
      <c r="OPA1556"/>
      <c r="OPB1556"/>
      <c r="OPC1556"/>
      <c r="OPD1556"/>
      <c r="OPE1556"/>
      <c r="OPF1556"/>
      <c r="OPG1556"/>
      <c r="OPH1556"/>
      <c r="OPI1556"/>
      <c r="OPJ1556"/>
      <c r="OPK1556"/>
      <c r="OPL1556"/>
      <c r="OPM1556"/>
      <c r="OPN1556"/>
      <c r="OPO1556"/>
      <c r="OPP1556"/>
      <c r="OPQ1556"/>
      <c r="OPR1556"/>
      <c r="OPS1556"/>
      <c r="OPT1556"/>
      <c r="OPU1556"/>
      <c r="OPV1556"/>
      <c r="OPW1556"/>
      <c r="OPX1556"/>
      <c r="OPY1556"/>
      <c r="OPZ1556"/>
      <c r="OQA1556"/>
      <c r="OQB1556"/>
      <c r="OQC1556"/>
      <c r="OQD1556"/>
      <c r="OQE1556"/>
      <c r="OQF1556"/>
      <c r="OQG1556"/>
      <c r="OQH1556"/>
      <c r="OQI1556"/>
      <c r="OQJ1556"/>
      <c r="OQK1556"/>
      <c r="OQL1556"/>
      <c r="OQM1556"/>
      <c r="OQN1556"/>
      <c r="OQO1556"/>
      <c r="OQP1556"/>
      <c r="OQQ1556"/>
      <c r="OQR1556"/>
      <c r="OQS1556"/>
      <c r="OQT1556"/>
      <c r="OQU1556"/>
      <c r="OQV1556"/>
      <c r="OQW1556"/>
      <c r="OQX1556"/>
      <c r="OQY1556"/>
      <c r="OQZ1556"/>
      <c r="ORA1556"/>
      <c r="ORB1556"/>
      <c r="ORC1556"/>
      <c r="ORD1556"/>
      <c r="ORE1556"/>
      <c r="ORF1556"/>
      <c r="ORG1556"/>
      <c r="ORH1556"/>
      <c r="ORI1556"/>
      <c r="ORJ1556"/>
      <c r="ORK1556"/>
      <c r="ORL1556"/>
      <c r="ORM1556"/>
      <c r="ORN1556"/>
      <c r="ORO1556"/>
      <c r="ORP1556"/>
      <c r="ORQ1556"/>
      <c r="ORR1556"/>
      <c r="ORS1556"/>
      <c r="ORT1556"/>
      <c r="ORU1556"/>
      <c r="ORV1556"/>
      <c r="ORW1556"/>
      <c r="ORX1556"/>
      <c r="ORY1556"/>
      <c r="ORZ1556"/>
      <c r="OSA1556"/>
      <c r="OSB1556"/>
      <c r="OSC1556"/>
      <c r="OSD1556"/>
      <c r="OSE1556"/>
      <c r="OSF1556"/>
      <c r="OSG1556"/>
      <c r="OSH1556"/>
      <c r="OSI1556"/>
      <c r="OSJ1556"/>
      <c r="OSK1556"/>
      <c r="OSL1556"/>
      <c r="OSM1556"/>
      <c r="OSN1556"/>
      <c r="OSO1556"/>
      <c r="OSP1556"/>
      <c r="OSQ1556"/>
      <c r="OSR1556"/>
      <c r="OSS1556"/>
      <c r="OST1556"/>
      <c r="OSU1556"/>
      <c r="OSV1556"/>
      <c r="OSW1556"/>
      <c r="OSX1556"/>
      <c r="OSY1556"/>
      <c r="OSZ1556"/>
      <c r="OTA1556"/>
      <c r="OTB1556"/>
      <c r="OTC1556"/>
      <c r="OTD1556"/>
      <c r="OTE1556"/>
      <c r="OTF1556"/>
      <c r="OTG1556"/>
      <c r="OTH1556"/>
      <c r="OTI1556"/>
      <c r="OTJ1556"/>
      <c r="OTK1556"/>
      <c r="OTL1556"/>
      <c r="OTM1556"/>
      <c r="OTN1556"/>
      <c r="OTO1556"/>
      <c r="OTP1556"/>
      <c r="OTQ1556"/>
      <c r="OTR1556"/>
      <c r="OTS1556"/>
      <c r="OTT1556"/>
      <c r="OTU1556"/>
      <c r="OTV1556"/>
      <c r="OTW1556"/>
      <c r="OTX1556"/>
      <c r="OTY1556"/>
      <c r="OTZ1556"/>
      <c r="OUA1556"/>
      <c r="OUB1556"/>
      <c r="OUC1556"/>
      <c r="OUD1556"/>
      <c r="OUE1556"/>
      <c r="OUF1556"/>
      <c r="OUG1556"/>
      <c r="OUH1556"/>
      <c r="OUI1556"/>
      <c r="OUJ1556"/>
      <c r="OUK1556"/>
      <c r="OUL1556"/>
      <c r="OUM1556"/>
      <c r="OUN1556"/>
      <c r="OUO1556"/>
      <c r="OUP1556"/>
      <c r="OUQ1556"/>
      <c r="OUR1556"/>
      <c r="OUS1556"/>
      <c r="OUT1556"/>
      <c r="OUU1556"/>
      <c r="OUV1556"/>
      <c r="OUW1556"/>
      <c r="OUX1556"/>
      <c r="OUY1556"/>
      <c r="OUZ1556"/>
      <c r="OVA1556"/>
      <c r="OVB1556"/>
      <c r="OVC1556"/>
      <c r="OVD1556"/>
      <c r="OVE1556"/>
      <c r="OVF1556"/>
      <c r="OVG1556"/>
      <c r="OVH1556"/>
      <c r="OVI1556"/>
      <c r="OVJ1556"/>
      <c r="OVK1556"/>
      <c r="OVL1556"/>
      <c r="OVM1556"/>
      <c r="OVN1556"/>
      <c r="OVO1556"/>
      <c r="OVP1556"/>
      <c r="OVQ1556"/>
      <c r="OVR1556"/>
      <c r="OVS1556"/>
      <c r="OVT1556"/>
      <c r="OVU1556"/>
      <c r="OVV1556"/>
      <c r="OVW1556"/>
      <c r="OVX1556"/>
      <c r="OVY1556"/>
      <c r="OVZ1556"/>
      <c r="OWA1556"/>
      <c r="OWB1556"/>
      <c r="OWC1556"/>
      <c r="OWD1556"/>
      <c r="OWE1556"/>
      <c r="OWF1556"/>
      <c r="OWG1556"/>
      <c r="OWH1556"/>
      <c r="OWI1556"/>
      <c r="OWJ1556"/>
      <c r="OWK1556"/>
      <c r="OWL1556"/>
      <c r="OWM1556"/>
      <c r="OWN1556"/>
      <c r="OWO1556"/>
      <c r="OWP1556"/>
      <c r="OWQ1556"/>
      <c r="OWR1556"/>
      <c r="OWS1556"/>
      <c r="OWT1556"/>
      <c r="OWU1556"/>
      <c r="OWV1556"/>
      <c r="OWW1556"/>
      <c r="OWX1556"/>
      <c r="OWY1556"/>
      <c r="OWZ1556"/>
      <c r="OXA1556"/>
      <c r="OXB1556"/>
      <c r="OXC1556"/>
      <c r="OXD1556"/>
      <c r="OXE1556"/>
      <c r="OXF1556"/>
      <c r="OXG1556"/>
      <c r="OXH1556"/>
      <c r="OXI1556"/>
      <c r="OXJ1556"/>
      <c r="OXK1556"/>
      <c r="OXL1556"/>
      <c r="OXM1556"/>
      <c r="OXN1556"/>
      <c r="OXO1556"/>
      <c r="OXP1556"/>
      <c r="OXQ1556"/>
      <c r="OXR1556"/>
      <c r="OXS1556"/>
      <c r="OXT1556"/>
      <c r="OXU1556"/>
      <c r="OXV1556"/>
      <c r="OXW1556"/>
      <c r="OXX1556"/>
      <c r="OXY1556"/>
      <c r="OXZ1556"/>
      <c r="OYA1556"/>
      <c r="OYB1556"/>
      <c r="OYC1556"/>
      <c r="OYD1556"/>
      <c r="OYE1556"/>
      <c r="OYF1556"/>
      <c r="OYG1556"/>
      <c r="OYH1556"/>
      <c r="OYI1556"/>
      <c r="OYJ1556"/>
      <c r="OYK1556"/>
      <c r="OYL1556"/>
      <c r="OYM1556"/>
      <c r="OYN1556"/>
      <c r="OYO1556"/>
      <c r="OYP1556"/>
      <c r="OYQ1556"/>
      <c r="OYR1556"/>
      <c r="OYS1556"/>
      <c r="OYT1556"/>
      <c r="OYU1556"/>
      <c r="OYV1556"/>
      <c r="OYW1556"/>
      <c r="OYX1556"/>
      <c r="OYY1556"/>
      <c r="OYZ1556"/>
      <c r="OZA1556"/>
      <c r="OZB1556"/>
      <c r="OZC1556"/>
      <c r="OZD1556"/>
      <c r="OZE1556"/>
      <c r="OZF1556"/>
      <c r="OZG1556"/>
      <c r="OZH1556"/>
      <c r="OZI1556"/>
      <c r="OZJ1556"/>
      <c r="OZK1556"/>
      <c r="OZL1556"/>
      <c r="OZM1556"/>
      <c r="OZN1556"/>
      <c r="OZO1556"/>
      <c r="OZP1556"/>
      <c r="OZQ1556"/>
      <c r="OZR1556"/>
      <c r="OZS1556"/>
      <c r="OZT1556"/>
      <c r="OZU1556"/>
      <c r="OZV1556"/>
      <c r="OZW1556"/>
      <c r="OZX1556"/>
      <c r="OZY1556"/>
      <c r="OZZ1556"/>
      <c r="PAA1556"/>
      <c r="PAB1556"/>
      <c r="PAC1556"/>
      <c r="PAD1556"/>
      <c r="PAE1556"/>
      <c r="PAF1556"/>
      <c r="PAG1556"/>
      <c r="PAH1556"/>
      <c r="PAI1556"/>
      <c r="PAJ1556"/>
      <c r="PAK1556"/>
      <c r="PAL1556"/>
      <c r="PAM1556"/>
      <c r="PAN1556"/>
      <c r="PAO1556"/>
      <c r="PAP1556"/>
      <c r="PAQ1556"/>
      <c r="PAR1556"/>
      <c r="PAS1556"/>
      <c r="PAT1556"/>
      <c r="PAU1556"/>
      <c r="PAV1556"/>
      <c r="PAW1556"/>
      <c r="PAX1556"/>
      <c r="PAY1556"/>
      <c r="PAZ1556"/>
      <c r="PBA1556"/>
      <c r="PBB1556"/>
      <c r="PBC1556"/>
      <c r="PBD1556"/>
      <c r="PBE1556"/>
      <c r="PBF1556"/>
      <c r="PBG1556"/>
      <c r="PBH1556"/>
      <c r="PBI1556"/>
      <c r="PBJ1556"/>
      <c r="PBK1556"/>
      <c r="PBL1556"/>
      <c r="PBM1556"/>
      <c r="PBN1556"/>
      <c r="PBO1556"/>
      <c r="PBP1556"/>
      <c r="PBQ1556"/>
      <c r="PBR1556"/>
      <c r="PBS1556"/>
      <c r="PBT1556"/>
      <c r="PBU1556"/>
      <c r="PBV1556"/>
      <c r="PBW1556"/>
      <c r="PBX1556"/>
      <c r="PBY1556"/>
      <c r="PBZ1556"/>
      <c r="PCA1556"/>
      <c r="PCB1556"/>
      <c r="PCC1556"/>
      <c r="PCD1556"/>
      <c r="PCE1556"/>
      <c r="PCF1556"/>
      <c r="PCG1556"/>
      <c r="PCH1556"/>
      <c r="PCI1556"/>
      <c r="PCJ1556"/>
      <c r="PCK1556"/>
      <c r="PCL1556"/>
      <c r="PCM1556"/>
      <c r="PCN1556"/>
      <c r="PCO1556"/>
      <c r="PCP1556"/>
      <c r="PCQ1556"/>
      <c r="PCR1556"/>
      <c r="PCS1556"/>
      <c r="PCT1556"/>
      <c r="PCU1556"/>
      <c r="PCV1556"/>
      <c r="PCW1556"/>
      <c r="PCX1556"/>
      <c r="PCY1556"/>
      <c r="PCZ1556"/>
      <c r="PDA1556"/>
      <c r="PDB1556"/>
      <c r="PDC1556"/>
      <c r="PDD1556"/>
      <c r="PDE1556"/>
      <c r="PDF1556"/>
      <c r="PDG1556"/>
      <c r="PDH1556"/>
      <c r="PDI1556"/>
      <c r="PDJ1556"/>
      <c r="PDK1556"/>
      <c r="PDL1556"/>
      <c r="PDM1556"/>
      <c r="PDN1556"/>
      <c r="PDO1556"/>
      <c r="PDP1556"/>
      <c r="PDQ1556"/>
      <c r="PDR1556"/>
      <c r="PDS1556"/>
      <c r="PDT1556"/>
      <c r="PDU1556"/>
      <c r="PDV1556"/>
      <c r="PDW1556"/>
      <c r="PDX1556"/>
      <c r="PDY1556"/>
      <c r="PDZ1556"/>
      <c r="PEA1556"/>
      <c r="PEB1556"/>
      <c r="PEC1556"/>
      <c r="PED1556"/>
      <c r="PEE1556"/>
      <c r="PEF1556"/>
      <c r="PEG1556"/>
      <c r="PEH1556"/>
      <c r="PEI1556"/>
      <c r="PEJ1556"/>
      <c r="PEK1556"/>
      <c r="PEL1556"/>
      <c r="PEM1556"/>
      <c r="PEN1556"/>
      <c r="PEO1556"/>
      <c r="PEP1556"/>
      <c r="PEQ1556"/>
      <c r="PER1556"/>
      <c r="PES1556"/>
      <c r="PET1556"/>
      <c r="PEU1556"/>
      <c r="PEV1556"/>
      <c r="PEW1556"/>
      <c r="PEX1556"/>
      <c r="PEY1556"/>
      <c r="PEZ1556"/>
      <c r="PFA1556"/>
      <c r="PFB1556"/>
      <c r="PFC1556"/>
      <c r="PFD1556"/>
      <c r="PFE1556"/>
      <c r="PFF1556"/>
      <c r="PFG1556"/>
      <c r="PFH1556"/>
      <c r="PFI1556"/>
      <c r="PFJ1556"/>
      <c r="PFK1556"/>
      <c r="PFL1556"/>
      <c r="PFM1556"/>
      <c r="PFN1556"/>
      <c r="PFO1556"/>
      <c r="PFP1556"/>
      <c r="PFQ1556"/>
      <c r="PFR1556"/>
      <c r="PFS1556"/>
      <c r="PFT1556"/>
      <c r="PFU1556"/>
      <c r="PFV1556"/>
      <c r="PFW1556"/>
      <c r="PFX1556"/>
      <c r="PFY1556"/>
      <c r="PFZ1556"/>
      <c r="PGA1556"/>
      <c r="PGB1556"/>
      <c r="PGC1556"/>
      <c r="PGD1556"/>
      <c r="PGE1556"/>
      <c r="PGF1556"/>
      <c r="PGG1556"/>
      <c r="PGH1556"/>
      <c r="PGI1556"/>
      <c r="PGJ1556"/>
      <c r="PGK1556"/>
      <c r="PGL1556"/>
      <c r="PGM1556"/>
      <c r="PGN1556"/>
      <c r="PGO1556"/>
      <c r="PGP1556"/>
      <c r="PGQ1556"/>
      <c r="PGR1556"/>
      <c r="PGS1556"/>
      <c r="PGT1556"/>
      <c r="PGU1556"/>
      <c r="PGV1556"/>
      <c r="PGW1556"/>
      <c r="PGX1556"/>
      <c r="PGY1556"/>
      <c r="PGZ1556"/>
      <c r="PHA1556"/>
      <c r="PHB1556"/>
      <c r="PHC1556"/>
      <c r="PHD1556"/>
      <c r="PHE1556"/>
      <c r="PHF1556"/>
      <c r="PHG1556"/>
      <c r="PHH1556"/>
      <c r="PHI1556"/>
      <c r="PHJ1556"/>
      <c r="PHK1556"/>
      <c r="PHL1556"/>
      <c r="PHM1556"/>
      <c r="PHN1556"/>
      <c r="PHO1556"/>
      <c r="PHP1556"/>
      <c r="PHQ1556"/>
      <c r="PHR1556"/>
      <c r="PHS1556"/>
      <c r="PHT1556"/>
      <c r="PHU1556"/>
      <c r="PHV1556"/>
      <c r="PHW1556"/>
      <c r="PHX1556"/>
      <c r="PHY1556"/>
      <c r="PHZ1556"/>
      <c r="PIA1556"/>
      <c r="PIB1556"/>
      <c r="PIC1556"/>
      <c r="PID1556"/>
      <c r="PIE1556"/>
      <c r="PIF1556"/>
      <c r="PIG1556"/>
      <c r="PIH1556"/>
      <c r="PII1556"/>
      <c r="PIJ1556"/>
      <c r="PIK1556"/>
      <c r="PIL1556"/>
      <c r="PIM1556"/>
      <c r="PIN1556"/>
      <c r="PIO1556"/>
      <c r="PIP1556"/>
      <c r="PIQ1556"/>
      <c r="PIR1556"/>
      <c r="PIS1556"/>
      <c r="PIT1556"/>
      <c r="PIU1556"/>
      <c r="PIV1556"/>
      <c r="PIW1556"/>
      <c r="PIX1556"/>
      <c r="PIY1556"/>
      <c r="PIZ1556"/>
      <c r="PJA1556"/>
      <c r="PJB1556"/>
      <c r="PJC1556"/>
      <c r="PJD1556"/>
      <c r="PJE1556"/>
      <c r="PJF1556"/>
      <c r="PJG1556"/>
      <c r="PJH1556"/>
      <c r="PJI1556"/>
      <c r="PJJ1556"/>
      <c r="PJK1556"/>
      <c r="PJL1556"/>
      <c r="PJM1556"/>
      <c r="PJN1556"/>
      <c r="PJO1556"/>
      <c r="PJP1556"/>
      <c r="PJQ1556"/>
      <c r="PJR1556"/>
      <c r="PJS1556"/>
      <c r="PJT1556"/>
      <c r="PJU1556"/>
      <c r="PJV1556"/>
      <c r="PJW1556"/>
      <c r="PJX1556"/>
      <c r="PJY1556"/>
      <c r="PJZ1556"/>
      <c r="PKA1556"/>
      <c r="PKB1556"/>
      <c r="PKC1556"/>
      <c r="PKD1556"/>
      <c r="PKE1556"/>
      <c r="PKF1556"/>
      <c r="PKG1556"/>
      <c r="PKH1556"/>
      <c r="PKI1556"/>
      <c r="PKJ1556"/>
      <c r="PKK1556"/>
      <c r="PKL1556"/>
      <c r="PKM1556"/>
      <c r="PKN1556"/>
      <c r="PKO1556"/>
      <c r="PKP1556"/>
      <c r="PKQ1556"/>
      <c r="PKR1556"/>
      <c r="PKS1556"/>
      <c r="PKT1556"/>
      <c r="PKU1556"/>
      <c r="PKV1556"/>
      <c r="PKW1556"/>
      <c r="PKX1556"/>
      <c r="PKY1556"/>
      <c r="PKZ1556"/>
      <c r="PLA1556"/>
      <c r="PLB1556"/>
      <c r="PLC1556"/>
      <c r="PLD1556"/>
      <c r="PLE1556"/>
      <c r="PLF1556"/>
      <c r="PLG1556"/>
      <c r="PLH1556"/>
      <c r="PLI1556"/>
      <c r="PLJ1556"/>
      <c r="PLK1556"/>
      <c r="PLL1556"/>
      <c r="PLM1556"/>
      <c r="PLN1556"/>
      <c r="PLO1556"/>
      <c r="PLP1556"/>
      <c r="PLQ1556"/>
      <c r="PLR1556"/>
      <c r="PLS1556"/>
      <c r="PLT1556"/>
      <c r="PLU1556"/>
      <c r="PLV1556"/>
      <c r="PLW1556"/>
      <c r="PLX1556"/>
      <c r="PLY1556"/>
      <c r="PLZ1556"/>
      <c r="PMA1556"/>
      <c r="PMB1556"/>
      <c r="PMC1556"/>
      <c r="PMD1556"/>
      <c r="PME1556"/>
      <c r="PMF1556"/>
      <c r="PMG1556"/>
      <c r="PMH1556"/>
      <c r="PMI1556"/>
      <c r="PMJ1556"/>
      <c r="PMK1556"/>
      <c r="PML1556"/>
      <c r="PMM1556"/>
      <c r="PMN1556"/>
      <c r="PMO1556"/>
      <c r="PMP1556"/>
      <c r="PMQ1556"/>
      <c r="PMR1556"/>
      <c r="PMS1556"/>
      <c r="PMT1556"/>
      <c r="PMU1556"/>
      <c r="PMV1556"/>
      <c r="PMW1556"/>
      <c r="PMX1556"/>
      <c r="PMY1556"/>
      <c r="PMZ1556"/>
      <c r="PNA1556"/>
      <c r="PNB1556"/>
      <c r="PNC1556"/>
      <c r="PND1556"/>
      <c r="PNE1556"/>
      <c r="PNF1556"/>
      <c r="PNG1556"/>
      <c r="PNH1556"/>
      <c r="PNI1556"/>
      <c r="PNJ1556"/>
      <c r="PNK1556"/>
      <c r="PNL1556"/>
      <c r="PNM1556"/>
      <c r="PNN1556"/>
      <c r="PNO1556"/>
      <c r="PNP1556"/>
      <c r="PNQ1556"/>
      <c r="PNR1556"/>
      <c r="PNS1556"/>
      <c r="PNT1556"/>
      <c r="PNU1556"/>
      <c r="PNV1556"/>
      <c r="PNW1556"/>
      <c r="PNX1556"/>
      <c r="PNY1556"/>
      <c r="PNZ1556"/>
      <c r="POA1556"/>
      <c r="POB1556"/>
      <c r="POC1556"/>
      <c r="POD1556"/>
      <c r="POE1556"/>
      <c r="POF1556"/>
      <c r="POG1556"/>
      <c r="POH1556"/>
      <c r="POI1556"/>
      <c r="POJ1556"/>
      <c r="POK1556"/>
      <c r="POL1556"/>
      <c r="POM1556"/>
      <c r="PON1556"/>
      <c r="POO1556"/>
      <c r="POP1556"/>
      <c r="POQ1556"/>
      <c r="POR1556"/>
      <c r="POS1556"/>
      <c r="POT1556"/>
      <c r="POU1556"/>
      <c r="POV1556"/>
      <c r="POW1556"/>
      <c r="POX1556"/>
      <c r="POY1556"/>
      <c r="POZ1556"/>
      <c r="PPA1556"/>
      <c r="PPB1556"/>
      <c r="PPC1556"/>
      <c r="PPD1556"/>
      <c r="PPE1556"/>
      <c r="PPF1556"/>
      <c r="PPG1556"/>
      <c r="PPH1556"/>
      <c r="PPI1556"/>
      <c r="PPJ1556"/>
      <c r="PPK1556"/>
      <c r="PPL1556"/>
      <c r="PPM1556"/>
      <c r="PPN1556"/>
      <c r="PPO1556"/>
      <c r="PPP1556"/>
      <c r="PPQ1556"/>
      <c r="PPR1556"/>
      <c r="PPS1556"/>
      <c r="PPT1556"/>
      <c r="PPU1556"/>
      <c r="PPV1556"/>
      <c r="PPW1556"/>
      <c r="PPX1556"/>
      <c r="PPY1556"/>
      <c r="PPZ1556"/>
      <c r="PQA1556"/>
      <c r="PQB1556"/>
      <c r="PQC1556"/>
      <c r="PQD1556"/>
      <c r="PQE1556"/>
      <c r="PQF1556"/>
      <c r="PQG1556"/>
      <c r="PQH1556"/>
      <c r="PQI1556"/>
      <c r="PQJ1556"/>
      <c r="PQK1556"/>
      <c r="PQL1556"/>
      <c r="PQM1556"/>
      <c r="PQN1556"/>
      <c r="PQO1556"/>
      <c r="PQP1556"/>
      <c r="PQQ1556"/>
      <c r="PQR1556"/>
      <c r="PQS1556"/>
      <c r="PQT1556"/>
      <c r="PQU1556"/>
      <c r="PQV1556"/>
      <c r="PQW1556"/>
      <c r="PQX1556"/>
      <c r="PQY1556"/>
      <c r="PQZ1556"/>
      <c r="PRA1556"/>
      <c r="PRB1556"/>
      <c r="PRC1556"/>
      <c r="PRD1556"/>
      <c r="PRE1556"/>
      <c r="PRF1556"/>
      <c r="PRG1556"/>
      <c r="PRH1556"/>
      <c r="PRI1556"/>
      <c r="PRJ1556"/>
      <c r="PRK1556"/>
      <c r="PRL1556"/>
      <c r="PRM1556"/>
      <c r="PRN1556"/>
      <c r="PRO1556"/>
      <c r="PRP1556"/>
      <c r="PRQ1556"/>
      <c r="PRR1556"/>
      <c r="PRS1556"/>
      <c r="PRT1556"/>
      <c r="PRU1556"/>
      <c r="PRV1556"/>
      <c r="PRW1556"/>
      <c r="PRX1556"/>
      <c r="PRY1556"/>
      <c r="PRZ1556"/>
      <c r="PSA1556"/>
      <c r="PSB1556"/>
      <c r="PSC1556"/>
      <c r="PSD1556"/>
      <c r="PSE1556"/>
      <c r="PSF1556"/>
      <c r="PSG1556"/>
      <c r="PSH1556"/>
      <c r="PSI1556"/>
      <c r="PSJ1556"/>
      <c r="PSK1556"/>
      <c r="PSL1556"/>
      <c r="PSM1556"/>
      <c r="PSN1556"/>
      <c r="PSO1556"/>
      <c r="PSP1556"/>
      <c r="PSQ1556"/>
      <c r="PSR1556"/>
      <c r="PSS1556"/>
      <c r="PST1556"/>
      <c r="PSU1556"/>
      <c r="PSV1556"/>
      <c r="PSW1556"/>
      <c r="PSX1556"/>
      <c r="PSY1556"/>
      <c r="PSZ1556"/>
      <c r="PTA1556"/>
      <c r="PTB1556"/>
      <c r="PTC1556"/>
      <c r="PTD1556"/>
      <c r="PTE1556"/>
      <c r="PTF1556"/>
      <c r="PTG1556"/>
      <c r="PTH1556"/>
      <c r="PTI1556"/>
      <c r="PTJ1556"/>
      <c r="PTK1556"/>
      <c r="PTL1556"/>
      <c r="PTM1556"/>
      <c r="PTN1556"/>
      <c r="PTO1556"/>
      <c r="PTP1556"/>
      <c r="PTQ1556"/>
      <c r="PTR1556"/>
      <c r="PTS1556"/>
      <c r="PTT1556"/>
      <c r="PTU1556"/>
      <c r="PTV1556"/>
      <c r="PTW1556"/>
      <c r="PTX1556"/>
      <c r="PTY1556"/>
      <c r="PTZ1556"/>
      <c r="PUA1556"/>
      <c r="PUB1556"/>
      <c r="PUC1556"/>
      <c r="PUD1556"/>
      <c r="PUE1556"/>
      <c r="PUF1556"/>
      <c r="PUG1556"/>
      <c r="PUH1556"/>
      <c r="PUI1556"/>
      <c r="PUJ1556"/>
      <c r="PUK1556"/>
      <c r="PUL1556"/>
      <c r="PUM1556"/>
      <c r="PUN1556"/>
      <c r="PUO1556"/>
      <c r="PUP1556"/>
      <c r="PUQ1556"/>
      <c r="PUR1556"/>
      <c r="PUS1556"/>
      <c r="PUT1556"/>
      <c r="PUU1556"/>
      <c r="PUV1556"/>
      <c r="PUW1556"/>
      <c r="PUX1556"/>
      <c r="PUY1556"/>
      <c r="PUZ1556"/>
      <c r="PVA1556"/>
      <c r="PVB1556"/>
      <c r="PVC1556"/>
      <c r="PVD1556"/>
      <c r="PVE1556"/>
      <c r="PVF1556"/>
      <c r="PVG1556"/>
      <c r="PVH1556"/>
      <c r="PVI1556"/>
      <c r="PVJ1556"/>
      <c r="PVK1556"/>
      <c r="PVL1556"/>
      <c r="PVM1556"/>
      <c r="PVN1556"/>
      <c r="PVO1556"/>
      <c r="PVP1556"/>
      <c r="PVQ1556"/>
      <c r="PVR1556"/>
      <c r="PVS1556"/>
      <c r="PVT1556"/>
      <c r="PVU1556"/>
      <c r="PVV1556"/>
      <c r="PVW1556"/>
      <c r="PVX1556"/>
      <c r="PVY1556"/>
      <c r="PVZ1556"/>
      <c r="PWA1556"/>
      <c r="PWB1556"/>
      <c r="PWC1556"/>
      <c r="PWD1556"/>
      <c r="PWE1556"/>
      <c r="PWF1556"/>
      <c r="PWG1556"/>
      <c r="PWH1556"/>
      <c r="PWI1556"/>
      <c r="PWJ1556"/>
      <c r="PWK1556"/>
      <c r="PWL1556"/>
      <c r="PWM1556"/>
      <c r="PWN1556"/>
      <c r="PWO1556"/>
      <c r="PWP1556"/>
      <c r="PWQ1556"/>
      <c r="PWR1556"/>
      <c r="PWS1556"/>
      <c r="PWT1556"/>
      <c r="PWU1556"/>
      <c r="PWV1556"/>
      <c r="PWW1556"/>
      <c r="PWX1556"/>
      <c r="PWY1556"/>
      <c r="PWZ1556"/>
      <c r="PXA1556"/>
      <c r="PXB1556"/>
      <c r="PXC1556"/>
      <c r="PXD1556"/>
      <c r="PXE1556"/>
      <c r="PXF1556"/>
      <c r="PXG1556"/>
      <c r="PXH1556"/>
      <c r="PXI1556"/>
      <c r="PXJ1556"/>
      <c r="PXK1556"/>
      <c r="PXL1556"/>
      <c r="PXM1556"/>
      <c r="PXN1556"/>
      <c r="PXO1556"/>
      <c r="PXP1556"/>
      <c r="PXQ1556"/>
      <c r="PXR1556"/>
      <c r="PXS1556"/>
      <c r="PXT1556"/>
      <c r="PXU1556"/>
      <c r="PXV1556"/>
      <c r="PXW1556"/>
      <c r="PXX1556"/>
      <c r="PXY1556"/>
      <c r="PXZ1556"/>
      <c r="PYA1556"/>
      <c r="PYB1556"/>
      <c r="PYC1556"/>
      <c r="PYD1556"/>
      <c r="PYE1556"/>
      <c r="PYF1556"/>
      <c r="PYG1556"/>
      <c r="PYH1556"/>
      <c r="PYI1556"/>
      <c r="PYJ1556"/>
      <c r="PYK1556"/>
      <c r="PYL1556"/>
      <c r="PYM1556"/>
      <c r="PYN1556"/>
      <c r="PYO1556"/>
      <c r="PYP1556"/>
      <c r="PYQ1556"/>
      <c r="PYR1556"/>
      <c r="PYS1556"/>
      <c r="PYT1556"/>
      <c r="PYU1556"/>
      <c r="PYV1556"/>
      <c r="PYW1556"/>
      <c r="PYX1556"/>
      <c r="PYY1556"/>
      <c r="PYZ1556"/>
      <c r="PZA1556"/>
      <c r="PZB1556"/>
      <c r="PZC1556"/>
      <c r="PZD1556"/>
      <c r="PZE1556"/>
      <c r="PZF1556"/>
      <c r="PZG1556"/>
      <c r="PZH1556"/>
      <c r="PZI1556"/>
      <c r="PZJ1556"/>
      <c r="PZK1556"/>
      <c r="PZL1556"/>
      <c r="PZM1556"/>
      <c r="PZN1556"/>
      <c r="PZO1556"/>
      <c r="PZP1556"/>
      <c r="PZQ1556"/>
      <c r="PZR1556"/>
      <c r="PZS1556"/>
      <c r="PZT1556"/>
      <c r="PZU1556"/>
      <c r="PZV1556"/>
      <c r="PZW1556"/>
      <c r="PZX1556"/>
      <c r="PZY1556"/>
      <c r="PZZ1556"/>
      <c r="QAA1556"/>
      <c r="QAB1556"/>
      <c r="QAC1556"/>
      <c r="QAD1556"/>
      <c r="QAE1556"/>
      <c r="QAF1556"/>
      <c r="QAG1556"/>
      <c r="QAH1556"/>
      <c r="QAI1556"/>
      <c r="QAJ1556"/>
      <c r="QAK1556"/>
      <c r="QAL1556"/>
      <c r="QAM1556"/>
      <c r="QAN1556"/>
      <c r="QAO1556"/>
      <c r="QAP1556"/>
      <c r="QAQ1556"/>
      <c r="QAR1556"/>
      <c r="QAS1556"/>
      <c r="QAT1556"/>
      <c r="QAU1556"/>
      <c r="QAV1556"/>
      <c r="QAW1556"/>
      <c r="QAX1556"/>
      <c r="QAY1556"/>
      <c r="QAZ1556"/>
      <c r="QBA1556"/>
      <c r="QBB1556"/>
      <c r="QBC1556"/>
      <c r="QBD1556"/>
      <c r="QBE1556"/>
      <c r="QBF1556"/>
      <c r="QBG1556"/>
      <c r="QBH1556"/>
      <c r="QBI1556"/>
      <c r="QBJ1556"/>
      <c r="QBK1556"/>
      <c r="QBL1556"/>
      <c r="QBM1556"/>
      <c r="QBN1556"/>
      <c r="QBO1556"/>
      <c r="QBP1556"/>
      <c r="QBQ1556"/>
      <c r="QBR1556"/>
      <c r="QBS1556"/>
      <c r="QBT1556"/>
      <c r="QBU1556"/>
      <c r="QBV1556"/>
      <c r="QBW1556"/>
      <c r="QBX1556"/>
      <c r="QBY1556"/>
      <c r="QBZ1556"/>
      <c r="QCA1556"/>
      <c r="QCB1556"/>
      <c r="QCC1556"/>
      <c r="QCD1556"/>
      <c r="QCE1556"/>
      <c r="QCF1556"/>
      <c r="QCG1556"/>
      <c r="QCH1556"/>
      <c r="QCI1556"/>
      <c r="QCJ1556"/>
      <c r="QCK1556"/>
      <c r="QCL1556"/>
      <c r="QCM1556"/>
      <c r="QCN1556"/>
      <c r="QCO1556"/>
      <c r="QCP1556"/>
      <c r="QCQ1556"/>
      <c r="QCR1556"/>
      <c r="QCS1556"/>
      <c r="QCT1556"/>
      <c r="QCU1556"/>
      <c r="QCV1556"/>
      <c r="QCW1556"/>
      <c r="QCX1556"/>
      <c r="QCY1556"/>
      <c r="QCZ1556"/>
      <c r="QDA1556"/>
      <c r="QDB1556"/>
      <c r="QDC1556"/>
      <c r="QDD1556"/>
      <c r="QDE1556"/>
      <c r="QDF1556"/>
      <c r="QDG1556"/>
      <c r="QDH1556"/>
      <c r="QDI1556"/>
      <c r="QDJ1556"/>
      <c r="QDK1556"/>
      <c r="QDL1556"/>
      <c r="QDM1556"/>
      <c r="QDN1556"/>
      <c r="QDO1556"/>
      <c r="QDP1556"/>
      <c r="QDQ1556"/>
      <c r="QDR1556"/>
      <c r="QDS1556"/>
      <c r="QDT1556"/>
      <c r="QDU1556"/>
      <c r="QDV1556"/>
      <c r="QDW1556"/>
      <c r="QDX1556"/>
      <c r="QDY1556"/>
      <c r="QDZ1556"/>
      <c r="QEA1556"/>
      <c r="QEB1556"/>
      <c r="QEC1556"/>
      <c r="QED1556"/>
      <c r="QEE1556"/>
      <c r="QEF1556"/>
      <c r="QEG1556"/>
      <c r="QEH1556"/>
      <c r="QEI1556"/>
      <c r="QEJ1556"/>
      <c r="QEK1556"/>
      <c r="QEL1556"/>
      <c r="QEM1556"/>
      <c r="QEN1556"/>
      <c r="QEO1556"/>
      <c r="QEP1556"/>
      <c r="QEQ1556"/>
      <c r="QER1556"/>
      <c r="QES1556"/>
      <c r="QET1556"/>
      <c r="QEU1556"/>
      <c r="QEV1556"/>
      <c r="QEW1556"/>
      <c r="QEX1556"/>
      <c r="QEY1556"/>
      <c r="QEZ1556"/>
      <c r="QFA1556"/>
      <c r="QFB1556"/>
      <c r="QFC1556"/>
      <c r="QFD1556"/>
      <c r="QFE1556"/>
      <c r="QFF1556"/>
      <c r="QFG1556"/>
      <c r="QFH1556"/>
      <c r="QFI1556"/>
      <c r="QFJ1556"/>
      <c r="QFK1556"/>
      <c r="QFL1556"/>
      <c r="QFM1556"/>
      <c r="QFN1556"/>
      <c r="QFO1556"/>
      <c r="QFP1556"/>
      <c r="QFQ1556"/>
      <c r="QFR1556"/>
      <c r="QFS1556"/>
      <c r="QFT1556"/>
      <c r="QFU1556"/>
      <c r="QFV1556"/>
      <c r="QFW1556"/>
      <c r="QFX1556"/>
      <c r="QFY1556"/>
      <c r="QFZ1556"/>
      <c r="QGA1556"/>
      <c r="QGB1556"/>
      <c r="QGC1556"/>
      <c r="QGD1556"/>
      <c r="QGE1556"/>
      <c r="QGF1556"/>
      <c r="QGG1556"/>
      <c r="QGH1556"/>
      <c r="QGI1556"/>
      <c r="QGJ1556"/>
      <c r="QGK1556"/>
      <c r="QGL1556"/>
      <c r="QGM1556"/>
      <c r="QGN1556"/>
      <c r="QGO1556"/>
      <c r="QGP1556"/>
      <c r="QGQ1556"/>
      <c r="QGR1556"/>
      <c r="QGS1556"/>
      <c r="QGT1556"/>
      <c r="QGU1556"/>
      <c r="QGV1556"/>
      <c r="QGW1556"/>
      <c r="QGX1556"/>
      <c r="QGY1556"/>
      <c r="QGZ1556"/>
      <c r="QHA1556"/>
      <c r="QHB1556"/>
      <c r="QHC1556"/>
      <c r="QHD1556"/>
      <c r="QHE1556"/>
      <c r="QHF1556"/>
      <c r="QHG1556"/>
      <c r="QHH1556"/>
      <c r="QHI1556"/>
      <c r="QHJ1556"/>
      <c r="QHK1556"/>
      <c r="QHL1556"/>
      <c r="QHM1556"/>
      <c r="QHN1556"/>
      <c r="QHO1556"/>
      <c r="QHP1556"/>
      <c r="QHQ1556"/>
      <c r="QHR1556"/>
      <c r="QHS1556"/>
      <c r="QHT1556"/>
      <c r="QHU1556"/>
      <c r="QHV1556"/>
      <c r="QHW1556"/>
      <c r="QHX1556"/>
      <c r="QHY1556"/>
      <c r="QHZ1556"/>
      <c r="QIA1556"/>
      <c r="QIB1556"/>
      <c r="QIC1556"/>
      <c r="QID1556"/>
      <c r="QIE1556"/>
      <c r="QIF1556"/>
      <c r="QIG1556"/>
      <c r="QIH1556"/>
      <c r="QII1556"/>
      <c r="QIJ1556"/>
      <c r="QIK1556"/>
      <c r="QIL1556"/>
      <c r="QIM1556"/>
      <c r="QIN1556"/>
      <c r="QIO1556"/>
      <c r="QIP1556"/>
      <c r="QIQ1556"/>
      <c r="QIR1556"/>
      <c r="QIS1556"/>
      <c r="QIT1556"/>
      <c r="QIU1556"/>
      <c r="QIV1556"/>
      <c r="QIW1556"/>
      <c r="QIX1556"/>
      <c r="QIY1556"/>
      <c r="QIZ1556"/>
      <c r="QJA1556"/>
      <c r="QJB1556"/>
      <c r="QJC1556"/>
      <c r="QJD1556"/>
      <c r="QJE1556"/>
      <c r="QJF1556"/>
      <c r="QJG1556"/>
      <c r="QJH1556"/>
      <c r="QJI1556"/>
      <c r="QJJ1556"/>
      <c r="QJK1556"/>
      <c r="QJL1556"/>
      <c r="QJM1556"/>
      <c r="QJN1556"/>
      <c r="QJO1556"/>
      <c r="QJP1556"/>
      <c r="QJQ1556"/>
      <c r="QJR1556"/>
      <c r="QJS1556"/>
      <c r="QJT1556"/>
      <c r="QJU1556"/>
      <c r="QJV1556"/>
      <c r="QJW1556"/>
      <c r="QJX1556"/>
      <c r="QJY1556"/>
      <c r="QJZ1556"/>
      <c r="QKA1556"/>
      <c r="QKB1556"/>
      <c r="QKC1556"/>
      <c r="QKD1556"/>
      <c r="QKE1556"/>
      <c r="QKF1556"/>
      <c r="QKG1556"/>
      <c r="QKH1556"/>
      <c r="QKI1556"/>
      <c r="QKJ1556"/>
      <c r="QKK1556"/>
      <c r="QKL1556"/>
      <c r="QKM1556"/>
      <c r="QKN1556"/>
      <c r="QKO1556"/>
      <c r="QKP1556"/>
      <c r="QKQ1556"/>
      <c r="QKR1556"/>
      <c r="QKS1556"/>
      <c r="QKT1556"/>
      <c r="QKU1556"/>
      <c r="QKV1556"/>
      <c r="QKW1556"/>
      <c r="QKX1556"/>
      <c r="QKY1556"/>
      <c r="QKZ1556"/>
      <c r="QLA1556"/>
      <c r="QLB1556"/>
      <c r="QLC1556"/>
      <c r="QLD1556"/>
      <c r="QLE1556"/>
      <c r="QLF1556"/>
      <c r="QLG1556"/>
      <c r="QLH1556"/>
      <c r="QLI1556"/>
      <c r="QLJ1556"/>
      <c r="QLK1556"/>
      <c r="QLL1556"/>
      <c r="QLM1556"/>
      <c r="QLN1556"/>
      <c r="QLO1556"/>
      <c r="QLP1556"/>
      <c r="QLQ1556"/>
      <c r="QLR1556"/>
      <c r="QLS1556"/>
      <c r="QLT1556"/>
      <c r="QLU1556"/>
      <c r="QLV1556"/>
      <c r="QLW1556"/>
      <c r="QLX1556"/>
      <c r="QLY1556"/>
      <c r="QLZ1556"/>
      <c r="QMA1556"/>
      <c r="QMB1556"/>
      <c r="QMC1556"/>
      <c r="QMD1556"/>
      <c r="QME1556"/>
      <c r="QMF1556"/>
      <c r="QMG1556"/>
      <c r="QMH1556"/>
      <c r="QMI1556"/>
      <c r="QMJ1556"/>
      <c r="QMK1556"/>
      <c r="QML1556"/>
      <c r="QMM1556"/>
      <c r="QMN1556"/>
      <c r="QMO1556"/>
      <c r="QMP1556"/>
      <c r="QMQ1556"/>
      <c r="QMR1556"/>
      <c r="QMS1556"/>
      <c r="QMT1556"/>
      <c r="QMU1556"/>
      <c r="QMV1556"/>
      <c r="QMW1556"/>
      <c r="QMX1556"/>
      <c r="QMY1556"/>
      <c r="QMZ1556"/>
      <c r="QNA1556"/>
      <c r="QNB1556"/>
      <c r="QNC1556"/>
      <c r="QND1556"/>
      <c r="QNE1556"/>
      <c r="QNF1556"/>
      <c r="QNG1556"/>
      <c r="QNH1556"/>
      <c r="QNI1556"/>
      <c r="QNJ1556"/>
      <c r="QNK1556"/>
      <c r="QNL1556"/>
      <c r="QNM1556"/>
      <c r="QNN1556"/>
      <c r="QNO1556"/>
      <c r="QNP1556"/>
      <c r="QNQ1556"/>
      <c r="QNR1556"/>
      <c r="QNS1556"/>
      <c r="QNT1556"/>
      <c r="QNU1556"/>
      <c r="QNV1556"/>
      <c r="QNW1556"/>
      <c r="QNX1556"/>
      <c r="QNY1556"/>
      <c r="QNZ1556"/>
      <c r="QOA1556"/>
      <c r="QOB1556"/>
      <c r="QOC1556"/>
      <c r="QOD1556"/>
      <c r="QOE1556"/>
      <c r="QOF1556"/>
      <c r="QOG1556"/>
      <c r="QOH1556"/>
      <c r="QOI1556"/>
      <c r="QOJ1556"/>
      <c r="QOK1556"/>
      <c r="QOL1556"/>
      <c r="QOM1556"/>
      <c r="QON1556"/>
      <c r="QOO1556"/>
      <c r="QOP1556"/>
      <c r="QOQ1556"/>
      <c r="QOR1556"/>
      <c r="QOS1556"/>
      <c r="QOT1556"/>
      <c r="QOU1556"/>
      <c r="QOV1556"/>
      <c r="QOW1556"/>
      <c r="QOX1556"/>
      <c r="QOY1556"/>
      <c r="QOZ1556"/>
      <c r="QPA1556"/>
      <c r="QPB1556"/>
      <c r="QPC1556"/>
      <c r="QPD1556"/>
      <c r="QPE1556"/>
      <c r="QPF1556"/>
      <c r="QPG1556"/>
      <c r="QPH1556"/>
      <c r="QPI1556"/>
      <c r="QPJ1556"/>
      <c r="QPK1556"/>
      <c r="QPL1556"/>
      <c r="QPM1556"/>
      <c r="QPN1556"/>
      <c r="QPO1556"/>
      <c r="QPP1556"/>
      <c r="QPQ1556"/>
      <c r="QPR1556"/>
      <c r="QPS1556"/>
      <c r="QPT1556"/>
      <c r="QPU1556"/>
      <c r="QPV1556"/>
      <c r="QPW1556"/>
      <c r="QPX1556"/>
      <c r="QPY1556"/>
      <c r="QPZ1556"/>
      <c r="QQA1556"/>
      <c r="QQB1556"/>
      <c r="QQC1556"/>
      <c r="QQD1556"/>
      <c r="QQE1556"/>
      <c r="QQF1556"/>
      <c r="QQG1556"/>
      <c r="QQH1556"/>
      <c r="QQI1556"/>
      <c r="QQJ1556"/>
      <c r="QQK1556"/>
      <c r="QQL1556"/>
      <c r="QQM1556"/>
      <c r="QQN1556"/>
      <c r="QQO1556"/>
      <c r="QQP1556"/>
      <c r="QQQ1556"/>
      <c r="QQR1556"/>
      <c r="QQS1556"/>
      <c r="QQT1556"/>
      <c r="QQU1556"/>
      <c r="QQV1556"/>
      <c r="QQW1556"/>
      <c r="QQX1556"/>
      <c r="QQY1556"/>
      <c r="QQZ1556"/>
      <c r="QRA1556"/>
      <c r="QRB1556"/>
      <c r="QRC1556"/>
      <c r="QRD1556"/>
      <c r="QRE1556"/>
      <c r="QRF1556"/>
      <c r="QRG1556"/>
      <c r="QRH1556"/>
      <c r="QRI1556"/>
      <c r="QRJ1556"/>
      <c r="QRK1556"/>
      <c r="QRL1556"/>
      <c r="QRM1556"/>
      <c r="QRN1556"/>
      <c r="QRO1556"/>
      <c r="QRP1556"/>
      <c r="QRQ1556"/>
      <c r="QRR1556"/>
      <c r="QRS1556"/>
      <c r="QRT1556"/>
      <c r="QRU1556"/>
      <c r="QRV1556"/>
      <c r="QRW1556"/>
      <c r="QRX1556"/>
      <c r="QRY1556"/>
      <c r="QRZ1556"/>
      <c r="QSA1556"/>
      <c r="QSB1556"/>
      <c r="QSC1556"/>
      <c r="QSD1556"/>
      <c r="QSE1556"/>
      <c r="QSF1556"/>
      <c r="QSG1556"/>
      <c r="QSH1556"/>
      <c r="QSI1556"/>
      <c r="QSJ1556"/>
      <c r="QSK1556"/>
      <c r="QSL1556"/>
      <c r="QSM1556"/>
      <c r="QSN1556"/>
      <c r="QSO1556"/>
      <c r="QSP1556"/>
      <c r="QSQ1556"/>
      <c r="QSR1556"/>
      <c r="QSS1556"/>
      <c r="QST1556"/>
      <c r="QSU1556"/>
      <c r="QSV1556"/>
      <c r="QSW1556"/>
      <c r="QSX1556"/>
      <c r="QSY1556"/>
      <c r="QSZ1556"/>
      <c r="QTA1556"/>
      <c r="QTB1556"/>
      <c r="QTC1556"/>
      <c r="QTD1556"/>
      <c r="QTE1556"/>
      <c r="QTF1556"/>
      <c r="QTG1556"/>
      <c r="QTH1556"/>
      <c r="QTI1556"/>
      <c r="QTJ1556"/>
      <c r="QTK1556"/>
      <c r="QTL1556"/>
      <c r="QTM1556"/>
      <c r="QTN1556"/>
      <c r="QTO1556"/>
      <c r="QTP1556"/>
      <c r="QTQ1556"/>
      <c r="QTR1556"/>
      <c r="QTS1556"/>
      <c r="QTT1556"/>
      <c r="QTU1556"/>
      <c r="QTV1556"/>
      <c r="QTW1556"/>
      <c r="QTX1556"/>
      <c r="QTY1556"/>
      <c r="QTZ1556"/>
      <c r="QUA1556"/>
      <c r="QUB1556"/>
      <c r="QUC1556"/>
      <c r="QUD1556"/>
      <c r="QUE1556"/>
      <c r="QUF1556"/>
      <c r="QUG1556"/>
      <c r="QUH1556"/>
      <c r="QUI1556"/>
      <c r="QUJ1556"/>
      <c r="QUK1556"/>
      <c r="QUL1556"/>
      <c r="QUM1556"/>
      <c r="QUN1556"/>
      <c r="QUO1556"/>
      <c r="QUP1556"/>
      <c r="QUQ1556"/>
      <c r="QUR1556"/>
      <c r="QUS1556"/>
      <c r="QUT1556"/>
      <c r="QUU1556"/>
      <c r="QUV1556"/>
      <c r="QUW1556"/>
      <c r="QUX1556"/>
      <c r="QUY1556"/>
      <c r="QUZ1556"/>
      <c r="QVA1556"/>
      <c r="QVB1556"/>
      <c r="QVC1556"/>
      <c r="QVD1556"/>
      <c r="QVE1556"/>
      <c r="QVF1556"/>
      <c r="QVG1556"/>
      <c r="QVH1556"/>
      <c r="QVI1556"/>
      <c r="QVJ1556"/>
      <c r="QVK1556"/>
      <c r="QVL1556"/>
      <c r="QVM1556"/>
      <c r="QVN1556"/>
      <c r="QVO1556"/>
      <c r="QVP1556"/>
      <c r="QVQ1556"/>
      <c r="QVR1556"/>
      <c r="QVS1556"/>
      <c r="QVT1556"/>
      <c r="QVU1556"/>
      <c r="QVV1556"/>
      <c r="QVW1556"/>
      <c r="QVX1556"/>
      <c r="QVY1556"/>
      <c r="QVZ1556"/>
      <c r="QWA1556"/>
      <c r="QWB1556"/>
      <c r="QWC1556"/>
      <c r="QWD1556"/>
      <c r="QWE1556"/>
      <c r="QWF1556"/>
      <c r="QWG1556"/>
      <c r="QWH1556"/>
      <c r="QWI1556"/>
      <c r="QWJ1556"/>
      <c r="QWK1556"/>
      <c r="QWL1556"/>
      <c r="QWM1556"/>
      <c r="QWN1556"/>
      <c r="QWO1556"/>
      <c r="QWP1556"/>
      <c r="QWQ1556"/>
      <c r="QWR1556"/>
      <c r="QWS1556"/>
      <c r="QWT1556"/>
      <c r="QWU1556"/>
      <c r="QWV1556"/>
      <c r="QWW1556"/>
      <c r="QWX1556"/>
      <c r="QWY1556"/>
      <c r="QWZ1556"/>
      <c r="QXA1556"/>
      <c r="QXB1556"/>
      <c r="QXC1556"/>
      <c r="QXD1556"/>
      <c r="QXE1556"/>
      <c r="QXF1556"/>
      <c r="QXG1556"/>
      <c r="QXH1556"/>
      <c r="QXI1556"/>
      <c r="QXJ1556"/>
      <c r="QXK1556"/>
      <c r="QXL1556"/>
      <c r="QXM1556"/>
      <c r="QXN1556"/>
      <c r="QXO1556"/>
      <c r="QXP1556"/>
      <c r="QXQ1556"/>
      <c r="QXR1556"/>
      <c r="QXS1556"/>
      <c r="QXT1556"/>
      <c r="QXU1556"/>
      <c r="QXV1556"/>
      <c r="QXW1556"/>
      <c r="QXX1556"/>
      <c r="QXY1556"/>
      <c r="QXZ1556"/>
      <c r="QYA1556"/>
      <c r="QYB1556"/>
      <c r="QYC1556"/>
      <c r="QYD1556"/>
      <c r="QYE1556"/>
      <c r="QYF1556"/>
      <c r="QYG1556"/>
      <c r="QYH1556"/>
      <c r="QYI1556"/>
      <c r="QYJ1556"/>
      <c r="QYK1556"/>
      <c r="QYL1556"/>
      <c r="QYM1556"/>
      <c r="QYN1556"/>
      <c r="QYO1556"/>
      <c r="QYP1556"/>
      <c r="QYQ1556"/>
      <c r="QYR1556"/>
      <c r="QYS1556"/>
      <c r="QYT1556"/>
      <c r="QYU1556"/>
      <c r="QYV1556"/>
      <c r="QYW1556"/>
      <c r="QYX1556"/>
      <c r="QYY1556"/>
      <c r="QYZ1556"/>
      <c r="QZA1556"/>
      <c r="QZB1556"/>
      <c r="QZC1556"/>
      <c r="QZD1556"/>
      <c r="QZE1556"/>
      <c r="QZF1556"/>
      <c r="QZG1556"/>
      <c r="QZH1556"/>
      <c r="QZI1556"/>
      <c r="QZJ1556"/>
      <c r="QZK1556"/>
      <c r="QZL1556"/>
      <c r="QZM1556"/>
      <c r="QZN1556"/>
      <c r="QZO1556"/>
      <c r="QZP1556"/>
      <c r="QZQ1556"/>
      <c r="QZR1556"/>
      <c r="QZS1556"/>
      <c r="QZT1556"/>
      <c r="QZU1556"/>
      <c r="QZV1556"/>
      <c r="QZW1556"/>
      <c r="QZX1556"/>
      <c r="QZY1556"/>
      <c r="QZZ1556"/>
      <c r="RAA1556"/>
      <c r="RAB1556"/>
      <c r="RAC1556"/>
      <c r="RAD1556"/>
      <c r="RAE1556"/>
      <c r="RAF1556"/>
      <c r="RAG1556"/>
      <c r="RAH1556"/>
      <c r="RAI1556"/>
      <c r="RAJ1556"/>
      <c r="RAK1556"/>
      <c r="RAL1556"/>
      <c r="RAM1556"/>
      <c r="RAN1556"/>
      <c r="RAO1556"/>
      <c r="RAP1556"/>
      <c r="RAQ1556"/>
      <c r="RAR1556"/>
      <c r="RAS1556"/>
      <c r="RAT1556"/>
      <c r="RAU1556"/>
      <c r="RAV1556"/>
      <c r="RAW1556"/>
      <c r="RAX1556"/>
      <c r="RAY1556"/>
      <c r="RAZ1556"/>
      <c r="RBA1556"/>
      <c r="RBB1556"/>
      <c r="RBC1556"/>
      <c r="RBD1556"/>
      <c r="RBE1556"/>
      <c r="RBF1556"/>
      <c r="RBG1556"/>
      <c r="RBH1556"/>
      <c r="RBI1556"/>
      <c r="RBJ1556"/>
      <c r="RBK1556"/>
      <c r="RBL1556"/>
      <c r="RBM1556"/>
      <c r="RBN1556"/>
      <c r="RBO1556"/>
      <c r="RBP1556"/>
      <c r="RBQ1556"/>
      <c r="RBR1556"/>
      <c r="RBS1556"/>
      <c r="RBT1556"/>
      <c r="RBU1556"/>
      <c r="RBV1556"/>
      <c r="RBW1556"/>
      <c r="RBX1556"/>
      <c r="RBY1556"/>
      <c r="RBZ1556"/>
      <c r="RCA1556"/>
      <c r="RCB1556"/>
      <c r="RCC1556"/>
      <c r="RCD1556"/>
      <c r="RCE1556"/>
      <c r="RCF1556"/>
      <c r="RCG1556"/>
      <c r="RCH1556"/>
      <c r="RCI1556"/>
      <c r="RCJ1556"/>
      <c r="RCK1556"/>
      <c r="RCL1556"/>
      <c r="RCM1556"/>
      <c r="RCN1556"/>
      <c r="RCO1556"/>
      <c r="RCP1556"/>
      <c r="RCQ1556"/>
      <c r="RCR1556"/>
      <c r="RCS1556"/>
      <c r="RCT1556"/>
      <c r="RCU1556"/>
      <c r="RCV1556"/>
      <c r="RCW1556"/>
      <c r="RCX1556"/>
      <c r="RCY1556"/>
      <c r="RCZ1556"/>
      <c r="RDA1556"/>
      <c r="RDB1556"/>
      <c r="RDC1556"/>
      <c r="RDD1556"/>
      <c r="RDE1556"/>
      <c r="RDF1556"/>
      <c r="RDG1556"/>
      <c r="RDH1556"/>
      <c r="RDI1556"/>
      <c r="RDJ1556"/>
      <c r="RDK1556"/>
      <c r="RDL1556"/>
      <c r="RDM1556"/>
      <c r="RDN1556"/>
      <c r="RDO1556"/>
      <c r="RDP1556"/>
      <c r="RDQ1556"/>
      <c r="RDR1556"/>
      <c r="RDS1556"/>
      <c r="RDT1556"/>
      <c r="RDU1556"/>
      <c r="RDV1556"/>
      <c r="RDW1556"/>
      <c r="RDX1556"/>
      <c r="RDY1556"/>
      <c r="RDZ1556"/>
      <c r="REA1556"/>
      <c r="REB1556"/>
      <c r="REC1556"/>
      <c r="RED1556"/>
      <c r="REE1556"/>
      <c r="REF1556"/>
      <c r="REG1556"/>
      <c r="REH1556"/>
      <c r="REI1556"/>
      <c r="REJ1556"/>
      <c r="REK1556"/>
      <c r="REL1556"/>
      <c r="REM1556"/>
      <c r="REN1556"/>
      <c r="REO1556"/>
      <c r="REP1556"/>
      <c r="REQ1556"/>
      <c r="RER1556"/>
      <c r="RES1556"/>
      <c r="RET1556"/>
      <c r="REU1556"/>
      <c r="REV1556"/>
      <c r="REW1556"/>
      <c r="REX1556"/>
      <c r="REY1556"/>
      <c r="REZ1556"/>
      <c r="RFA1556"/>
      <c r="RFB1556"/>
      <c r="RFC1556"/>
      <c r="RFD1556"/>
      <c r="RFE1556"/>
      <c r="RFF1556"/>
      <c r="RFG1556"/>
      <c r="RFH1556"/>
      <c r="RFI1556"/>
      <c r="RFJ1556"/>
      <c r="RFK1556"/>
      <c r="RFL1556"/>
      <c r="RFM1556"/>
      <c r="RFN1556"/>
      <c r="RFO1556"/>
      <c r="RFP1556"/>
      <c r="RFQ1556"/>
      <c r="RFR1556"/>
      <c r="RFS1556"/>
      <c r="RFT1556"/>
      <c r="RFU1556"/>
      <c r="RFV1556"/>
      <c r="RFW1556"/>
      <c r="RFX1556"/>
      <c r="RFY1556"/>
      <c r="RFZ1556"/>
      <c r="RGA1556"/>
      <c r="RGB1556"/>
      <c r="RGC1556"/>
      <c r="RGD1556"/>
      <c r="RGE1556"/>
      <c r="RGF1556"/>
      <c r="RGG1556"/>
      <c r="RGH1556"/>
      <c r="RGI1556"/>
      <c r="RGJ1556"/>
      <c r="RGK1556"/>
      <c r="RGL1556"/>
      <c r="RGM1556"/>
      <c r="RGN1556"/>
      <c r="RGO1556"/>
      <c r="RGP1556"/>
      <c r="RGQ1556"/>
      <c r="RGR1556"/>
      <c r="RGS1556"/>
      <c r="RGT1556"/>
      <c r="RGU1556"/>
      <c r="RGV1556"/>
      <c r="RGW1556"/>
      <c r="RGX1556"/>
      <c r="RGY1556"/>
      <c r="RGZ1556"/>
      <c r="RHA1556"/>
      <c r="RHB1556"/>
      <c r="RHC1556"/>
      <c r="RHD1556"/>
      <c r="RHE1556"/>
      <c r="RHF1556"/>
      <c r="RHG1556"/>
      <c r="RHH1556"/>
      <c r="RHI1556"/>
      <c r="RHJ1556"/>
      <c r="RHK1556"/>
      <c r="RHL1556"/>
      <c r="RHM1556"/>
      <c r="RHN1556"/>
      <c r="RHO1556"/>
      <c r="RHP1556"/>
      <c r="RHQ1556"/>
      <c r="RHR1556"/>
      <c r="RHS1556"/>
      <c r="RHT1556"/>
      <c r="RHU1556"/>
      <c r="RHV1556"/>
      <c r="RHW1556"/>
      <c r="RHX1556"/>
      <c r="RHY1556"/>
      <c r="RHZ1556"/>
      <c r="RIA1556"/>
      <c r="RIB1556"/>
      <c r="RIC1556"/>
      <c r="RID1556"/>
      <c r="RIE1556"/>
      <c r="RIF1556"/>
      <c r="RIG1556"/>
      <c r="RIH1556"/>
      <c r="RII1556"/>
      <c r="RIJ1556"/>
      <c r="RIK1556"/>
      <c r="RIL1556"/>
      <c r="RIM1556"/>
      <c r="RIN1556"/>
      <c r="RIO1556"/>
      <c r="RIP1556"/>
      <c r="RIQ1556"/>
      <c r="RIR1556"/>
      <c r="RIS1556"/>
      <c r="RIT1556"/>
      <c r="RIU1556"/>
      <c r="RIV1556"/>
      <c r="RIW1556"/>
      <c r="RIX1556"/>
      <c r="RIY1556"/>
      <c r="RIZ1556"/>
      <c r="RJA1556"/>
      <c r="RJB1556"/>
      <c r="RJC1556"/>
      <c r="RJD1556"/>
      <c r="RJE1556"/>
      <c r="RJF1556"/>
      <c r="RJG1556"/>
      <c r="RJH1556"/>
      <c r="RJI1556"/>
      <c r="RJJ1556"/>
      <c r="RJK1556"/>
      <c r="RJL1556"/>
      <c r="RJM1556"/>
      <c r="RJN1556"/>
      <c r="RJO1556"/>
      <c r="RJP1556"/>
      <c r="RJQ1556"/>
      <c r="RJR1556"/>
      <c r="RJS1556"/>
      <c r="RJT1556"/>
      <c r="RJU1556"/>
      <c r="RJV1556"/>
      <c r="RJW1556"/>
      <c r="RJX1556"/>
      <c r="RJY1556"/>
      <c r="RJZ1556"/>
      <c r="RKA1556"/>
      <c r="RKB1556"/>
      <c r="RKC1556"/>
      <c r="RKD1556"/>
      <c r="RKE1556"/>
      <c r="RKF1556"/>
      <c r="RKG1556"/>
      <c r="RKH1556"/>
      <c r="RKI1556"/>
      <c r="RKJ1556"/>
      <c r="RKK1556"/>
      <c r="RKL1556"/>
      <c r="RKM1556"/>
      <c r="RKN1556"/>
      <c r="RKO1556"/>
      <c r="RKP1556"/>
      <c r="RKQ1556"/>
      <c r="RKR1556"/>
      <c r="RKS1556"/>
      <c r="RKT1556"/>
      <c r="RKU1556"/>
      <c r="RKV1556"/>
      <c r="RKW1556"/>
      <c r="RKX1556"/>
      <c r="RKY1556"/>
      <c r="RKZ1556"/>
      <c r="RLA1556"/>
      <c r="RLB1556"/>
      <c r="RLC1556"/>
      <c r="RLD1556"/>
      <c r="RLE1556"/>
      <c r="RLF1556"/>
      <c r="RLG1556"/>
      <c r="RLH1556"/>
      <c r="RLI1556"/>
      <c r="RLJ1556"/>
      <c r="RLK1556"/>
      <c r="RLL1556"/>
      <c r="RLM1556"/>
      <c r="RLN1556"/>
      <c r="RLO1556"/>
      <c r="RLP1556"/>
      <c r="RLQ1556"/>
      <c r="RLR1556"/>
      <c r="RLS1556"/>
      <c r="RLT1556"/>
      <c r="RLU1556"/>
      <c r="RLV1556"/>
      <c r="RLW1556"/>
      <c r="RLX1556"/>
      <c r="RLY1556"/>
      <c r="RLZ1556"/>
      <c r="RMA1556"/>
      <c r="RMB1556"/>
      <c r="RMC1556"/>
      <c r="RMD1556"/>
      <c r="RME1556"/>
      <c r="RMF1556"/>
      <c r="RMG1556"/>
      <c r="RMH1556"/>
      <c r="RMI1556"/>
      <c r="RMJ1556"/>
      <c r="RMK1556"/>
      <c r="RML1556"/>
      <c r="RMM1556"/>
      <c r="RMN1556"/>
      <c r="RMO1556"/>
      <c r="RMP1556"/>
      <c r="RMQ1556"/>
      <c r="RMR1556"/>
      <c r="RMS1556"/>
      <c r="RMT1556"/>
      <c r="RMU1556"/>
      <c r="RMV1556"/>
      <c r="RMW1556"/>
      <c r="RMX1556"/>
      <c r="RMY1556"/>
      <c r="RMZ1556"/>
      <c r="RNA1556"/>
      <c r="RNB1556"/>
      <c r="RNC1556"/>
      <c r="RND1556"/>
      <c r="RNE1556"/>
      <c r="RNF1556"/>
      <c r="RNG1556"/>
      <c r="RNH1556"/>
      <c r="RNI1556"/>
      <c r="RNJ1556"/>
      <c r="RNK1556"/>
      <c r="RNL1556"/>
      <c r="RNM1556"/>
      <c r="RNN1556"/>
      <c r="RNO1556"/>
      <c r="RNP1556"/>
      <c r="RNQ1556"/>
      <c r="RNR1556"/>
      <c r="RNS1556"/>
      <c r="RNT1556"/>
      <c r="RNU1556"/>
      <c r="RNV1556"/>
      <c r="RNW1556"/>
      <c r="RNX1556"/>
      <c r="RNY1556"/>
      <c r="RNZ1556"/>
      <c r="ROA1556"/>
      <c r="ROB1556"/>
      <c r="ROC1556"/>
      <c r="ROD1556"/>
      <c r="ROE1556"/>
      <c r="ROF1556"/>
      <c r="ROG1556"/>
      <c r="ROH1556"/>
      <c r="ROI1556"/>
      <c r="ROJ1556"/>
      <c r="ROK1556"/>
      <c r="ROL1556"/>
      <c r="ROM1556"/>
      <c r="RON1556"/>
      <c r="ROO1556"/>
      <c r="ROP1556"/>
      <c r="ROQ1556"/>
      <c r="ROR1556"/>
      <c r="ROS1556"/>
      <c r="ROT1556"/>
      <c r="ROU1556"/>
      <c r="ROV1556"/>
      <c r="ROW1556"/>
      <c r="ROX1556"/>
      <c r="ROY1556"/>
      <c r="ROZ1556"/>
      <c r="RPA1556"/>
      <c r="RPB1556"/>
      <c r="RPC1556"/>
      <c r="RPD1556"/>
      <c r="RPE1556"/>
      <c r="RPF1556"/>
      <c r="RPG1556"/>
      <c r="RPH1556"/>
      <c r="RPI1556"/>
      <c r="RPJ1556"/>
      <c r="RPK1556"/>
      <c r="RPL1556"/>
      <c r="RPM1556"/>
      <c r="RPN1556"/>
      <c r="RPO1556"/>
      <c r="RPP1556"/>
      <c r="RPQ1556"/>
      <c r="RPR1556"/>
      <c r="RPS1556"/>
      <c r="RPT1556"/>
      <c r="RPU1556"/>
      <c r="RPV1556"/>
      <c r="RPW1556"/>
      <c r="RPX1556"/>
      <c r="RPY1556"/>
      <c r="RPZ1556"/>
      <c r="RQA1556"/>
      <c r="RQB1556"/>
      <c r="RQC1556"/>
      <c r="RQD1556"/>
      <c r="RQE1556"/>
      <c r="RQF1556"/>
      <c r="RQG1556"/>
      <c r="RQH1556"/>
      <c r="RQI1556"/>
      <c r="RQJ1556"/>
      <c r="RQK1556"/>
      <c r="RQL1556"/>
      <c r="RQM1556"/>
      <c r="RQN1556"/>
      <c r="RQO1556"/>
      <c r="RQP1556"/>
      <c r="RQQ1556"/>
      <c r="RQR1556"/>
      <c r="RQS1556"/>
      <c r="RQT1556"/>
      <c r="RQU1556"/>
      <c r="RQV1556"/>
      <c r="RQW1556"/>
      <c r="RQX1556"/>
      <c r="RQY1556"/>
      <c r="RQZ1556"/>
      <c r="RRA1556"/>
      <c r="RRB1556"/>
      <c r="RRC1556"/>
      <c r="RRD1556"/>
      <c r="RRE1556"/>
      <c r="RRF1556"/>
      <c r="RRG1556"/>
      <c r="RRH1556"/>
      <c r="RRI1556"/>
      <c r="RRJ1556"/>
      <c r="RRK1556"/>
      <c r="RRL1556"/>
      <c r="RRM1556"/>
      <c r="RRN1556"/>
      <c r="RRO1556"/>
      <c r="RRP1556"/>
      <c r="RRQ1556"/>
      <c r="RRR1556"/>
      <c r="RRS1556"/>
      <c r="RRT1556"/>
      <c r="RRU1556"/>
      <c r="RRV1556"/>
      <c r="RRW1556"/>
      <c r="RRX1556"/>
      <c r="RRY1556"/>
      <c r="RRZ1556"/>
      <c r="RSA1556"/>
      <c r="RSB1556"/>
      <c r="RSC1556"/>
      <c r="RSD1556"/>
      <c r="RSE1556"/>
      <c r="RSF1556"/>
      <c r="RSG1556"/>
      <c r="RSH1556"/>
      <c r="RSI1556"/>
      <c r="RSJ1556"/>
      <c r="RSK1556"/>
      <c r="RSL1556"/>
      <c r="RSM1556"/>
      <c r="RSN1556"/>
      <c r="RSO1556"/>
      <c r="RSP1556"/>
      <c r="RSQ1556"/>
      <c r="RSR1556"/>
      <c r="RSS1556"/>
      <c r="RST1556"/>
      <c r="RSU1556"/>
      <c r="RSV1556"/>
      <c r="RSW1556"/>
      <c r="RSX1556"/>
      <c r="RSY1556"/>
      <c r="RSZ1556"/>
      <c r="RTA1556"/>
      <c r="RTB1556"/>
      <c r="RTC1556"/>
      <c r="RTD1556"/>
      <c r="RTE1556"/>
      <c r="RTF1556"/>
      <c r="RTG1556"/>
      <c r="RTH1556"/>
      <c r="RTI1556"/>
      <c r="RTJ1556"/>
      <c r="RTK1556"/>
      <c r="RTL1556"/>
      <c r="RTM1556"/>
      <c r="RTN1556"/>
      <c r="RTO1556"/>
      <c r="RTP1556"/>
      <c r="RTQ1556"/>
      <c r="RTR1556"/>
      <c r="RTS1556"/>
      <c r="RTT1556"/>
      <c r="RTU1556"/>
      <c r="RTV1556"/>
      <c r="RTW1556"/>
      <c r="RTX1556"/>
      <c r="RTY1556"/>
      <c r="RTZ1556"/>
      <c r="RUA1556"/>
      <c r="RUB1556"/>
      <c r="RUC1556"/>
      <c r="RUD1556"/>
      <c r="RUE1556"/>
      <c r="RUF1556"/>
      <c r="RUG1556"/>
      <c r="RUH1556"/>
      <c r="RUI1556"/>
      <c r="RUJ1556"/>
      <c r="RUK1556"/>
      <c r="RUL1556"/>
      <c r="RUM1556"/>
      <c r="RUN1556"/>
      <c r="RUO1556"/>
      <c r="RUP1556"/>
      <c r="RUQ1556"/>
      <c r="RUR1556"/>
      <c r="RUS1556"/>
      <c r="RUT1556"/>
      <c r="RUU1556"/>
      <c r="RUV1556"/>
      <c r="RUW1556"/>
      <c r="RUX1556"/>
      <c r="RUY1556"/>
      <c r="RUZ1556"/>
      <c r="RVA1556"/>
      <c r="RVB1556"/>
      <c r="RVC1556"/>
      <c r="RVD1556"/>
      <c r="RVE1556"/>
      <c r="RVF1556"/>
      <c r="RVG1556"/>
      <c r="RVH1556"/>
      <c r="RVI1556"/>
      <c r="RVJ1556"/>
      <c r="RVK1556"/>
      <c r="RVL1556"/>
      <c r="RVM1556"/>
      <c r="RVN1556"/>
      <c r="RVO1556"/>
      <c r="RVP1556"/>
      <c r="RVQ1556"/>
      <c r="RVR1556"/>
      <c r="RVS1556"/>
      <c r="RVT1556"/>
      <c r="RVU1556"/>
      <c r="RVV1556"/>
      <c r="RVW1556"/>
      <c r="RVX1556"/>
      <c r="RVY1556"/>
      <c r="RVZ1556"/>
      <c r="RWA1556"/>
      <c r="RWB1556"/>
      <c r="RWC1556"/>
      <c r="RWD1556"/>
      <c r="RWE1556"/>
      <c r="RWF1556"/>
      <c r="RWG1556"/>
      <c r="RWH1556"/>
      <c r="RWI1556"/>
      <c r="RWJ1556"/>
      <c r="RWK1556"/>
      <c r="RWL1556"/>
      <c r="RWM1556"/>
      <c r="RWN1556"/>
      <c r="RWO1556"/>
      <c r="RWP1556"/>
      <c r="RWQ1556"/>
      <c r="RWR1556"/>
      <c r="RWS1556"/>
      <c r="RWT1556"/>
      <c r="RWU1556"/>
      <c r="RWV1556"/>
      <c r="RWW1556"/>
      <c r="RWX1556"/>
      <c r="RWY1556"/>
      <c r="RWZ1556"/>
      <c r="RXA1556"/>
      <c r="RXB1556"/>
      <c r="RXC1556"/>
      <c r="RXD1556"/>
      <c r="RXE1556"/>
      <c r="RXF1556"/>
      <c r="RXG1556"/>
      <c r="RXH1556"/>
      <c r="RXI1556"/>
      <c r="RXJ1556"/>
      <c r="RXK1556"/>
      <c r="RXL1556"/>
      <c r="RXM1556"/>
      <c r="RXN1556"/>
      <c r="RXO1556"/>
      <c r="RXP1556"/>
      <c r="RXQ1556"/>
      <c r="RXR1556"/>
      <c r="RXS1556"/>
      <c r="RXT1556"/>
      <c r="RXU1556"/>
      <c r="RXV1556"/>
      <c r="RXW1556"/>
      <c r="RXX1556"/>
      <c r="RXY1556"/>
      <c r="RXZ1556"/>
      <c r="RYA1556"/>
      <c r="RYB1556"/>
      <c r="RYC1556"/>
      <c r="RYD1556"/>
      <c r="RYE1556"/>
      <c r="RYF1556"/>
      <c r="RYG1556"/>
      <c r="RYH1556"/>
      <c r="RYI1556"/>
      <c r="RYJ1556"/>
      <c r="RYK1556"/>
      <c r="RYL1556"/>
      <c r="RYM1556"/>
      <c r="RYN1556"/>
      <c r="RYO1556"/>
      <c r="RYP1556"/>
      <c r="RYQ1556"/>
      <c r="RYR1556"/>
      <c r="RYS1556"/>
      <c r="RYT1556"/>
      <c r="RYU1556"/>
      <c r="RYV1556"/>
      <c r="RYW1556"/>
      <c r="RYX1556"/>
      <c r="RYY1556"/>
      <c r="RYZ1556"/>
      <c r="RZA1556"/>
      <c r="RZB1556"/>
      <c r="RZC1556"/>
      <c r="RZD1556"/>
      <c r="RZE1556"/>
      <c r="RZF1556"/>
      <c r="RZG1556"/>
      <c r="RZH1556"/>
      <c r="RZI1556"/>
      <c r="RZJ1556"/>
      <c r="RZK1556"/>
      <c r="RZL1556"/>
      <c r="RZM1556"/>
      <c r="RZN1556"/>
      <c r="RZO1556"/>
      <c r="RZP1556"/>
      <c r="RZQ1556"/>
      <c r="RZR1556"/>
      <c r="RZS1556"/>
      <c r="RZT1556"/>
      <c r="RZU1556"/>
      <c r="RZV1556"/>
      <c r="RZW1556"/>
      <c r="RZX1556"/>
      <c r="RZY1556"/>
      <c r="RZZ1556"/>
      <c r="SAA1556"/>
      <c r="SAB1556"/>
      <c r="SAC1556"/>
      <c r="SAD1556"/>
      <c r="SAE1556"/>
      <c r="SAF1556"/>
      <c r="SAG1556"/>
      <c r="SAH1556"/>
      <c r="SAI1556"/>
      <c r="SAJ1556"/>
      <c r="SAK1556"/>
      <c r="SAL1556"/>
      <c r="SAM1556"/>
      <c r="SAN1556"/>
      <c r="SAO1556"/>
      <c r="SAP1556"/>
      <c r="SAQ1556"/>
      <c r="SAR1556"/>
      <c r="SAS1556"/>
      <c r="SAT1556"/>
      <c r="SAU1556"/>
      <c r="SAV1556"/>
      <c r="SAW1556"/>
      <c r="SAX1556"/>
      <c r="SAY1556"/>
      <c r="SAZ1556"/>
      <c r="SBA1556"/>
      <c r="SBB1556"/>
      <c r="SBC1556"/>
      <c r="SBD1556"/>
      <c r="SBE1556"/>
      <c r="SBF1556"/>
      <c r="SBG1556"/>
      <c r="SBH1556"/>
      <c r="SBI1556"/>
      <c r="SBJ1556"/>
      <c r="SBK1556"/>
      <c r="SBL1556"/>
      <c r="SBM1556"/>
      <c r="SBN1556"/>
      <c r="SBO1556"/>
      <c r="SBP1556"/>
      <c r="SBQ1556"/>
      <c r="SBR1556"/>
      <c r="SBS1556"/>
      <c r="SBT1556"/>
      <c r="SBU1556"/>
      <c r="SBV1556"/>
      <c r="SBW1556"/>
      <c r="SBX1556"/>
      <c r="SBY1556"/>
      <c r="SBZ1556"/>
      <c r="SCA1556"/>
      <c r="SCB1556"/>
      <c r="SCC1556"/>
      <c r="SCD1556"/>
      <c r="SCE1556"/>
      <c r="SCF1556"/>
      <c r="SCG1556"/>
      <c r="SCH1556"/>
      <c r="SCI1556"/>
      <c r="SCJ1556"/>
      <c r="SCK1556"/>
      <c r="SCL1556"/>
      <c r="SCM1556"/>
      <c r="SCN1556"/>
      <c r="SCO1556"/>
      <c r="SCP1556"/>
      <c r="SCQ1556"/>
      <c r="SCR1556"/>
      <c r="SCS1556"/>
      <c r="SCT1556"/>
      <c r="SCU1556"/>
      <c r="SCV1556"/>
      <c r="SCW1556"/>
      <c r="SCX1556"/>
      <c r="SCY1556"/>
      <c r="SCZ1556"/>
      <c r="SDA1556"/>
      <c r="SDB1556"/>
      <c r="SDC1556"/>
      <c r="SDD1556"/>
      <c r="SDE1556"/>
      <c r="SDF1556"/>
      <c r="SDG1556"/>
      <c r="SDH1556"/>
      <c r="SDI1556"/>
      <c r="SDJ1556"/>
      <c r="SDK1556"/>
      <c r="SDL1556"/>
      <c r="SDM1556"/>
      <c r="SDN1556"/>
      <c r="SDO1556"/>
      <c r="SDP1556"/>
      <c r="SDQ1556"/>
      <c r="SDR1556"/>
      <c r="SDS1556"/>
      <c r="SDT1556"/>
      <c r="SDU1556"/>
      <c r="SDV1556"/>
      <c r="SDW1556"/>
      <c r="SDX1556"/>
      <c r="SDY1556"/>
      <c r="SDZ1556"/>
      <c r="SEA1556"/>
      <c r="SEB1556"/>
      <c r="SEC1556"/>
      <c r="SED1556"/>
      <c r="SEE1556"/>
      <c r="SEF1556"/>
      <c r="SEG1556"/>
      <c r="SEH1556"/>
      <c r="SEI1556"/>
      <c r="SEJ1556"/>
      <c r="SEK1556"/>
      <c r="SEL1556"/>
      <c r="SEM1556"/>
      <c r="SEN1556"/>
      <c r="SEO1556"/>
      <c r="SEP1556"/>
      <c r="SEQ1556"/>
      <c r="SER1556"/>
      <c r="SES1556"/>
      <c r="SET1556"/>
      <c r="SEU1556"/>
      <c r="SEV1556"/>
      <c r="SEW1556"/>
      <c r="SEX1556"/>
      <c r="SEY1556"/>
      <c r="SEZ1556"/>
      <c r="SFA1556"/>
      <c r="SFB1556"/>
      <c r="SFC1556"/>
      <c r="SFD1556"/>
      <c r="SFE1556"/>
      <c r="SFF1556"/>
      <c r="SFG1556"/>
      <c r="SFH1556"/>
      <c r="SFI1556"/>
      <c r="SFJ1556"/>
      <c r="SFK1556"/>
      <c r="SFL1556"/>
      <c r="SFM1556"/>
      <c r="SFN1556"/>
      <c r="SFO1556"/>
      <c r="SFP1556"/>
      <c r="SFQ1556"/>
      <c r="SFR1556"/>
      <c r="SFS1556"/>
      <c r="SFT1556"/>
      <c r="SFU1556"/>
      <c r="SFV1556"/>
      <c r="SFW1556"/>
      <c r="SFX1556"/>
      <c r="SFY1556"/>
      <c r="SFZ1556"/>
      <c r="SGA1556"/>
      <c r="SGB1556"/>
      <c r="SGC1556"/>
      <c r="SGD1556"/>
      <c r="SGE1556"/>
      <c r="SGF1556"/>
      <c r="SGG1556"/>
      <c r="SGH1556"/>
      <c r="SGI1556"/>
      <c r="SGJ1556"/>
      <c r="SGK1556"/>
      <c r="SGL1556"/>
      <c r="SGM1556"/>
      <c r="SGN1556"/>
      <c r="SGO1556"/>
      <c r="SGP1556"/>
      <c r="SGQ1556"/>
      <c r="SGR1556"/>
      <c r="SGS1556"/>
      <c r="SGT1556"/>
      <c r="SGU1556"/>
      <c r="SGV1556"/>
      <c r="SGW1556"/>
      <c r="SGX1556"/>
      <c r="SGY1556"/>
      <c r="SGZ1556"/>
      <c r="SHA1556"/>
      <c r="SHB1556"/>
      <c r="SHC1556"/>
      <c r="SHD1556"/>
      <c r="SHE1556"/>
      <c r="SHF1556"/>
      <c r="SHG1556"/>
      <c r="SHH1556"/>
      <c r="SHI1556"/>
      <c r="SHJ1556"/>
      <c r="SHK1556"/>
      <c r="SHL1556"/>
      <c r="SHM1556"/>
      <c r="SHN1556"/>
      <c r="SHO1556"/>
      <c r="SHP1556"/>
      <c r="SHQ1556"/>
      <c r="SHR1556"/>
      <c r="SHS1556"/>
      <c r="SHT1556"/>
      <c r="SHU1556"/>
      <c r="SHV1556"/>
      <c r="SHW1556"/>
      <c r="SHX1556"/>
      <c r="SHY1556"/>
      <c r="SHZ1556"/>
      <c r="SIA1556"/>
      <c r="SIB1556"/>
      <c r="SIC1556"/>
      <c r="SID1556"/>
      <c r="SIE1556"/>
      <c r="SIF1556"/>
      <c r="SIG1556"/>
      <c r="SIH1556"/>
      <c r="SII1556"/>
      <c r="SIJ1556"/>
      <c r="SIK1556"/>
      <c r="SIL1556"/>
      <c r="SIM1556"/>
      <c r="SIN1556"/>
      <c r="SIO1556"/>
      <c r="SIP1556"/>
      <c r="SIQ1556"/>
      <c r="SIR1556"/>
      <c r="SIS1556"/>
      <c r="SIT1556"/>
      <c r="SIU1556"/>
      <c r="SIV1556"/>
      <c r="SIW1556"/>
      <c r="SIX1556"/>
      <c r="SIY1556"/>
      <c r="SIZ1556"/>
      <c r="SJA1556"/>
      <c r="SJB1556"/>
      <c r="SJC1556"/>
      <c r="SJD1556"/>
      <c r="SJE1556"/>
      <c r="SJF1556"/>
      <c r="SJG1556"/>
      <c r="SJH1556"/>
      <c r="SJI1556"/>
      <c r="SJJ1556"/>
      <c r="SJK1556"/>
      <c r="SJL1556"/>
      <c r="SJM1556"/>
      <c r="SJN1556"/>
      <c r="SJO1556"/>
      <c r="SJP1556"/>
      <c r="SJQ1556"/>
      <c r="SJR1556"/>
      <c r="SJS1556"/>
      <c r="SJT1556"/>
      <c r="SJU1556"/>
      <c r="SJV1556"/>
      <c r="SJW1556"/>
      <c r="SJX1556"/>
      <c r="SJY1556"/>
      <c r="SJZ1556"/>
      <c r="SKA1556"/>
      <c r="SKB1556"/>
      <c r="SKC1556"/>
      <c r="SKD1556"/>
      <c r="SKE1556"/>
      <c r="SKF1556"/>
      <c r="SKG1556"/>
      <c r="SKH1556"/>
      <c r="SKI1556"/>
      <c r="SKJ1556"/>
      <c r="SKK1556"/>
      <c r="SKL1556"/>
      <c r="SKM1556"/>
      <c r="SKN1556"/>
      <c r="SKO1556"/>
      <c r="SKP1556"/>
      <c r="SKQ1556"/>
      <c r="SKR1556"/>
      <c r="SKS1556"/>
      <c r="SKT1556"/>
      <c r="SKU1556"/>
      <c r="SKV1556"/>
      <c r="SKW1556"/>
      <c r="SKX1556"/>
      <c r="SKY1556"/>
      <c r="SKZ1556"/>
      <c r="SLA1556"/>
      <c r="SLB1556"/>
      <c r="SLC1556"/>
      <c r="SLD1556"/>
      <c r="SLE1556"/>
      <c r="SLF1556"/>
      <c r="SLG1556"/>
      <c r="SLH1556"/>
      <c r="SLI1556"/>
      <c r="SLJ1556"/>
      <c r="SLK1556"/>
      <c r="SLL1556"/>
      <c r="SLM1556"/>
      <c r="SLN1556"/>
      <c r="SLO1556"/>
      <c r="SLP1556"/>
      <c r="SLQ1556"/>
      <c r="SLR1556"/>
      <c r="SLS1556"/>
      <c r="SLT1556"/>
      <c r="SLU1556"/>
      <c r="SLV1556"/>
      <c r="SLW1556"/>
      <c r="SLX1556"/>
      <c r="SLY1556"/>
      <c r="SLZ1556"/>
      <c r="SMA1556"/>
      <c r="SMB1556"/>
      <c r="SMC1556"/>
      <c r="SMD1556"/>
      <c r="SME1556"/>
      <c r="SMF1556"/>
      <c r="SMG1556"/>
      <c r="SMH1556"/>
      <c r="SMI1556"/>
      <c r="SMJ1556"/>
      <c r="SMK1556"/>
      <c r="SML1556"/>
      <c r="SMM1556"/>
      <c r="SMN1556"/>
      <c r="SMO1556"/>
      <c r="SMP1556"/>
      <c r="SMQ1556"/>
      <c r="SMR1556"/>
      <c r="SMS1556"/>
      <c r="SMT1556"/>
      <c r="SMU1556"/>
      <c r="SMV1556"/>
      <c r="SMW1556"/>
      <c r="SMX1556"/>
      <c r="SMY1556"/>
      <c r="SMZ1556"/>
      <c r="SNA1556"/>
      <c r="SNB1556"/>
      <c r="SNC1556"/>
      <c r="SND1556"/>
      <c r="SNE1556"/>
      <c r="SNF1556"/>
      <c r="SNG1556"/>
      <c r="SNH1556"/>
      <c r="SNI1556"/>
      <c r="SNJ1556"/>
      <c r="SNK1556"/>
      <c r="SNL1556"/>
      <c r="SNM1556"/>
      <c r="SNN1556"/>
      <c r="SNO1556"/>
      <c r="SNP1556"/>
      <c r="SNQ1556"/>
      <c r="SNR1556"/>
      <c r="SNS1556"/>
      <c r="SNT1556"/>
      <c r="SNU1556"/>
      <c r="SNV1556"/>
      <c r="SNW1556"/>
      <c r="SNX1556"/>
      <c r="SNY1556"/>
      <c r="SNZ1556"/>
      <c r="SOA1556"/>
      <c r="SOB1556"/>
      <c r="SOC1556"/>
      <c r="SOD1556"/>
      <c r="SOE1556"/>
      <c r="SOF1556"/>
      <c r="SOG1556"/>
      <c r="SOH1556"/>
      <c r="SOI1556"/>
      <c r="SOJ1556"/>
      <c r="SOK1556"/>
      <c r="SOL1556"/>
      <c r="SOM1556"/>
      <c r="SON1556"/>
      <c r="SOO1556"/>
      <c r="SOP1556"/>
      <c r="SOQ1556"/>
      <c r="SOR1556"/>
      <c r="SOS1556"/>
      <c r="SOT1556"/>
      <c r="SOU1556"/>
      <c r="SOV1556"/>
      <c r="SOW1556"/>
      <c r="SOX1556"/>
      <c r="SOY1556"/>
      <c r="SOZ1556"/>
      <c r="SPA1556"/>
      <c r="SPB1556"/>
      <c r="SPC1556"/>
      <c r="SPD1556"/>
      <c r="SPE1556"/>
      <c r="SPF1556"/>
      <c r="SPG1556"/>
      <c r="SPH1556"/>
      <c r="SPI1556"/>
      <c r="SPJ1556"/>
      <c r="SPK1556"/>
      <c r="SPL1556"/>
      <c r="SPM1556"/>
      <c r="SPN1556"/>
      <c r="SPO1556"/>
      <c r="SPP1556"/>
      <c r="SPQ1556"/>
      <c r="SPR1556"/>
      <c r="SPS1556"/>
      <c r="SPT1556"/>
      <c r="SPU1556"/>
      <c r="SPV1556"/>
      <c r="SPW1556"/>
      <c r="SPX1556"/>
      <c r="SPY1556"/>
      <c r="SPZ1556"/>
      <c r="SQA1556"/>
      <c r="SQB1556"/>
      <c r="SQC1556"/>
      <c r="SQD1556"/>
      <c r="SQE1556"/>
      <c r="SQF1556"/>
      <c r="SQG1556"/>
      <c r="SQH1556"/>
      <c r="SQI1556"/>
      <c r="SQJ1556"/>
      <c r="SQK1556"/>
      <c r="SQL1556"/>
      <c r="SQM1556"/>
      <c r="SQN1556"/>
      <c r="SQO1556"/>
      <c r="SQP1556"/>
      <c r="SQQ1556"/>
      <c r="SQR1556"/>
      <c r="SQS1556"/>
      <c r="SQT1556"/>
      <c r="SQU1556"/>
      <c r="SQV1556"/>
      <c r="SQW1556"/>
      <c r="SQX1556"/>
      <c r="SQY1556"/>
      <c r="SQZ1556"/>
      <c r="SRA1556"/>
      <c r="SRB1556"/>
      <c r="SRC1556"/>
      <c r="SRD1556"/>
      <c r="SRE1556"/>
      <c r="SRF1556"/>
      <c r="SRG1556"/>
      <c r="SRH1556"/>
      <c r="SRI1556"/>
      <c r="SRJ1556"/>
      <c r="SRK1556"/>
      <c r="SRL1556"/>
      <c r="SRM1556"/>
      <c r="SRN1556"/>
      <c r="SRO1556"/>
      <c r="SRP1556"/>
      <c r="SRQ1556"/>
      <c r="SRR1556"/>
      <c r="SRS1556"/>
      <c r="SRT1556"/>
      <c r="SRU1556"/>
      <c r="SRV1556"/>
      <c r="SRW1556"/>
      <c r="SRX1556"/>
      <c r="SRY1556"/>
      <c r="SRZ1556"/>
      <c r="SSA1556"/>
      <c r="SSB1556"/>
      <c r="SSC1556"/>
      <c r="SSD1556"/>
      <c r="SSE1556"/>
      <c r="SSF1556"/>
      <c r="SSG1556"/>
      <c r="SSH1556"/>
      <c r="SSI1556"/>
      <c r="SSJ1556"/>
      <c r="SSK1556"/>
      <c r="SSL1556"/>
      <c r="SSM1556"/>
      <c r="SSN1556"/>
      <c r="SSO1556"/>
      <c r="SSP1556"/>
      <c r="SSQ1556"/>
      <c r="SSR1556"/>
      <c r="SSS1556"/>
      <c r="SST1556"/>
      <c r="SSU1556"/>
      <c r="SSV1556"/>
      <c r="SSW1556"/>
      <c r="SSX1556"/>
      <c r="SSY1556"/>
      <c r="SSZ1556"/>
      <c r="STA1556"/>
      <c r="STB1556"/>
      <c r="STC1556"/>
      <c r="STD1556"/>
      <c r="STE1556"/>
      <c r="STF1556"/>
      <c r="STG1556"/>
      <c r="STH1556"/>
      <c r="STI1556"/>
      <c r="STJ1556"/>
      <c r="STK1556"/>
      <c r="STL1556"/>
      <c r="STM1556"/>
      <c r="STN1556"/>
      <c r="STO1556"/>
      <c r="STP1556"/>
      <c r="STQ1556"/>
      <c r="STR1556"/>
      <c r="STS1556"/>
      <c r="STT1556"/>
      <c r="STU1556"/>
      <c r="STV1556"/>
      <c r="STW1556"/>
      <c r="STX1556"/>
      <c r="STY1556"/>
      <c r="STZ1556"/>
      <c r="SUA1556"/>
      <c r="SUB1556"/>
      <c r="SUC1556"/>
      <c r="SUD1556"/>
      <c r="SUE1556"/>
      <c r="SUF1556"/>
      <c r="SUG1556"/>
      <c r="SUH1556"/>
      <c r="SUI1556"/>
      <c r="SUJ1556"/>
      <c r="SUK1556"/>
      <c r="SUL1556"/>
      <c r="SUM1556"/>
      <c r="SUN1556"/>
      <c r="SUO1556"/>
      <c r="SUP1556"/>
      <c r="SUQ1556"/>
      <c r="SUR1556"/>
      <c r="SUS1556"/>
      <c r="SUT1556"/>
      <c r="SUU1556"/>
      <c r="SUV1556"/>
      <c r="SUW1556"/>
      <c r="SUX1556"/>
      <c r="SUY1556"/>
      <c r="SUZ1556"/>
      <c r="SVA1556"/>
      <c r="SVB1556"/>
      <c r="SVC1556"/>
      <c r="SVD1556"/>
      <c r="SVE1556"/>
      <c r="SVF1556"/>
      <c r="SVG1556"/>
      <c r="SVH1556"/>
      <c r="SVI1556"/>
      <c r="SVJ1556"/>
      <c r="SVK1556"/>
      <c r="SVL1556"/>
      <c r="SVM1556"/>
      <c r="SVN1556"/>
      <c r="SVO1556"/>
      <c r="SVP1556"/>
      <c r="SVQ1556"/>
      <c r="SVR1556"/>
      <c r="SVS1556"/>
      <c r="SVT1556"/>
      <c r="SVU1556"/>
      <c r="SVV1556"/>
      <c r="SVW1556"/>
      <c r="SVX1556"/>
      <c r="SVY1556"/>
      <c r="SVZ1556"/>
      <c r="SWA1556"/>
      <c r="SWB1556"/>
      <c r="SWC1556"/>
      <c r="SWD1556"/>
      <c r="SWE1556"/>
      <c r="SWF1556"/>
      <c r="SWG1556"/>
      <c r="SWH1556"/>
      <c r="SWI1556"/>
      <c r="SWJ1556"/>
      <c r="SWK1556"/>
      <c r="SWL1556"/>
      <c r="SWM1556"/>
      <c r="SWN1556"/>
      <c r="SWO1556"/>
      <c r="SWP1556"/>
      <c r="SWQ1556"/>
      <c r="SWR1556"/>
      <c r="SWS1556"/>
      <c r="SWT1556"/>
      <c r="SWU1556"/>
      <c r="SWV1556"/>
      <c r="SWW1556"/>
      <c r="SWX1556"/>
      <c r="SWY1556"/>
      <c r="SWZ1556"/>
      <c r="SXA1556"/>
      <c r="SXB1556"/>
      <c r="SXC1556"/>
      <c r="SXD1556"/>
      <c r="SXE1556"/>
      <c r="SXF1556"/>
      <c r="SXG1556"/>
      <c r="SXH1556"/>
      <c r="SXI1556"/>
      <c r="SXJ1556"/>
      <c r="SXK1556"/>
      <c r="SXL1556"/>
      <c r="SXM1556"/>
      <c r="SXN1556"/>
      <c r="SXO1556"/>
      <c r="SXP1556"/>
      <c r="SXQ1556"/>
      <c r="SXR1556"/>
      <c r="SXS1556"/>
      <c r="SXT1556"/>
      <c r="SXU1556"/>
      <c r="SXV1556"/>
      <c r="SXW1556"/>
      <c r="SXX1556"/>
      <c r="SXY1556"/>
      <c r="SXZ1556"/>
      <c r="SYA1556"/>
      <c r="SYB1556"/>
      <c r="SYC1556"/>
      <c r="SYD1556"/>
      <c r="SYE1556"/>
      <c r="SYF1556"/>
      <c r="SYG1556"/>
      <c r="SYH1556"/>
      <c r="SYI1556"/>
      <c r="SYJ1556"/>
      <c r="SYK1556"/>
      <c r="SYL1556"/>
      <c r="SYM1556"/>
      <c r="SYN1556"/>
      <c r="SYO1556"/>
      <c r="SYP1556"/>
      <c r="SYQ1556"/>
      <c r="SYR1556"/>
      <c r="SYS1556"/>
      <c r="SYT1556"/>
      <c r="SYU1556"/>
      <c r="SYV1556"/>
      <c r="SYW1556"/>
      <c r="SYX1556"/>
      <c r="SYY1556"/>
      <c r="SYZ1556"/>
      <c r="SZA1556"/>
      <c r="SZB1556"/>
      <c r="SZC1556"/>
      <c r="SZD1556"/>
      <c r="SZE1556"/>
      <c r="SZF1556"/>
      <c r="SZG1556"/>
      <c r="SZH1556"/>
      <c r="SZI1556"/>
      <c r="SZJ1556"/>
      <c r="SZK1556"/>
      <c r="SZL1556"/>
      <c r="SZM1556"/>
      <c r="SZN1556"/>
      <c r="SZO1556"/>
      <c r="SZP1556"/>
      <c r="SZQ1556"/>
      <c r="SZR1556"/>
      <c r="SZS1556"/>
      <c r="SZT1556"/>
      <c r="SZU1556"/>
      <c r="SZV1556"/>
      <c r="SZW1556"/>
      <c r="SZX1556"/>
      <c r="SZY1556"/>
      <c r="SZZ1556"/>
      <c r="TAA1556"/>
      <c r="TAB1556"/>
      <c r="TAC1556"/>
      <c r="TAD1556"/>
      <c r="TAE1556"/>
      <c r="TAF1556"/>
      <c r="TAG1556"/>
      <c r="TAH1556"/>
      <c r="TAI1556"/>
      <c r="TAJ1556"/>
      <c r="TAK1556"/>
      <c r="TAL1556"/>
      <c r="TAM1556"/>
      <c r="TAN1556"/>
      <c r="TAO1556"/>
      <c r="TAP1556"/>
      <c r="TAQ1556"/>
      <c r="TAR1556"/>
      <c r="TAS1556"/>
      <c r="TAT1556"/>
      <c r="TAU1556"/>
      <c r="TAV1556"/>
      <c r="TAW1556"/>
      <c r="TAX1556"/>
      <c r="TAY1556"/>
      <c r="TAZ1556"/>
      <c r="TBA1556"/>
      <c r="TBB1556"/>
      <c r="TBC1556"/>
      <c r="TBD1556"/>
      <c r="TBE1556"/>
      <c r="TBF1556"/>
      <c r="TBG1556"/>
      <c r="TBH1556"/>
      <c r="TBI1556"/>
      <c r="TBJ1556"/>
      <c r="TBK1556"/>
      <c r="TBL1556"/>
      <c r="TBM1556"/>
      <c r="TBN1556"/>
      <c r="TBO1556"/>
      <c r="TBP1556"/>
      <c r="TBQ1556"/>
      <c r="TBR1556"/>
      <c r="TBS1556"/>
      <c r="TBT1556"/>
      <c r="TBU1556"/>
      <c r="TBV1556"/>
      <c r="TBW1556"/>
      <c r="TBX1556"/>
      <c r="TBY1556"/>
      <c r="TBZ1556"/>
      <c r="TCA1556"/>
      <c r="TCB1556"/>
      <c r="TCC1556"/>
      <c r="TCD1556"/>
      <c r="TCE1556"/>
      <c r="TCF1556"/>
      <c r="TCG1556"/>
      <c r="TCH1556"/>
      <c r="TCI1556"/>
      <c r="TCJ1556"/>
      <c r="TCK1556"/>
      <c r="TCL1556"/>
      <c r="TCM1556"/>
      <c r="TCN1556"/>
      <c r="TCO1556"/>
      <c r="TCP1556"/>
      <c r="TCQ1556"/>
      <c r="TCR1556"/>
      <c r="TCS1556"/>
      <c r="TCT1556"/>
      <c r="TCU1556"/>
      <c r="TCV1556"/>
      <c r="TCW1556"/>
      <c r="TCX1556"/>
      <c r="TCY1556"/>
      <c r="TCZ1556"/>
      <c r="TDA1556"/>
      <c r="TDB1556"/>
      <c r="TDC1556"/>
      <c r="TDD1556"/>
      <c r="TDE1556"/>
      <c r="TDF1556"/>
      <c r="TDG1556"/>
      <c r="TDH1556"/>
      <c r="TDI1556"/>
      <c r="TDJ1556"/>
      <c r="TDK1556"/>
      <c r="TDL1556"/>
      <c r="TDM1556"/>
      <c r="TDN1556"/>
      <c r="TDO1556"/>
      <c r="TDP1556"/>
      <c r="TDQ1556"/>
      <c r="TDR1556"/>
      <c r="TDS1556"/>
      <c r="TDT1556"/>
      <c r="TDU1556"/>
      <c r="TDV1556"/>
      <c r="TDW1556"/>
      <c r="TDX1556"/>
      <c r="TDY1556"/>
      <c r="TDZ1556"/>
      <c r="TEA1556"/>
      <c r="TEB1556"/>
      <c r="TEC1556"/>
      <c r="TED1556"/>
      <c r="TEE1556"/>
      <c r="TEF1556"/>
      <c r="TEG1556"/>
      <c r="TEH1556"/>
      <c r="TEI1556"/>
      <c r="TEJ1556"/>
      <c r="TEK1556"/>
      <c r="TEL1556"/>
      <c r="TEM1556"/>
      <c r="TEN1556"/>
      <c r="TEO1556"/>
      <c r="TEP1556"/>
      <c r="TEQ1556"/>
      <c r="TER1556"/>
      <c r="TES1556"/>
      <c r="TET1556"/>
      <c r="TEU1556"/>
      <c r="TEV1556"/>
      <c r="TEW1556"/>
      <c r="TEX1556"/>
      <c r="TEY1556"/>
      <c r="TEZ1556"/>
      <c r="TFA1556"/>
      <c r="TFB1556"/>
      <c r="TFC1556"/>
      <c r="TFD1556"/>
      <c r="TFE1556"/>
      <c r="TFF1556"/>
      <c r="TFG1556"/>
      <c r="TFH1556"/>
      <c r="TFI1556"/>
      <c r="TFJ1556"/>
      <c r="TFK1556"/>
      <c r="TFL1556"/>
      <c r="TFM1556"/>
      <c r="TFN1556"/>
      <c r="TFO1556"/>
      <c r="TFP1556"/>
      <c r="TFQ1556"/>
      <c r="TFR1556"/>
      <c r="TFS1556"/>
      <c r="TFT1556"/>
      <c r="TFU1556"/>
      <c r="TFV1556"/>
      <c r="TFW1556"/>
      <c r="TFX1556"/>
      <c r="TFY1556"/>
      <c r="TFZ1556"/>
      <c r="TGA1556"/>
      <c r="TGB1556"/>
      <c r="TGC1556"/>
      <c r="TGD1556"/>
      <c r="TGE1556"/>
      <c r="TGF1556"/>
      <c r="TGG1556"/>
      <c r="TGH1556"/>
      <c r="TGI1556"/>
      <c r="TGJ1556"/>
      <c r="TGK1556"/>
      <c r="TGL1556"/>
      <c r="TGM1556"/>
      <c r="TGN1556"/>
      <c r="TGO1556"/>
      <c r="TGP1556"/>
      <c r="TGQ1556"/>
      <c r="TGR1556"/>
      <c r="TGS1556"/>
      <c r="TGT1556"/>
      <c r="TGU1556"/>
      <c r="TGV1556"/>
      <c r="TGW1556"/>
      <c r="TGX1556"/>
      <c r="TGY1556"/>
      <c r="TGZ1556"/>
      <c r="THA1556"/>
      <c r="THB1556"/>
      <c r="THC1556"/>
      <c r="THD1556"/>
      <c r="THE1556"/>
      <c r="THF1556"/>
      <c r="THG1556"/>
      <c r="THH1556"/>
      <c r="THI1556"/>
      <c r="THJ1556"/>
      <c r="THK1556"/>
      <c r="THL1556"/>
      <c r="THM1556"/>
      <c r="THN1556"/>
      <c r="THO1556"/>
      <c r="THP1556"/>
      <c r="THQ1556"/>
      <c r="THR1556"/>
      <c r="THS1556"/>
      <c r="THT1556"/>
      <c r="THU1556"/>
      <c r="THV1556"/>
      <c r="THW1556"/>
      <c r="THX1556"/>
      <c r="THY1556"/>
      <c r="THZ1556"/>
      <c r="TIA1556"/>
      <c r="TIB1556"/>
      <c r="TIC1556"/>
      <c r="TID1556"/>
      <c r="TIE1556"/>
      <c r="TIF1556"/>
      <c r="TIG1556"/>
      <c r="TIH1556"/>
      <c r="TII1556"/>
      <c r="TIJ1556"/>
      <c r="TIK1556"/>
      <c r="TIL1556"/>
      <c r="TIM1556"/>
      <c r="TIN1556"/>
      <c r="TIO1556"/>
      <c r="TIP1556"/>
      <c r="TIQ1556"/>
      <c r="TIR1556"/>
      <c r="TIS1556"/>
      <c r="TIT1556"/>
      <c r="TIU1556"/>
      <c r="TIV1556"/>
      <c r="TIW1556"/>
      <c r="TIX1556"/>
      <c r="TIY1556"/>
      <c r="TIZ1556"/>
      <c r="TJA1556"/>
      <c r="TJB1556"/>
      <c r="TJC1556"/>
      <c r="TJD1556"/>
      <c r="TJE1556"/>
      <c r="TJF1556"/>
      <c r="TJG1556"/>
      <c r="TJH1556"/>
      <c r="TJI1556"/>
      <c r="TJJ1556"/>
      <c r="TJK1556"/>
      <c r="TJL1556"/>
      <c r="TJM1556"/>
      <c r="TJN1556"/>
      <c r="TJO1556"/>
      <c r="TJP1556"/>
      <c r="TJQ1556"/>
      <c r="TJR1556"/>
      <c r="TJS1556"/>
      <c r="TJT1556"/>
      <c r="TJU1556"/>
      <c r="TJV1556"/>
      <c r="TJW1556"/>
      <c r="TJX1556"/>
      <c r="TJY1556"/>
      <c r="TJZ1556"/>
      <c r="TKA1556"/>
      <c r="TKB1556"/>
      <c r="TKC1556"/>
      <c r="TKD1556"/>
      <c r="TKE1556"/>
      <c r="TKF1556"/>
      <c r="TKG1556"/>
      <c r="TKH1556"/>
      <c r="TKI1556"/>
      <c r="TKJ1556"/>
      <c r="TKK1556"/>
      <c r="TKL1556"/>
      <c r="TKM1556"/>
      <c r="TKN1556"/>
      <c r="TKO1556"/>
      <c r="TKP1556"/>
      <c r="TKQ1556"/>
      <c r="TKR1556"/>
      <c r="TKS1556"/>
      <c r="TKT1556"/>
      <c r="TKU1556"/>
      <c r="TKV1556"/>
      <c r="TKW1556"/>
      <c r="TKX1556"/>
      <c r="TKY1556"/>
      <c r="TKZ1556"/>
      <c r="TLA1556"/>
      <c r="TLB1556"/>
      <c r="TLC1556"/>
      <c r="TLD1556"/>
      <c r="TLE1556"/>
      <c r="TLF1556"/>
      <c r="TLG1556"/>
      <c r="TLH1556"/>
      <c r="TLI1556"/>
      <c r="TLJ1556"/>
      <c r="TLK1556"/>
      <c r="TLL1556"/>
      <c r="TLM1556"/>
      <c r="TLN1556"/>
      <c r="TLO1556"/>
      <c r="TLP1556"/>
      <c r="TLQ1556"/>
      <c r="TLR1556"/>
      <c r="TLS1556"/>
      <c r="TLT1556"/>
      <c r="TLU1556"/>
      <c r="TLV1556"/>
      <c r="TLW1556"/>
      <c r="TLX1556"/>
      <c r="TLY1556"/>
      <c r="TLZ1556"/>
      <c r="TMA1556"/>
      <c r="TMB1556"/>
      <c r="TMC1556"/>
      <c r="TMD1556"/>
      <c r="TME1556"/>
      <c r="TMF1556"/>
      <c r="TMG1556"/>
      <c r="TMH1556"/>
      <c r="TMI1556"/>
      <c r="TMJ1556"/>
      <c r="TMK1556"/>
      <c r="TML1556"/>
      <c r="TMM1556"/>
      <c r="TMN1556"/>
      <c r="TMO1556"/>
      <c r="TMP1556"/>
      <c r="TMQ1556"/>
      <c r="TMR1556"/>
      <c r="TMS1556"/>
      <c r="TMT1556"/>
      <c r="TMU1556"/>
      <c r="TMV1556"/>
      <c r="TMW1556"/>
      <c r="TMX1556"/>
      <c r="TMY1556"/>
      <c r="TMZ1556"/>
      <c r="TNA1556"/>
      <c r="TNB1556"/>
      <c r="TNC1556"/>
      <c r="TND1556"/>
      <c r="TNE1556"/>
      <c r="TNF1556"/>
      <c r="TNG1556"/>
      <c r="TNH1556"/>
      <c r="TNI1556"/>
      <c r="TNJ1556"/>
      <c r="TNK1556"/>
      <c r="TNL1556"/>
      <c r="TNM1556"/>
      <c r="TNN1556"/>
      <c r="TNO1556"/>
      <c r="TNP1556"/>
      <c r="TNQ1556"/>
      <c r="TNR1556"/>
      <c r="TNS1556"/>
      <c r="TNT1556"/>
      <c r="TNU1556"/>
      <c r="TNV1556"/>
      <c r="TNW1556"/>
      <c r="TNX1556"/>
      <c r="TNY1556"/>
      <c r="TNZ1556"/>
      <c r="TOA1556"/>
      <c r="TOB1556"/>
      <c r="TOC1556"/>
      <c r="TOD1556"/>
      <c r="TOE1556"/>
      <c r="TOF1556"/>
      <c r="TOG1556"/>
      <c r="TOH1556"/>
      <c r="TOI1556"/>
      <c r="TOJ1556"/>
      <c r="TOK1556"/>
      <c r="TOL1556"/>
      <c r="TOM1556"/>
      <c r="TON1556"/>
      <c r="TOO1556"/>
      <c r="TOP1556"/>
      <c r="TOQ1556"/>
      <c r="TOR1556"/>
      <c r="TOS1556"/>
      <c r="TOT1556"/>
      <c r="TOU1556"/>
      <c r="TOV1556"/>
      <c r="TOW1556"/>
      <c r="TOX1556"/>
      <c r="TOY1556"/>
      <c r="TOZ1556"/>
      <c r="TPA1556"/>
      <c r="TPB1556"/>
      <c r="TPC1556"/>
      <c r="TPD1556"/>
      <c r="TPE1556"/>
      <c r="TPF1556"/>
      <c r="TPG1556"/>
      <c r="TPH1556"/>
      <c r="TPI1556"/>
      <c r="TPJ1556"/>
      <c r="TPK1556"/>
      <c r="TPL1556"/>
      <c r="TPM1556"/>
      <c r="TPN1556"/>
      <c r="TPO1556"/>
      <c r="TPP1556"/>
      <c r="TPQ1556"/>
      <c r="TPR1556"/>
      <c r="TPS1556"/>
      <c r="TPT1556"/>
      <c r="TPU1556"/>
      <c r="TPV1556"/>
      <c r="TPW1556"/>
      <c r="TPX1556"/>
      <c r="TPY1556"/>
      <c r="TPZ1556"/>
      <c r="TQA1556"/>
      <c r="TQB1556"/>
      <c r="TQC1556"/>
      <c r="TQD1556"/>
      <c r="TQE1556"/>
      <c r="TQF1556"/>
      <c r="TQG1556"/>
      <c r="TQH1556"/>
      <c r="TQI1556"/>
      <c r="TQJ1556"/>
      <c r="TQK1556"/>
      <c r="TQL1556"/>
      <c r="TQM1556"/>
      <c r="TQN1556"/>
      <c r="TQO1556"/>
      <c r="TQP1556"/>
      <c r="TQQ1556"/>
      <c r="TQR1556"/>
      <c r="TQS1556"/>
      <c r="TQT1556"/>
      <c r="TQU1556"/>
      <c r="TQV1556"/>
      <c r="TQW1556"/>
      <c r="TQX1556"/>
      <c r="TQY1556"/>
      <c r="TQZ1556"/>
      <c r="TRA1556"/>
      <c r="TRB1556"/>
      <c r="TRC1556"/>
      <c r="TRD1556"/>
      <c r="TRE1556"/>
      <c r="TRF1556"/>
      <c r="TRG1556"/>
      <c r="TRH1556"/>
      <c r="TRI1556"/>
      <c r="TRJ1556"/>
      <c r="TRK1556"/>
      <c r="TRL1556"/>
      <c r="TRM1556"/>
      <c r="TRN1556"/>
      <c r="TRO1556"/>
      <c r="TRP1556"/>
      <c r="TRQ1556"/>
      <c r="TRR1556"/>
      <c r="TRS1556"/>
      <c r="TRT1556"/>
      <c r="TRU1556"/>
      <c r="TRV1556"/>
      <c r="TRW1556"/>
      <c r="TRX1556"/>
      <c r="TRY1556"/>
      <c r="TRZ1556"/>
      <c r="TSA1556"/>
      <c r="TSB1556"/>
      <c r="TSC1556"/>
      <c r="TSD1556"/>
      <c r="TSE1556"/>
      <c r="TSF1556"/>
      <c r="TSG1556"/>
      <c r="TSH1556"/>
      <c r="TSI1556"/>
      <c r="TSJ1556"/>
      <c r="TSK1556"/>
      <c r="TSL1556"/>
      <c r="TSM1556"/>
      <c r="TSN1556"/>
      <c r="TSO1556"/>
      <c r="TSP1556"/>
      <c r="TSQ1556"/>
      <c r="TSR1556"/>
      <c r="TSS1556"/>
      <c r="TST1556"/>
      <c r="TSU1556"/>
      <c r="TSV1556"/>
      <c r="TSW1556"/>
      <c r="TSX1556"/>
      <c r="TSY1556"/>
      <c r="TSZ1556"/>
      <c r="TTA1556"/>
      <c r="TTB1556"/>
      <c r="TTC1556"/>
      <c r="TTD1556"/>
      <c r="TTE1556"/>
      <c r="TTF1556"/>
      <c r="TTG1556"/>
      <c r="TTH1556"/>
      <c r="TTI1556"/>
      <c r="TTJ1556"/>
      <c r="TTK1556"/>
      <c r="TTL1556"/>
      <c r="TTM1556"/>
      <c r="TTN1556"/>
      <c r="TTO1556"/>
      <c r="TTP1556"/>
      <c r="TTQ1556"/>
      <c r="TTR1556"/>
      <c r="TTS1556"/>
      <c r="TTT1556"/>
      <c r="TTU1556"/>
      <c r="TTV1556"/>
      <c r="TTW1556"/>
      <c r="TTX1556"/>
      <c r="TTY1556"/>
      <c r="TTZ1556"/>
      <c r="TUA1556"/>
      <c r="TUB1556"/>
      <c r="TUC1556"/>
      <c r="TUD1556"/>
      <c r="TUE1556"/>
      <c r="TUF1556"/>
      <c r="TUG1556"/>
      <c r="TUH1556"/>
      <c r="TUI1556"/>
      <c r="TUJ1556"/>
      <c r="TUK1556"/>
      <c r="TUL1556"/>
      <c r="TUM1556"/>
      <c r="TUN1556"/>
      <c r="TUO1556"/>
      <c r="TUP1556"/>
      <c r="TUQ1556"/>
      <c r="TUR1556"/>
      <c r="TUS1556"/>
      <c r="TUT1556"/>
      <c r="TUU1556"/>
      <c r="TUV1556"/>
      <c r="TUW1556"/>
      <c r="TUX1556"/>
      <c r="TUY1556"/>
      <c r="TUZ1556"/>
      <c r="TVA1556"/>
      <c r="TVB1556"/>
      <c r="TVC1556"/>
      <c r="TVD1556"/>
      <c r="TVE1556"/>
      <c r="TVF1556"/>
      <c r="TVG1556"/>
      <c r="TVH1556"/>
      <c r="TVI1556"/>
      <c r="TVJ1556"/>
      <c r="TVK1556"/>
      <c r="TVL1556"/>
      <c r="TVM1556"/>
      <c r="TVN1556"/>
      <c r="TVO1556"/>
      <c r="TVP1556"/>
      <c r="TVQ1556"/>
      <c r="TVR1556"/>
      <c r="TVS1556"/>
      <c r="TVT1556"/>
      <c r="TVU1556"/>
      <c r="TVV1556"/>
      <c r="TVW1556"/>
      <c r="TVX1556"/>
      <c r="TVY1556"/>
      <c r="TVZ1556"/>
      <c r="TWA1556"/>
      <c r="TWB1556"/>
      <c r="TWC1556"/>
      <c r="TWD1556"/>
      <c r="TWE1556"/>
      <c r="TWF1556"/>
      <c r="TWG1556"/>
      <c r="TWH1556"/>
      <c r="TWI1556"/>
      <c r="TWJ1556"/>
      <c r="TWK1556"/>
      <c r="TWL1556"/>
      <c r="TWM1556"/>
      <c r="TWN1556"/>
      <c r="TWO1556"/>
      <c r="TWP1556"/>
      <c r="TWQ1556"/>
      <c r="TWR1556"/>
      <c r="TWS1556"/>
      <c r="TWT1556"/>
      <c r="TWU1556"/>
      <c r="TWV1556"/>
      <c r="TWW1556"/>
      <c r="TWX1556"/>
      <c r="TWY1556"/>
      <c r="TWZ1556"/>
      <c r="TXA1556"/>
      <c r="TXB1556"/>
      <c r="TXC1556"/>
      <c r="TXD1556"/>
      <c r="TXE1556"/>
      <c r="TXF1556"/>
      <c r="TXG1556"/>
      <c r="TXH1556"/>
      <c r="TXI1556"/>
      <c r="TXJ1556"/>
      <c r="TXK1556"/>
      <c r="TXL1556"/>
      <c r="TXM1556"/>
      <c r="TXN1556"/>
      <c r="TXO1556"/>
      <c r="TXP1556"/>
      <c r="TXQ1556"/>
      <c r="TXR1556"/>
      <c r="TXS1556"/>
      <c r="TXT1556"/>
      <c r="TXU1556"/>
      <c r="TXV1556"/>
      <c r="TXW1556"/>
      <c r="TXX1556"/>
      <c r="TXY1556"/>
      <c r="TXZ1556"/>
      <c r="TYA1556"/>
      <c r="TYB1556"/>
      <c r="TYC1556"/>
      <c r="TYD1556"/>
      <c r="TYE1556"/>
      <c r="TYF1556"/>
      <c r="TYG1556"/>
      <c r="TYH1556"/>
      <c r="TYI1556"/>
      <c r="TYJ1556"/>
      <c r="TYK1556"/>
      <c r="TYL1556"/>
      <c r="TYM1556"/>
      <c r="TYN1556"/>
      <c r="TYO1556"/>
      <c r="TYP1556"/>
      <c r="TYQ1556"/>
      <c r="TYR1556"/>
      <c r="TYS1556"/>
      <c r="TYT1556"/>
      <c r="TYU1556"/>
      <c r="TYV1556"/>
      <c r="TYW1556"/>
      <c r="TYX1556"/>
      <c r="TYY1556"/>
      <c r="TYZ1556"/>
      <c r="TZA1556"/>
      <c r="TZB1556"/>
      <c r="TZC1556"/>
      <c r="TZD1556"/>
      <c r="TZE1556"/>
      <c r="TZF1556"/>
      <c r="TZG1556"/>
      <c r="TZH1556"/>
      <c r="TZI1556"/>
      <c r="TZJ1556"/>
      <c r="TZK1556"/>
      <c r="TZL1556"/>
      <c r="TZM1556"/>
      <c r="TZN1556"/>
      <c r="TZO1556"/>
      <c r="TZP1556"/>
      <c r="TZQ1556"/>
      <c r="TZR1556"/>
      <c r="TZS1556"/>
      <c r="TZT1556"/>
      <c r="TZU1556"/>
      <c r="TZV1556"/>
      <c r="TZW1556"/>
      <c r="TZX1556"/>
      <c r="TZY1556"/>
      <c r="TZZ1556"/>
      <c r="UAA1556"/>
      <c r="UAB1556"/>
      <c r="UAC1556"/>
      <c r="UAD1556"/>
      <c r="UAE1556"/>
      <c r="UAF1556"/>
      <c r="UAG1556"/>
      <c r="UAH1556"/>
      <c r="UAI1556"/>
      <c r="UAJ1556"/>
      <c r="UAK1556"/>
      <c r="UAL1556"/>
      <c r="UAM1556"/>
      <c r="UAN1556"/>
      <c r="UAO1556"/>
      <c r="UAP1556"/>
      <c r="UAQ1556"/>
      <c r="UAR1556"/>
      <c r="UAS1556"/>
      <c r="UAT1556"/>
      <c r="UAU1556"/>
      <c r="UAV1556"/>
      <c r="UAW1556"/>
      <c r="UAX1556"/>
      <c r="UAY1556"/>
      <c r="UAZ1556"/>
      <c r="UBA1556"/>
      <c r="UBB1556"/>
      <c r="UBC1556"/>
      <c r="UBD1556"/>
      <c r="UBE1556"/>
      <c r="UBF1556"/>
      <c r="UBG1556"/>
      <c r="UBH1556"/>
      <c r="UBI1556"/>
      <c r="UBJ1556"/>
      <c r="UBK1556"/>
      <c r="UBL1556"/>
      <c r="UBM1556"/>
      <c r="UBN1556"/>
      <c r="UBO1556"/>
      <c r="UBP1556"/>
      <c r="UBQ1556"/>
      <c r="UBR1556"/>
      <c r="UBS1556"/>
      <c r="UBT1556"/>
      <c r="UBU1556"/>
      <c r="UBV1556"/>
      <c r="UBW1556"/>
      <c r="UBX1556"/>
      <c r="UBY1556"/>
      <c r="UBZ1556"/>
      <c r="UCA1556"/>
      <c r="UCB1556"/>
      <c r="UCC1556"/>
      <c r="UCD1556"/>
      <c r="UCE1556"/>
      <c r="UCF1556"/>
      <c r="UCG1556"/>
      <c r="UCH1556"/>
      <c r="UCI1556"/>
      <c r="UCJ1556"/>
      <c r="UCK1556"/>
      <c r="UCL1556"/>
      <c r="UCM1556"/>
      <c r="UCN1556"/>
      <c r="UCO1556"/>
      <c r="UCP1556"/>
      <c r="UCQ1556"/>
      <c r="UCR1556"/>
      <c r="UCS1556"/>
      <c r="UCT1556"/>
      <c r="UCU1556"/>
      <c r="UCV1556"/>
      <c r="UCW1556"/>
      <c r="UCX1556"/>
      <c r="UCY1556"/>
      <c r="UCZ1556"/>
      <c r="UDA1556"/>
      <c r="UDB1556"/>
      <c r="UDC1556"/>
      <c r="UDD1556"/>
      <c r="UDE1556"/>
      <c r="UDF1556"/>
      <c r="UDG1556"/>
      <c r="UDH1556"/>
      <c r="UDI1556"/>
      <c r="UDJ1556"/>
      <c r="UDK1556"/>
      <c r="UDL1556"/>
      <c r="UDM1556"/>
      <c r="UDN1556"/>
      <c r="UDO1556"/>
      <c r="UDP1556"/>
      <c r="UDQ1556"/>
      <c r="UDR1556"/>
      <c r="UDS1556"/>
      <c r="UDT1556"/>
      <c r="UDU1556"/>
      <c r="UDV1556"/>
      <c r="UDW1556"/>
      <c r="UDX1556"/>
      <c r="UDY1556"/>
      <c r="UDZ1556"/>
      <c r="UEA1556"/>
      <c r="UEB1556"/>
      <c r="UEC1556"/>
      <c r="UED1556"/>
      <c r="UEE1556"/>
      <c r="UEF1556"/>
      <c r="UEG1556"/>
      <c r="UEH1556"/>
      <c r="UEI1556"/>
      <c r="UEJ1556"/>
      <c r="UEK1556"/>
      <c r="UEL1556"/>
      <c r="UEM1556"/>
      <c r="UEN1556"/>
      <c r="UEO1556"/>
      <c r="UEP1556"/>
      <c r="UEQ1556"/>
      <c r="UER1556"/>
      <c r="UES1556"/>
      <c r="UET1556"/>
      <c r="UEU1556"/>
      <c r="UEV1556"/>
      <c r="UEW1556"/>
      <c r="UEX1556"/>
      <c r="UEY1556"/>
      <c r="UEZ1556"/>
      <c r="UFA1556"/>
      <c r="UFB1556"/>
      <c r="UFC1556"/>
      <c r="UFD1556"/>
      <c r="UFE1556"/>
      <c r="UFF1556"/>
      <c r="UFG1556"/>
      <c r="UFH1556"/>
      <c r="UFI1556"/>
      <c r="UFJ1556"/>
      <c r="UFK1556"/>
      <c r="UFL1556"/>
      <c r="UFM1556"/>
      <c r="UFN1556"/>
      <c r="UFO1556"/>
      <c r="UFP1556"/>
      <c r="UFQ1556"/>
      <c r="UFR1556"/>
      <c r="UFS1556"/>
      <c r="UFT1556"/>
      <c r="UFU1556"/>
      <c r="UFV1556"/>
      <c r="UFW1556"/>
      <c r="UFX1556"/>
      <c r="UFY1556"/>
      <c r="UFZ1556"/>
      <c r="UGA1556"/>
      <c r="UGB1556"/>
      <c r="UGC1556"/>
      <c r="UGD1556"/>
      <c r="UGE1556"/>
      <c r="UGF1556"/>
      <c r="UGG1556"/>
      <c r="UGH1556"/>
      <c r="UGI1556"/>
      <c r="UGJ1556"/>
      <c r="UGK1556"/>
      <c r="UGL1556"/>
      <c r="UGM1556"/>
      <c r="UGN1556"/>
      <c r="UGO1556"/>
      <c r="UGP1556"/>
      <c r="UGQ1556"/>
      <c r="UGR1556"/>
      <c r="UGS1556"/>
      <c r="UGT1556"/>
      <c r="UGU1556"/>
      <c r="UGV1556"/>
      <c r="UGW1556"/>
      <c r="UGX1556"/>
      <c r="UGY1556"/>
      <c r="UGZ1556"/>
      <c r="UHA1556"/>
      <c r="UHB1556"/>
      <c r="UHC1556"/>
      <c r="UHD1556"/>
      <c r="UHE1556"/>
      <c r="UHF1556"/>
      <c r="UHG1556"/>
      <c r="UHH1556"/>
      <c r="UHI1556"/>
      <c r="UHJ1556"/>
      <c r="UHK1556"/>
      <c r="UHL1556"/>
      <c r="UHM1556"/>
      <c r="UHN1556"/>
      <c r="UHO1556"/>
      <c r="UHP1556"/>
      <c r="UHQ1556"/>
      <c r="UHR1556"/>
      <c r="UHS1556"/>
      <c r="UHT1556"/>
      <c r="UHU1556"/>
      <c r="UHV1556"/>
      <c r="UHW1556"/>
      <c r="UHX1556"/>
      <c r="UHY1556"/>
      <c r="UHZ1556"/>
      <c r="UIA1556"/>
      <c r="UIB1556"/>
      <c r="UIC1556"/>
      <c r="UID1556"/>
      <c r="UIE1556"/>
      <c r="UIF1556"/>
      <c r="UIG1556"/>
      <c r="UIH1556"/>
      <c r="UII1556"/>
      <c r="UIJ1556"/>
      <c r="UIK1556"/>
      <c r="UIL1556"/>
      <c r="UIM1556"/>
      <c r="UIN1556"/>
      <c r="UIO1556"/>
      <c r="UIP1556"/>
      <c r="UIQ1556"/>
      <c r="UIR1556"/>
      <c r="UIS1556"/>
      <c r="UIT1556"/>
      <c r="UIU1556"/>
      <c r="UIV1556"/>
      <c r="UIW1556"/>
      <c r="UIX1556"/>
      <c r="UIY1556"/>
      <c r="UIZ1556"/>
      <c r="UJA1556"/>
      <c r="UJB1556"/>
      <c r="UJC1556"/>
      <c r="UJD1556"/>
      <c r="UJE1556"/>
      <c r="UJF1556"/>
      <c r="UJG1556"/>
      <c r="UJH1556"/>
      <c r="UJI1556"/>
      <c r="UJJ1556"/>
      <c r="UJK1556"/>
      <c r="UJL1556"/>
      <c r="UJM1556"/>
      <c r="UJN1556"/>
      <c r="UJO1556"/>
      <c r="UJP1556"/>
      <c r="UJQ1556"/>
      <c r="UJR1556"/>
      <c r="UJS1556"/>
      <c r="UJT1556"/>
      <c r="UJU1556"/>
      <c r="UJV1556"/>
      <c r="UJW1556"/>
      <c r="UJX1556"/>
      <c r="UJY1556"/>
      <c r="UJZ1556"/>
      <c r="UKA1556"/>
      <c r="UKB1556"/>
      <c r="UKC1556"/>
      <c r="UKD1556"/>
      <c r="UKE1556"/>
      <c r="UKF1556"/>
      <c r="UKG1556"/>
      <c r="UKH1556"/>
      <c r="UKI1556"/>
      <c r="UKJ1556"/>
      <c r="UKK1556"/>
      <c r="UKL1556"/>
      <c r="UKM1556"/>
      <c r="UKN1556"/>
      <c r="UKO1556"/>
      <c r="UKP1556"/>
      <c r="UKQ1556"/>
      <c r="UKR1556"/>
      <c r="UKS1556"/>
      <c r="UKT1556"/>
      <c r="UKU1556"/>
      <c r="UKV1556"/>
      <c r="UKW1556"/>
      <c r="UKX1556"/>
      <c r="UKY1556"/>
      <c r="UKZ1556"/>
      <c r="ULA1556"/>
      <c r="ULB1556"/>
      <c r="ULC1556"/>
      <c r="ULD1556"/>
      <c r="ULE1556"/>
      <c r="ULF1556"/>
      <c r="ULG1556"/>
      <c r="ULH1556"/>
      <c r="ULI1556"/>
      <c r="ULJ1556"/>
      <c r="ULK1556"/>
      <c r="ULL1556"/>
      <c r="ULM1556"/>
      <c r="ULN1556"/>
      <c r="ULO1556"/>
      <c r="ULP1556"/>
      <c r="ULQ1556"/>
      <c r="ULR1556"/>
      <c r="ULS1556"/>
      <c r="ULT1556"/>
      <c r="ULU1556"/>
      <c r="ULV1556"/>
      <c r="ULW1556"/>
      <c r="ULX1556"/>
      <c r="ULY1556"/>
      <c r="ULZ1556"/>
      <c r="UMA1556"/>
      <c r="UMB1556"/>
      <c r="UMC1556"/>
      <c r="UMD1556"/>
      <c r="UME1556"/>
      <c r="UMF1556"/>
      <c r="UMG1556"/>
      <c r="UMH1556"/>
      <c r="UMI1556"/>
      <c r="UMJ1556"/>
      <c r="UMK1556"/>
      <c r="UML1556"/>
      <c r="UMM1556"/>
      <c r="UMN1556"/>
      <c r="UMO1556"/>
      <c r="UMP1556"/>
      <c r="UMQ1556"/>
      <c r="UMR1556"/>
      <c r="UMS1556"/>
      <c r="UMT1556"/>
      <c r="UMU1556"/>
      <c r="UMV1556"/>
      <c r="UMW1556"/>
      <c r="UMX1556"/>
      <c r="UMY1556"/>
      <c r="UMZ1556"/>
      <c r="UNA1556"/>
      <c r="UNB1556"/>
      <c r="UNC1556"/>
      <c r="UND1556"/>
      <c r="UNE1556"/>
      <c r="UNF1556"/>
      <c r="UNG1556"/>
      <c r="UNH1556"/>
      <c r="UNI1556"/>
      <c r="UNJ1556"/>
      <c r="UNK1556"/>
      <c r="UNL1556"/>
      <c r="UNM1556"/>
      <c r="UNN1556"/>
      <c r="UNO1556"/>
      <c r="UNP1556"/>
      <c r="UNQ1556"/>
      <c r="UNR1556"/>
      <c r="UNS1556"/>
      <c r="UNT1556"/>
      <c r="UNU1556"/>
      <c r="UNV1556"/>
      <c r="UNW1556"/>
      <c r="UNX1556"/>
      <c r="UNY1556"/>
      <c r="UNZ1556"/>
      <c r="UOA1556"/>
      <c r="UOB1556"/>
      <c r="UOC1556"/>
      <c r="UOD1556"/>
      <c r="UOE1556"/>
      <c r="UOF1556"/>
      <c r="UOG1556"/>
      <c r="UOH1556"/>
      <c r="UOI1556"/>
      <c r="UOJ1556"/>
      <c r="UOK1556"/>
      <c r="UOL1556"/>
      <c r="UOM1556"/>
      <c r="UON1556"/>
      <c r="UOO1556"/>
      <c r="UOP1556"/>
      <c r="UOQ1556"/>
      <c r="UOR1556"/>
      <c r="UOS1556"/>
      <c r="UOT1556"/>
      <c r="UOU1556"/>
      <c r="UOV1556"/>
      <c r="UOW1556"/>
      <c r="UOX1556"/>
      <c r="UOY1556"/>
      <c r="UOZ1556"/>
      <c r="UPA1556"/>
      <c r="UPB1556"/>
      <c r="UPC1556"/>
      <c r="UPD1556"/>
      <c r="UPE1556"/>
      <c r="UPF1556"/>
      <c r="UPG1556"/>
      <c r="UPH1556"/>
      <c r="UPI1556"/>
      <c r="UPJ1556"/>
      <c r="UPK1556"/>
      <c r="UPL1556"/>
      <c r="UPM1556"/>
      <c r="UPN1556"/>
      <c r="UPO1556"/>
      <c r="UPP1556"/>
      <c r="UPQ1556"/>
      <c r="UPR1556"/>
      <c r="UPS1556"/>
      <c r="UPT1556"/>
      <c r="UPU1556"/>
      <c r="UPV1556"/>
      <c r="UPW1556"/>
      <c r="UPX1556"/>
      <c r="UPY1556"/>
      <c r="UPZ1556"/>
      <c r="UQA1556"/>
      <c r="UQB1556"/>
      <c r="UQC1556"/>
      <c r="UQD1556"/>
      <c r="UQE1556"/>
      <c r="UQF1556"/>
      <c r="UQG1556"/>
      <c r="UQH1556"/>
      <c r="UQI1556"/>
      <c r="UQJ1556"/>
      <c r="UQK1556"/>
      <c r="UQL1556"/>
      <c r="UQM1556"/>
      <c r="UQN1556"/>
      <c r="UQO1556"/>
      <c r="UQP1556"/>
      <c r="UQQ1556"/>
      <c r="UQR1556"/>
      <c r="UQS1556"/>
      <c r="UQT1556"/>
      <c r="UQU1556"/>
      <c r="UQV1556"/>
      <c r="UQW1556"/>
      <c r="UQX1556"/>
      <c r="UQY1556"/>
      <c r="UQZ1556"/>
      <c r="URA1556"/>
      <c r="URB1556"/>
      <c r="URC1556"/>
      <c r="URD1556"/>
      <c r="URE1556"/>
      <c r="URF1556"/>
      <c r="URG1556"/>
      <c r="URH1556"/>
      <c r="URI1556"/>
      <c r="URJ1556"/>
      <c r="URK1556"/>
      <c r="URL1556"/>
      <c r="URM1556"/>
      <c r="URN1556"/>
      <c r="URO1556"/>
      <c r="URP1556"/>
      <c r="URQ1556"/>
      <c r="URR1556"/>
      <c r="URS1556"/>
      <c r="URT1556"/>
      <c r="URU1556"/>
      <c r="URV1556"/>
      <c r="URW1556"/>
      <c r="URX1556"/>
      <c r="URY1556"/>
      <c r="URZ1556"/>
      <c r="USA1556"/>
      <c r="USB1556"/>
      <c r="USC1556"/>
      <c r="USD1556"/>
      <c r="USE1556"/>
      <c r="USF1556"/>
      <c r="USG1556"/>
      <c r="USH1556"/>
      <c r="USI1556"/>
      <c r="USJ1556"/>
      <c r="USK1556"/>
      <c r="USL1556"/>
      <c r="USM1556"/>
      <c r="USN1556"/>
      <c r="USO1556"/>
      <c r="USP1556"/>
      <c r="USQ1556"/>
      <c r="USR1556"/>
      <c r="USS1556"/>
      <c r="UST1556"/>
      <c r="USU1556"/>
      <c r="USV1556"/>
      <c r="USW1556"/>
      <c r="USX1556"/>
      <c r="USY1556"/>
      <c r="USZ1556"/>
      <c r="UTA1556"/>
      <c r="UTB1556"/>
      <c r="UTC1556"/>
      <c r="UTD1556"/>
      <c r="UTE1556"/>
      <c r="UTF1556"/>
      <c r="UTG1556"/>
      <c r="UTH1556"/>
      <c r="UTI1556"/>
      <c r="UTJ1556"/>
      <c r="UTK1556"/>
      <c r="UTL1556"/>
      <c r="UTM1556"/>
      <c r="UTN1556"/>
      <c r="UTO1556"/>
      <c r="UTP1556"/>
      <c r="UTQ1556"/>
      <c r="UTR1556"/>
      <c r="UTS1556"/>
      <c r="UTT1556"/>
      <c r="UTU1556"/>
      <c r="UTV1556"/>
      <c r="UTW1556"/>
      <c r="UTX1556"/>
      <c r="UTY1556"/>
      <c r="UTZ1556"/>
      <c r="UUA1556"/>
      <c r="UUB1556"/>
      <c r="UUC1556"/>
      <c r="UUD1556"/>
      <c r="UUE1556"/>
      <c r="UUF1556"/>
      <c r="UUG1556"/>
      <c r="UUH1556"/>
      <c r="UUI1556"/>
      <c r="UUJ1556"/>
      <c r="UUK1556"/>
      <c r="UUL1556"/>
      <c r="UUM1556"/>
      <c r="UUN1556"/>
      <c r="UUO1556"/>
      <c r="UUP1556"/>
      <c r="UUQ1556"/>
      <c r="UUR1556"/>
      <c r="UUS1556"/>
      <c r="UUT1556"/>
      <c r="UUU1556"/>
      <c r="UUV1556"/>
      <c r="UUW1556"/>
      <c r="UUX1556"/>
      <c r="UUY1556"/>
      <c r="UUZ1556"/>
      <c r="UVA1556"/>
      <c r="UVB1556"/>
      <c r="UVC1556"/>
      <c r="UVD1556"/>
      <c r="UVE1556"/>
      <c r="UVF1556"/>
      <c r="UVG1556"/>
      <c r="UVH1556"/>
      <c r="UVI1556"/>
      <c r="UVJ1556"/>
      <c r="UVK1556"/>
      <c r="UVL1556"/>
      <c r="UVM1556"/>
      <c r="UVN1556"/>
      <c r="UVO1556"/>
      <c r="UVP1556"/>
      <c r="UVQ1556"/>
      <c r="UVR1556"/>
      <c r="UVS1556"/>
      <c r="UVT1556"/>
      <c r="UVU1556"/>
      <c r="UVV1556"/>
      <c r="UVW1556"/>
      <c r="UVX1556"/>
      <c r="UVY1556"/>
      <c r="UVZ1556"/>
      <c r="UWA1556"/>
      <c r="UWB1556"/>
      <c r="UWC1556"/>
      <c r="UWD1556"/>
      <c r="UWE1556"/>
      <c r="UWF1556"/>
      <c r="UWG1556"/>
      <c r="UWH1556"/>
      <c r="UWI1556"/>
      <c r="UWJ1556"/>
      <c r="UWK1556"/>
      <c r="UWL1556"/>
      <c r="UWM1556"/>
      <c r="UWN1556"/>
      <c r="UWO1556"/>
      <c r="UWP1556"/>
      <c r="UWQ1556"/>
      <c r="UWR1556"/>
      <c r="UWS1556"/>
      <c r="UWT1556"/>
      <c r="UWU1556"/>
      <c r="UWV1556"/>
      <c r="UWW1556"/>
      <c r="UWX1556"/>
      <c r="UWY1556"/>
      <c r="UWZ1556"/>
      <c r="UXA1556"/>
      <c r="UXB1556"/>
      <c r="UXC1556"/>
      <c r="UXD1556"/>
      <c r="UXE1556"/>
      <c r="UXF1556"/>
      <c r="UXG1556"/>
      <c r="UXH1556"/>
      <c r="UXI1556"/>
      <c r="UXJ1556"/>
      <c r="UXK1556"/>
      <c r="UXL1556"/>
      <c r="UXM1556"/>
      <c r="UXN1556"/>
      <c r="UXO1556"/>
      <c r="UXP1556"/>
      <c r="UXQ1556"/>
      <c r="UXR1556"/>
      <c r="UXS1556"/>
      <c r="UXT1556"/>
      <c r="UXU1556"/>
      <c r="UXV1556"/>
      <c r="UXW1556"/>
      <c r="UXX1556"/>
      <c r="UXY1556"/>
      <c r="UXZ1556"/>
      <c r="UYA1556"/>
      <c r="UYB1556"/>
      <c r="UYC1556"/>
      <c r="UYD1556"/>
      <c r="UYE1556"/>
      <c r="UYF1556"/>
      <c r="UYG1556"/>
      <c r="UYH1556"/>
      <c r="UYI1556"/>
      <c r="UYJ1556"/>
      <c r="UYK1556"/>
      <c r="UYL1556"/>
      <c r="UYM1556"/>
      <c r="UYN1556"/>
      <c r="UYO1556"/>
      <c r="UYP1556"/>
      <c r="UYQ1556"/>
      <c r="UYR1556"/>
      <c r="UYS1556"/>
      <c r="UYT1556"/>
      <c r="UYU1556"/>
      <c r="UYV1556"/>
      <c r="UYW1556"/>
      <c r="UYX1556"/>
      <c r="UYY1556"/>
      <c r="UYZ1556"/>
      <c r="UZA1556"/>
      <c r="UZB1556"/>
      <c r="UZC1556"/>
      <c r="UZD1556"/>
      <c r="UZE1556"/>
      <c r="UZF1556"/>
      <c r="UZG1556"/>
      <c r="UZH1556"/>
      <c r="UZI1556"/>
      <c r="UZJ1556"/>
      <c r="UZK1556"/>
      <c r="UZL1556"/>
      <c r="UZM1556"/>
      <c r="UZN1556"/>
      <c r="UZO1556"/>
      <c r="UZP1556"/>
      <c r="UZQ1556"/>
      <c r="UZR1556"/>
      <c r="UZS1556"/>
      <c r="UZT1556"/>
      <c r="UZU1556"/>
      <c r="UZV1556"/>
      <c r="UZW1556"/>
      <c r="UZX1556"/>
      <c r="UZY1556"/>
      <c r="UZZ1556"/>
      <c r="VAA1556"/>
      <c r="VAB1556"/>
      <c r="VAC1556"/>
      <c r="VAD1556"/>
      <c r="VAE1556"/>
      <c r="VAF1556"/>
      <c r="VAG1556"/>
      <c r="VAH1556"/>
      <c r="VAI1556"/>
      <c r="VAJ1556"/>
      <c r="VAK1556"/>
      <c r="VAL1556"/>
      <c r="VAM1556"/>
      <c r="VAN1556"/>
      <c r="VAO1556"/>
      <c r="VAP1556"/>
      <c r="VAQ1556"/>
      <c r="VAR1556"/>
      <c r="VAS1556"/>
      <c r="VAT1556"/>
      <c r="VAU1556"/>
      <c r="VAV1556"/>
      <c r="VAW1556"/>
      <c r="VAX1556"/>
      <c r="VAY1556"/>
      <c r="VAZ1556"/>
      <c r="VBA1556"/>
      <c r="VBB1556"/>
      <c r="VBC1556"/>
      <c r="VBD1556"/>
      <c r="VBE1556"/>
      <c r="VBF1556"/>
      <c r="VBG1556"/>
      <c r="VBH1556"/>
      <c r="VBI1556"/>
      <c r="VBJ1556"/>
      <c r="VBK1556"/>
      <c r="VBL1556"/>
      <c r="VBM1556"/>
      <c r="VBN1556"/>
      <c r="VBO1556"/>
      <c r="VBP1556"/>
      <c r="VBQ1556"/>
      <c r="VBR1556"/>
      <c r="VBS1556"/>
      <c r="VBT1556"/>
      <c r="VBU1556"/>
      <c r="VBV1556"/>
      <c r="VBW1556"/>
      <c r="VBX1556"/>
      <c r="VBY1556"/>
      <c r="VBZ1556"/>
      <c r="VCA1556"/>
      <c r="VCB1556"/>
      <c r="VCC1556"/>
      <c r="VCD1556"/>
      <c r="VCE1556"/>
      <c r="VCF1556"/>
      <c r="VCG1556"/>
      <c r="VCH1556"/>
      <c r="VCI1556"/>
      <c r="VCJ1556"/>
      <c r="VCK1556"/>
      <c r="VCL1556"/>
      <c r="VCM1556"/>
      <c r="VCN1556"/>
      <c r="VCO1556"/>
      <c r="VCP1556"/>
      <c r="VCQ1556"/>
      <c r="VCR1556"/>
      <c r="VCS1556"/>
      <c r="VCT1556"/>
      <c r="VCU1556"/>
      <c r="VCV1556"/>
      <c r="VCW1556"/>
      <c r="VCX1556"/>
      <c r="VCY1556"/>
      <c r="VCZ1556"/>
      <c r="VDA1556"/>
      <c r="VDB1556"/>
      <c r="VDC1556"/>
      <c r="VDD1556"/>
      <c r="VDE1556"/>
      <c r="VDF1556"/>
      <c r="VDG1556"/>
      <c r="VDH1556"/>
      <c r="VDI1556"/>
      <c r="VDJ1556"/>
      <c r="VDK1556"/>
      <c r="VDL1556"/>
      <c r="VDM1556"/>
      <c r="VDN1556"/>
      <c r="VDO1556"/>
      <c r="VDP1556"/>
      <c r="VDQ1556"/>
      <c r="VDR1556"/>
      <c r="VDS1556"/>
      <c r="VDT1556"/>
      <c r="VDU1556"/>
      <c r="VDV1556"/>
      <c r="VDW1556"/>
      <c r="VDX1556"/>
      <c r="VDY1556"/>
      <c r="VDZ1556"/>
      <c r="VEA1556"/>
      <c r="VEB1556"/>
      <c r="VEC1556"/>
      <c r="VED1556"/>
      <c r="VEE1556"/>
      <c r="VEF1556"/>
      <c r="VEG1556"/>
      <c r="VEH1556"/>
      <c r="VEI1556"/>
      <c r="VEJ1556"/>
      <c r="VEK1556"/>
      <c r="VEL1556"/>
      <c r="VEM1556"/>
      <c r="VEN1556"/>
      <c r="VEO1556"/>
      <c r="VEP1556"/>
      <c r="VEQ1556"/>
      <c r="VER1556"/>
      <c r="VES1556"/>
      <c r="VET1556"/>
      <c r="VEU1556"/>
      <c r="VEV1556"/>
      <c r="VEW1556"/>
      <c r="VEX1556"/>
      <c r="VEY1556"/>
      <c r="VEZ1556"/>
      <c r="VFA1556"/>
      <c r="VFB1556"/>
      <c r="VFC1556"/>
      <c r="VFD1556"/>
      <c r="VFE1556"/>
      <c r="VFF1556"/>
      <c r="VFG1556"/>
      <c r="VFH1556"/>
      <c r="VFI1556"/>
      <c r="VFJ1556"/>
      <c r="VFK1556"/>
      <c r="VFL1556"/>
      <c r="VFM1556"/>
      <c r="VFN1556"/>
      <c r="VFO1556"/>
      <c r="VFP1556"/>
      <c r="VFQ1556"/>
      <c r="VFR1556"/>
      <c r="VFS1556"/>
      <c r="VFT1556"/>
      <c r="VFU1556"/>
      <c r="VFV1556"/>
      <c r="VFW1556"/>
      <c r="VFX1556"/>
      <c r="VFY1556"/>
      <c r="VFZ1556"/>
      <c r="VGA1556"/>
      <c r="VGB1556"/>
      <c r="VGC1556"/>
      <c r="VGD1556"/>
      <c r="VGE1556"/>
      <c r="VGF1556"/>
      <c r="VGG1556"/>
      <c r="VGH1556"/>
      <c r="VGI1556"/>
      <c r="VGJ1556"/>
      <c r="VGK1556"/>
      <c r="VGL1556"/>
      <c r="VGM1556"/>
      <c r="VGN1556"/>
      <c r="VGO1556"/>
      <c r="VGP1556"/>
      <c r="VGQ1556"/>
      <c r="VGR1556"/>
      <c r="VGS1556"/>
      <c r="VGT1556"/>
      <c r="VGU1556"/>
      <c r="VGV1556"/>
      <c r="VGW1556"/>
      <c r="VGX1556"/>
      <c r="VGY1556"/>
      <c r="VGZ1556"/>
      <c r="VHA1556"/>
      <c r="VHB1556"/>
      <c r="VHC1556"/>
      <c r="VHD1556"/>
      <c r="VHE1556"/>
      <c r="VHF1556"/>
      <c r="VHG1556"/>
      <c r="VHH1556"/>
      <c r="VHI1556"/>
      <c r="VHJ1556"/>
      <c r="VHK1556"/>
      <c r="VHL1556"/>
      <c r="VHM1556"/>
      <c r="VHN1556"/>
      <c r="VHO1556"/>
      <c r="VHP1556"/>
      <c r="VHQ1556"/>
      <c r="VHR1556"/>
      <c r="VHS1556"/>
      <c r="VHT1556"/>
      <c r="VHU1556"/>
      <c r="VHV1556"/>
      <c r="VHW1556"/>
      <c r="VHX1556"/>
      <c r="VHY1556"/>
      <c r="VHZ1556"/>
      <c r="VIA1556"/>
      <c r="VIB1556"/>
      <c r="VIC1556"/>
      <c r="VID1556"/>
      <c r="VIE1556"/>
      <c r="VIF1556"/>
      <c r="VIG1556"/>
      <c r="VIH1556"/>
      <c r="VII1556"/>
      <c r="VIJ1556"/>
      <c r="VIK1556"/>
      <c r="VIL1556"/>
      <c r="VIM1556"/>
      <c r="VIN1556"/>
      <c r="VIO1556"/>
      <c r="VIP1556"/>
      <c r="VIQ1556"/>
      <c r="VIR1556"/>
      <c r="VIS1556"/>
      <c r="VIT1556"/>
      <c r="VIU1556"/>
      <c r="VIV1556"/>
      <c r="VIW1556"/>
      <c r="VIX1556"/>
      <c r="VIY1556"/>
      <c r="VIZ1556"/>
      <c r="VJA1556"/>
      <c r="VJB1556"/>
      <c r="VJC1556"/>
      <c r="VJD1556"/>
      <c r="VJE1556"/>
      <c r="VJF1556"/>
      <c r="VJG1556"/>
      <c r="VJH1556"/>
      <c r="VJI1556"/>
      <c r="VJJ1556"/>
      <c r="VJK1556"/>
      <c r="VJL1556"/>
      <c r="VJM1556"/>
      <c r="VJN1556"/>
      <c r="VJO1556"/>
      <c r="VJP1556"/>
      <c r="VJQ1556"/>
      <c r="VJR1556"/>
      <c r="VJS1556"/>
      <c r="VJT1556"/>
      <c r="VJU1556"/>
      <c r="VJV1556"/>
      <c r="VJW1556"/>
      <c r="VJX1556"/>
      <c r="VJY1556"/>
      <c r="VJZ1556"/>
      <c r="VKA1556"/>
      <c r="VKB1556"/>
      <c r="VKC1556"/>
      <c r="VKD1556"/>
      <c r="VKE1556"/>
      <c r="VKF1556"/>
      <c r="VKG1556"/>
      <c r="VKH1556"/>
      <c r="VKI1556"/>
      <c r="VKJ1556"/>
      <c r="VKK1556"/>
      <c r="VKL1556"/>
      <c r="VKM1556"/>
      <c r="VKN1556"/>
      <c r="VKO1556"/>
      <c r="VKP1556"/>
      <c r="VKQ1556"/>
      <c r="VKR1556"/>
      <c r="VKS1556"/>
      <c r="VKT1556"/>
      <c r="VKU1556"/>
      <c r="VKV1556"/>
      <c r="VKW1556"/>
      <c r="VKX1556"/>
      <c r="VKY1556"/>
      <c r="VKZ1556"/>
      <c r="VLA1556"/>
      <c r="VLB1556"/>
      <c r="VLC1556"/>
      <c r="VLD1556"/>
      <c r="VLE1556"/>
      <c r="VLF1556"/>
      <c r="VLG1556"/>
      <c r="VLH1556"/>
      <c r="VLI1556"/>
      <c r="VLJ1556"/>
      <c r="VLK1556"/>
      <c r="VLL1556"/>
      <c r="VLM1556"/>
      <c r="VLN1556"/>
      <c r="VLO1556"/>
      <c r="VLP1556"/>
      <c r="VLQ1556"/>
      <c r="VLR1556"/>
      <c r="VLS1556"/>
      <c r="VLT1556"/>
      <c r="VLU1556"/>
      <c r="VLV1556"/>
      <c r="VLW1556"/>
      <c r="VLX1556"/>
      <c r="VLY1556"/>
      <c r="VLZ1556"/>
      <c r="VMA1556"/>
      <c r="VMB1556"/>
      <c r="VMC1556"/>
      <c r="VMD1556"/>
      <c r="VME1556"/>
      <c r="VMF1556"/>
      <c r="VMG1556"/>
      <c r="VMH1556"/>
      <c r="VMI1556"/>
      <c r="VMJ1556"/>
      <c r="VMK1556"/>
      <c r="VML1556"/>
      <c r="VMM1556"/>
      <c r="VMN1556"/>
      <c r="VMO1556"/>
      <c r="VMP1556"/>
      <c r="VMQ1556"/>
      <c r="VMR1556"/>
      <c r="VMS1556"/>
      <c r="VMT1556"/>
      <c r="VMU1556"/>
      <c r="VMV1556"/>
      <c r="VMW1556"/>
      <c r="VMX1556"/>
      <c r="VMY1556"/>
      <c r="VMZ1556"/>
      <c r="VNA1556"/>
      <c r="VNB1556"/>
      <c r="VNC1556"/>
      <c r="VND1556"/>
      <c r="VNE1556"/>
      <c r="VNF1556"/>
      <c r="VNG1556"/>
      <c r="VNH1556"/>
      <c r="VNI1556"/>
      <c r="VNJ1556"/>
      <c r="VNK1556"/>
      <c r="VNL1556"/>
      <c r="VNM1556"/>
      <c r="VNN1556"/>
      <c r="VNO1556"/>
      <c r="VNP1556"/>
      <c r="VNQ1556"/>
      <c r="VNR1556"/>
      <c r="VNS1556"/>
      <c r="VNT1556"/>
      <c r="VNU1556"/>
      <c r="VNV1556"/>
      <c r="VNW1556"/>
      <c r="VNX1556"/>
      <c r="VNY1556"/>
      <c r="VNZ1556"/>
      <c r="VOA1556"/>
      <c r="VOB1556"/>
      <c r="VOC1556"/>
      <c r="VOD1556"/>
      <c r="VOE1556"/>
      <c r="VOF1556"/>
      <c r="VOG1556"/>
      <c r="VOH1556"/>
      <c r="VOI1556"/>
      <c r="VOJ1556"/>
      <c r="VOK1556"/>
      <c r="VOL1556"/>
      <c r="VOM1556"/>
      <c r="VON1556"/>
      <c r="VOO1556"/>
      <c r="VOP1556"/>
      <c r="VOQ1556"/>
      <c r="VOR1556"/>
      <c r="VOS1556"/>
      <c r="VOT1556"/>
      <c r="VOU1556"/>
      <c r="VOV1556"/>
      <c r="VOW1556"/>
      <c r="VOX1556"/>
      <c r="VOY1556"/>
      <c r="VOZ1556"/>
      <c r="VPA1556"/>
      <c r="VPB1556"/>
      <c r="VPC1556"/>
      <c r="VPD1556"/>
      <c r="VPE1556"/>
      <c r="VPF1556"/>
      <c r="VPG1556"/>
      <c r="VPH1556"/>
      <c r="VPI1556"/>
      <c r="VPJ1556"/>
      <c r="VPK1556"/>
      <c r="VPL1556"/>
      <c r="VPM1556"/>
      <c r="VPN1556"/>
      <c r="VPO1556"/>
      <c r="VPP1556"/>
      <c r="VPQ1556"/>
      <c r="VPR1556"/>
      <c r="VPS1556"/>
      <c r="VPT1556"/>
      <c r="VPU1556"/>
      <c r="VPV1556"/>
      <c r="VPW1556"/>
      <c r="VPX1556"/>
      <c r="VPY1556"/>
      <c r="VPZ1556"/>
      <c r="VQA1556"/>
      <c r="VQB1556"/>
      <c r="VQC1556"/>
      <c r="VQD1556"/>
      <c r="VQE1556"/>
      <c r="VQF1556"/>
      <c r="VQG1556"/>
      <c r="VQH1556"/>
      <c r="VQI1556"/>
      <c r="VQJ1556"/>
      <c r="VQK1556"/>
      <c r="VQL1556"/>
      <c r="VQM1556"/>
      <c r="VQN1556"/>
      <c r="VQO1556"/>
      <c r="VQP1556"/>
      <c r="VQQ1556"/>
      <c r="VQR1556"/>
      <c r="VQS1556"/>
      <c r="VQT1556"/>
      <c r="VQU1556"/>
      <c r="VQV1556"/>
      <c r="VQW1556"/>
      <c r="VQX1556"/>
      <c r="VQY1556"/>
      <c r="VQZ1556"/>
      <c r="VRA1556"/>
      <c r="VRB1556"/>
      <c r="VRC1556"/>
      <c r="VRD1556"/>
      <c r="VRE1556"/>
      <c r="VRF1556"/>
      <c r="VRG1556"/>
      <c r="VRH1556"/>
      <c r="VRI1556"/>
      <c r="VRJ1556"/>
      <c r="VRK1556"/>
      <c r="VRL1556"/>
      <c r="VRM1556"/>
      <c r="VRN1556"/>
      <c r="VRO1556"/>
      <c r="VRP1556"/>
      <c r="VRQ1556"/>
      <c r="VRR1556"/>
      <c r="VRS1556"/>
      <c r="VRT1556"/>
      <c r="VRU1556"/>
      <c r="VRV1556"/>
      <c r="VRW1556"/>
      <c r="VRX1556"/>
      <c r="VRY1556"/>
      <c r="VRZ1556"/>
      <c r="VSA1556"/>
      <c r="VSB1556"/>
      <c r="VSC1556"/>
      <c r="VSD1556"/>
      <c r="VSE1556"/>
      <c r="VSF1556"/>
      <c r="VSG1556"/>
      <c r="VSH1556"/>
      <c r="VSI1556"/>
      <c r="VSJ1556"/>
      <c r="VSK1556"/>
      <c r="VSL1556"/>
      <c r="VSM1556"/>
      <c r="VSN1556"/>
      <c r="VSO1556"/>
      <c r="VSP1556"/>
      <c r="VSQ1556"/>
      <c r="VSR1556"/>
      <c r="VSS1556"/>
      <c r="VST1556"/>
      <c r="VSU1556"/>
      <c r="VSV1556"/>
      <c r="VSW1556"/>
      <c r="VSX1556"/>
      <c r="VSY1556"/>
      <c r="VSZ1556"/>
      <c r="VTA1556"/>
      <c r="VTB1556"/>
      <c r="VTC1556"/>
      <c r="VTD1556"/>
      <c r="VTE1556"/>
      <c r="VTF1556"/>
      <c r="VTG1556"/>
      <c r="VTH1556"/>
      <c r="VTI1556"/>
      <c r="VTJ1556"/>
      <c r="VTK1556"/>
      <c r="VTL1556"/>
      <c r="VTM1556"/>
      <c r="VTN1556"/>
      <c r="VTO1556"/>
      <c r="VTP1556"/>
      <c r="VTQ1556"/>
      <c r="VTR1556"/>
      <c r="VTS1556"/>
      <c r="VTT1556"/>
      <c r="VTU1556"/>
      <c r="VTV1556"/>
      <c r="VTW1556"/>
      <c r="VTX1556"/>
      <c r="VTY1556"/>
      <c r="VTZ1556"/>
      <c r="VUA1556"/>
      <c r="VUB1556"/>
      <c r="VUC1556"/>
      <c r="VUD1556"/>
      <c r="VUE1556"/>
      <c r="VUF1556"/>
      <c r="VUG1556"/>
      <c r="VUH1556"/>
      <c r="VUI1556"/>
      <c r="VUJ1556"/>
      <c r="VUK1556"/>
      <c r="VUL1556"/>
      <c r="VUM1556"/>
      <c r="VUN1556"/>
      <c r="VUO1556"/>
      <c r="VUP1556"/>
      <c r="VUQ1556"/>
      <c r="VUR1556"/>
      <c r="VUS1556"/>
      <c r="VUT1556"/>
      <c r="VUU1556"/>
      <c r="VUV1556"/>
      <c r="VUW1556"/>
      <c r="VUX1556"/>
      <c r="VUY1556"/>
      <c r="VUZ1556"/>
      <c r="VVA1556"/>
      <c r="VVB1556"/>
      <c r="VVC1556"/>
      <c r="VVD1556"/>
      <c r="VVE1556"/>
      <c r="VVF1556"/>
      <c r="VVG1556"/>
      <c r="VVH1556"/>
      <c r="VVI1556"/>
      <c r="VVJ1556"/>
      <c r="VVK1556"/>
      <c r="VVL1556"/>
      <c r="VVM1556"/>
      <c r="VVN1556"/>
      <c r="VVO1556"/>
      <c r="VVP1556"/>
      <c r="VVQ1556"/>
      <c r="VVR1556"/>
      <c r="VVS1556"/>
      <c r="VVT1556"/>
      <c r="VVU1556"/>
      <c r="VVV1556"/>
      <c r="VVW1556"/>
      <c r="VVX1556"/>
      <c r="VVY1556"/>
      <c r="VVZ1556"/>
      <c r="VWA1556"/>
      <c r="VWB1556"/>
      <c r="VWC1556"/>
      <c r="VWD1556"/>
      <c r="VWE1556"/>
      <c r="VWF1556"/>
      <c r="VWG1556"/>
      <c r="VWH1556"/>
      <c r="VWI1556"/>
      <c r="VWJ1556"/>
      <c r="VWK1556"/>
      <c r="VWL1556"/>
      <c r="VWM1556"/>
      <c r="VWN1556"/>
      <c r="VWO1556"/>
      <c r="VWP1556"/>
      <c r="VWQ1556"/>
      <c r="VWR1556"/>
      <c r="VWS1556"/>
      <c r="VWT1556"/>
      <c r="VWU1556"/>
      <c r="VWV1556"/>
      <c r="VWW1556"/>
      <c r="VWX1556"/>
      <c r="VWY1556"/>
      <c r="VWZ1556"/>
      <c r="VXA1556"/>
      <c r="VXB1556"/>
      <c r="VXC1556"/>
      <c r="VXD1556"/>
      <c r="VXE1556"/>
      <c r="VXF1556"/>
      <c r="VXG1556"/>
      <c r="VXH1556"/>
      <c r="VXI1556"/>
      <c r="VXJ1556"/>
      <c r="VXK1556"/>
      <c r="VXL1556"/>
      <c r="VXM1556"/>
      <c r="VXN1556"/>
      <c r="VXO1556"/>
      <c r="VXP1556"/>
      <c r="VXQ1556"/>
      <c r="VXR1556"/>
      <c r="VXS1556"/>
      <c r="VXT1556"/>
      <c r="VXU1556"/>
      <c r="VXV1556"/>
      <c r="VXW1556"/>
      <c r="VXX1556"/>
      <c r="VXY1556"/>
      <c r="VXZ1556"/>
      <c r="VYA1556"/>
      <c r="VYB1556"/>
      <c r="VYC1556"/>
      <c r="VYD1556"/>
      <c r="VYE1556"/>
      <c r="VYF1556"/>
      <c r="VYG1556"/>
      <c r="VYH1556"/>
      <c r="VYI1556"/>
      <c r="VYJ1556"/>
      <c r="VYK1556"/>
      <c r="VYL1556"/>
      <c r="VYM1556"/>
      <c r="VYN1556"/>
      <c r="VYO1556"/>
      <c r="VYP1556"/>
      <c r="VYQ1556"/>
      <c r="VYR1556"/>
      <c r="VYS1556"/>
      <c r="VYT1556"/>
      <c r="VYU1556"/>
      <c r="VYV1556"/>
      <c r="VYW1556"/>
      <c r="VYX1556"/>
      <c r="VYY1556"/>
      <c r="VYZ1556"/>
      <c r="VZA1556"/>
      <c r="VZB1556"/>
      <c r="VZC1556"/>
      <c r="VZD1556"/>
      <c r="VZE1556"/>
      <c r="VZF1556"/>
      <c r="VZG1556"/>
      <c r="VZH1556"/>
      <c r="VZI1556"/>
      <c r="VZJ1556"/>
      <c r="VZK1556"/>
      <c r="VZL1556"/>
      <c r="VZM1556"/>
      <c r="VZN1556"/>
      <c r="VZO1556"/>
      <c r="VZP1556"/>
      <c r="VZQ1556"/>
      <c r="VZR1556"/>
      <c r="VZS1556"/>
      <c r="VZT1556"/>
      <c r="VZU1556"/>
      <c r="VZV1556"/>
      <c r="VZW1556"/>
      <c r="VZX1556"/>
      <c r="VZY1556"/>
      <c r="VZZ1556"/>
      <c r="WAA1556"/>
      <c r="WAB1556"/>
      <c r="WAC1556"/>
      <c r="WAD1556"/>
      <c r="WAE1556"/>
      <c r="WAF1556"/>
      <c r="WAG1556"/>
      <c r="WAH1556"/>
      <c r="WAI1556"/>
      <c r="WAJ1556"/>
      <c r="WAK1556"/>
      <c r="WAL1556"/>
      <c r="WAM1556"/>
      <c r="WAN1556"/>
      <c r="WAO1556"/>
      <c r="WAP1556"/>
      <c r="WAQ1556"/>
      <c r="WAR1556"/>
      <c r="WAS1556"/>
      <c r="WAT1556"/>
      <c r="WAU1556"/>
      <c r="WAV1556"/>
      <c r="WAW1556"/>
      <c r="WAX1556"/>
      <c r="WAY1556"/>
      <c r="WAZ1556"/>
      <c r="WBA1556"/>
      <c r="WBB1556"/>
      <c r="WBC1556"/>
      <c r="WBD1556"/>
      <c r="WBE1556"/>
      <c r="WBF1556"/>
      <c r="WBG1556"/>
      <c r="WBH1556"/>
      <c r="WBI1556"/>
      <c r="WBJ1556"/>
      <c r="WBK1556"/>
      <c r="WBL1556"/>
      <c r="WBM1556"/>
      <c r="WBN1556"/>
      <c r="WBO1556"/>
      <c r="WBP1556"/>
      <c r="WBQ1556"/>
      <c r="WBR1556"/>
      <c r="WBS1556"/>
      <c r="WBT1556"/>
      <c r="WBU1556"/>
      <c r="WBV1556"/>
      <c r="WBW1556"/>
      <c r="WBX1556"/>
      <c r="WBY1556"/>
      <c r="WBZ1556"/>
      <c r="WCA1556"/>
      <c r="WCB1556"/>
      <c r="WCC1556"/>
      <c r="WCD1556"/>
      <c r="WCE1556"/>
      <c r="WCF1556"/>
      <c r="WCG1556"/>
      <c r="WCH1556"/>
      <c r="WCI1556"/>
      <c r="WCJ1556"/>
      <c r="WCK1556"/>
      <c r="WCL1556"/>
      <c r="WCM1556"/>
      <c r="WCN1556"/>
      <c r="WCO1556"/>
      <c r="WCP1556"/>
      <c r="WCQ1556"/>
      <c r="WCR1556"/>
      <c r="WCS1556"/>
      <c r="WCT1556"/>
      <c r="WCU1556"/>
      <c r="WCV1556"/>
      <c r="WCW1556"/>
      <c r="WCX1556"/>
      <c r="WCY1556"/>
      <c r="WCZ1556"/>
      <c r="WDA1556"/>
      <c r="WDB1556"/>
      <c r="WDC1556"/>
      <c r="WDD1556"/>
      <c r="WDE1556"/>
      <c r="WDF1556"/>
      <c r="WDG1556"/>
      <c r="WDH1556"/>
      <c r="WDI1556"/>
      <c r="WDJ1556"/>
      <c r="WDK1556"/>
      <c r="WDL1556"/>
      <c r="WDM1556"/>
      <c r="WDN1556"/>
      <c r="WDO1556"/>
      <c r="WDP1556"/>
      <c r="WDQ1556"/>
      <c r="WDR1556"/>
      <c r="WDS1556"/>
      <c r="WDT1556"/>
      <c r="WDU1556"/>
      <c r="WDV1556"/>
      <c r="WDW1556"/>
      <c r="WDX1556"/>
      <c r="WDY1556"/>
      <c r="WDZ1556"/>
      <c r="WEA1556"/>
      <c r="WEB1556"/>
      <c r="WEC1556"/>
      <c r="WED1556"/>
      <c r="WEE1556"/>
      <c r="WEF1556"/>
      <c r="WEG1556"/>
      <c r="WEH1556"/>
      <c r="WEI1556"/>
      <c r="WEJ1556"/>
      <c r="WEK1556"/>
      <c r="WEL1556"/>
      <c r="WEM1556"/>
      <c r="WEN1556"/>
      <c r="WEO1556"/>
      <c r="WEP1556"/>
      <c r="WEQ1556"/>
      <c r="WER1556"/>
      <c r="WES1556"/>
      <c r="WET1556"/>
      <c r="WEU1556"/>
      <c r="WEV1556"/>
      <c r="WEW1556"/>
      <c r="WEX1556"/>
      <c r="WEY1556"/>
      <c r="WEZ1556"/>
      <c r="WFA1556"/>
      <c r="WFB1556"/>
      <c r="WFC1556"/>
      <c r="WFD1556"/>
      <c r="WFE1556"/>
      <c r="WFF1556"/>
      <c r="WFG1556"/>
      <c r="WFH1556"/>
      <c r="WFI1556"/>
      <c r="WFJ1556"/>
      <c r="WFK1556"/>
      <c r="WFL1556"/>
      <c r="WFM1556"/>
      <c r="WFN1556"/>
      <c r="WFO1556"/>
      <c r="WFP1556"/>
      <c r="WFQ1556"/>
      <c r="WFR1556"/>
      <c r="WFS1556"/>
      <c r="WFT1556"/>
      <c r="WFU1556"/>
      <c r="WFV1556"/>
      <c r="WFW1556"/>
      <c r="WFX1556"/>
      <c r="WFY1556"/>
      <c r="WFZ1556"/>
      <c r="WGA1556"/>
      <c r="WGB1556"/>
      <c r="WGC1556"/>
      <c r="WGD1556"/>
      <c r="WGE1556"/>
      <c r="WGF1556"/>
      <c r="WGG1556"/>
      <c r="WGH1556"/>
      <c r="WGI1556"/>
      <c r="WGJ1556"/>
      <c r="WGK1556"/>
      <c r="WGL1556"/>
      <c r="WGM1556"/>
      <c r="WGN1556"/>
      <c r="WGO1556"/>
      <c r="WGP1556"/>
      <c r="WGQ1556"/>
      <c r="WGR1556"/>
      <c r="WGS1556"/>
      <c r="WGT1556"/>
      <c r="WGU1556"/>
      <c r="WGV1556"/>
      <c r="WGW1556"/>
      <c r="WGX1556"/>
      <c r="WGY1556"/>
      <c r="WGZ1556"/>
      <c r="WHA1556"/>
      <c r="WHB1556"/>
      <c r="WHC1556"/>
      <c r="WHD1556"/>
      <c r="WHE1556"/>
      <c r="WHF1556"/>
      <c r="WHG1556"/>
      <c r="WHH1556"/>
      <c r="WHI1556"/>
      <c r="WHJ1556"/>
      <c r="WHK1556"/>
      <c r="WHL1556"/>
      <c r="WHM1556"/>
      <c r="WHN1556"/>
      <c r="WHO1556"/>
      <c r="WHP1556"/>
      <c r="WHQ1556"/>
      <c r="WHR1556"/>
      <c r="WHS1556"/>
      <c r="WHT1556"/>
      <c r="WHU1556"/>
      <c r="WHV1556"/>
      <c r="WHW1556"/>
      <c r="WHX1556"/>
      <c r="WHY1556"/>
      <c r="WHZ1556"/>
      <c r="WIA1556"/>
      <c r="WIB1556"/>
      <c r="WIC1556"/>
      <c r="WID1556"/>
      <c r="WIE1556"/>
      <c r="WIF1556"/>
      <c r="WIG1556"/>
      <c r="WIH1556"/>
      <c r="WII1556"/>
      <c r="WIJ1556"/>
      <c r="WIK1556"/>
      <c r="WIL1556"/>
      <c r="WIM1556"/>
      <c r="WIN1556"/>
      <c r="WIO1556"/>
      <c r="WIP1556"/>
      <c r="WIQ1556"/>
      <c r="WIR1556"/>
      <c r="WIS1556"/>
      <c r="WIT1556"/>
      <c r="WIU1556"/>
      <c r="WIV1556"/>
      <c r="WIW1556"/>
      <c r="WIX1556"/>
      <c r="WIY1556"/>
      <c r="WIZ1556"/>
      <c r="WJA1556"/>
      <c r="WJB1556"/>
      <c r="WJC1556"/>
      <c r="WJD1556"/>
      <c r="WJE1556"/>
      <c r="WJF1556"/>
      <c r="WJG1556"/>
      <c r="WJH1556"/>
      <c r="WJI1556"/>
      <c r="WJJ1556"/>
      <c r="WJK1556"/>
      <c r="WJL1556"/>
      <c r="WJM1556"/>
      <c r="WJN1556"/>
      <c r="WJO1556"/>
      <c r="WJP1556"/>
      <c r="WJQ1556"/>
      <c r="WJR1556"/>
      <c r="WJS1556"/>
      <c r="WJT1556"/>
      <c r="WJU1556"/>
      <c r="WJV1556"/>
      <c r="WJW1556"/>
      <c r="WJX1556"/>
      <c r="WJY1556"/>
      <c r="WJZ1556"/>
      <c r="WKA1556"/>
      <c r="WKB1556"/>
      <c r="WKC1556"/>
      <c r="WKD1556"/>
      <c r="WKE1556"/>
      <c r="WKF1556"/>
      <c r="WKG1556"/>
      <c r="WKH1556"/>
      <c r="WKI1556"/>
      <c r="WKJ1556"/>
      <c r="WKK1556"/>
      <c r="WKL1556"/>
      <c r="WKM1556"/>
      <c r="WKN1556"/>
      <c r="WKO1556"/>
      <c r="WKP1556"/>
      <c r="WKQ1556"/>
      <c r="WKR1556"/>
      <c r="WKS1556"/>
      <c r="WKT1556"/>
      <c r="WKU1556"/>
      <c r="WKV1556"/>
      <c r="WKW1556"/>
      <c r="WKX1556"/>
      <c r="WKY1556"/>
      <c r="WKZ1556"/>
      <c r="WLA1556"/>
      <c r="WLB1556"/>
      <c r="WLC1556"/>
      <c r="WLD1556"/>
      <c r="WLE1556"/>
      <c r="WLF1556"/>
      <c r="WLG1556"/>
      <c r="WLH1556"/>
      <c r="WLI1556"/>
      <c r="WLJ1556"/>
      <c r="WLK1556"/>
      <c r="WLL1556"/>
      <c r="WLM1556"/>
      <c r="WLN1556"/>
      <c r="WLO1556"/>
      <c r="WLP1556"/>
      <c r="WLQ1556"/>
      <c r="WLR1556"/>
      <c r="WLS1556"/>
      <c r="WLT1556"/>
      <c r="WLU1556"/>
      <c r="WLV1556"/>
      <c r="WLW1556"/>
      <c r="WLX1556"/>
      <c r="WLY1556"/>
      <c r="WLZ1556"/>
      <c r="WMA1556"/>
      <c r="WMB1556"/>
      <c r="WMC1556"/>
      <c r="WMD1556"/>
      <c r="WME1556"/>
      <c r="WMF1556"/>
      <c r="WMG1556"/>
      <c r="WMH1556"/>
      <c r="WMI1556"/>
      <c r="WMJ1556"/>
      <c r="WMK1556"/>
      <c r="WML1556"/>
      <c r="WMM1556"/>
      <c r="WMN1556"/>
      <c r="WMO1556"/>
      <c r="WMP1556"/>
      <c r="WMQ1556"/>
      <c r="WMR1556"/>
      <c r="WMS1556"/>
      <c r="WMT1556"/>
      <c r="WMU1556"/>
      <c r="WMV1556"/>
      <c r="WMW1556"/>
      <c r="WMX1556"/>
      <c r="WMY1556"/>
      <c r="WMZ1556"/>
      <c r="WNA1556"/>
      <c r="WNB1556"/>
      <c r="WNC1556"/>
      <c r="WND1556"/>
      <c r="WNE1556"/>
      <c r="WNF1556"/>
      <c r="WNG1556"/>
      <c r="WNH1556"/>
      <c r="WNI1556"/>
      <c r="WNJ1556"/>
      <c r="WNK1556"/>
      <c r="WNL1556"/>
      <c r="WNM1556"/>
      <c r="WNN1556"/>
      <c r="WNO1556"/>
      <c r="WNP1556"/>
      <c r="WNQ1556"/>
      <c r="WNR1556"/>
      <c r="WNS1556"/>
      <c r="WNT1556"/>
      <c r="WNU1556"/>
      <c r="WNV1556"/>
      <c r="WNW1556"/>
      <c r="WNX1556"/>
      <c r="WNY1556"/>
      <c r="WNZ1556"/>
      <c r="WOA1556"/>
      <c r="WOB1556"/>
      <c r="WOC1556"/>
      <c r="WOD1556"/>
      <c r="WOE1556"/>
      <c r="WOF1556"/>
      <c r="WOG1556"/>
      <c r="WOH1556"/>
      <c r="WOI1556"/>
      <c r="WOJ1556"/>
      <c r="WOK1556"/>
      <c r="WOL1556"/>
      <c r="WOM1556"/>
      <c r="WON1556"/>
      <c r="WOO1556"/>
      <c r="WOP1556"/>
      <c r="WOQ1556"/>
      <c r="WOR1556"/>
      <c r="WOS1556"/>
      <c r="WOT1556"/>
      <c r="WOU1556"/>
      <c r="WOV1556"/>
      <c r="WOW1556"/>
      <c r="WOX1556"/>
      <c r="WOY1556"/>
      <c r="WOZ1556"/>
      <c r="WPA1556"/>
      <c r="WPB1556"/>
      <c r="WPC1556"/>
      <c r="WPD1556"/>
      <c r="WPE1556"/>
      <c r="WPF1556"/>
      <c r="WPG1556"/>
      <c r="WPH1556"/>
      <c r="WPI1556"/>
      <c r="WPJ1556"/>
      <c r="WPK1556"/>
      <c r="WPL1556"/>
      <c r="WPM1556"/>
      <c r="WPN1556"/>
      <c r="WPO1556"/>
      <c r="WPP1556"/>
      <c r="WPQ1556"/>
      <c r="WPR1556"/>
      <c r="WPS1556"/>
      <c r="WPT1556"/>
      <c r="WPU1556"/>
      <c r="WPV1556"/>
      <c r="WPW1556"/>
      <c r="WPX1556"/>
      <c r="WPY1556"/>
      <c r="WPZ1556"/>
      <c r="WQA1556"/>
      <c r="WQB1556"/>
      <c r="WQC1556"/>
      <c r="WQD1556"/>
      <c r="WQE1556"/>
      <c r="WQF1556"/>
      <c r="WQG1556"/>
      <c r="WQH1556"/>
      <c r="WQI1556"/>
      <c r="WQJ1556"/>
      <c r="WQK1556"/>
      <c r="WQL1556"/>
      <c r="WQM1556"/>
      <c r="WQN1556"/>
      <c r="WQO1556"/>
      <c r="WQP1556"/>
      <c r="WQQ1556"/>
      <c r="WQR1556"/>
      <c r="WQS1556"/>
      <c r="WQT1556"/>
      <c r="WQU1556"/>
      <c r="WQV1556"/>
      <c r="WQW1556"/>
      <c r="WQX1556"/>
      <c r="WQY1556"/>
      <c r="WQZ1556"/>
      <c r="WRA1556"/>
      <c r="WRB1556"/>
      <c r="WRC1556"/>
      <c r="WRD1556"/>
      <c r="WRE1556"/>
      <c r="WRF1556"/>
      <c r="WRG1556"/>
      <c r="WRH1556"/>
      <c r="WRI1556"/>
      <c r="WRJ1556"/>
      <c r="WRK1556"/>
      <c r="WRL1556"/>
      <c r="WRM1556"/>
      <c r="WRN1556"/>
      <c r="WRO1556"/>
      <c r="WRP1556"/>
      <c r="WRQ1556"/>
      <c r="WRR1556"/>
      <c r="WRS1556"/>
      <c r="WRT1556"/>
      <c r="WRU1556"/>
      <c r="WRV1556"/>
      <c r="WRW1556"/>
      <c r="WRX1556"/>
      <c r="WRY1556"/>
      <c r="WRZ1556"/>
      <c r="WSA1556"/>
      <c r="WSB1556"/>
      <c r="WSC1556"/>
      <c r="WSD1556"/>
      <c r="WSE1556"/>
      <c r="WSF1556"/>
      <c r="WSG1556"/>
      <c r="WSH1556"/>
      <c r="WSI1556"/>
      <c r="WSJ1556"/>
      <c r="WSK1556"/>
      <c r="WSL1556"/>
      <c r="WSM1556"/>
      <c r="WSN1556"/>
      <c r="WSO1556"/>
      <c r="WSP1556"/>
      <c r="WSQ1556"/>
      <c r="WSR1556"/>
      <c r="WSS1556"/>
      <c r="WST1556"/>
      <c r="WSU1556"/>
      <c r="WSV1556"/>
      <c r="WSW1556"/>
      <c r="WSX1556"/>
      <c r="WSY1556"/>
      <c r="WSZ1556"/>
      <c r="WTA1556"/>
      <c r="WTB1556"/>
      <c r="WTC1556"/>
      <c r="WTD1556"/>
      <c r="WTE1556"/>
      <c r="WTF1556"/>
      <c r="WTG1556"/>
      <c r="WTH1556"/>
      <c r="WTI1556"/>
      <c r="WTJ1556"/>
      <c r="WTK1556"/>
      <c r="WTL1556"/>
      <c r="WTM1556"/>
      <c r="WTN1556"/>
      <c r="WTO1556"/>
      <c r="WTP1556"/>
      <c r="WTQ1556"/>
      <c r="WTR1556"/>
      <c r="WTS1556"/>
      <c r="WTT1556"/>
      <c r="WTU1556"/>
      <c r="WTV1556"/>
      <c r="WTW1556"/>
      <c r="WTX1556"/>
      <c r="WTY1556"/>
      <c r="WTZ1556"/>
      <c r="WUA1556"/>
      <c r="WUB1556"/>
      <c r="WUC1556"/>
      <c r="WUD1556"/>
      <c r="WUE1556"/>
      <c r="WUF1556"/>
      <c r="WUG1556"/>
      <c r="WUH1556"/>
      <c r="WUI1556"/>
      <c r="WUJ1556"/>
      <c r="WUK1556"/>
      <c r="WUL1556"/>
      <c r="WUM1556"/>
      <c r="WUN1556"/>
      <c r="WUO1556"/>
      <c r="WUP1556"/>
      <c r="WUQ1556"/>
      <c r="WUR1556"/>
      <c r="WUS1556"/>
      <c r="WUT1556"/>
      <c r="WUU1556"/>
      <c r="WUV1556"/>
      <c r="WUW1556"/>
      <c r="WUX1556"/>
      <c r="WUY1556"/>
      <c r="WUZ1556"/>
      <c r="WVA1556"/>
      <c r="WVB1556"/>
      <c r="WVC1556"/>
      <c r="WVD1556"/>
      <c r="WVE1556"/>
      <c r="WVF1556"/>
      <c r="WVG1556"/>
      <c r="WVH1556"/>
      <c r="WVI1556"/>
      <c r="WVJ1556"/>
      <c r="WVK1556"/>
      <c r="WVL1556"/>
      <c r="WVM1556"/>
      <c r="WVN1556"/>
      <c r="WVO1556"/>
      <c r="WVP1556"/>
      <c r="WVQ1556"/>
      <c r="WVR1556"/>
      <c r="WVS1556"/>
      <c r="WVT1556"/>
      <c r="WVU1556"/>
      <c r="WVV1556"/>
      <c r="WVW1556"/>
      <c r="WVX1556"/>
      <c r="WVY1556"/>
      <c r="WVZ1556"/>
      <c r="WWA1556"/>
      <c r="WWB1556"/>
      <c r="WWC1556"/>
      <c r="WWD1556"/>
      <c r="WWE1556"/>
      <c r="WWF1556"/>
      <c r="WWG1556"/>
      <c r="WWH1556"/>
      <c r="WWI1556"/>
      <c r="WWJ1556"/>
      <c r="WWK1556"/>
      <c r="WWL1556"/>
      <c r="WWM1556"/>
      <c r="WWN1556"/>
      <c r="WWO1556"/>
      <c r="WWP1556"/>
      <c r="WWQ1556"/>
      <c r="WWR1556"/>
      <c r="WWS1556"/>
      <c r="WWT1556"/>
      <c r="WWU1556"/>
      <c r="WWV1556"/>
      <c r="WWW1556"/>
      <c r="WWX1556"/>
      <c r="WWY1556"/>
      <c r="WWZ1556"/>
      <c r="WXA1556"/>
      <c r="WXB1556"/>
      <c r="WXC1556"/>
      <c r="WXD1556"/>
      <c r="WXE1556"/>
      <c r="WXF1556"/>
      <c r="WXG1556"/>
      <c r="WXH1556"/>
      <c r="WXI1556"/>
      <c r="WXJ1556"/>
      <c r="WXK1556"/>
      <c r="WXL1556"/>
      <c r="WXM1556"/>
      <c r="WXN1556"/>
      <c r="WXO1556"/>
      <c r="WXP1556"/>
      <c r="WXQ1556"/>
      <c r="WXR1556"/>
      <c r="WXS1556"/>
      <c r="WXT1556"/>
      <c r="WXU1556"/>
      <c r="WXV1556"/>
      <c r="WXW1556"/>
      <c r="WXX1556"/>
      <c r="WXY1556"/>
      <c r="WXZ1556"/>
      <c r="WYA1556"/>
      <c r="WYB1556"/>
      <c r="WYC1556"/>
      <c r="WYD1556"/>
      <c r="WYE1556"/>
      <c r="WYF1556"/>
      <c r="WYG1556"/>
      <c r="WYH1556"/>
      <c r="WYI1556"/>
      <c r="WYJ1556"/>
      <c r="WYK1556"/>
      <c r="WYL1556"/>
      <c r="WYM1556"/>
      <c r="WYN1556"/>
      <c r="WYO1556"/>
      <c r="WYP1556"/>
      <c r="WYQ1556"/>
      <c r="WYR1556"/>
      <c r="WYS1556"/>
      <c r="WYT1556"/>
      <c r="WYU1556"/>
      <c r="WYV1556"/>
      <c r="WYW1556"/>
      <c r="WYX1556"/>
      <c r="WYY1556"/>
      <c r="WYZ1556"/>
      <c r="WZA1556"/>
      <c r="WZB1556"/>
      <c r="WZC1556"/>
      <c r="WZD1556"/>
      <c r="WZE1556"/>
      <c r="WZF1556"/>
      <c r="WZG1556"/>
      <c r="WZH1556"/>
      <c r="WZI1556"/>
      <c r="WZJ1556"/>
      <c r="WZK1556"/>
      <c r="WZL1556"/>
      <c r="WZM1556"/>
      <c r="WZN1556"/>
      <c r="WZO1556"/>
      <c r="WZP1556"/>
      <c r="WZQ1556"/>
      <c r="WZR1556"/>
      <c r="WZS1556"/>
      <c r="WZT1556"/>
      <c r="WZU1556"/>
      <c r="WZV1556"/>
      <c r="WZW1556"/>
      <c r="WZX1556"/>
      <c r="WZY1556"/>
      <c r="WZZ1556"/>
      <c r="XAA1556"/>
      <c r="XAB1556"/>
      <c r="XAC1556"/>
      <c r="XAD1556"/>
      <c r="XAE1556"/>
      <c r="XAF1556"/>
      <c r="XAG1556"/>
      <c r="XAH1556"/>
      <c r="XAI1556"/>
      <c r="XAJ1556"/>
      <c r="XAK1556"/>
      <c r="XAL1556"/>
      <c r="XAM1556"/>
      <c r="XAN1556"/>
      <c r="XAO1556"/>
      <c r="XAP1556"/>
      <c r="XAQ1556"/>
      <c r="XAR1556"/>
      <c r="XAS1556"/>
      <c r="XAT1556"/>
      <c r="XAU1556"/>
      <c r="XAV1556"/>
      <c r="XAW1556"/>
      <c r="XAX1556"/>
      <c r="XAY1556"/>
      <c r="XAZ1556"/>
      <c r="XBA1556"/>
      <c r="XBB1556"/>
      <c r="XBC1556"/>
      <c r="XBD1556"/>
      <c r="XBE1556"/>
      <c r="XBF1556"/>
      <c r="XBG1556"/>
      <c r="XBH1556"/>
      <c r="XBI1556"/>
      <c r="XBJ1556"/>
      <c r="XBK1556"/>
      <c r="XBL1556"/>
      <c r="XBM1556"/>
      <c r="XBN1556"/>
      <c r="XBO1556"/>
      <c r="XBP1556"/>
      <c r="XBQ1556"/>
      <c r="XBR1556"/>
      <c r="XBS1556"/>
      <c r="XBT1556"/>
      <c r="XBU1556"/>
      <c r="XBV1556"/>
      <c r="XBW1556"/>
      <c r="XBX1556"/>
      <c r="XBY1556"/>
      <c r="XBZ1556"/>
      <c r="XCA1556"/>
      <c r="XCB1556"/>
      <c r="XCC1556"/>
      <c r="XCD1556"/>
      <c r="XCE1556"/>
      <c r="XCF1556"/>
      <c r="XCG1556"/>
      <c r="XCH1556"/>
      <c r="XCI1556"/>
      <c r="XCJ1556"/>
      <c r="XCK1556"/>
      <c r="XCL1556"/>
      <c r="XCM1556"/>
      <c r="XCN1556"/>
      <c r="XCO1556"/>
      <c r="XCP1556"/>
      <c r="XCQ1556"/>
      <c r="XCR1556"/>
      <c r="XCS1556"/>
      <c r="XCT1556"/>
      <c r="XCU1556"/>
      <c r="XCV1556"/>
      <c r="XCW1556"/>
      <c r="XCX1556"/>
      <c r="XCY1556"/>
      <c r="XCZ1556"/>
      <c r="XDA1556"/>
      <c r="XDB1556"/>
      <c r="XDC1556"/>
      <c r="XDD1556"/>
      <c r="XDE1556"/>
      <c r="XDF1556"/>
      <c r="XDG1556"/>
      <c r="XDH1556"/>
      <c r="XDI1556"/>
      <c r="XDJ1556"/>
      <c r="XDK1556"/>
      <c r="XDL1556"/>
      <c r="XDM1556"/>
      <c r="XDN1556"/>
      <c r="XDO1556"/>
      <c r="XDP1556"/>
      <c r="XDQ1556"/>
      <c r="XDR1556"/>
      <c r="XDS1556"/>
      <c r="XDT1556"/>
      <c r="XDU1556"/>
      <c r="XDV1556"/>
      <c r="XDW1556"/>
      <c r="XDX1556"/>
      <c r="XDY1556"/>
      <c r="XDZ1556"/>
      <c r="XEA1556"/>
      <c r="XEB1556"/>
      <c r="XEC1556"/>
      <c r="XED1556"/>
      <c r="XEE1556"/>
      <c r="XEF1556"/>
      <c r="XEG1556"/>
      <c r="XEH1556"/>
      <c r="XEI1556"/>
      <c r="XEJ1556"/>
      <c r="XEK1556"/>
      <c r="XEL1556"/>
      <c r="XEM1556"/>
      <c r="XEN1556"/>
    </row>
    <row r="1557" spans="1:16368" s="26" customFormat="1" ht="17.25" customHeight="1" outlineLevel="1" x14ac:dyDescent="0.25">
      <c r="A1557" s="604"/>
      <c r="B1557" s="607"/>
      <c r="C1557" s="604"/>
      <c r="D1557" s="388"/>
      <c r="E1557" s="672"/>
      <c r="F1557" s="70" t="s">
        <v>1800</v>
      </c>
      <c r="G1557" s="71"/>
      <c r="H1557" s="102" t="s">
        <v>1798</v>
      </c>
      <c r="I1557" s="69" t="s">
        <v>965</v>
      </c>
      <c r="J1557" s="69" t="s">
        <v>965</v>
      </c>
      <c r="K1557" s="69" t="s">
        <v>965</v>
      </c>
      <c r="L1557" s="115"/>
      <c r="M1557" s="242" t="s">
        <v>965</v>
      </c>
      <c r="N1557" s="243" t="s">
        <v>965</v>
      </c>
      <c r="O1557" s="243" t="s">
        <v>965</v>
      </c>
      <c r="P1557"/>
      <c r="Q1557" s="654"/>
      <c r="R1557" s="654"/>
      <c r="S1557" s="654"/>
      <c r="T1557" s="654"/>
      <c r="U1557"/>
      <c r="V1557" s="72" t="s">
        <v>1800</v>
      </c>
      <c r="W1557" s="72" t="s">
        <v>1800</v>
      </c>
      <c r="X1557" s="72" t="s">
        <v>1800</v>
      </c>
      <c r="Y1557" s="72" t="s">
        <v>1800</v>
      </c>
      <c r="Z1557" s="72" t="s">
        <v>2175</v>
      </c>
      <c r="AA1557" s="72" t="s">
        <v>2126</v>
      </c>
      <c r="AB1557" s="72" t="s">
        <v>2126</v>
      </c>
      <c r="AC1557" s="284"/>
      <c r="AD1557" s="284"/>
      <c r="AE1557" s="284"/>
      <c r="AF1557" s="284"/>
      <c r="AG1557" s="575"/>
      <c r="AH1557"/>
      <c r="AI1557"/>
      <c r="AJ1557"/>
      <c r="AK1557"/>
      <c r="AL1557"/>
      <c r="AM1557"/>
      <c r="AN1557"/>
      <c r="AO1557"/>
      <c r="AP1557"/>
      <c r="AQ1557"/>
      <c r="AR1557"/>
      <c r="AS1557"/>
      <c r="AT1557"/>
      <c r="AU1557"/>
      <c r="AV1557"/>
      <c r="AW1557"/>
      <c r="AX1557"/>
      <c r="AY1557"/>
      <c r="AZ1557"/>
      <c r="BA1557"/>
      <c r="BB1557"/>
      <c r="BC1557"/>
      <c r="BD1557"/>
      <c r="BE1557"/>
      <c r="BF1557"/>
      <c r="BG1557"/>
      <c r="BH1557"/>
      <c r="BI1557"/>
      <c r="BJ1557"/>
      <c r="BK1557"/>
      <c r="BL1557"/>
      <c r="BM1557"/>
      <c r="BN1557"/>
      <c r="BO1557"/>
      <c r="BP1557"/>
      <c r="BQ1557"/>
      <c r="BR1557"/>
      <c r="BS1557"/>
      <c r="BT1557"/>
      <c r="BU1557"/>
      <c r="BV1557"/>
      <c r="BW1557"/>
      <c r="BX1557"/>
      <c r="BY1557"/>
      <c r="BZ1557"/>
      <c r="CA1557"/>
      <c r="CB1557"/>
      <c r="CC1557"/>
      <c r="CD1557"/>
      <c r="CE1557"/>
      <c r="CF1557"/>
      <c r="CG1557"/>
      <c r="CH1557"/>
      <c r="CI1557"/>
      <c r="CJ1557"/>
      <c r="CK1557"/>
      <c r="CL1557"/>
      <c r="CM1557"/>
      <c r="CN1557"/>
      <c r="CO1557"/>
      <c r="CP1557"/>
      <c r="CQ1557"/>
      <c r="CR1557"/>
      <c r="CS1557"/>
      <c r="CT1557"/>
      <c r="CU1557"/>
      <c r="CV1557"/>
      <c r="CW1557"/>
      <c r="CX1557"/>
      <c r="CY1557"/>
      <c r="CZ1557"/>
      <c r="DA1557"/>
      <c r="DB1557"/>
      <c r="DC1557"/>
      <c r="DD1557"/>
      <c r="DE1557"/>
      <c r="DF1557"/>
      <c r="DG1557"/>
      <c r="DH1557"/>
      <c r="DI1557"/>
      <c r="DJ1557"/>
      <c r="DK1557"/>
      <c r="DL1557"/>
      <c r="DM1557"/>
      <c r="DN1557"/>
      <c r="DO1557"/>
      <c r="DP1557"/>
      <c r="DQ1557"/>
      <c r="DR1557"/>
      <c r="DS1557"/>
      <c r="DT1557"/>
      <c r="DU1557"/>
      <c r="DV1557"/>
      <c r="DW1557"/>
      <c r="DX1557"/>
      <c r="DY1557"/>
      <c r="DZ1557"/>
      <c r="EA1557"/>
      <c r="EB1557"/>
      <c r="EC1557"/>
      <c r="ED1557"/>
      <c r="EE1557"/>
      <c r="EF1557"/>
      <c r="EG1557"/>
      <c r="EH1557"/>
      <c r="EI1557"/>
      <c r="EJ1557"/>
      <c r="EK1557"/>
      <c r="EL1557"/>
      <c r="EM1557"/>
      <c r="EN1557"/>
      <c r="EO1557"/>
      <c r="EP1557"/>
      <c r="EQ1557"/>
      <c r="ER1557"/>
      <c r="ES1557"/>
      <c r="ET1557"/>
      <c r="EU1557"/>
      <c r="EV1557"/>
      <c r="EW1557"/>
      <c r="EX1557"/>
      <c r="EY1557"/>
      <c r="EZ1557"/>
      <c r="FA1557"/>
      <c r="FB1557"/>
      <c r="FC1557"/>
      <c r="FD1557"/>
      <c r="FE1557"/>
      <c r="FF1557"/>
      <c r="FG1557"/>
      <c r="FH1557"/>
      <c r="FI1557"/>
      <c r="FJ1557"/>
      <c r="FK1557"/>
      <c r="FL1557"/>
      <c r="FM1557"/>
      <c r="FN1557"/>
      <c r="FO1557"/>
      <c r="FP1557"/>
      <c r="FQ1557"/>
      <c r="FR1557"/>
      <c r="FS1557"/>
      <c r="FT1557"/>
      <c r="FU1557"/>
      <c r="FV1557"/>
      <c r="FW1557"/>
      <c r="FX1557"/>
      <c r="FY1557"/>
      <c r="FZ1557"/>
      <c r="GA1557"/>
      <c r="GB1557"/>
      <c r="GC1557"/>
      <c r="GD1557"/>
      <c r="GE1557"/>
      <c r="GF1557"/>
      <c r="GG1557"/>
      <c r="GH1557"/>
      <c r="GI1557"/>
      <c r="GJ1557"/>
      <c r="GK1557"/>
      <c r="GL1557"/>
      <c r="GM1557"/>
      <c r="GN1557"/>
      <c r="GO1557"/>
      <c r="GP1557"/>
      <c r="GQ1557"/>
      <c r="GR1557"/>
      <c r="GS1557"/>
      <c r="GT1557"/>
      <c r="GU1557"/>
      <c r="GV1557"/>
      <c r="GW1557"/>
      <c r="GX1557"/>
      <c r="GY1557"/>
      <c r="GZ1557"/>
      <c r="HA1557"/>
      <c r="HB1557"/>
      <c r="HC1557"/>
      <c r="HD1557"/>
      <c r="HE1557"/>
      <c r="HF1557"/>
      <c r="HG1557"/>
      <c r="HH1557"/>
      <c r="HI1557"/>
      <c r="HJ1557"/>
      <c r="HK1557"/>
      <c r="HL1557"/>
      <c r="HM1557"/>
      <c r="HN1557"/>
      <c r="HO1557"/>
      <c r="HP1557"/>
      <c r="HQ1557"/>
      <c r="HR1557"/>
      <c r="HS1557"/>
      <c r="HT1557"/>
      <c r="HU1557"/>
      <c r="HV1557"/>
      <c r="HW1557"/>
      <c r="HX1557"/>
      <c r="HY1557"/>
      <c r="HZ1557"/>
      <c r="IA1557"/>
      <c r="IB1557"/>
      <c r="IC1557"/>
      <c r="ID1557"/>
      <c r="IE1557"/>
      <c r="IF1557"/>
      <c r="IG1557"/>
      <c r="IH1557"/>
      <c r="II1557"/>
      <c r="IJ1557"/>
      <c r="IK1557"/>
      <c r="IL1557"/>
      <c r="IM1557"/>
      <c r="IN1557"/>
      <c r="IO1557"/>
      <c r="IP1557"/>
      <c r="IQ1557"/>
      <c r="IR1557"/>
      <c r="IS1557"/>
      <c r="IT1557"/>
      <c r="IU1557"/>
      <c r="IV1557"/>
      <c r="IW1557"/>
      <c r="IX1557"/>
      <c r="IY1557"/>
      <c r="IZ1557"/>
      <c r="JA1557"/>
      <c r="JB1557"/>
      <c r="JC1557"/>
      <c r="JD1557"/>
      <c r="JE1557"/>
      <c r="JF1557"/>
      <c r="JG1557"/>
      <c r="JH1557"/>
      <c r="JI1557"/>
      <c r="JJ1557"/>
      <c r="JK1557"/>
      <c r="JL1557"/>
      <c r="JM1557"/>
      <c r="JN1557"/>
      <c r="JO1557"/>
      <c r="JP1557"/>
      <c r="JQ1557"/>
      <c r="JR1557"/>
      <c r="JS1557"/>
      <c r="JT1557"/>
      <c r="JU1557"/>
      <c r="JV1557"/>
      <c r="JW1557"/>
      <c r="JX1557"/>
      <c r="JY1557"/>
      <c r="JZ1557"/>
      <c r="KA1557"/>
      <c r="KB1557"/>
      <c r="KC1557"/>
      <c r="KD1557"/>
      <c r="KE1557"/>
      <c r="KF1557"/>
      <c r="KG1557"/>
      <c r="KH1557"/>
      <c r="KI1557"/>
      <c r="KJ1557"/>
      <c r="KK1557"/>
      <c r="KL1557"/>
      <c r="KM1557"/>
      <c r="KN1557"/>
      <c r="KO1557"/>
      <c r="KP1557"/>
      <c r="KQ1557"/>
      <c r="KR1557"/>
      <c r="KS1557"/>
      <c r="KT1557"/>
      <c r="KU1557"/>
      <c r="KV1557"/>
      <c r="KW1557"/>
      <c r="KX1557"/>
      <c r="KY1557"/>
      <c r="KZ1557"/>
      <c r="LA1557"/>
      <c r="LB1557"/>
      <c r="LC1557"/>
      <c r="LD1557"/>
      <c r="LE1557"/>
      <c r="LF1557"/>
      <c r="LG1557"/>
      <c r="LH1557"/>
      <c r="LI1557"/>
      <c r="LJ1557"/>
      <c r="LK1557"/>
      <c r="LL1557"/>
      <c r="LM1557"/>
      <c r="LN1557"/>
      <c r="LO1557"/>
      <c r="LP1557"/>
      <c r="LQ1557"/>
      <c r="LR1557"/>
      <c r="LS1557"/>
      <c r="LT1557"/>
      <c r="LU1557"/>
      <c r="LV1557"/>
      <c r="LW1557"/>
      <c r="LX1557"/>
      <c r="LY1557"/>
      <c r="LZ1557"/>
      <c r="MA1557"/>
      <c r="MB1557"/>
      <c r="MC1557"/>
      <c r="MD1557"/>
      <c r="ME1557"/>
      <c r="MF1557"/>
      <c r="MG1557"/>
      <c r="MH1557"/>
      <c r="MI1557"/>
      <c r="MJ1557"/>
      <c r="MK1557"/>
      <c r="ML1557"/>
      <c r="MM1557"/>
      <c r="MN1557"/>
      <c r="MO1557"/>
      <c r="MP1557"/>
      <c r="MQ1557"/>
      <c r="MR1557"/>
      <c r="MS1557"/>
      <c r="MT1557"/>
      <c r="MU1557"/>
      <c r="MV1557"/>
      <c r="MW1557"/>
      <c r="MX1557"/>
      <c r="MY1557"/>
      <c r="MZ1557"/>
      <c r="NA1557"/>
      <c r="NB1557"/>
      <c r="NC1557"/>
      <c r="ND1557"/>
      <c r="NE1557"/>
      <c r="NF1557"/>
      <c r="NG1557"/>
      <c r="NH1557"/>
      <c r="NI1557"/>
      <c r="NJ1557"/>
      <c r="NK1557"/>
      <c r="NL1557"/>
      <c r="NM1557"/>
      <c r="NN1557"/>
      <c r="NO1557"/>
      <c r="NP1557"/>
      <c r="NQ1557"/>
      <c r="NR1557"/>
      <c r="NS1557"/>
      <c r="NT1557"/>
      <c r="NU1557"/>
      <c r="NV1557"/>
      <c r="NW1557"/>
      <c r="NX1557"/>
      <c r="NY1557"/>
      <c r="NZ1557"/>
      <c r="OA1557"/>
      <c r="OB1557"/>
      <c r="OC1557"/>
      <c r="OD1557"/>
      <c r="OE1557"/>
      <c r="OF1557"/>
      <c r="OG1557"/>
      <c r="OH1557"/>
      <c r="OI1557"/>
      <c r="OJ1557"/>
      <c r="OK1557"/>
      <c r="OL1557"/>
      <c r="OM1557"/>
      <c r="ON1557"/>
      <c r="OO1557"/>
      <c r="OP1557"/>
      <c r="OQ1557"/>
      <c r="OR1557"/>
      <c r="OS1557"/>
      <c r="OT1557"/>
      <c r="OU1557"/>
      <c r="OV1557"/>
      <c r="OW1557"/>
      <c r="OX1557"/>
      <c r="OY1557"/>
      <c r="OZ1557"/>
      <c r="PA1557"/>
      <c r="PB1557"/>
      <c r="PC1557"/>
      <c r="PD1557"/>
      <c r="PE1557"/>
      <c r="PF1557"/>
      <c r="PG1557"/>
      <c r="PH1557"/>
      <c r="PI1557"/>
      <c r="PJ1557"/>
      <c r="PK1557"/>
      <c r="PL1557"/>
      <c r="PM1557"/>
      <c r="PN1557"/>
      <c r="PO1557"/>
      <c r="PP1557"/>
      <c r="PQ1557"/>
      <c r="PR1557"/>
      <c r="PS1557"/>
      <c r="PT1557"/>
      <c r="PU1557"/>
      <c r="PV1557"/>
      <c r="PW1557"/>
      <c r="PX1557"/>
      <c r="PY1557"/>
      <c r="PZ1557"/>
      <c r="QA1557"/>
      <c r="QB1557"/>
      <c r="QC1557"/>
      <c r="QD1557"/>
      <c r="QE1557"/>
      <c r="QF1557"/>
      <c r="QG1557"/>
      <c r="QH1557"/>
      <c r="QI1557"/>
      <c r="QJ1557"/>
      <c r="QK1557"/>
      <c r="QL1557"/>
      <c r="QM1557"/>
      <c r="QN1557"/>
      <c r="QO1557"/>
      <c r="QP1557"/>
      <c r="QQ1557"/>
      <c r="QR1557"/>
      <c r="QS1557"/>
      <c r="QT1557"/>
      <c r="QU1557"/>
      <c r="QV1557"/>
      <c r="QW1557"/>
      <c r="QX1557"/>
      <c r="QY1557"/>
      <c r="QZ1557"/>
      <c r="RA1557"/>
      <c r="RB1557"/>
      <c r="RC1557"/>
      <c r="RD1557"/>
      <c r="RE1557"/>
      <c r="RF1557"/>
      <c r="RG1557"/>
      <c r="RH1557"/>
      <c r="RI1557"/>
      <c r="RJ1557"/>
      <c r="RK1557"/>
      <c r="RL1557"/>
      <c r="RM1557"/>
      <c r="RN1557"/>
      <c r="RO1557"/>
      <c r="RP1557"/>
      <c r="RQ1557"/>
      <c r="RR1557"/>
      <c r="RS1557"/>
      <c r="RT1557"/>
      <c r="RU1557"/>
      <c r="RV1557"/>
      <c r="RW1557"/>
      <c r="RX1557"/>
      <c r="RY1557"/>
      <c r="RZ1557"/>
      <c r="SA1557"/>
      <c r="SB1557"/>
      <c r="SC1557"/>
      <c r="SD1557"/>
      <c r="SE1557"/>
      <c r="SF1557"/>
      <c r="SG1557"/>
      <c r="SH1557"/>
      <c r="SI1557"/>
      <c r="SJ1557"/>
      <c r="SK1557"/>
      <c r="SL1557"/>
      <c r="SM1557"/>
      <c r="SN1557"/>
      <c r="SO1557"/>
      <c r="SP1557"/>
      <c r="SQ1557"/>
      <c r="SR1557"/>
      <c r="SS1557"/>
      <c r="ST1557"/>
      <c r="SU1557"/>
      <c r="SV1557"/>
      <c r="SW1557"/>
      <c r="SX1557"/>
      <c r="SY1557"/>
      <c r="SZ1557"/>
      <c r="TA1557"/>
      <c r="TB1557"/>
      <c r="TC1557"/>
      <c r="TD1557"/>
      <c r="TE1557"/>
      <c r="TF1557"/>
      <c r="TG1557"/>
      <c r="TH1557"/>
      <c r="TI1557"/>
      <c r="TJ1557"/>
      <c r="TK1557"/>
      <c r="TL1557"/>
      <c r="TM1557"/>
      <c r="TN1557"/>
      <c r="TO1557"/>
      <c r="TP1557"/>
      <c r="TQ1557"/>
      <c r="TR1557"/>
      <c r="TS1557"/>
      <c r="TT1557"/>
      <c r="TU1557"/>
      <c r="TV1557"/>
      <c r="TW1557"/>
      <c r="TX1557"/>
      <c r="TY1557"/>
      <c r="TZ1557"/>
      <c r="UA1557"/>
      <c r="UB1557"/>
      <c r="UC1557"/>
      <c r="UD1557"/>
      <c r="UE1557"/>
      <c r="UF1557"/>
      <c r="UG1557"/>
      <c r="UH1557"/>
      <c r="UI1557"/>
      <c r="UJ1557"/>
      <c r="UK1557"/>
      <c r="UL1557"/>
      <c r="UM1557"/>
      <c r="UN1557"/>
      <c r="UO1557"/>
      <c r="UP1557"/>
      <c r="UQ1557"/>
      <c r="UR1557"/>
      <c r="US1557"/>
      <c r="UT1557"/>
      <c r="UU1557"/>
      <c r="UV1557"/>
      <c r="UW1557"/>
      <c r="UX1557"/>
      <c r="UY1557"/>
      <c r="UZ1557"/>
      <c r="VA1557"/>
      <c r="VB1557"/>
      <c r="VC1557"/>
      <c r="VD1557"/>
      <c r="VE1557"/>
      <c r="VF1557"/>
      <c r="VG1557"/>
      <c r="VH1557"/>
      <c r="VI1557"/>
      <c r="VJ1557"/>
      <c r="VK1557"/>
      <c r="VL1557"/>
      <c r="VM1557"/>
      <c r="VN1557"/>
      <c r="VO1557"/>
      <c r="VP1557"/>
      <c r="VQ1557"/>
      <c r="VR1557"/>
      <c r="VS1557"/>
      <c r="VT1557"/>
      <c r="VU1557"/>
      <c r="VV1557"/>
      <c r="VW1557"/>
      <c r="VX1557"/>
      <c r="VY1557"/>
      <c r="VZ1557"/>
      <c r="WA1557"/>
      <c r="WB1557"/>
      <c r="WC1557"/>
      <c r="WD1557"/>
      <c r="WE1557"/>
      <c r="WF1557"/>
      <c r="WG1557"/>
      <c r="WH1557"/>
      <c r="WI1557"/>
      <c r="WJ1557"/>
      <c r="WK1557"/>
      <c r="WL1557"/>
      <c r="WM1557"/>
      <c r="WN1557"/>
      <c r="WO1557"/>
      <c r="WP1557"/>
      <c r="WQ1557"/>
      <c r="WR1557"/>
      <c r="WS1557"/>
      <c r="WT1557"/>
      <c r="WU1557"/>
      <c r="WV1557"/>
      <c r="WW1557"/>
      <c r="WX1557"/>
      <c r="WY1557"/>
      <c r="WZ1557"/>
      <c r="XA1557"/>
      <c r="XB1557"/>
      <c r="XC1557"/>
      <c r="XD1557"/>
      <c r="XE1557"/>
      <c r="XF1557"/>
      <c r="XG1557"/>
      <c r="XH1557"/>
      <c r="XI1557"/>
      <c r="XJ1557"/>
      <c r="XK1557"/>
      <c r="XL1557"/>
      <c r="XM1557"/>
      <c r="XN1557"/>
      <c r="XO1557"/>
      <c r="XP1557"/>
      <c r="XQ1557"/>
      <c r="XR1557"/>
      <c r="XS1557"/>
      <c r="XT1557"/>
      <c r="XU1557"/>
      <c r="XV1557"/>
      <c r="XW1557"/>
      <c r="XX1557"/>
      <c r="XY1557"/>
      <c r="XZ1557"/>
      <c r="YA1557"/>
      <c r="YB1557"/>
      <c r="YC1557"/>
      <c r="YD1557"/>
      <c r="YE1557"/>
      <c r="YF1557"/>
      <c r="YG1557"/>
      <c r="YH1557"/>
      <c r="YI1557"/>
      <c r="YJ1557"/>
      <c r="YK1557"/>
      <c r="YL1557"/>
      <c r="YM1557"/>
      <c r="YN1557"/>
      <c r="YO1557"/>
      <c r="YP1557"/>
      <c r="YQ1557"/>
      <c r="YR1557"/>
      <c r="YS1557"/>
      <c r="YT1557"/>
      <c r="YU1557"/>
      <c r="YV1557"/>
      <c r="YW1557"/>
      <c r="YX1557"/>
      <c r="YY1557"/>
      <c r="YZ1557"/>
      <c r="ZA1557"/>
      <c r="ZB1557"/>
      <c r="ZC1557"/>
      <c r="ZD1557"/>
      <c r="ZE1557"/>
      <c r="ZF1557"/>
      <c r="ZG1557"/>
      <c r="ZH1557"/>
      <c r="ZI1557"/>
      <c r="ZJ1557"/>
      <c r="ZK1557"/>
      <c r="ZL1557"/>
      <c r="ZM1557"/>
      <c r="ZN1557"/>
      <c r="ZO1557"/>
      <c r="ZP1557"/>
      <c r="ZQ1557"/>
      <c r="ZR1557"/>
      <c r="ZS1557"/>
      <c r="ZT1557"/>
      <c r="ZU1557"/>
      <c r="ZV1557"/>
      <c r="ZW1557"/>
      <c r="ZX1557"/>
      <c r="ZY1557"/>
      <c r="ZZ1557"/>
      <c r="AAA1557"/>
      <c r="AAB1557"/>
      <c r="AAC1557"/>
      <c r="AAD1557"/>
      <c r="AAE1557"/>
      <c r="AAF1557"/>
      <c r="AAG1557"/>
      <c r="AAH1557"/>
      <c r="AAI1557"/>
      <c r="AAJ1557"/>
      <c r="AAK1557"/>
      <c r="AAL1557"/>
      <c r="AAM1557"/>
      <c r="AAN1557"/>
      <c r="AAO1557"/>
      <c r="AAP1557"/>
      <c r="AAQ1557"/>
      <c r="AAR1557"/>
      <c r="AAS1557"/>
      <c r="AAT1557"/>
      <c r="AAU1557"/>
      <c r="AAV1557"/>
      <c r="AAW1557"/>
      <c r="AAX1557"/>
      <c r="AAY1557"/>
      <c r="AAZ1557"/>
      <c r="ABA1557"/>
      <c r="ABB1557"/>
      <c r="ABC1557"/>
      <c r="ABD1557"/>
      <c r="ABE1557"/>
      <c r="ABF1557"/>
      <c r="ABG1557"/>
      <c r="ABH1557"/>
      <c r="ABI1557"/>
      <c r="ABJ1557"/>
      <c r="ABK1557"/>
      <c r="ABL1557"/>
      <c r="ABM1557"/>
      <c r="ABN1557"/>
      <c r="ABO1557"/>
      <c r="ABP1557"/>
      <c r="ABQ1557"/>
      <c r="ABR1557"/>
      <c r="ABS1557"/>
      <c r="ABT1557"/>
      <c r="ABU1557"/>
      <c r="ABV1557"/>
      <c r="ABW1557"/>
      <c r="ABX1557"/>
      <c r="ABY1557"/>
      <c r="ABZ1557"/>
      <c r="ACA1557"/>
      <c r="ACB1557"/>
      <c r="ACC1557"/>
      <c r="ACD1557"/>
      <c r="ACE1557"/>
      <c r="ACF1557"/>
      <c r="ACG1557"/>
      <c r="ACH1557"/>
      <c r="ACI1557"/>
      <c r="ACJ1557"/>
      <c r="ACK1557"/>
      <c r="ACL1557"/>
      <c r="ACM1557"/>
      <c r="ACN1557"/>
      <c r="ACO1557"/>
      <c r="ACP1557"/>
      <c r="ACQ1557"/>
      <c r="ACR1557"/>
      <c r="ACS1557"/>
      <c r="ACT1557"/>
      <c r="ACU1557"/>
      <c r="ACV1557"/>
      <c r="ACW1557"/>
      <c r="ACX1557"/>
      <c r="ACY1557"/>
      <c r="ACZ1557"/>
      <c r="ADA1557"/>
      <c r="ADB1557"/>
      <c r="ADC1557"/>
      <c r="ADD1557"/>
      <c r="ADE1557"/>
      <c r="ADF1557"/>
      <c r="ADG1557"/>
      <c r="ADH1557"/>
      <c r="ADI1557"/>
      <c r="ADJ1557"/>
      <c r="ADK1557"/>
      <c r="ADL1557"/>
      <c r="ADM1557"/>
      <c r="ADN1557"/>
      <c r="ADO1557"/>
      <c r="ADP1557"/>
      <c r="ADQ1557"/>
      <c r="ADR1557"/>
      <c r="ADS1557"/>
      <c r="ADT1557"/>
      <c r="ADU1557"/>
      <c r="ADV1557"/>
      <c r="ADW1557"/>
      <c r="ADX1557"/>
      <c r="ADY1557"/>
      <c r="ADZ1557"/>
      <c r="AEA1557"/>
      <c r="AEB1557"/>
      <c r="AEC1557"/>
      <c r="AED1557"/>
      <c r="AEE1557"/>
      <c r="AEF1557"/>
      <c r="AEG1557"/>
      <c r="AEH1557"/>
      <c r="AEI1557"/>
      <c r="AEJ1557"/>
      <c r="AEK1557"/>
      <c r="AEL1557"/>
      <c r="AEM1557"/>
      <c r="AEN1557"/>
      <c r="AEO1557"/>
      <c r="AEP1557"/>
      <c r="AEQ1557"/>
      <c r="AER1557"/>
      <c r="AES1557"/>
      <c r="AET1557"/>
      <c r="AEU1557"/>
      <c r="AEV1557"/>
      <c r="AEW1557"/>
      <c r="AEX1557"/>
      <c r="AEY1557"/>
      <c r="AEZ1557"/>
      <c r="AFA1557"/>
      <c r="AFB1557"/>
      <c r="AFC1557"/>
      <c r="AFD1557"/>
      <c r="AFE1557"/>
      <c r="AFF1557"/>
      <c r="AFG1557"/>
      <c r="AFH1557"/>
      <c r="AFI1557"/>
      <c r="AFJ1557"/>
      <c r="AFK1557"/>
      <c r="AFL1557"/>
      <c r="AFM1557"/>
      <c r="AFN1557"/>
      <c r="AFO1557"/>
      <c r="AFP1557"/>
      <c r="AFQ1557"/>
      <c r="AFR1557"/>
      <c r="AFS1557"/>
      <c r="AFT1557"/>
      <c r="AFU1557"/>
      <c r="AFV1557"/>
      <c r="AFW1557"/>
      <c r="AFX1557"/>
      <c r="AFY1557"/>
      <c r="AFZ1557"/>
      <c r="AGA1557"/>
      <c r="AGB1557"/>
      <c r="AGC1557"/>
      <c r="AGD1557"/>
      <c r="AGE1557"/>
      <c r="AGF1557"/>
      <c r="AGG1557"/>
      <c r="AGH1557"/>
      <c r="AGI1557"/>
      <c r="AGJ1557"/>
      <c r="AGK1557"/>
      <c r="AGL1557"/>
      <c r="AGM1557"/>
      <c r="AGN1557"/>
      <c r="AGO1557"/>
      <c r="AGP1557"/>
      <c r="AGQ1557"/>
      <c r="AGR1557"/>
      <c r="AGS1557"/>
      <c r="AGT1557"/>
      <c r="AGU1557"/>
      <c r="AGV1557"/>
      <c r="AGW1557"/>
      <c r="AGX1557"/>
      <c r="AGY1557"/>
      <c r="AGZ1557"/>
      <c r="AHA1557"/>
      <c r="AHB1557"/>
      <c r="AHC1557"/>
      <c r="AHD1557"/>
      <c r="AHE1557"/>
      <c r="AHF1557"/>
      <c r="AHG1557"/>
      <c r="AHH1557"/>
      <c r="AHI1557"/>
      <c r="AHJ1557"/>
      <c r="AHK1557"/>
      <c r="AHL1557"/>
      <c r="AHM1557"/>
      <c r="AHN1557"/>
      <c r="AHO1557"/>
      <c r="AHP1557"/>
      <c r="AHQ1557"/>
      <c r="AHR1557"/>
      <c r="AHS1557"/>
      <c r="AHT1557"/>
      <c r="AHU1557"/>
      <c r="AHV1557"/>
      <c r="AHW1557"/>
      <c r="AHX1557"/>
      <c r="AHY1557"/>
      <c r="AHZ1557"/>
      <c r="AIA1557"/>
      <c r="AIB1557"/>
      <c r="AIC1557"/>
      <c r="AID1557"/>
      <c r="AIE1557"/>
      <c r="AIF1557"/>
      <c r="AIG1557"/>
      <c r="AIH1557"/>
      <c r="AII1557"/>
      <c r="AIJ1557"/>
      <c r="AIK1557"/>
      <c r="AIL1557"/>
      <c r="AIM1557"/>
      <c r="AIN1557"/>
      <c r="AIO1557"/>
      <c r="AIP1557"/>
      <c r="AIQ1557"/>
      <c r="AIR1557"/>
      <c r="AIS1557"/>
      <c r="AIT1557"/>
      <c r="AIU1557"/>
      <c r="AIV1557"/>
      <c r="AIW1557"/>
      <c r="AIX1557"/>
      <c r="AIY1557"/>
      <c r="AIZ1557"/>
      <c r="AJA1557"/>
      <c r="AJB1557"/>
      <c r="AJC1557"/>
      <c r="AJD1557"/>
      <c r="AJE1557"/>
      <c r="AJF1557"/>
      <c r="AJG1557"/>
      <c r="AJH1557"/>
      <c r="AJI1557"/>
      <c r="AJJ1557"/>
      <c r="AJK1557"/>
      <c r="AJL1557"/>
      <c r="AJM1557"/>
      <c r="AJN1557"/>
      <c r="AJO1557"/>
      <c r="AJP1557"/>
      <c r="AJQ1557"/>
      <c r="AJR1557"/>
      <c r="AJS1557"/>
      <c r="AJT1557"/>
      <c r="AJU1557"/>
      <c r="AJV1557"/>
      <c r="AJW1557"/>
      <c r="AJX1557"/>
      <c r="AJY1557"/>
      <c r="AJZ1557"/>
      <c r="AKA1557"/>
      <c r="AKB1557"/>
      <c r="AKC1557"/>
      <c r="AKD1557"/>
      <c r="AKE1557"/>
      <c r="AKF1557"/>
      <c r="AKG1557"/>
      <c r="AKH1557"/>
      <c r="AKI1557"/>
      <c r="AKJ1557"/>
      <c r="AKK1557"/>
      <c r="AKL1557"/>
      <c r="AKM1557"/>
      <c r="AKN1557"/>
      <c r="AKO1557"/>
      <c r="AKP1557"/>
      <c r="AKQ1557"/>
      <c r="AKR1557"/>
      <c r="AKS1557"/>
      <c r="AKT1557"/>
      <c r="AKU1557"/>
      <c r="AKV1557"/>
      <c r="AKW1557"/>
      <c r="AKX1557"/>
      <c r="AKY1557"/>
      <c r="AKZ1557"/>
      <c r="ALA1557"/>
      <c r="ALB1557"/>
      <c r="ALC1557"/>
      <c r="ALD1557"/>
      <c r="ALE1557"/>
      <c r="ALF1557"/>
      <c r="ALG1557"/>
      <c r="ALH1557"/>
      <c r="ALI1557"/>
      <c r="ALJ1557"/>
      <c r="ALK1557"/>
      <c r="ALL1557"/>
      <c r="ALM1557"/>
      <c r="ALN1557"/>
      <c r="ALO1557"/>
      <c r="ALP1557"/>
      <c r="ALQ1557"/>
      <c r="ALR1557"/>
      <c r="ALS1557"/>
      <c r="ALT1557"/>
      <c r="ALU1557"/>
      <c r="ALV1557"/>
      <c r="ALW1557"/>
      <c r="ALX1557"/>
      <c r="ALY1557"/>
      <c r="ALZ1557"/>
      <c r="AMA1557"/>
      <c r="AMB1557"/>
      <c r="AMC1557"/>
      <c r="AMD1557"/>
      <c r="AME1557"/>
      <c r="AMF1557"/>
      <c r="AMG1557"/>
      <c r="AMH1557"/>
      <c r="AMI1557"/>
      <c r="AMJ1557"/>
      <c r="AMK1557"/>
      <c r="AML1557"/>
      <c r="AMM1557"/>
      <c r="AMN1557"/>
      <c r="AMO1557"/>
      <c r="AMP1557"/>
      <c r="AMQ1557"/>
      <c r="AMR1557"/>
      <c r="AMS1557"/>
      <c r="AMT1557"/>
      <c r="AMU1557"/>
      <c r="AMV1557"/>
      <c r="AMW1557"/>
      <c r="AMX1557"/>
      <c r="AMY1557"/>
      <c r="AMZ1557"/>
      <c r="ANA1557"/>
      <c r="ANB1557"/>
      <c r="ANC1557"/>
      <c r="AND1557"/>
      <c r="ANE1557"/>
      <c r="ANF1557"/>
      <c r="ANG1557"/>
      <c r="ANH1557"/>
      <c r="ANI1557"/>
      <c r="ANJ1557"/>
      <c r="ANK1557"/>
      <c r="ANL1557"/>
      <c r="ANM1557"/>
      <c r="ANN1557"/>
      <c r="ANO1557"/>
      <c r="ANP1557"/>
      <c r="ANQ1557"/>
      <c r="ANR1557"/>
      <c r="ANS1557"/>
      <c r="ANT1557"/>
      <c r="ANU1557"/>
      <c r="ANV1557"/>
      <c r="ANW1557"/>
      <c r="ANX1557"/>
      <c r="ANY1557"/>
      <c r="ANZ1557"/>
      <c r="AOA1557"/>
      <c r="AOB1557"/>
      <c r="AOC1557"/>
      <c r="AOD1557"/>
      <c r="AOE1557"/>
      <c r="AOF1557"/>
      <c r="AOG1557"/>
      <c r="AOH1557"/>
      <c r="AOI1557"/>
      <c r="AOJ1557"/>
      <c r="AOK1557"/>
      <c r="AOL1557"/>
      <c r="AOM1557"/>
      <c r="AON1557"/>
      <c r="AOO1557"/>
      <c r="AOP1557"/>
      <c r="AOQ1557"/>
      <c r="AOR1557"/>
      <c r="AOS1557"/>
      <c r="AOT1557"/>
      <c r="AOU1557"/>
      <c r="AOV1557"/>
      <c r="AOW1557"/>
      <c r="AOX1557"/>
      <c r="AOY1557"/>
      <c r="AOZ1557"/>
      <c r="APA1557"/>
      <c r="APB1557"/>
      <c r="APC1557"/>
      <c r="APD1557"/>
      <c r="APE1557"/>
      <c r="APF1557"/>
      <c r="APG1557"/>
      <c r="APH1557"/>
      <c r="API1557"/>
      <c r="APJ1557"/>
      <c r="APK1557"/>
      <c r="APL1557"/>
      <c r="APM1557"/>
      <c r="APN1557"/>
      <c r="APO1557"/>
      <c r="APP1557"/>
      <c r="APQ1557"/>
      <c r="APR1557"/>
      <c r="APS1557"/>
      <c r="APT1557"/>
      <c r="APU1557"/>
      <c r="APV1557"/>
      <c r="APW1557"/>
      <c r="APX1557"/>
      <c r="APY1557"/>
      <c r="APZ1557"/>
      <c r="AQA1557"/>
      <c r="AQB1557"/>
      <c r="AQC1557"/>
      <c r="AQD1557"/>
      <c r="AQE1557"/>
      <c r="AQF1557"/>
      <c r="AQG1557"/>
      <c r="AQH1557"/>
      <c r="AQI1557"/>
      <c r="AQJ1557"/>
      <c r="AQK1557"/>
      <c r="AQL1557"/>
      <c r="AQM1557"/>
      <c r="AQN1557"/>
      <c r="AQO1557"/>
      <c r="AQP1557"/>
      <c r="AQQ1557"/>
      <c r="AQR1557"/>
      <c r="AQS1557"/>
      <c r="AQT1557"/>
      <c r="AQU1557"/>
      <c r="AQV1557"/>
      <c r="AQW1557"/>
      <c r="AQX1557"/>
      <c r="AQY1557"/>
      <c r="AQZ1557"/>
      <c r="ARA1557"/>
      <c r="ARB1557"/>
      <c r="ARC1557"/>
      <c r="ARD1557"/>
      <c r="ARE1557"/>
      <c r="ARF1557"/>
      <c r="ARG1557"/>
      <c r="ARH1557"/>
      <c r="ARI1557"/>
      <c r="ARJ1557"/>
      <c r="ARK1557"/>
      <c r="ARL1557"/>
      <c r="ARM1557"/>
      <c r="ARN1557"/>
      <c r="ARO1557"/>
      <c r="ARP1557"/>
      <c r="ARQ1557"/>
      <c r="ARR1557"/>
      <c r="ARS1557"/>
      <c r="ART1557"/>
      <c r="ARU1557"/>
      <c r="ARV1557"/>
      <c r="ARW1557"/>
      <c r="ARX1557"/>
      <c r="ARY1557"/>
      <c r="ARZ1557"/>
      <c r="ASA1557"/>
      <c r="ASB1557"/>
      <c r="ASC1557"/>
      <c r="ASD1557"/>
      <c r="ASE1557"/>
      <c r="ASF1557"/>
      <c r="ASG1557"/>
      <c r="ASH1557"/>
      <c r="ASI1557"/>
      <c r="ASJ1557"/>
      <c r="ASK1557"/>
      <c r="ASL1557"/>
      <c r="ASM1557"/>
      <c r="ASN1557"/>
      <c r="ASO1557"/>
      <c r="ASP1557"/>
      <c r="ASQ1557"/>
      <c r="ASR1557"/>
      <c r="ASS1557"/>
      <c r="AST1557"/>
      <c r="ASU1557"/>
      <c r="ASV1557"/>
      <c r="ASW1557"/>
      <c r="ASX1557"/>
      <c r="ASY1557"/>
      <c r="ASZ1557"/>
      <c r="ATA1557"/>
      <c r="ATB1557"/>
      <c r="ATC1557"/>
      <c r="ATD1557"/>
      <c r="ATE1557"/>
      <c r="ATF1557"/>
      <c r="ATG1557"/>
      <c r="ATH1557"/>
      <c r="ATI1557"/>
      <c r="ATJ1557"/>
      <c r="ATK1557"/>
      <c r="ATL1557"/>
      <c r="ATM1557"/>
      <c r="ATN1557"/>
      <c r="ATO1557"/>
      <c r="ATP1557"/>
      <c r="ATQ1557"/>
      <c r="ATR1557"/>
      <c r="ATS1557"/>
      <c r="ATT1557"/>
      <c r="ATU1557"/>
      <c r="ATV1557"/>
      <c r="ATW1557"/>
      <c r="ATX1557"/>
      <c r="ATY1557"/>
      <c r="ATZ1557"/>
      <c r="AUA1557"/>
      <c r="AUB1557"/>
      <c r="AUC1557"/>
      <c r="AUD1557"/>
      <c r="AUE1557"/>
      <c r="AUF1557"/>
      <c r="AUG1557"/>
      <c r="AUH1557"/>
      <c r="AUI1557"/>
      <c r="AUJ1557"/>
      <c r="AUK1557"/>
      <c r="AUL1557"/>
      <c r="AUM1557"/>
      <c r="AUN1557"/>
      <c r="AUO1557"/>
      <c r="AUP1557"/>
      <c r="AUQ1557"/>
      <c r="AUR1557"/>
      <c r="AUS1557"/>
      <c r="AUT1557"/>
      <c r="AUU1557"/>
      <c r="AUV1557"/>
      <c r="AUW1557"/>
      <c r="AUX1557"/>
      <c r="AUY1557"/>
      <c r="AUZ1557"/>
      <c r="AVA1557"/>
      <c r="AVB1557"/>
      <c r="AVC1557"/>
      <c r="AVD1557"/>
      <c r="AVE1557"/>
      <c r="AVF1557"/>
      <c r="AVG1557"/>
      <c r="AVH1557"/>
      <c r="AVI1557"/>
      <c r="AVJ1557"/>
      <c r="AVK1557"/>
      <c r="AVL1557"/>
      <c r="AVM1557"/>
      <c r="AVN1557"/>
      <c r="AVO1557"/>
      <c r="AVP1557"/>
      <c r="AVQ1557"/>
      <c r="AVR1557"/>
      <c r="AVS1557"/>
      <c r="AVT1557"/>
      <c r="AVU1557"/>
      <c r="AVV1557"/>
      <c r="AVW1557"/>
      <c r="AVX1557"/>
      <c r="AVY1557"/>
      <c r="AVZ1557"/>
      <c r="AWA1557"/>
      <c r="AWB1557"/>
      <c r="AWC1557"/>
      <c r="AWD1557"/>
      <c r="AWE1557"/>
      <c r="AWF1557"/>
      <c r="AWG1557"/>
      <c r="AWH1557"/>
      <c r="AWI1557"/>
      <c r="AWJ1557"/>
      <c r="AWK1557"/>
      <c r="AWL1557"/>
      <c r="AWM1557"/>
      <c r="AWN1557"/>
      <c r="AWO1557"/>
      <c r="AWP1557"/>
      <c r="AWQ1557"/>
      <c r="AWR1557"/>
      <c r="AWS1557"/>
      <c r="AWT1557"/>
      <c r="AWU1557"/>
      <c r="AWV1557"/>
      <c r="AWW1557"/>
      <c r="AWX1557"/>
      <c r="AWY1557"/>
      <c r="AWZ1557"/>
      <c r="AXA1557"/>
      <c r="AXB1557"/>
      <c r="AXC1557"/>
      <c r="AXD1557"/>
      <c r="AXE1557"/>
      <c r="AXF1557"/>
      <c r="AXG1557"/>
      <c r="AXH1557"/>
      <c r="AXI1557"/>
      <c r="AXJ1557"/>
      <c r="AXK1557"/>
      <c r="AXL1557"/>
      <c r="AXM1557"/>
      <c r="AXN1557"/>
      <c r="AXO1557"/>
      <c r="AXP1557"/>
      <c r="AXQ1557"/>
      <c r="AXR1557"/>
      <c r="AXS1557"/>
      <c r="AXT1557"/>
      <c r="AXU1557"/>
      <c r="AXV1557"/>
      <c r="AXW1557"/>
      <c r="AXX1557"/>
      <c r="AXY1557"/>
      <c r="AXZ1557"/>
      <c r="AYA1557"/>
      <c r="AYB1557"/>
      <c r="AYC1557"/>
      <c r="AYD1557"/>
      <c r="AYE1557"/>
      <c r="AYF1557"/>
      <c r="AYG1557"/>
      <c r="AYH1557"/>
      <c r="AYI1557"/>
      <c r="AYJ1557"/>
      <c r="AYK1557"/>
      <c r="AYL1557"/>
      <c r="AYM1557"/>
      <c r="AYN1557"/>
      <c r="AYO1557"/>
      <c r="AYP1557"/>
      <c r="AYQ1557"/>
      <c r="AYR1557"/>
      <c r="AYS1557"/>
      <c r="AYT1557"/>
      <c r="AYU1557"/>
      <c r="AYV1557"/>
      <c r="AYW1557"/>
      <c r="AYX1557"/>
      <c r="AYY1557"/>
      <c r="AYZ1557"/>
      <c r="AZA1557"/>
      <c r="AZB1557"/>
      <c r="AZC1557"/>
      <c r="AZD1557"/>
      <c r="AZE1557"/>
      <c r="AZF1557"/>
      <c r="AZG1557"/>
      <c r="AZH1557"/>
      <c r="AZI1557"/>
      <c r="AZJ1557"/>
      <c r="AZK1557"/>
      <c r="AZL1557"/>
      <c r="AZM1557"/>
      <c r="AZN1557"/>
      <c r="AZO1557"/>
      <c r="AZP1557"/>
      <c r="AZQ1557"/>
      <c r="AZR1557"/>
      <c r="AZS1557"/>
      <c r="AZT1557"/>
      <c r="AZU1557"/>
      <c r="AZV1557"/>
      <c r="AZW1557"/>
      <c r="AZX1557"/>
      <c r="AZY1557"/>
      <c r="AZZ1557"/>
      <c r="BAA1557"/>
      <c r="BAB1557"/>
      <c r="BAC1557"/>
      <c r="BAD1557"/>
      <c r="BAE1557"/>
      <c r="BAF1557"/>
      <c r="BAG1557"/>
      <c r="BAH1557"/>
      <c r="BAI1557"/>
      <c r="BAJ1557"/>
      <c r="BAK1557"/>
      <c r="BAL1557"/>
      <c r="BAM1557"/>
      <c r="BAN1557"/>
      <c r="BAO1557"/>
      <c r="BAP1557"/>
      <c r="BAQ1557"/>
      <c r="BAR1557"/>
      <c r="BAS1557"/>
      <c r="BAT1557"/>
      <c r="BAU1557"/>
      <c r="BAV1557"/>
      <c r="BAW1557"/>
      <c r="BAX1557"/>
      <c r="BAY1557"/>
      <c r="BAZ1557"/>
      <c r="BBA1557"/>
      <c r="BBB1557"/>
      <c r="BBC1557"/>
      <c r="BBD1557"/>
      <c r="BBE1557"/>
      <c r="BBF1557"/>
      <c r="BBG1557"/>
      <c r="BBH1557"/>
      <c r="BBI1557"/>
      <c r="BBJ1557"/>
      <c r="BBK1557"/>
      <c r="BBL1557"/>
      <c r="BBM1557"/>
      <c r="BBN1557"/>
      <c r="BBO1557"/>
      <c r="BBP1557"/>
      <c r="BBQ1557"/>
      <c r="BBR1557"/>
      <c r="BBS1557"/>
      <c r="BBT1557"/>
      <c r="BBU1557"/>
      <c r="BBV1557"/>
      <c r="BBW1557"/>
      <c r="BBX1557"/>
      <c r="BBY1557"/>
      <c r="BBZ1557"/>
      <c r="BCA1557"/>
      <c r="BCB1557"/>
      <c r="BCC1557"/>
      <c r="BCD1557"/>
      <c r="BCE1557"/>
      <c r="BCF1557"/>
      <c r="BCG1557"/>
      <c r="BCH1557"/>
      <c r="BCI1557"/>
      <c r="BCJ1557"/>
      <c r="BCK1557"/>
      <c r="BCL1557"/>
      <c r="BCM1557"/>
      <c r="BCN1557"/>
      <c r="BCO1557"/>
      <c r="BCP1557"/>
      <c r="BCQ1557"/>
      <c r="BCR1557"/>
      <c r="BCS1557"/>
      <c r="BCT1557"/>
      <c r="BCU1557"/>
      <c r="BCV1557"/>
      <c r="BCW1557"/>
      <c r="BCX1557"/>
      <c r="BCY1557"/>
      <c r="BCZ1557"/>
      <c r="BDA1557"/>
      <c r="BDB1557"/>
      <c r="BDC1557"/>
      <c r="BDD1557"/>
      <c r="BDE1557"/>
      <c r="BDF1557"/>
      <c r="BDG1557"/>
      <c r="BDH1557"/>
      <c r="BDI1557"/>
      <c r="BDJ1557"/>
      <c r="BDK1557"/>
      <c r="BDL1557"/>
      <c r="BDM1557"/>
      <c r="BDN1557"/>
      <c r="BDO1557"/>
      <c r="BDP1557"/>
      <c r="BDQ1557"/>
      <c r="BDR1557"/>
      <c r="BDS1557"/>
      <c r="BDT1557"/>
      <c r="BDU1557"/>
      <c r="BDV1557"/>
      <c r="BDW1557"/>
      <c r="BDX1557"/>
      <c r="BDY1557"/>
      <c r="BDZ1557"/>
      <c r="BEA1557"/>
      <c r="BEB1557"/>
      <c r="BEC1557"/>
      <c r="BED1557"/>
      <c r="BEE1557"/>
      <c r="BEF1557"/>
      <c r="BEG1557"/>
      <c r="BEH1557"/>
      <c r="BEI1557"/>
      <c r="BEJ1557"/>
      <c r="BEK1557"/>
      <c r="BEL1557"/>
      <c r="BEM1557"/>
      <c r="BEN1557"/>
      <c r="BEO1557"/>
      <c r="BEP1557"/>
      <c r="BEQ1557"/>
      <c r="BER1557"/>
      <c r="BES1557"/>
      <c r="BET1557"/>
      <c r="BEU1557"/>
      <c r="BEV1557"/>
      <c r="BEW1557"/>
      <c r="BEX1557"/>
      <c r="BEY1557"/>
      <c r="BEZ1557"/>
      <c r="BFA1557"/>
      <c r="BFB1557"/>
      <c r="BFC1557"/>
      <c r="BFD1557"/>
      <c r="BFE1557"/>
      <c r="BFF1557"/>
      <c r="BFG1557"/>
      <c r="BFH1557"/>
      <c r="BFI1557"/>
      <c r="BFJ1557"/>
      <c r="BFK1557"/>
      <c r="BFL1557"/>
      <c r="BFM1557"/>
      <c r="BFN1557"/>
      <c r="BFO1557"/>
      <c r="BFP1557"/>
      <c r="BFQ1557"/>
      <c r="BFR1557"/>
      <c r="BFS1557"/>
      <c r="BFT1557"/>
      <c r="BFU1557"/>
      <c r="BFV1557"/>
      <c r="BFW1557"/>
      <c r="BFX1557"/>
      <c r="BFY1557"/>
      <c r="BFZ1557"/>
      <c r="BGA1557"/>
      <c r="BGB1557"/>
      <c r="BGC1557"/>
      <c r="BGD1557"/>
      <c r="BGE1557"/>
      <c r="BGF1557"/>
      <c r="BGG1557"/>
      <c r="BGH1557"/>
      <c r="BGI1557"/>
      <c r="BGJ1557"/>
      <c r="BGK1557"/>
      <c r="BGL1557"/>
      <c r="BGM1557"/>
      <c r="BGN1557"/>
      <c r="BGO1557"/>
      <c r="BGP1557"/>
      <c r="BGQ1557"/>
      <c r="BGR1557"/>
      <c r="BGS1557"/>
      <c r="BGT1557"/>
      <c r="BGU1557"/>
      <c r="BGV1557"/>
      <c r="BGW1557"/>
      <c r="BGX1557"/>
      <c r="BGY1557"/>
      <c r="BGZ1557"/>
      <c r="BHA1557"/>
      <c r="BHB1557"/>
      <c r="BHC1557"/>
      <c r="BHD1557"/>
      <c r="BHE1557"/>
      <c r="BHF1557"/>
      <c r="BHG1557"/>
      <c r="BHH1557"/>
      <c r="BHI1557"/>
      <c r="BHJ1557"/>
      <c r="BHK1557"/>
      <c r="BHL1557"/>
      <c r="BHM1557"/>
      <c r="BHN1557"/>
      <c r="BHO1557"/>
      <c r="BHP1557"/>
      <c r="BHQ1557"/>
      <c r="BHR1557"/>
      <c r="BHS1557"/>
      <c r="BHT1557"/>
      <c r="BHU1557"/>
      <c r="BHV1557"/>
      <c r="BHW1557"/>
      <c r="BHX1557"/>
      <c r="BHY1557"/>
      <c r="BHZ1557"/>
      <c r="BIA1557"/>
      <c r="BIB1557"/>
      <c r="BIC1557"/>
      <c r="BID1557"/>
      <c r="BIE1557"/>
      <c r="BIF1557"/>
      <c r="BIG1557"/>
      <c r="BIH1557"/>
      <c r="BII1557"/>
      <c r="BIJ1557"/>
      <c r="BIK1557"/>
      <c r="BIL1557"/>
      <c r="BIM1557"/>
      <c r="BIN1557"/>
      <c r="BIO1557"/>
      <c r="BIP1557"/>
      <c r="BIQ1557"/>
      <c r="BIR1557"/>
      <c r="BIS1557"/>
      <c r="BIT1557"/>
      <c r="BIU1557"/>
      <c r="BIV1557"/>
      <c r="BIW1557"/>
      <c r="BIX1557"/>
      <c r="BIY1557"/>
      <c r="BIZ1557"/>
      <c r="BJA1557"/>
      <c r="BJB1557"/>
      <c r="BJC1557"/>
      <c r="BJD1557"/>
      <c r="BJE1557"/>
      <c r="BJF1557"/>
      <c r="BJG1557"/>
      <c r="BJH1557"/>
      <c r="BJI1557"/>
      <c r="BJJ1557"/>
      <c r="BJK1557"/>
      <c r="BJL1557"/>
      <c r="BJM1557"/>
      <c r="BJN1557"/>
      <c r="BJO1557"/>
      <c r="BJP1557"/>
      <c r="BJQ1557"/>
      <c r="BJR1557"/>
      <c r="BJS1557"/>
      <c r="BJT1557"/>
      <c r="BJU1557"/>
      <c r="BJV1557"/>
      <c r="BJW1557"/>
      <c r="BJX1557"/>
      <c r="BJY1557"/>
      <c r="BJZ1557"/>
      <c r="BKA1557"/>
      <c r="BKB1557"/>
      <c r="BKC1557"/>
      <c r="BKD1557"/>
      <c r="BKE1557"/>
      <c r="BKF1557"/>
      <c r="BKG1557"/>
      <c r="BKH1557"/>
      <c r="BKI1557"/>
      <c r="BKJ1557"/>
      <c r="BKK1557"/>
      <c r="BKL1557"/>
      <c r="BKM1557"/>
      <c r="BKN1557"/>
      <c r="BKO1557"/>
      <c r="BKP1557"/>
      <c r="BKQ1557"/>
      <c r="BKR1557"/>
      <c r="BKS1557"/>
      <c r="BKT1557"/>
      <c r="BKU1557"/>
      <c r="BKV1557"/>
      <c r="BKW1557"/>
      <c r="BKX1557"/>
      <c r="BKY1557"/>
      <c r="BKZ1557"/>
      <c r="BLA1557"/>
      <c r="BLB1557"/>
      <c r="BLC1557"/>
      <c r="BLD1557"/>
      <c r="BLE1557"/>
      <c r="BLF1557"/>
      <c r="BLG1557"/>
      <c r="BLH1557"/>
      <c r="BLI1557"/>
      <c r="BLJ1557"/>
      <c r="BLK1557"/>
      <c r="BLL1557"/>
      <c r="BLM1557"/>
      <c r="BLN1557"/>
      <c r="BLO1557"/>
      <c r="BLP1557"/>
      <c r="BLQ1557"/>
      <c r="BLR1557"/>
      <c r="BLS1557"/>
      <c r="BLT1557"/>
      <c r="BLU1557"/>
      <c r="BLV1557"/>
      <c r="BLW1557"/>
      <c r="BLX1557"/>
      <c r="BLY1557"/>
      <c r="BLZ1557"/>
      <c r="BMA1557"/>
      <c r="BMB1557"/>
      <c r="BMC1557"/>
      <c r="BMD1557"/>
      <c r="BME1557"/>
      <c r="BMF1557"/>
      <c r="BMG1557"/>
      <c r="BMH1557"/>
      <c r="BMI1557"/>
      <c r="BMJ1557"/>
      <c r="BMK1557"/>
      <c r="BML1557"/>
      <c r="BMM1557"/>
      <c r="BMN1557"/>
      <c r="BMO1557"/>
      <c r="BMP1557"/>
      <c r="BMQ1557"/>
      <c r="BMR1557"/>
      <c r="BMS1557"/>
      <c r="BMT1557"/>
      <c r="BMU1557"/>
      <c r="BMV1557"/>
      <c r="BMW1557"/>
      <c r="BMX1557"/>
      <c r="BMY1557"/>
      <c r="BMZ1557"/>
      <c r="BNA1557"/>
      <c r="BNB1557"/>
      <c r="BNC1557"/>
      <c r="BND1557"/>
      <c r="BNE1557"/>
      <c r="BNF1557"/>
      <c r="BNG1557"/>
      <c r="BNH1557"/>
      <c r="BNI1557"/>
      <c r="BNJ1557"/>
      <c r="BNK1557"/>
      <c r="BNL1557"/>
      <c r="BNM1557"/>
      <c r="BNN1557"/>
      <c r="BNO1557"/>
      <c r="BNP1557"/>
      <c r="BNQ1557"/>
      <c r="BNR1557"/>
      <c r="BNS1557"/>
      <c r="BNT1557"/>
      <c r="BNU1557"/>
      <c r="BNV1557"/>
      <c r="BNW1557"/>
      <c r="BNX1557"/>
      <c r="BNY1557"/>
      <c r="BNZ1557"/>
      <c r="BOA1557"/>
      <c r="BOB1557"/>
      <c r="BOC1557"/>
      <c r="BOD1557"/>
      <c r="BOE1557"/>
      <c r="BOF1557"/>
      <c r="BOG1557"/>
      <c r="BOH1557"/>
      <c r="BOI1557"/>
      <c r="BOJ1557"/>
      <c r="BOK1557"/>
      <c r="BOL1557"/>
      <c r="BOM1557"/>
      <c r="BON1557"/>
      <c r="BOO1557"/>
      <c r="BOP1557"/>
      <c r="BOQ1557"/>
      <c r="BOR1557"/>
      <c r="BOS1557"/>
      <c r="BOT1557"/>
      <c r="BOU1557"/>
      <c r="BOV1557"/>
      <c r="BOW1557"/>
      <c r="BOX1557"/>
      <c r="BOY1557"/>
      <c r="BOZ1557"/>
      <c r="BPA1557"/>
      <c r="BPB1557"/>
      <c r="BPC1557"/>
      <c r="BPD1557"/>
      <c r="BPE1557"/>
      <c r="BPF1557"/>
      <c r="BPG1557"/>
      <c r="BPH1557"/>
      <c r="BPI1557"/>
      <c r="BPJ1557"/>
      <c r="BPK1557"/>
      <c r="BPL1557"/>
      <c r="BPM1557"/>
      <c r="BPN1557"/>
      <c r="BPO1557"/>
      <c r="BPP1557"/>
      <c r="BPQ1557"/>
      <c r="BPR1557"/>
      <c r="BPS1557"/>
      <c r="BPT1557"/>
      <c r="BPU1557"/>
      <c r="BPV1557"/>
      <c r="BPW1557"/>
      <c r="BPX1557"/>
      <c r="BPY1557"/>
      <c r="BPZ1557"/>
      <c r="BQA1557"/>
      <c r="BQB1557"/>
      <c r="BQC1557"/>
      <c r="BQD1557"/>
      <c r="BQE1557"/>
      <c r="BQF1557"/>
      <c r="BQG1557"/>
      <c r="BQH1557"/>
      <c r="BQI1557"/>
      <c r="BQJ1557"/>
      <c r="BQK1557"/>
      <c r="BQL1557"/>
      <c r="BQM1557"/>
      <c r="BQN1557"/>
      <c r="BQO1557"/>
      <c r="BQP1557"/>
      <c r="BQQ1557"/>
      <c r="BQR1557"/>
      <c r="BQS1557"/>
      <c r="BQT1557"/>
      <c r="BQU1557"/>
      <c r="BQV1557"/>
      <c r="BQW1557"/>
      <c r="BQX1557"/>
      <c r="BQY1557"/>
      <c r="BQZ1557"/>
      <c r="BRA1557"/>
      <c r="BRB1557"/>
      <c r="BRC1557"/>
      <c r="BRD1557"/>
      <c r="BRE1557"/>
      <c r="BRF1557"/>
      <c r="BRG1557"/>
      <c r="BRH1557"/>
      <c r="BRI1557"/>
      <c r="BRJ1557"/>
      <c r="BRK1557"/>
      <c r="BRL1557"/>
      <c r="BRM1557"/>
      <c r="BRN1557"/>
      <c r="BRO1557"/>
      <c r="BRP1557"/>
      <c r="BRQ1557"/>
      <c r="BRR1557"/>
      <c r="BRS1557"/>
      <c r="BRT1557"/>
      <c r="BRU1557"/>
      <c r="BRV1557"/>
      <c r="BRW1557"/>
      <c r="BRX1557"/>
      <c r="BRY1557"/>
      <c r="BRZ1557"/>
      <c r="BSA1557"/>
      <c r="BSB1557"/>
      <c r="BSC1557"/>
      <c r="BSD1557"/>
      <c r="BSE1557"/>
      <c r="BSF1557"/>
      <c r="BSG1557"/>
      <c r="BSH1557"/>
      <c r="BSI1557"/>
      <c r="BSJ1557"/>
      <c r="BSK1557"/>
      <c r="BSL1557"/>
      <c r="BSM1557"/>
      <c r="BSN1557"/>
      <c r="BSO1557"/>
      <c r="BSP1557"/>
      <c r="BSQ1557"/>
      <c r="BSR1557"/>
      <c r="BSS1557"/>
      <c r="BST1557"/>
      <c r="BSU1557"/>
      <c r="BSV1557"/>
      <c r="BSW1557"/>
      <c r="BSX1557"/>
      <c r="BSY1557"/>
      <c r="BSZ1557"/>
      <c r="BTA1557"/>
      <c r="BTB1557"/>
      <c r="BTC1557"/>
      <c r="BTD1557"/>
      <c r="BTE1557"/>
      <c r="BTF1557"/>
      <c r="BTG1557"/>
      <c r="BTH1557"/>
      <c r="BTI1557"/>
      <c r="BTJ1557"/>
      <c r="BTK1557"/>
      <c r="BTL1557"/>
      <c r="BTM1557"/>
      <c r="BTN1557"/>
      <c r="BTO1557"/>
      <c r="BTP1557"/>
      <c r="BTQ1557"/>
      <c r="BTR1557"/>
      <c r="BTS1557"/>
      <c r="BTT1557"/>
      <c r="BTU1557"/>
      <c r="BTV1557"/>
      <c r="BTW1557"/>
      <c r="BTX1557"/>
      <c r="BTY1557"/>
      <c r="BTZ1557"/>
      <c r="BUA1557"/>
      <c r="BUB1557"/>
      <c r="BUC1557"/>
      <c r="BUD1557"/>
      <c r="BUE1557"/>
      <c r="BUF1557"/>
      <c r="BUG1557"/>
      <c r="BUH1557"/>
      <c r="BUI1557"/>
      <c r="BUJ1557"/>
      <c r="BUK1557"/>
      <c r="BUL1557"/>
      <c r="BUM1557"/>
      <c r="BUN1557"/>
      <c r="BUO1557"/>
      <c r="BUP1557"/>
      <c r="BUQ1557"/>
      <c r="BUR1557"/>
      <c r="BUS1557"/>
      <c r="BUT1557"/>
      <c r="BUU1557"/>
      <c r="BUV1557"/>
      <c r="BUW1557"/>
      <c r="BUX1557"/>
      <c r="BUY1557"/>
      <c r="BUZ1557"/>
      <c r="BVA1557"/>
      <c r="BVB1557"/>
      <c r="BVC1557"/>
      <c r="BVD1557"/>
      <c r="BVE1557"/>
      <c r="BVF1557"/>
      <c r="BVG1557"/>
      <c r="BVH1557"/>
      <c r="BVI1557"/>
      <c r="BVJ1557"/>
      <c r="BVK1557"/>
      <c r="BVL1557"/>
      <c r="BVM1557"/>
      <c r="BVN1557"/>
      <c r="BVO1557"/>
      <c r="BVP1557"/>
      <c r="BVQ1557"/>
      <c r="BVR1557"/>
      <c r="BVS1557"/>
      <c r="BVT1557"/>
      <c r="BVU1557"/>
      <c r="BVV1557"/>
      <c r="BVW1557"/>
      <c r="BVX1557"/>
      <c r="BVY1557"/>
      <c r="BVZ1557"/>
      <c r="BWA1557"/>
      <c r="BWB1557"/>
      <c r="BWC1557"/>
      <c r="BWD1557"/>
      <c r="BWE1557"/>
      <c r="BWF1557"/>
      <c r="BWG1557"/>
      <c r="BWH1557"/>
      <c r="BWI1557"/>
      <c r="BWJ1557"/>
      <c r="BWK1557"/>
      <c r="BWL1557"/>
      <c r="BWM1557"/>
      <c r="BWN1557"/>
      <c r="BWO1557"/>
      <c r="BWP1557"/>
      <c r="BWQ1557"/>
      <c r="BWR1557"/>
      <c r="BWS1557"/>
      <c r="BWT1557"/>
      <c r="BWU1557"/>
      <c r="BWV1557"/>
      <c r="BWW1557"/>
      <c r="BWX1557"/>
      <c r="BWY1557"/>
      <c r="BWZ1557"/>
      <c r="BXA1557"/>
      <c r="BXB1557"/>
      <c r="BXC1557"/>
      <c r="BXD1557"/>
      <c r="BXE1557"/>
      <c r="BXF1557"/>
      <c r="BXG1557"/>
      <c r="BXH1557"/>
      <c r="BXI1557"/>
      <c r="BXJ1557"/>
      <c r="BXK1557"/>
      <c r="BXL1557"/>
      <c r="BXM1557"/>
      <c r="BXN1557"/>
      <c r="BXO1557"/>
      <c r="BXP1557"/>
      <c r="BXQ1557"/>
      <c r="BXR1557"/>
      <c r="BXS1557"/>
      <c r="BXT1557"/>
      <c r="BXU1557"/>
      <c r="BXV1557"/>
      <c r="BXW1557"/>
      <c r="BXX1557"/>
      <c r="BXY1557"/>
      <c r="BXZ1557"/>
      <c r="BYA1557"/>
      <c r="BYB1557"/>
      <c r="BYC1557"/>
      <c r="BYD1557"/>
      <c r="BYE1557"/>
      <c r="BYF1557"/>
      <c r="BYG1557"/>
      <c r="BYH1557"/>
      <c r="BYI1557"/>
      <c r="BYJ1557"/>
      <c r="BYK1557"/>
      <c r="BYL1557"/>
      <c r="BYM1557"/>
      <c r="BYN1557"/>
      <c r="BYO1557"/>
      <c r="BYP1557"/>
      <c r="BYQ1557"/>
      <c r="BYR1557"/>
      <c r="BYS1557"/>
      <c r="BYT1557"/>
      <c r="BYU1557"/>
      <c r="BYV1557"/>
      <c r="BYW1557"/>
      <c r="BYX1557"/>
      <c r="BYY1557"/>
      <c r="BYZ1557"/>
      <c r="BZA1557"/>
      <c r="BZB1557"/>
      <c r="BZC1557"/>
      <c r="BZD1557"/>
      <c r="BZE1557"/>
      <c r="BZF1557"/>
      <c r="BZG1557"/>
      <c r="BZH1557"/>
      <c r="BZI1557"/>
      <c r="BZJ1557"/>
      <c r="BZK1557"/>
      <c r="BZL1557"/>
      <c r="BZM1557"/>
      <c r="BZN1557"/>
      <c r="BZO1557"/>
      <c r="BZP1557"/>
      <c r="BZQ1557"/>
      <c r="BZR1557"/>
      <c r="BZS1557"/>
      <c r="BZT1557"/>
      <c r="BZU1557"/>
      <c r="BZV1557"/>
      <c r="BZW1557"/>
      <c r="BZX1557"/>
      <c r="BZY1557"/>
      <c r="BZZ1557"/>
      <c r="CAA1557"/>
      <c r="CAB1557"/>
      <c r="CAC1557"/>
      <c r="CAD1557"/>
      <c r="CAE1557"/>
      <c r="CAF1557"/>
      <c r="CAG1557"/>
      <c r="CAH1557"/>
      <c r="CAI1557"/>
      <c r="CAJ1557"/>
      <c r="CAK1557"/>
      <c r="CAL1557"/>
      <c r="CAM1557"/>
      <c r="CAN1557"/>
      <c r="CAO1557"/>
      <c r="CAP1557"/>
      <c r="CAQ1557"/>
      <c r="CAR1557"/>
      <c r="CAS1557"/>
      <c r="CAT1557"/>
      <c r="CAU1557"/>
      <c r="CAV1557"/>
      <c r="CAW1557"/>
      <c r="CAX1557"/>
      <c r="CAY1557"/>
      <c r="CAZ1557"/>
      <c r="CBA1557"/>
      <c r="CBB1557"/>
      <c r="CBC1557"/>
      <c r="CBD1557"/>
      <c r="CBE1557"/>
      <c r="CBF1557"/>
      <c r="CBG1557"/>
      <c r="CBH1557"/>
      <c r="CBI1557"/>
      <c r="CBJ1557"/>
      <c r="CBK1557"/>
      <c r="CBL1557"/>
      <c r="CBM1557"/>
      <c r="CBN1557"/>
      <c r="CBO1557"/>
      <c r="CBP1557"/>
      <c r="CBQ1557"/>
      <c r="CBR1557"/>
      <c r="CBS1557"/>
      <c r="CBT1557"/>
      <c r="CBU1557"/>
      <c r="CBV1557"/>
      <c r="CBW1557"/>
      <c r="CBX1557"/>
      <c r="CBY1557"/>
      <c r="CBZ1557"/>
      <c r="CCA1557"/>
      <c r="CCB1557"/>
      <c r="CCC1557"/>
      <c r="CCD1557"/>
      <c r="CCE1557"/>
      <c r="CCF1557"/>
      <c r="CCG1557"/>
      <c r="CCH1557"/>
      <c r="CCI1557"/>
      <c r="CCJ1557"/>
      <c r="CCK1557"/>
      <c r="CCL1557"/>
      <c r="CCM1557"/>
      <c r="CCN1557"/>
      <c r="CCO1557"/>
      <c r="CCP1557"/>
      <c r="CCQ1557"/>
      <c r="CCR1557"/>
      <c r="CCS1557"/>
      <c r="CCT1557"/>
      <c r="CCU1557"/>
      <c r="CCV1557"/>
      <c r="CCW1557"/>
      <c r="CCX1557"/>
      <c r="CCY1557"/>
      <c r="CCZ1557"/>
      <c r="CDA1557"/>
      <c r="CDB1557"/>
      <c r="CDC1557"/>
      <c r="CDD1557"/>
      <c r="CDE1557"/>
      <c r="CDF1557"/>
      <c r="CDG1557"/>
      <c r="CDH1557"/>
      <c r="CDI1557"/>
      <c r="CDJ1557"/>
      <c r="CDK1557"/>
      <c r="CDL1557"/>
      <c r="CDM1557"/>
      <c r="CDN1557"/>
      <c r="CDO1557"/>
      <c r="CDP1557"/>
      <c r="CDQ1557"/>
      <c r="CDR1557"/>
      <c r="CDS1557"/>
      <c r="CDT1557"/>
      <c r="CDU1557"/>
      <c r="CDV1557"/>
      <c r="CDW1557"/>
      <c r="CDX1557"/>
      <c r="CDY1557"/>
      <c r="CDZ1557"/>
      <c r="CEA1557"/>
      <c r="CEB1557"/>
      <c r="CEC1557"/>
      <c r="CED1557"/>
      <c r="CEE1557"/>
      <c r="CEF1557"/>
      <c r="CEG1557"/>
      <c r="CEH1557"/>
      <c r="CEI1557"/>
      <c r="CEJ1557"/>
      <c r="CEK1557"/>
      <c r="CEL1557"/>
      <c r="CEM1557"/>
      <c r="CEN1557"/>
      <c r="CEO1557"/>
      <c r="CEP1557"/>
      <c r="CEQ1557"/>
      <c r="CER1557"/>
      <c r="CES1557"/>
      <c r="CET1557"/>
      <c r="CEU1557"/>
      <c r="CEV1557"/>
      <c r="CEW1557"/>
      <c r="CEX1557"/>
      <c r="CEY1557"/>
      <c r="CEZ1557"/>
      <c r="CFA1557"/>
      <c r="CFB1557"/>
      <c r="CFC1557"/>
      <c r="CFD1557"/>
      <c r="CFE1557"/>
      <c r="CFF1557"/>
      <c r="CFG1557"/>
      <c r="CFH1557"/>
      <c r="CFI1557"/>
      <c r="CFJ1557"/>
      <c r="CFK1557"/>
      <c r="CFL1557"/>
      <c r="CFM1557"/>
      <c r="CFN1557"/>
      <c r="CFO1557"/>
      <c r="CFP1557"/>
      <c r="CFQ1557"/>
      <c r="CFR1557"/>
      <c r="CFS1557"/>
      <c r="CFT1557"/>
      <c r="CFU1557"/>
      <c r="CFV1557"/>
      <c r="CFW1557"/>
      <c r="CFX1557"/>
      <c r="CFY1557"/>
      <c r="CFZ1557"/>
      <c r="CGA1557"/>
      <c r="CGB1557"/>
      <c r="CGC1557"/>
      <c r="CGD1557"/>
      <c r="CGE1557"/>
      <c r="CGF1557"/>
      <c r="CGG1557"/>
      <c r="CGH1557"/>
      <c r="CGI1557"/>
      <c r="CGJ1557"/>
      <c r="CGK1557"/>
      <c r="CGL1557"/>
      <c r="CGM1557"/>
      <c r="CGN1557"/>
      <c r="CGO1557"/>
      <c r="CGP1557"/>
      <c r="CGQ1557"/>
      <c r="CGR1557"/>
      <c r="CGS1557"/>
      <c r="CGT1557"/>
      <c r="CGU1557"/>
      <c r="CGV1557"/>
      <c r="CGW1557"/>
      <c r="CGX1557"/>
      <c r="CGY1557"/>
      <c r="CGZ1557"/>
      <c r="CHA1557"/>
      <c r="CHB1557"/>
      <c r="CHC1557"/>
      <c r="CHD1557"/>
      <c r="CHE1557"/>
      <c r="CHF1557"/>
      <c r="CHG1557"/>
      <c r="CHH1557"/>
      <c r="CHI1557"/>
      <c r="CHJ1557"/>
      <c r="CHK1557"/>
      <c r="CHL1557"/>
      <c r="CHM1557"/>
      <c r="CHN1557"/>
      <c r="CHO1557"/>
      <c r="CHP1557"/>
      <c r="CHQ1557"/>
      <c r="CHR1557"/>
      <c r="CHS1557"/>
      <c r="CHT1557"/>
      <c r="CHU1557"/>
      <c r="CHV1557"/>
      <c r="CHW1557"/>
      <c r="CHX1557"/>
      <c r="CHY1557"/>
      <c r="CHZ1557"/>
      <c r="CIA1557"/>
      <c r="CIB1557"/>
      <c r="CIC1557"/>
      <c r="CID1557"/>
      <c r="CIE1557"/>
      <c r="CIF1557"/>
      <c r="CIG1557"/>
      <c r="CIH1557"/>
      <c r="CII1557"/>
      <c r="CIJ1557"/>
      <c r="CIK1557"/>
      <c r="CIL1557"/>
      <c r="CIM1557"/>
      <c r="CIN1557"/>
      <c r="CIO1557"/>
      <c r="CIP1557"/>
      <c r="CIQ1557"/>
      <c r="CIR1557"/>
      <c r="CIS1557"/>
      <c r="CIT1557"/>
      <c r="CIU1557"/>
      <c r="CIV1557"/>
      <c r="CIW1557"/>
      <c r="CIX1557"/>
      <c r="CIY1557"/>
      <c r="CIZ1557"/>
      <c r="CJA1557"/>
      <c r="CJB1557"/>
      <c r="CJC1557"/>
      <c r="CJD1557"/>
      <c r="CJE1557"/>
      <c r="CJF1557"/>
      <c r="CJG1557"/>
      <c r="CJH1557"/>
      <c r="CJI1557"/>
      <c r="CJJ1557"/>
      <c r="CJK1557"/>
      <c r="CJL1557"/>
      <c r="CJM1557"/>
      <c r="CJN1557"/>
      <c r="CJO1557"/>
      <c r="CJP1557"/>
      <c r="CJQ1557"/>
      <c r="CJR1557"/>
      <c r="CJS1557"/>
      <c r="CJT1557"/>
      <c r="CJU1557"/>
      <c r="CJV1557"/>
      <c r="CJW1557"/>
      <c r="CJX1557"/>
      <c r="CJY1557"/>
      <c r="CJZ1557"/>
      <c r="CKA1557"/>
      <c r="CKB1557"/>
      <c r="CKC1557"/>
      <c r="CKD1557"/>
      <c r="CKE1557"/>
      <c r="CKF1557"/>
      <c r="CKG1557"/>
      <c r="CKH1557"/>
      <c r="CKI1557"/>
      <c r="CKJ1557"/>
      <c r="CKK1557"/>
      <c r="CKL1557"/>
      <c r="CKM1557"/>
      <c r="CKN1557"/>
      <c r="CKO1557"/>
      <c r="CKP1557"/>
      <c r="CKQ1557"/>
      <c r="CKR1557"/>
      <c r="CKS1557"/>
      <c r="CKT1557"/>
      <c r="CKU1557"/>
      <c r="CKV1557"/>
      <c r="CKW1557"/>
      <c r="CKX1557"/>
      <c r="CKY1557"/>
      <c r="CKZ1557"/>
      <c r="CLA1557"/>
      <c r="CLB1557"/>
      <c r="CLC1557"/>
      <c r="CLD1557"/>
      <c r="CLE1557"/>
      <c r="CLF1557"/>
      <c r="CLG1557"/>
      <c r="CLH1557"/>
      <c r="CLI1557"/>
      <c r="CLJ1557"/>
      <c r="CLK1557"/>
      <c r="CLL1557"/>
      <c r="CLM1557"/>
      <c r="CLN1557"/>
      <c r="CLO1557"/>
      <c r="CLP1557"/>
      <c r="CLQ1557"/>
      <c r="CLR1557"/>
      <c r="CLS1557"/>
      <c r="CLT1557"/>
      <c r="CLU1557"/>
      <c r="CLV1557"/>
      <c r="CLW1557"/>
      <c r="CLX1557"/>
      <c r="CLY1557"/>
      <c r="CLZ1557"/>
      <c r="CMA1557"/>
      <c r="CMB1557"/>
      <c r="CMC1557"/>
      <c r="CMD1557"/>
      <c r="CME1557"/>
      <c r="CMF1557"/>
      <c r="CMG1557"/>
      <c r="CMH1557"/>
      <c r="CMI1557"/>
      <c r="CMJ1557"/>
      <c r="CMK1557"/>
      <c r="CML1557"/>
      <c r="CMM1557"/>
      <c r="CMN1557"/>
      <c r="CMO1557"/>
      <c r="CMP1557"/>
      <c r="CMQ1557"/>
      <c r="CMR1557"/>
      <c r="CMS1557"/>
      <c r="CMT1557"/>
      <c r="CMU1557"/>
      <c r="CMV1557"/>
      <c r="CMW1557"/>
      <c r="CMX1557"/>
      <c r="CMY1557"/>
      <c r="CMZ1557"/>
      <c r="CNA1557"/>
      <c r="CNB1557"/>
      <c r="CNC1557"/>
      <c r="CND1557"/>
      <c r="CNE1557"/>
      <c r="CNF1557"/>
      <c r="CNG1557"/>
      <c r="CNH1557"/>
      <c r="CNI1557"/>
      <c r="CNJ1557"/>
      <c r="CNK1557"/>
      <c r="CNL1557"/>
      <c r="CNM1557"/>
      <c r="CNN1557"/>
      <c r="CNO1557"/>
      <c r="CNP1557"/>
      <c r="CNQ1557"/>
      <c r="CNR1557"/>
      <c r="CNS1557"/>
      <c r="CNT1557"/>
      <c r="CNU1557"/>
      <c r="CNV1557"/>
      <c r="CNW1557"/>
      <c r="CNX1557"/>
      <c r="CNY1557"/>
      <c r="CNZ1557"/>
      <c r="COA1557"/>
      <c r="COB1557"/>
      <c r="COC1557"/>
      <c r="COD1557"/>
      <c r="COE1557"/>
      <c r="COF1557"/>
      <c r="COG1557"/>
      <c r="COH1557"/>
      <c r="COI1557"/>
      <c r="COJ1557"/>
      <c r="COK1557"/>
      <c r="COL1557"/>
      <c r="COM1557"/>
      <c r="CON1557"/>
      <c r="COO1557"/>
      <c r="COP1557"/>
      <c r="COQ1557"/>
      <c r="COR1557"/>
      <c r="COS1557"/>
      <c r="COT1557"/>
      <c r="COU1557"/>
      <c r="COV1557"/>
      <c r="COW1557"/>
      <c r="COX1557"/>
      <c r="COY1557"/>
      <c r="COZ1557"/>
      <c r="CPA1557"/>
      <c r="CPB1557"/>
      <c r="CPC1557"/>
      <c r="CPD1557"/>
      <c r="CPE1557"/>
      <c r="CPF1557"/>
      <c r="CPG1557"/>
      <c r="CPH1557"/>
      <c r="CPI1557"/>
      <c r="CPJ1557"/>
      <c r="CPK1557"/>
      <c r="CPL1557"/>
      <c r="CPM1557"/>
      <c r="CPN1557"/>
      <c r="CPO1557"/>
      <c r="CPP1557"/>
      <c r="CPQ1557"/>
      <c r="CPR1557"/>
      <c r="CPS1557"/>
      <c r="CPT1557"/>
      <c r="CPU1557"/>
      <c r="CPV1557"/>
      <c r="CPW1557"/>
      <c r="CPX1557"/>
      <c r="CPY1557"/>
      <c r="CPZ1557"/>
      <c r="CQA1557"/>
      <c r="CQB1557"/>
      <c r="CQC1557"/>
      <c r="CQD1557"/>
      <c r="CQE1557"/>
      <c r="CQF1557"/>
      <c r="CQG1557"/>
      <c r="CQH1557"/>
      <c r="CQI1557"/>
      <c r="CQJ1557"/>
      <c r="CQK1557"/>
      <c r="CQL1557"/>
      <c r="CQM1557"/>
      <c r="CQN1557"/>
      <c r="CQO1557"/>
      <c r="CQP1557"/>
      <c r="CQQ1557"/>
      <c r="CQR1557"/>
      <c r="CQS1557"/>
      <c r="CQT1557"/>
      <c r="CQU1557"/>
      <c r="CQV1557"/>
      <c r="CQW1557"/>
      <c r="CQX1557"/>
      <c r="CQY1557"/>
      <c r="CQZ1557"/>
      <c r="CRA1557"/>
      <c r="CRB1557"/>
      <c r="CRC1557"/>
      <c r="CRD1557"/>
      <c r="CRE1557"/>
      <c r="CRF1557"/>
      <c r="CRG1557"/>
      <c r="CRH1557"/>
      <c r="CRI1557"/>
      <c r="CRJ1557"/>
      <c r="CRK1557"/>
      <c r="CRL1557"/>
      <c r="CRM1557"/>
      <c r="CRN1557"/>
      <c r="CRO1557"/>
      <c r="CRP1557"/>
      <c r="CRQ1557"/>
      <c r="CRR1557"/>
      <c r="CRS1557"/>
      <c r="CRT1557"/>
      <c r="CRU1557"/>
      <c r="CRV1557"/>
      <c r="CRW1557"/>
      <c r="CRX1557"/>
      <c r="CRY1557"/>
      <c r="CRZ1557"/>
      <c r="CSA1557"/>
      <c r="CSB1557"/>
      <c r="CSC1557"/>
      <c r="CSD1557"/>
      <c r="CSE1557"/>
      <c r="CSF1557"/>
      <c r="CSG1557"/>
      <c r="CSH1557"/>
      <c r="CSI1557"/>
      <c r="CSJ1557"/>
      <c r="CSK1557"/>
      <c r="CSL1557"/>
      <c r="CSM1557"/>
      <c r="CSN1557"/>
      <c r="CSO1557"/>
      <c r="CSP1557"/>
      <c r="CSQ1557"/>
      <c r="CSR1557"/>
      <c r="CSS1557"/>
      <c r="CST1557"/>
      <c r="CSU1557"/>
      <c r="CSV1557"/>
      <c r="CSW1557"/>
      <c r="CSX1557"/>
      <c r="CSY1557"/>
      <c r="CSZ1557"/>
      <c r="CTA1557"/>
      <c r="CTB1557"/>
      <c r="CTC1557"/>
      <c r="CTD1557"/>
      <c r="CTE1557"/>
      <c r="CTF1557"/>
      <c r="CTG1557"/>
      <c r="CTH1557"/>
      <c r="CTI1557"/>
      <c r="CTJ1557"/>
      <c r="CTK1557"/>
      <c r="CTL1557"/>
      <c r="CTM1557"/>
      <c r="CTN1557"/>
      <c r="CTO1557"/>
      <c r="CTP1557"/>
      <c r="CTQ1557"/>
      <c r="CTR1557"/>
      <c r="CTS1557"/>
      <c r="CTT1557"/>
      <c r="CTU1557"/>
      <c r="CTV1557"/>
      <c r="CTW1557"/>
      <c r="CTX1557"/>
      <c r="CTY1557"/>
      <c r="CTZ1557"/>
      <c r="CUA1557"/>
      <c r="CUB1557"/>
      <c r="CUC1557"/>
      <c r="CUD1557"/>
      <c r="CUE1557"/>
      <c r="CUF1557"/>
      <c r="CUG1557"/>
      <c r="CUH1557"/>
      <c r="CUI1557"/>
      <c r="CUJ1557"/>
      <c r="CUK1557"/>
      <c r="CUL1557"/>
      <c r="CUM1557"/>
      <c r="CUN1557"/>
      <c r="CUO1557"/>
      <c r="CUP1557"/>
      <c r="CUQ1557"/>
      <c r="CUR1557"/>
      <c r="CUS1557"/>
      <c r="CUT1557"/>
      <c r="CUU1557"/>
      <c r="CUV1557"/>
      <c r="CUW1557"/>
      <c r="CUX1557"/>
      <c r="CUY1557"/>
      <c r="CUZ1557"/>
      <c r="CVA1557"/>
      <c r="CVB1557"/>
      <c r="CVC1557"/>
      <c r="CVD1557"/>
      <c r="CVE1557"/>
      <c r="CVF1557"/>
      <c r="CVG1557"/>
      <c r="CVH1557"/>
      <c r="CVI1557"/>
      <c r="CVJ1557"/>
      <c r="CVK1557"/>
      <c r="CVL1557"/>
      <c r="CVM1557"/>
      <c r="CVN1557"/>
      <c r="CVO1557"/>
      <c r="CVP1557"/>
      <c r="CVQ1557"/>
      <c r="CVR1557"/>
      <c r="CVS1557"/>
      <c r="CVT1557"/>
      <c r="CVU1557"/>
      <c r="CVV1557"/>
      <c r="CVW1557"/>
      <c r="CVX1557"/>
      <c r="CVY1557"/>
      <c r="CVZ1557"/>
      <c r="CWA1557"/>
      <c r="CWB1557"/>
      <c r="CWC1557"/>
      <c r="CWD1557"/>
      <c r="CWE1557"/>
      <c r="CWF1557"/>
      <c r="CWG1557"/>
      <c r="CWH1557"/>
      <c r="CWI1557"/>
      <c r="CWJ1557"/>
      <c r="CWK1557"/>
      <c r="CWL1557"/>
      <c r="CWM1557"/>
      <c r="CWN1557"/>
      <c r="CWO1557"/>
      <c r="CWP1557"/>
      <c r="CWQ1557"/>
      <c r="CWR1557"/>
      <c r="CWS1557"/>
      <c r="CWT1557"/>
      <c r="CWU1557"/>
      <c r="CWV1557"/>
      <c r="CWW1557"/>
      <c r="CWX1557"/>
      <c r="CWY1557"/>
      <c r="CWZ1557"/>
      <c r="CXA1557"/>
      <c r="CXB1557"/>
      <c r="CXC1557"/>
      <c r="CXD1557"/>
      <c r="CXE1557"/>
      <c r="CXF1557"/>
      <c r="CXG1557"/>
      <c r="CXH1557"/>
      <c r="CXI1557"/>
      <c r="CXJ1557"/>
      <c r="CXK1557"/>
      <c r="CXL1557"/>
      <c r="CXM1557"/>
      <c r="CXN1557"/>
      <c r="CXO1557"/>
      <c r="CXP1557"/>
      <c r="CXQ1557"/>
      <c r="CXR1557"/>
      <c r="CXS1557"/>
      <c r="CXT1557"/>
      <c r="CXU1557"/>
      <c r="CXV1557"/>
      <c r="CXW1557"/>
      <c r="CXX1557"/>
      <c r="CXY1557"/>
      <c r="CXZ1557"/>
      <c r="CYA1557"/>
      <c r="CYB1557"/>
      <c r="CYC1557"/>
      <c r="CYD1557"/>
      <c r="CYE1557"/>
      <c r="CYF1557"/>
      <c r="CYG1557"/>
      <c r="CYH1557"/>
      <c r="CYI1557"/>
      <c r="CYJ1557"/>
      <c r="CYK1557"/>
      <c r="CYL1557"/>
      <c r="CYM1557"/>
      <c r="CYN1557"/>
      <c r="CYO1557"/>
      <c r="CYP1557"/>
      <c r="CYQ1557"/>
      <c r="CYR1557"/>
      <c r="CYS1557"/>
      <c r="CYT1557"/>
      <c r="CYU1557"/>
      <c r="CYV1557"/>
      <c r="CYW1557"/>
      <c r="CYX1557"/>
      <c r="CYY1557"/>
      <c r="CYZ1557"/>
      <c r="CZA1557"/>
      <c r="CZB1557"/>
      <c r="CZC1557"/>
      <c r="CZD1557"/>
      <c r="CZE1557"/>
      <c r="CZF1557"/>
      <c r="CZG1557"/>
      <c r="CZH1557"/>
      <c r="CZI1557"/>
      <c r="CZJ1557"/>
      <c r="CZK1557"/>
      <c r="CZL1557"/>
      <c r="CZM1557"/>
      <c r="CZN1557"/>
      <c r="CZO1557"/>
      <c r="CZP1557"/>
      <c r="CZQ1557"/>
      <c r="CZR1557"/>
      <c r="CZS1557"/>
      <c r="CZT1557"/>
      <c r="CZU1557"/>
      <c r="CZV1557"/>
      <c r="CZW1557"/>
      <c r="CZX1557"/>
      <c r="CZY1557"/>
      <c r="CZZ1557"/>
      <c r="DAA1557"/>
      <c r="DAB1557"/>
      <c r="DAC1557"/>
      <c r="DAD1557"/>
      <c r="DAE1557"/>
      <c r="DAF1557"/>
      <c r="DAG1557"/>
      <c r="DAH1557"/>
      <c r="DAI1557"/>
      <c r="DAJ1557"/>
      <c r="DAK1557"/>
      <c r="DAL1557"/>
      <c r="DAM1557"/>
      <c r="DAN1557"/>
      <c r="DAO1557"/>
      <c r="DAP1557"/>
      <c r="DAQ1557"/>
      <c r="DAR1557"/>
      <c r="DAS1557"/>
      <c r="DAT1557"/>
      <c r="DAU1557"/>
      <c r="DAV1557"/>
      <c r="DAW1557"/>
      <c r="DAX1557"/>
      <c r="DAY1557"/>
      <c r="DAZ1557"/>
      <c r="DBA1557"/>
      <c r="DBB1557"/>
      <c r="DBC1557"/>
      <c r="DBD1557"/>
      <c r="DBE1557"/>
      <c r="DBF1557"/>
      <c r="DBG1557"/>
      <c r="DBH1557"/>
      <c r="DBI1557"/>
      <c r="DBJ1557"/>
      <c r="DBK1557"/>
      <c r="DBL1557"/>
      <c r="DBM1557"/>
      <c r="DBN1557"/>
      <c r="DBO1557"/>
      <c r="DBP1557"/>
      <c r="DBQ1557"/>
      <c r="DBR1557"/>
      <c r="DBS1557"/>
      <c r="DBT1557"/>
      <c r="DBU1557"/>
      <c r="DBV1557"/>
      <c r="DBW1557"/>
      <c r="DBX1557"/>
      <c r="DBY1557"/>
      <c r="DBZ1557"/>
      <c r="DCA1557"/>
      <c r="DCB1557"/>
      <c r="DCC1557"/>
      <c r="DCD1557"/>
      <c r="DCE1557"/>
      <c r="DCF1557"/>
      <c r="DCG1557"/>
      <c r="DCH1557"/>
      <c r="DCI1557"/>
      <c r="DCJ1557"/>
      <c r="DCK1557"/>
      <c r="DCL1557"/>
      <c r="DCM1557"/>
      <c r="DCN1557"/>
      <c r="DCO1557"/>
      <c r="DCP1557"/>
      <c r="DCQ1557"/>
      <c r="DCR1557"/>
      <c r="DCS1557"/>
      <c r="DCT1557"/>
      <c r="DCU1557"/>
      <c r="DCV1557"/>
      <c r="DCW1557"/>
      <c r="DCX1557"/>
      <c r="DCY1557"/>
      <c r="DCZ1557"/>
      <c r="DDA1557"/>
      <c r="DDB1557"/>
      <c r="DDC1557"/>
      <c r="DDD1557"/>
      <c r="DDE1557"/>
      <c r="DDF1557"/>
      <c r="DDG1557"/>
      <c r="DDH1557"/>
      <c r="DDI1557"/>
      <c r="DDJ1557"/>
      <c r="DDK1557"/>
      <c r="DDL1557"/>
      <c r="DDM1557"/>
      <c r="DDN1557"/>
      <c r="DDO1557"/>
      <c r="DDP1557"/>
      <c r="DDQ1557"/>
      <c r="DDR1557"/>
      <c r="DDS1557"/>
      <c r="DDT1557"/>
      <c r="DDU1557"/>
      <c r="DDV1557"/>
      <c r="DDW1557"/>
      <c r="DDX1557"/>
      <c r="DDY1557"/>
      <c r="DDZ1557"/>
      <c r="DEA1557"/>
      <c r="DEB1557"/>
      <c r="DEC1557"/>
      <c r="DED1557"/>
      <c r="DEE1557"/>
      <c r="DEF1557"/>
      <c r="DEG1557"/>
      <c r="DEH1557"/>
      <c r="DEI1557"/>
      <c r="DEJ1557"/>
      <c r="DEK1557"/>
      <c r="DEL1557"/>
      <c r="DEM1557"/>
      <c r="DEN1557"/>
      <c r="DEO1557"/>
      <c r="DEP1557"/>
      <c r="DEQ1557"/>
      <c r="DER1557"/>
      <c r="DES1557"/>
      <c r="DET1557"/>
      <c r="DEU1557"/>
      <c r="DEV1557"/>
      <c r="DEW1557"/>
      <c r="DEX1557"/>
      <c r="DEY1557"/>
      <c r="DEZ1557"/>
      <c r="DFA1557"/>
      <c r="DFB1557"/>
      <c r="DFC1557"/>
      <c r="DFD1557"/>
      <c r="DFE1557"/>
      <c r="DFF1557"/>
      <c r="DFG1557"/>
      <c r="DFH1557"/>
      <c r="DFI1557"/>
      <c r="DFJ1557"/>
      <c r="DFK1557"/>
      <c r="DFL1557"/>
      <c r="DFM1557"/>
      <c r="DFN1557"/>
      <c r="DFO1557"/>
      <c r="DFP1557"/>
      <c r="DFQ1557"/>
      <c r="DFR1557"/>
      <c r="DFS1557"/>
      <c r="DFT1557"/>
      <c r="DFU1557"/>
      <c r="DFV1557"/>
      <c r="DFW1557"/>
      <c r="DFX1557"/>
      <c r="DFY1557"/>
      <c r="DFZ1557"/>
      <c r="DGA1557"/>
      <c r="DGB1557"/>
      <c r="DGC1557"/>
      <c r="DGD1557"/>
      <c r="DGE1557"/>
      <c r="DGF1557"/>
      <c r="DGG1557"/>
      <c r="DGH1557"/>
      <c r="DGI1557"/>
      <c r="DGJ1557"/>
      <c r="DGK1557"/>
      <c r="DGL1557"/>
      <c r="DGM1557"/>
      <c r="DGN1557"/>
      <c r="DGO1557"/>
      <c r="DGP1557"/>
      <c r="DGQ1557"/>
      <c r="DGR1557"/>
      <c r="DGS1557"/>
      <c r="DGT1557"/>
      <c r="DGU1557"/>
      <c r="DGV1557"/>
      <c r="DGW1557"/>
      <c r="DGX1557"/>
      <c r="DGY1557"/>
      <c r="DGZ1557"/>
      <c r="DHA1557"/>
      <c r="DHB1557"/>
      <c r="DHC1557"/>
      <c r="DHD1557"/>
      <c r="DHE1557"/>
      <c r="DHF1557"/>
      <c r="DHG1557"/>
      <c r="DHH1557"/>
      <c r="DHI1557"/>
      <c r="DHJ1557"/>
      <c r="DHK1557"/>
      <c r="DHL1557"/>
      <c r="DHM1557"/>
      <c r="DHN1557"/>
      <c r="DHO1557"/>
      <c r="DHP1557"/>
      <c r="DHQ1557"/>
      <c r="DHR1557"/>
      <c r="DHS1557"/>
      <c r="DHT1557"/>
      <c r="DHU1557"/>
      <c r="DHV1557"/>
      <c r="DHW1557"/>
      <c r="DHX1557"/>
      <c r="DHY1557"/>
      <c r="DHZ1557"/>
      <c r="DIA1557"/>
      <c r="DIB1557"/>
      <c r="DIC1557"/>
      <c r="DID1557"/>
      <c r="DIE1557"/>
      <c r="DIF1557"/>
      <c r="DIG1557"/>
      <c r="DIH1557"/>
      <c r="DII1557"/>
      <c r="DIJ1557"/>
      <c r="DIK1557"/>
      <c r="DIL1557"/>
      <c r="DIM1557"/>
      <c r="DIN1557"/>
      <c r="DIO1557"/>
      <c r="DIP1557"/>
      <c r="DIQ1557"/>
      <c r="DIR1557"/>
      <c r="DIS1557"/>
      <c r="DIT1557"/>
      <c r="DIU1557"/>
      <c r="DIV1557"/>
      <c r="DIW1557"/>
      <c r="DIX1557"/>
      <c r="DIY1557"/>
      <c r="DIZ1557"/>
      <c r="DJA1557"/>
      <c r="DJB1557"/>
      <c r="DJC1557"/>
      <c r="DJD1557"/>
      <c r="DJE1557"/>
      <c r="DJF1557"/>
      <c r="DJG1557"/>
      <c r="DJH1557"/>
      <c r="DJI1557"/>
      <c r="DJJ1557"/>
      <c r="DJK1557"/>
      <c r="DJL1557"/>
      <c r="DJM1557"/>
      <c r="DJN1557"/>
      <c r="DJO1557"/>
      <c r="DJP1557"/>
      <c r="DJQ1557"/>
      <c r="DJR1557"/>
      <c r="DJS1557"/>
      <c r="DJT1557"/>
      <c r="DJU1557"/>
      <c r="DJV1557"/>
      <c r="DJW1557"/>
      <c r="DJX1557"/>
      <c r="DJY1557"/>
      <c r="DJZ1557"/>
      <c r="DKA1557"/>
      <c r="DKB1557"/>
      <c r="DKC1557"/>
      <c r="DKD1557"/>
      <c r="DKE1557"/>
      <c r="DKF1557"/>
      <c r="DKG1557"/>
      <c r="DKH1557"/>
      <c r="DKI1557"/>
      <c r="DKJ1557"/>
      <c r="DKK1557"/>
      <c r="DKL1557"/>
      <c r="DKM1557"/>
      <c r="DKN1557"/>
      <c r="DKO1557"/>
      <c r="DKP1557"/>
      <c r="DKQ1557"/>
      <c r="DKR1557"/>
      <c r="DKS1557"/>
      <c r="DKT1557"/>
      <c r="DKU1557"/>
      <c r="DKV1557"/>
      <c r="DKW1557"/>
      <c r="DKX1557"/>
      <c r="DKY1557"/>
      <c r="DKZ1557"/>
      <c r="DLA1557"/>
      <c r="DLB1557"/>
      <c r="DLC1557"/>
      <c r="DLD1557"/>
      <c r="DLE1557"/>
      <c r="DLF1557"/>
      <c r="DLG1557"/>
      <c r="DLH1557"/>
      <c r="DLI1557"/>
      <c r="DLJ1557"/>
      <c r="DLK1557"/>
      <c r="DLL1557"/>
      <c r="DLM1557"/>
      <c r="DLN1557"/>
      <c r="DLO1557"/>
      <c r="DLP1557"/>
      <c r="DLQ1557"/>
      <c r="DLR1557"/>
      <c r="DLS1557"/>
      <c r="DLT1557"/>
      <c r="DLU1557"/>
      <c r="DLV1557"/>
      <c r="DLW1557"/>
      <c r="DLX1557"/>
      <c r="DLY1557"/>
      <c r="DLZ1557"/>
      <c r="DMA1557"/>
      <c r="DMB1557"/>
      <c r="DMC1557"/>
      <c r="DMD1557"/>
      <c r="DME1557"/>
      <c r="DMF1557"/>
      <c r="DMG1557"/>
      <c r="DMH1557"/>
      <c r="DMI1557"/>
      <c r="DMJ1557"/>
      <c r="DMK1557"/>
      <c r="DML1557"/>
      <c r="DMM1557"/>
      <c r="DMN1557"/>
      <c r="DMO1557"/>
      <c r="DMP1557"/>
      <c r="DMQ1557"/>
      <c r="DMR1557"/>
      <c r="DMS1557"/>
      <c r="DMT1557"/>
      <c r="DMU1557"/>
      <c r="DMV1557"/>
      <c r="DMW1557"/>
      <c r="DMX1557"/>
      <c r="DMY1557"/>
      <c r="DMZ1557"/>
      <c r="DNA1557"/>
      <c r="DNB1557"/>
      <c r="DNC1557"/>
      <c r="DND1557"/>
      <c r="DNE1557"/>
      <c r="DNF1557"/>
      <c r="DNG1557"/>
      <c r="DNH1557"/>
      <c r="DNI1557"/>
      <c r="DNJ1557"/>
      <c r="DNK1557"/>
      <c r="DNL1557"/>
      <c r="DNM1557"/>
      <c r="DNN1557"/>
      <c r="DNO1557"/>
      <c r="DNP1557"/>
      <c r="DNQ1557"/>
      <c r="DNR1557"/>
      <c r="DNS1557"/>
      <c r="DNT1557"/>
      <c r="DNU1557"/>
      <c r="DNV1557"/>
      <c r="DNW1557"/>
      <c r="DNX1557"/>
      <c r="DNY1557"/>
      <c r="DNZ1557"/>
      <c r="DOA1557"/>
      <c r="DOB1557"/>
      <c r="DOC1557"/>
      <c r="DOD1557"/>
      <c r="DOE1557"/>
      <c r="DOF1557"/>
      <c r="DOG1557"/>
      <c r="DOH1557"/>
      <c r="DOI1557"/>
      <c r="DOJ1557"/>
      <c r="DOK1557"/>
      <c r="DOL1557"/>
      <c r="DOM1557"/>
      <c r="DON1557"/>
      <c r="DOO1557"/>
      <c r="DOP1557"/>
      <c r="DOQ1557"/>
      <c r="DOR1557"/>
      <c r="DOS1557"/>
      <c r="DOT1557"/>
      <c r="DOU1557"/>
      <c r="DOV1557"/>
      <c r="DOW1557"/>
      <c r="DOX1557"/>
      <c r="DOY1557"/>
      <c r="DOZ1557"/>
      <c r="DPA1557"/>
      <c r="DPB1557"/>
      <c r="DPC1557"/>
      <c r="DPD1557"/>
      <c r="DPE1557"/>
      <c r="DPF1557"/>
      <c r="DPG1557"/>
      <c r="DPH1557"/>
      <c r="DPI1557"/>
      <c r="DPJ1557"/>
      <c r="DPK1557"/>
      <c r="DPL1557"/>
      <c r="DPM1557"/>
      <c r="DPN1557"/>
      <c r="DPO1557"/>
      <c r="DPP1557"/>
      <c r="DPQ1557"/>
      <c r="DPR1557"/>
      <c r="DPS1557"/>
      <c r="DPT1557"/>
      <c r="DPU1557"/>
      <c r="DPV1557"/>
      <c r="DPW1557"/>
      <c r="DPX1557"/>
      <c r="DPY1557"/>
      <c r="DPZ1557"/>
      <c r="DQA1557"/>
      <c r="DQB1557"/>
      <c r="DQC1557"/>
      <c r="DQD1557"/>
      <c r="DQE1557"/>
      <c r="DQF1557"/>
      <c r="DQG1557"/>
      <c r="DQH1557"/>
      <c r="DQI1557"/>
      <c r="DQJ1557"/>
      <c r="DQK1557"/>
      <c r="DQL1557"/>
      <c r="DQM1557"/>
      <c r="DQN1557"/>
      <c r="DQO1557"/>
      <c r="DQP1557"/>
      <c r="DQQ1557"/>
      <c r="DQR1557"/>
      <c r="DQS1557"/>
      <c r="DQT1557"/>
      <c r="DQU1557"/>
      <c r="DQV1557"/>
      <c r="DQW1557"/>
      <c r="DQX1557"/>
      <c r="DQY1557"/>
      <c r="DQZ1557"/>
      <c r="DRA1557"/>
      <c r="DRB1557"/>
      <c r="DRC1557"/>
      <c r="DRD1557"/>
      <c r="DRE1557"/>
      <c r="DRF1557"/>
      <c r="DRG1557"/>
      <c r="DRH1557"/>
      <c r="DRI1557"/>
      <c r="DRJ1557"/>
      <c r="DRK1557"/>
      <c r="DRL1557"/>
      <c r="DRM1557"/>
      <c r="DRN1557"/>
      <c r="DRO1557"/>
      <c r="DRP1557"/>
      <c r="DRQ1557"/>
      <c r="DRR1557"/>
      <c r="DRS1557"/>
      <c r="DRT1557"/>
      <c r="DRU1557"/>
      <c r="DRV1557"/>
      <c r="DRW1557"/>
      <c r="DRX1557"/>
      <c r="DRY1557"/>
      <c r="DRZ1557"/>
      <c r="DSA1557"/>
      <c r="DSB1557"/>
      <c r="DSC1557"/>
      <c r="DSD1557"/>
      <c r="DSE1557"/>
      <c r="DSF1557"/>
      <c r="DSG1557"/>
      <c r="DSH1557"/>
      <c r="DSI1557"/>
      <c r="DSJ1557"/>
      <c r="DSK1557"/>
      <c r="DSL1557"/>
      <c r="DSM1557"/>
      <c r="DSN1557"/>
      <c r="DSO1557"/>
      <c r="DSP1557"/>
      <c r="DSQ1557"/>
      <c r="DSR1557"/>
      <c r="DSS1557"/>
      <c r="DST1557"/>
      <c r="DSU1557"/>
      <c r="DSV1557"/>
      <c r="DSW1557"/>
      <c r="DSX1557"/>
      <c r="DSY1557"/>
      <c r="DSZ1557"/>
      <c r="DTA1557"/>
      <c r="DTB1557"/>
      <c r="DTC1557"/>
      <c r="DTD1557"/>
      <c r="DTE1557"/>
      <c r="DTF1557"/>
      <c r="DTG1557"/>
      <c r="DTH1557"/>
      <c r="DTI1557"/>
      <c r="DTJ1557"/>
      <c r="DTK1557"/>
      <c r="DTL1557"/>
      <c r="DTM1557"/>
      <c r="DTN1557"/>
      <c r="DTO1557"/>
      <c r="DTP1557"/>
      <c r="DTQ1557"/>
      <c r="DTR1557"/>
      <c r="DTS1557"/>
      <c r="DTT1557"/>
      <c r="DTU1557"/>
      <c r="DTV1557"/>
      <c r="DTW1557"/>
      <c r="DTX1557"/>
      <c r="DTY1557"/>
      <c r="DTZ1557"/>
      <c r="DUA1557"/>
      <c r="DUB1557"/>
      <c r="DUC1557"/>
      <c r="DUD1557"/>
      <c r="DUE1557"/>
      <c r="DUF1557"/>
      <c r="DUG1557"/>
      <c r="DUH1557"/>
      <c r="DUI1557"/>
      <c r="DUJ1557"/>
      <c r="DUK1557"/>
      <c r="DUL1557"/>
      <c r="DUM1557"/>
      <c r="DUN1557"/>
      <c r="DUO1557"/>
      <c r="DUP1557"/>
      <c r="DUQ1557"/>
      <c r="DUR1557"/>
      <c r="DUS1557"/>
      <c r="DUT1557"/>
      <c r="DUU1557"/>
      <c r="DUV1557"/>
      <c r="DUW1557"/>
      <c r="DUX1557"/>
      <c r="DUY1557"/>
      <c r="DUZ1557"/>
      <c r="DVA1557"/>
      <c r="DVB1557"/>
      <c r="DVC1557"/>
      <c r="DVD1557"/>
      <c r="DVE1557"/>
      <c r="DVF1557"/>
      <c r="DVG1557"/>
      <c r="DVH1557"/>
      <c r="DVI1557"/>
      <c r="DVJ1557"/>
      <c r="DVK1557"/>
      <c r="DVL1557"/>
      <c r="DVM1557"/>
      <c r="DVN1557"/>
      <c r="DVO1557"/>
      <c r="DVP1557"/>
      <c r="DVQ1557"/>
      <c r="DVR1557"/>
      <c r="DVS1557"/>
      <c r="DVT1557"/>
      <c r="DVU1557"/>
      <c r="DVV1557"/>
      <c r="DVW1557"/>
      <c r="DVX1557"/>
      <c r="DVY1557"/>
      <c r="DVZ1557"/>
      <c r="DWA1557"/>
      <c r="DWB1557"/>
      <c r="DWC1557"/>
      <c r="DWD1557"/>
      <c r="DWE1557"/>
      <c r="DWF1557"/>
      <c r="DWG1557"/>
      <c r="DWH1557"/>
      <c r="DWI1557"/>
      <c r="DWJ1557"/>
      <c r="DWK1557"/>
      <c r="DWL1557"/>
      <c r="DWM1557"/>
      <c r="DWN1557"/>
      <c r="DWO1557"/>
      <c r="DWP1557"/>
      <c r="DWQ1557"/>
      <c r="DWR1557"/>
      <c r="DWS1557"/>
      <c r="DWT1557"/>
      <c r="DWU1557"/>
      <c r="DWV1557"/>
      <c r="DWW1557"/>
      <c r="DWX1557"/>
      <c r="DWY1557"/>
      <c r="DWZ1557"/>
      <c r="DXA1557"/>
      <c r="DXB1557"/>
      <c r="DXC1557"/>
      <c r="DXD1557"/>
      <c r="DXE1557"/>
      <c r="DXF1557"/>
      <c r="DXG1557"/>
      <c r="DXH1557"/>
      <c r="DXI1557"/>
      <c r="DXJ1557"/>
      <c r="DXK1557"/>
      <c r="DXL1557"/>
      <c r="DXM1557"/>
      <c r="DXN1557"/>
      <c r="DXO1557"/>
      <c r="DXP1557"/>
      <c r="DXQ1557"/>
      <c r="DXR1557"/>
      <c r="DXS1557"/>
      <c r="DXT1557"/>
      <c r="DXU1557"/>
      <c r="DXV1557"/>
      <c r="DXW1557"/>
      <c r="DXX1557"/>
      <c r="DXY1557"/>
      <c r="DXZ1557"/>
      <c r="DYA1557"/>
      <c r="DYB1557"/>
      <c r="DYC1557"/>
      <c r="DYD1557"/>
      <c r="DYE1557"/>
      <c r="DYF1557"/>
      <c r="DYG1557"/>
      <c r="DYH1557"/>
      <c r="DYI1557"/>
      <c r="DYJ1557"/>
      <c r="DYK1557"/>
      <c r="DYL1557"/>
      <c r="DYM1557"/>
      <c r="DYN1557"/>
      <c r="DYO1557"/>
      <c r="DYP1557"/>
      <c r="DYQ1557"/>
      <c r="DYR1557"/>
      <c r="DYS1557"/>
      <c r="DYT1557"/>
      <c r="DYU1557"/>
      <c r="DYV1557"/>
      <c r="DYW1557"/>
      <c r="DYX1557"/>
      <c r="DYY1557"/>
      <c r="DYZ1557"/>
      <c r="DZA1557"/>
      <c r="DZB1557"/>
      <c r="DZC1557"/>
      <c r="DZD1557"/>
      <c r="DZE1557"/>
      <c r="DZF1557"/>
      <c r="DZG1557"/>
      <c r="DZH1557"/>
      <c r="DZI1557"/>
      <c r="DZJ1557"/>
      <c r="DZK1557"/>
      <c r="DZL1557"/>
      <c r="DZM1557"/>
      <c r="DZN1557"/>
      <c r="DZO1557"/>
      <c r="DZP1557"/>
      <c r="DZQ1557"/>
      <c r="DZR1557"/>
      <c r="DZS1557"/>
      <c r="DZT1557"/>
      <c r="DZU1557"/>
      <c r="DZV1557"/>
      <c r="DZW1557"/>
      <c r="DZX1557"/>
      <c r="DZY1557"/>
      <c r="DZZ1557"/>
      <c r="EAA1557"/>
      <c r="EAB1557"/>
      <c r="EAC1557"/>
      <c r="EAD1557"/>
      <c r="EAE1557"/>
      <c r="EAF1557"/>
      <c r="EAG1557"/>
      <c r="EAH1557"/>
      <c r="EAI1557"/>
      <c r="EAJ1557"/>
      <c r="EAK1557"/>
      <c r="EAL1557"/>
      <c r="EAM1557"/>
      <c r="EAN1557"/>
      <c r="EAO1557"/>
      <c r="EAP1557"/>
      <c r="EAQ1557"/>
      <c r="EAR1557"/>
      <c r="EAS1557"/>
      <c r="EAT1557"/>
      <c r="EAU1557"/>
      <c r="EAV1557"/>
      <c r="EAW1557"/>
      <c r="EAX1557"/>
      <c r="EAY1557"/>
      <c r="EAZ1557"/>
      <c r="EBA1557"/>
      <c r="EBB1557"/>
      <c r="EBC1557"/>
      <c r="EBD1557"/>
      <c r="EBE1557"/>
      <c r="EBF1557"/>
      <c r="EBG1557"/>
      <c r="EBH1557"/>
      <c r="EBI1557"/>
      <c r="EBJ1557"/>
      <c r="EBK1557"/>
      <c r="EBL1557"/>
      <c r="EBM1557"/>
      <c r="EBN1557"/>
      <c r="EBO1557"/>
      <c r="EBP1557"/>
      <c r="EBQ1557"/>
      <c r="EBR1557"/>
      <c r="EBS1557"/>
      <c r="EBT1557"/>
      <c r="EBU1557"/>
      <c r="EBV1557"/>
      <c r="EBW1557"/>
      <c r="EBX1557"/>
      <c r="EBY1557"/>
      <c r="EBZ1557"/>
      <c r="ECA1557"/>
      <c r="ECB1557"/>
      <c r="ECC1557"/>
      <c r="ECD1557"/>
      <c r="ECE1557"/>
      <c r="ECF1557"/>
      <c r="ECG1557"/>
      <c r="ECH1557"/>
      <c r="ECI1557"/>
      <c r="ECJ1557"/>
      <c r="ECK1557"/>
      <c r="ECL1557"/>
      <c r="ECM1557"/>
      <c r="ECN1557"/>
      <c r="ECO1557"/>
      <c r="ECP1557"/>
      <c r="ECQ1557"/>
      <c r="ECR1557"/>
      <c r="ECS1557"/>
      <c r="ECT1557"/>
      <c r="ECU1557"/>
      <c r="ECV1557"/>
      <c r="ECW1557"/>
      <c r="ECX1557"/>
      <c r="ECY1557"/>
      <c r="ECZ1557"/>
      <c r="EDA1557"/>
      <c r="EDB1557"/>
      <c r="EDC1557"/>
      <c r="EDD1557"/>
      <c r="EDE1557"/>
      <c r="EDF1557"/>
      <c r="EDG1557"/>
      <c r="EDH1557"/>
      <c r="EDI1557"/>
      <c r="EDJ1557"/>
      <c r="EDK1557"/>
      <c r="EDL1557"/>
      <c r="EDM1557"/>
      <c r="EDN1557"/>
      <c r="EDO1557"/>
      <c r="EDP1557"/>
      <c r="EDQ1557"/>
      <c r="EDR1557"/>
      <c r="EDS1557"/>
      <c r="EDT1557"/>
      <c r="EDU1557"/>
      <c r="EDV1557"/>
      <c r="EDW1557"/>
      <c r="EDX1557"/>
      <c r="EDY1557"/>
      <c r="EDZ1557"/>
      <c r="EEA1557"/>
      <c r="EEB1557"/>
      <c r="EEC1557"/>
      <c r="EED1557"/>
      <c r="EEE1557"/>
      <c r="EEF1557"/>
      <c r="EEG1557"/>
      <c r="EEH1557"/>
      <c r="EEI1557"/>
      <c r="EEJ1557"/>
      <c r="EEK1557"/>
      <c r="EEL1557"/>
      <c r="EEM1557"/>
      <c r="EEN1557"/>
      <c r="EEO1557"/>
      <c r="EEP1557"/>
      <c r="EEQ1557"/>
      <c r="EER1557"/>
      <c r="EES1557"/>
      <c r="EET1557"/>
      <c r="EEU1557"/>
      <c r="EEV1557"/>
      <c r="EEW1557"/>
      <c r="EEX1557"/>
      <c r="EEY1557"/>
      <c r="EEZ1557"/>
      <c r="EFA1557"/>
      <c r="EFB1557"/>
      <c r="EFC1557"/>
      <c r="EFD1557"/>
      <c r="EFE1557"/>
      <c r="EFF1557"/>
      <c r="EFG1557"/>
      <c r="EFH1557"/>
      <c r="EFI1557"/>
      <c r="EFJ1557"/>
      <c r="EFK1557"/>
      <c r="EFL1557"/>
      <c r="EFM1557"/>
      <c r="EFN1557"/>
      <c r="EFO1557"/>
      <c r="EFP1557"/>
      <c r="EFQ1557"/>
      <c r="EFR1557"/>
      <c r="EFS1557"/>
      <c r="EFT1557"/>
      <c r="EFU1557"/>
      <c r="EFV1557"/>
      <c r="EFW1557"/>
      <c r="EFX1557"/>
      <c r="EFY1557"/>
      <c r="EFZ1557"/>
      <c r="EGA1557"/>
      <c r="EGB1557"/>
      <c r="EGC1557"/>
      <c r="EGD1557"/>
      <c r="EGE1557"/>
      <c r="EGF1557"/>
      <c r="EGG1557"/>
      <c r="EGH1557"/>
      <c r="EGI1557"/>
      <c r="EGJ1557"/>
      <c r="EGK1557"/>
      <c r="EGL1557"/>
      <c r="EGM1557"/>
      <c r="EGN1557"/>
      <c r="EGO1557"/>
      <c r="EGP1557"/>
      <c r="EGQ1557"/>
      <c r="EGR1557"/>
      <c r="EGS1557"/>
      <c r="EGT1557"/>
      <c r="EGU1557"/>
      <c r="EGV1557"/>
      <c r="EGW1557"/>
      <c r="EGX1557"/>
      <c r="EGY1557"/>
      <c r="EGZ1557"/>
      <c r="EHA1557"/>
      <c r="EHB1557"/>
      <c r="EHC1557"/>
      <c r="EHD1557"/>
      <c r="EHE1557"/>
      <c r="EHF1557"/>
      <c r="EHG1557"/>
      <c r="EHH1557"/>
      <c r="EHI1557"/>
      <c r="EHJ1557"/>
      <c r="EHK1557"/>
      <c r="EHL1557"/>
      <c r="EHM1557"/>
      <c r="EHN1557"/>
      <c r="EHO1557"/>
      <c r="EHP1557"/>
      <c r="EHQ1557"/>
      <c r="EHR1557"/>
      <c r="EHS1557"/>
      <c r="EHT1557"/>
      <c r="EHU1557"/>
      <c r="EHV1557"/>
      <c r="EHW1557"/>
      <c r="EHX1557"/>
      <c r="EHY1557"/>
      <c r="EHZ1557"/>
      <c r="EIA1557"/>
      <c r="EIB1557"/>
      <c r="EIC1557"/>
      <c r="EID1557"/>
      <c r="EIE1557"/>
      <c r="EIF1557"/>
      <c r="EIG1557"/>
      <c r="EIH1557"/>
      <c r="EII1557"/>
      <c r="EIJ1557"/>
      <c r="EIK1557"/>
      <c r="EIL1557"/>
      <c r="EIM1557"/>
      <c r="EIN1557"/>
      <c r="EIO1557"/>
      <c r="EIP1557"/>
      <c r="EIQ1557"/>
      <c r="EIR1557"/>
      <c r="EIS1557"/>
      <c r="EIT1557"/>
      <c r="EIU1557"/>
      <c r="EIV1557"/>
      <c r="EIW1557"/>
      <c r="EIX1557"/>
      <c r="EIY1557"/>
      <c r="EIZ1557"/>
      <c r="EJA1557"/>
      <c r="EJB1557"/>
      <c r="EJC1557"/>
      <c r="EJD1557"/>
      <c r="EJE1557"/>
      <c r="EJF1557"/>
      <c r="EJG1557"/>
      <c r="EJH1557"/>
      <c r="EJI1557"/>
      <c r="EJJ1557"/>
      <c r="EJK1557"/>
      <c r="EJL1557"/>
      <c r="EJM1557"/>
      <c r="EJN1557"/>
      <c r="EJO1557"/>
      <c r="EJP1557"/>
      <c r="EJQ1557"/>
      <c r="EJR1557"/>
      <c r="EJS1557"/>
      <c r="EJT1557"/>
      <c r="EJU1557"/>
      <c r="EJV1557"/>
      <c r="EJW1557"/>
      <c r="EJX1557"/>
      <c r="EJY1557"/>
      <c r="EJZ1557"/>
      <c r="EKA1557"/>
      <c r="EKB1557"/>
      <c r="EKC1557"/>
      <c r="EKD1557"/>
      <c r="EKE1557"/>
      <c r="EKF1557"/>
      <c r="EKG1557"/>
      <c r="EKH1557"/>
      <c r="EKI1557"/>
      <c r="EKJ1557"/>
      <c r="EKK1557"/>
      <c r="EKL1557"/>
      <c r="EKM1557"/>
      <c r="EKN1557"/>
      <c r="EKO1557"/>
      <c r="EKP1557"/>
      <c r="EKQ1557"/>
      <c r="EKR1557"/>
      <c r="EKS1557"/>
      <c r="EKT1557"/>
      <c r="EKU1557"/>
      <c r="EKV1557"/>
      <c r="EKW1557"/>
      <c r="EKX1557"/>
      <c r="EKY1557"/>
      <c r="EKZ1557"/>
      <c r="ELA1557"/>
      <c r="ELB1557"/>
      <c r="ELC1557"/>
      <c r="ELD1557"/>
      <c r="ELE1557"/>
      <c r="ELF1557"/>
      <c r="ELG1557"/>
      <c r="ELH1557"/>
      <c r="ELI1557"/>
      <c r="ELJ1557"/>
      <c r="ELK1557"/>
      <c r="ELL1557"/>
      <c r="ELM1557"/>
      <c r="ELN1557"/>
      <c r="ELO1557"/>
      <c r="ELP1557"/>
      <c r="ELQ1557"/>
      <c r="ELR1557"/>
      <c r="ELS1557"/>
      <c r="ELT1557"/>
      <c r="ELU1557"/>
      <c r="ELV1557"/>
      <c r="ELW1557"/>
      <c r="ELX1557"/>
      <c r="ELY1557"/>
      <c r="ELZ1557"/>
      <c r="EMA1557"/>
      <c r="EMB1557"/>
      <c r="EMC1557"/>
      <c r="EMD1557"/>
      <c r="EME1557"/>
      <c r="EMF1557"/>
      <c r="EMG1557"/>
      <c r="EMH1557"/>
      <c r="EMI1557"/>
      <c r="EMJ1557"/>
      <c r="EMK1557"/>
      <c r="EML1557"/>
      <c r="EMM1557"/>
      <c r="EMN1557"/>
      <c r="EMO1557"/>
      <c r="EMP1557"/>
      <c r="EMQ1557"/>
      <c r="EMR1557"/>
      <c r="EMS1557"/>
      <c r="EMT1557"/>
      <c r="EMU1557"/>
      <c r="EMV1557"/>
      <c r="EMW1557"/>
      <c r="EMX1557"/>
      <c r="EMY1557"/>
      <c r="EMZ1557"/>
      <c r="ENA1557"/>
      <c r="ENB1557"/>
      <c r="ENC1557"/>
      <c r="END1557"/>
      <c r="ENE1557"/>
      <c r="ENF1557"/>
      <c r="ENG1557"/>
      <c r="ENH1557"/>
      <c r="ENI1557"/>
      <c r="ENJ1557"/>
      <c r="ENK1557"/>
      <c r="ENL1557"/>
      <c r="ENM1557"/>
      <c r="ENN1557"/>
      <c r="ENO1557"/>
      <c r="ENP1557"/>
      <c r="ENQ1557"/>
      <c r="ENR1557"/>
      <c r="ENS1557"/>
      <c r="ENT1557"/>
      <c r="ENU1557"/>
      <c r="ENV1557"/>
      <c r="ENW1557"/>
      <c r="ENX1557"/>
      <c r="ENY1557"/>
      <c r="ENZ1557"/>
      <c r="EOA1557"/>
      <c r="EOB1557"/>
      <c r="EOC1557"/>
      <c r="EOD1557"/>
      <c r="EOE1557"/>
      <c r="EOF1557"/>
      <c r="EOG1557"/>
      <c r="EOH1557"/>
      <c r="EOI1557"/>
      <c r="EOJ1557"/>
      <c r="EOK1557"/>
      <c r="EOL1557"/>
      <c r="EOM1557"/>
      <c r="EON1557"/>
      <c r="EOO1557"/>
      <c r="EOP1557"/>
      <c r="EOQ1557"/>
      <c r="EOR1557"/>
      <c r="EOS1557"/>
      <c r="EOT1557"/>
      <c r="EOU1557"/>
      <c r="EOV1557"/>
      <c r="EOW1557"/>
      <c r="EOX1557"/>
      <c r="EOY1557"/>
      <c r="EOZ1557"/>
      <c r="EPA1557"/>
      <c r="EPB1557"/>
      <c r="EPC1557"/>
      <c r="EPD1557"/>
      <c r="EPE1557"/>
      <c r="EPF1557"/>
      <c r="EPG1557"/>
      <c r="EPH1557"/>
      <c r="EPI1557"/>
      <c r="EPJ1557"/>
      <c r="EPK1557"/>
      <c r="EPL1557"/>
      <c r="EPM1557"/>
      <c r="EPN1557"/>
      <c r="EPO1557"/>
      <c r="EPP1557"/>
      <c r="EPQ1557"/>
      <c r="EPR1557"/>
      <c r="EPS1557"/>
      <c r="EPT1557"/>
      <c r="EPU1557"/>
      <c r="EPV1557"/>
      <c r="EPW1557"/>
      <c r="EPX1557"/>
      <c r="EPY1557"/>
      <c r="EPZ1557"/>
      <c r="EQA1557"/>
      <c r="EQB1557"/>
      <c r="EQC1557"/>
      <c r="EQD1557"/>
      <c r="EQE1557"/>
      <c r="EQF1557"/>
      <c r="EQG1557"/>
      <c r="EQH1557"/>
      <c r="EQI1557"/>
      <c r="EQJ1557"/>
      <c r="EQK1557"/>
      <c r="EQL1557"/>
      <c r="EQM1557"/>
      <c r="EQN1557"/>
      <c r="EQO1557"/>
      <c r="EQP1557"/>
      <c r="EQQ1557"/>
      <c r="EQR1557"/>
      <c r="EQS1557"/>
      <c r="EQT1557"/>
      <c r="EQU1557"/>
      <c r="EQV1557"/>
      <c r="EQW1557"/>
      <c r="EQX1557"/>
      <c r="EQY1557"/>
      <c r="EQZ1557"/>
      <c r="ERA1557"/>
      <c r="ERB1557"/>
      <c r="ERC1557"/>
      <c r="ERD1557"/>
      <c r="ERE1557"/>
      <c r="ERF1557"/>
      <c r="ERG1557"/>
      <c r="ERH1557"/>
      <c r="ERI1557"/>
      <c r="ERJ1557"/>
      <c r="ERK1557"/>
      <c r="ERL1557"/>
      <c r="ERM1557"/>
      <c r="ERN1557"/>
      <c r="ERO1557"/>
      <c r="ERP1557"/>
      <c r="ERQ1557"/>
      <c r="ERR1557"/>
      <c r="ERS1557"/>
      <c r="ERT1557"/>
      <c r="ERU1557"/>
      <c r="ERV1557"/>
      <c r="ERW1557"/>
      <c r="ERX1557"/>
      <c r="ERY1557"/>
      <c r="ERZ1557"/>
      <c r="ESA1557"/>
      <c r="ESB1557"/>
      <c r="ESC1557"/>
      <c r="ESD1557"/>
      <c r="ESE1557"/>
      <c r="ESF1557"/>
      <c r="ESG1557"/>
      <c r="ESH1557"/>
      <c r="ESI1557"/>
      <c r="ESJ1557"/>
      <c r="ESK1557"/>
      <c r="ESL1557"/>
      <c r="ESM1557"/>
      <c r="ESN1557"/>
      <c r="ESO1557"/>
      <c r="ESP1557"/>
      <c r="ESQ1557"/>
      <c r="ESR1557"/>
      <c r="ESS1557"/>
      <c r="EST1557"/>
      <c r="ESU1557"/>
      <c r="ESV1557"/>
      <c r="ESW1557"/>
      <c r="ESX1557"/>
      <c r="ESY1557"/>
      <c r="ESZ1557"/>
      <c r="ETA1557"/>
      <c r="ETB1557"/>
      <c r="ETC1557"/>
      <c r="ETD1557"/>
      <c r="ETE1557"/>
      <c r="ETF1557"/>
      <c r="ETG1557"/>
      <c r="ETH1557"/>
      <c r="ETI1557"/>
      <c r="ETJ1557"/>
      <c r="ETK1557"/>
      <c r="ETL1557"/>
      <c r="ETM1557"/>
      <c r="ETN1557"/>
      <c r="ETO1557"/>
      <c r="ETP1557"/>
      <c r="ETQ1557"/>
      <c r="ETR1557"/>
      <c r="ETS1557"/>
      <c r="ETT1557"/>
      <c r="ETU1557"/>
      <c r="ETV1557"/>
      <c r="ETW1557"/>
      <c r="ETX1557"/>
      <c r="ETY1557"/>
      <c r="ETZ1557"/>
      <c r="EUA1557"/>
      <c r="EUB1557"/>
      <c r="EUC1557"/>
      <c r="EUD1557"/>
      <c r="EUE1557"/>
      <c r="EUF1557"/>
      <c r="EUG1557"/>
      <c r="EUH1557"/>
      <c r="EUI1557"/>
      <c r="EUJ1557"/>
      <c r="EUK1557"/>
      <c r="EUL1557"/>
      <c r="EUM1557"/>
      <c r="EUN1557"/>
      <c r="EUO1557"/>
      <c r="EUP1557"/>
      <c r="EUQ1557"/>
      <c r="EUR1557"/>
      <c r="EUS1557"/>
      <c r="EUT1557"/>
      <c r="EUU1557"/>
      <c r="EUV1557"/>
      <c r="EUW1557"/>
      <c r="EUX1557"/>
      <c r="EUY1557"/>
      <c r="EUZ1557"/>
      <c r="EVA1557"/>
      <c r="EVB1557"/>
      <c r="EVC1557"/>
      <c r="EVD1557"/>
      <c r="EVE1557"/>
      <c r="EVF1557"/>
      <c r="EVG1557"/>
      <c r="EVH1557"/>
      <c r="EVI1557"/>
      <c r="EVJ1557"/>
      <c r="EVK1557"/>
      <c r="EVL1557"/>
      <c r="EVM1557"/>
      <c r="EVN1557"/>
      <c r="EVO1557"/>
      <c r="EVP1557"/>
      <c r="EVQ1557"/>
      <c r="EVR1557"/>
      <c r="EVS1557"/>
      <c r="EVT1557"/>
      <c r="EVU1557"/>
      <c r="EVV1557"/>
      <c r="EVW1557"/>
      <c r="EVX1557"/>
      <c r="EVY1557"/>
      <c r="EVZ1557"/>
      <c r="EWA1557"/>
      <c r="EWB1557"/>
      <c r="EWC1557"/>
      <c r="EWD1557"/>
      <c r="EWE1557"/>
      <c r="EWF1557"/>
      <c r="EWG1557"/>
      <c r="EWH1557"/>
      <c r="EWI1557"/>
      <c r="EWJ1557"/>
      <c r="EWK1557"/>
      <c r="EWL1557"/>
      <c r="EWM1557"/>
      <c r="EWN1557"/>
      <c r="EWO1557"/>
      <c r="EWP1557"/>
      <c r="EWQ1557"/>
      <c r="EWR1557"/>
      <c r="EWS1557"/>
      <c r="EWT1557"/>
      <c r="EWU1557"/>
      <c r="EWV1557"/>
      <c r="EWW1557"/>
      <c r="EWX1557"/>
      <c r="EWY1557"/>
      <c r="EWZ1557"/>
      <c r="EXA1557"/>
      <c r="EXB1557"/>
      <c r="EXC1557"/>
      <c r="EXD1557"/>
      <c r="EXE1557"/>
      <c r="EXF1557"/>
      <c r="EXG1557"/>
      <c r="EXH1557"/>
      <c r="EXI1557"/>
      <c r="EXJ1557"/>
      <c r="EXK1557"/>
      <c r="EXL1557"/>
      <c r="EXM1557"/>
      <c r="EXN1557"/>
      <c r="EXO1557"/>
      <c r="EXP1557"/>
      <c r="EXQ1557"/>
      <c r="EXR1557"/>
      <c r="EXS1557"/>
      <c r="EXT1557"/>
      <c r="EXU1557"/>
      <c r="EXV1557"/>
      <c r="EXW1557"/>
      <c r="EXX1557"/>
      <c r="EXY1557"/>
      <c r="EXZ1557"/>
      <c r="EYA1557"/>
      <c r="EYB1557"/>
      <c r="EYC1557"/>
      <c r="EYD1557"/>
      <c r="EYE1557"/>
      <c r="EYF1557"/>
      <c r="EYG1557"/>
      <c r="EYH1557"/>
      <c r="EYI1557"/>
      <c r="EYJ1557"/>
      <c r="EYK1557"/>
      <c r="EYL1557"/>
      <c r="EYM1557"/>
      <c r="EYN1557"/>
      <c r="EYO1557"/>
      <c r="EYP1557"/>
      <c r="EYQ1557"/>
      <c r="EYR1557"/>
      <c r="EYS1557"/>
      <c r="EYT1557"/>
      <c r="EYU1557"/>
      <c r="EYV1557"/>
      <c r="EYW1557"/>
      <c r="EYX1557"/>
      <c r="EYY1557"/>
      <c r="EYZ1557"/>
      <c r="EZA1557"/>
      <c r="EZB1557"/>
      <c r="EZC1557"/>
      <c r="EZD1557"/>
      <c r="EZE1557"/>
      <c r="EZF1557"/>
      <c r="EZG1557"/>
      <c r="EZH1557"/>
      <c r="EZI1557"/>
      <c r="EZJ1557"/>
      <c r="EZK1557"/>
      <c r="EZL1557"/>
      <c r="EZM1557"/>
      <c r="EZN1557"/>
      <c r="EZO1557"/>
      <c r="EZP1557"/>
      <c r="EZQ1557"/>
      <c r="EZR1557"/>
      <c r="EZS1557"/>
      <c r="EZT1557"/>
      <c r="EZU1557"/>
      <c r="EZV1557"/>
      <c r="EZW1557"/>
      <c r="EZX1557"/>
      <c r="EZY1557"/>
      <c r="EZZ1557"/>
      <c r="FAA1557"/>
      <c r="FAB1557"/>
      <c r="FAC1557"/>
      <c r="FAD1557"/>
      <c r="FAE1557"/>
      <c r="FAF1557"/>
      <c r="FAG1557"/>
      <c r="FAH1557"/>
      <c r="FAI1557"/>
      <c r="FAJ1557"/>
      <c r="FAK1557"/>
      <c r="FAL1557"/>
      <c r="FAM1557"/>
      <c r="FAN1557"/>
      <c r="FAO1557"/>
      <c r="FAP1557"/>
      <c r="FAQ1557"/>
      <c r="FAR1557"/>
      <c r="FAS1557"/>
      <c r="FAT1557"/>
      <c r="FAU1557"/>
      <c r="FAV1557"/>
      <c r="FAW1557"/>
      <c r="FAX1557"/>
      <c r="FAY1557"/>
      <c r="FAZ1557"/>
      <c r="FBA1557"/>
      <c r="FBB1557"/>
      <c r="FBC1557"/>
      <c r="FBD1557"/>
      <c r="FBE1557"/>
      <c r="FBF1557"/>
      <c r="FBG1557"/>
      <c r="FBH1557"/>
      <c r="FBI1557"/>
      <c r="FBJ1557"/>
      <c r="FBK1557"/>
      <c r="FBL1557"/>
      <c r="FBM1557"/>
      <c r="FBN1557"/>
      <c r="FBO1557"/>
      <c r="FBP1557"/>
      <c r="FBQ1557"/>
      <c r="FBR1557"/>
      <c r="FBS1557"/>
      <c r="FBT1557"/>
      <c r="FBU1557"/>
      <c r="FBV1557"/>
      <c r="FBW1557"/>
      <c r="FBX1557"/>
      <c r="FBY1557"/>
      <c r="FBZ1557"/>
      <c r="FCA1557"/>
      <c r="FCB1557"/>
      <c r="FCC1557"/>
      <c r="FCD1557"/>
      <c r="FCE1557"/>
      <c r="FCF1557"/>
      <c r="FCG1557"/>
      <c r="FCH1557"/>
      <c r="FCI1557"/>
      <c r="FCJ1557"/>
      <c r="FCK1557"/>
      <c r="FCL1557"/>
      <c r="FCM1557"/>
      <c r="FCN1557"/>
      <c r="FCO1557"/>
      <c r="FCP1557"/>
      <c r="FCQ1557"/>
      <c r="FCR1557"/>
      <c r="FCS1557"/>
      <c r="FCT1557"/>
      <c r="FCU1557"/>
      <c r="FCV1557"/>
      <c r="FCW1557"/>
      <c r="FCX1557"/>
      <c r="FCY1557"/>
      <c r="FCZ1557"/>
      <c r="FDA1557"/>
      <c r="FDB1557"/>
      <c r="FDC1557"/>
      <c r="FDD1557"/>
      <c r="FDE1557"/>
      <c r="FDF1557"/>
      <c r="FDG1557"/>
      <c r="FDH1557"/>
      <c r="FDI1557"/>
      <c r="FDJ1557"/>
      <c r="FDK1557"/>
      <c r="FDL1557"/>
      <c r="FDM1557"/>
      <c r="FDN1557"/>
      <c r="FDO1557"/>
      <c r="FDP1557"/>
      <c r="FDQ1557"/>
      <c r="FDR1557"/>
      <c r="FDS1557"/>
      <c r="FDT1557"/>
      <c r="FDU1557"/>
      <c r="FDV1557"/>
      <c r="FDW1557"/>
      <c r="FDX1557"/>
      <c r="FDY1557"/>
      <c r="FDZ1557"/>
      <c r="FEA1557"/>
      <c r="FEB1557"/>
      <c r="FEC1557"/>
      <c r="FED1557"/>
      <c r="FEE1557"/>
      <c r="FEF1557"/>
      <c r="FEG1557"/>
      <c r="FEH1557"/>
      <c r="FEI1557"/>
      <c r="FEJ1557"/>
      <c r="FEK1557"/>
      <c r="FEL1557"/>
      <c r="FEM1557"/>
      <c r="FEN1557"/>
      <c r="FEO1557"/>
      <c r="FEP1557"/>
      <c r="FEQ1557"/>
      <c r="FER1557"/>
      <c r="FES1557"/>
      <c r="FET1557"/>
      <c r="FEU1557"/>
      <c r="FEV1557"/>
      <c r="FEW1557"/>
      <c r="FEX1557"/>
      <c r="FEY1557"/>
      <c r="FEZ1557"/>
      <c r="FFA1557"/>
      <c r="FFB1557"/>
      <c r="FFC1557"/>
      <c r="FFD1557"/>
      <c r="FFE1557"/>
      <c r="FFF1557"/>
      <c r="FFG1557"/>
      <c r="FFH1557"/>
      <c r="FFI1557"/>
      <c r="FFJ1557"/>
      <c r="FFK1557"/>
      <c r="FFL1557"/>
      <c r="FFM1557"/>
      <c r="FFN1557"/>
      <c r="FFO1557"/>
      <c r="FFP1557"/>
      <c r="FFQ1557"/>
      <c r="FFR1557"/>
      <c r="FFS1557"/>
      <c r="FFT1557"/>
      <c r="FFU1557"/>
      <c r="FFV1557"/>
      <c r="FFW1557"/>
      <c r="FFX1557"/>
      <c r="FFY1557"/>
      <c r="FFZ1557"/>
      <c r="FGA1557"/>
      <c r="FGB1557"/>
      <c r="FGC1557"/>
      <c r="FGD1557"/>
      <c r="FGE1557"/>
      <c r="FGF1557"/>
      <c r="FGG1557"/>
      <c r="FGH1557"/>
      <c r="FGI1557"/>
      <c r="FGJ1557"/>
      <c r="FGK1557"/>
      <c r="FGL1557"/>
      <c r="FGM1557"/>
      <c r="FGN1557"/>
      <c r="FGO1557"/>
      <c r="FGP1557"/>
      <c r="FGQ1557"/>
      <c r="FGR1557"/>
      <c r="FGS1557"/>
      <c r="FGT1557"/>
      <c r="FGU1557"/>
      <c r="FGV1557"/>
      <c r="FGW1557"/>
      <c r="FGX1557"/>
      <c r="FGY1557"/>
      <c r="FGZ1557"/>
      <c r="FHA1557"/>
      <c r="FHB1557"/>
      <c r="FHC1557"/>
      <c r="FHD1557"/>
      <c r="FHE1557"/>
      <c r="FHF1557"/>
      <c r="FHG1557"/>
      <c r="FHH1557"/>
      <c r="FHI1557"/>
      <c r="FHJ1557"/>
      <c r="FHK1557"/>
      <c r="FHL1557"/>
      <c r="FHM1557"/>
      <c r="FHN1557"/>
      <c r="FHO1557"/>
      <c r="FHP1557"/>
      <c r="FHQ1557"/>
      <c r="FHR1557"/>
      <c r="FHS1557"/>
      <c r="FHT1557"/>
      <c r="FHU1557"/>
      <c r="FHV1557"/>
      <c r="FHW1557"/>
      <c r="FHX1557"/>
      <c r="FHY1557"/>
      <c r="FHZ1557"/>
      <c r="FIA1557"/>
      <c r="FIB1557"/>
      <c r="FIC1557"/>
      <c r="FID1557"/>
      <c r="FIE1557"/>
      <c r="FIF1557"/>
      <c r="FIG1557"/>
      <c r="FIH1557"/>
      <c r="FII1557"/>
      <c r="FIJ1557"/>
      <c r="FIK1557"/>
      <c r="FIL1557"/>
      <c r="FIM1557"/>
      <c r="FIN1557"/>
      <c r="FIO1557"/>
      <c r="FIP1557"/>
      <c r="FIQ1557"/>
      <c r="FIR1557"/>
      <c r="FIS1557"/>
      <c r="FIT1557"/>
      <c r="FIU1557"/>
      <c r="FIV1557"/>
      <c r="FIW1557"/>
      <c r="FIX1557"/>
      <c r="FIY1557"/>
      <c r="FIZ1557"/>
      <c r="FJA1557"/>
      <c r="FJB1557"/>
      <c r="FJC1557"/>
      <c r="FJD1557"/>
      <c r="FJE1557"/>
      <c r="FJF1557"/>
      <c r="FJG1557"/>
      <c r="FJH1557"/>
      <c r="FJI1557"/>
      <c r="FJJ1557"/>
      <c r="FJK1557"/>
      <c r="FJL1557"/>
      <c r="FJM1557"/>
      <c r="FJN1557"/>
      <c r="FJO1557"/>
      <c r="FJP1557"/>
      <c r="FJQ1557"/>
      <c r="FJR1557"/>
      <c r="FJS1557"/>
      <c r="FJT1557"/>
      <c r="FJU1557"/>
      <c r="FJV1557"/>
      <c r="FJW1557"/>
      <c r="FJX1557"/>
      <c r="FJY1557"/>
      <c r="FJZ1557"/>
      <c r="FKA1557"/>
      <c r="FKB1557"/>
      <c r="FKC1557"/>
      <c r="FKD1557"/>
      <c r="FKE1557"/>
      <c r="FKF1557"/>
      <c r="FKG1557"/>
      <c r="FKH1557"/>
      <c r="FKI1557"/>
      <c r="FKJ1557"/>
      <c r="FKK1557"/>
      <c r="FKL1557"/>
      <c r="FKM1557"/>
      <c r="FKN1557"/>
      <c r="FKO1557"/>
      <c r="FKP1557"/>
      <c r="FKQ1557"/>
      <c r="FKR1557"/>
      <c r="FKS1557"/>
      <c r="FKT1557"/>
      <c r="FKU1557"/>
      <c r="FKV1557"/>
      <c r="FKW1557"/>
      <c r="FKX1557"/>
      <c r="FKY1557"/>
      <c r="FKZ1557"/>
      <c r="FLA1557"/>
      <c r="FLB1557"/>
      <c r="FLC1557"/>
      <c r="FLD1557"/>
      <c r="FLE1557"/>
      <c r="FLF1557"/>
      <c r="FLG1557"/>
      <c r="FLH1557"/>
      <c r="FLI1557"/>
      <c r="FLJ1557"/>
      <c r="FLK1557"/>
      <c r="FLL1557"/>
      <c r="FLM1557"/>
      <c r="FLN1557"/>
      <c r="FLO1557"/>
      <c r="FLP1557"/>
      <c r="FLQ1557"/>
      <c r="FLR1557"/>
      <c r="FLS1557"/>
      <c r="FLT1557"/>
      <c r="FLU1557"/>
      <c r="FLV1557"/>
      <c r="FLW1557"/>
      <c r="FLX1557"/>
      <c r="FLY1557"/>
      <c r="FLZ1557"/>
      <c r="FMA1557"/>
      <c r="FMB1557"/>
      <c r="FMC1557"/>
      <c r="FMD1557"/>
      <c r="FME1557"/>
      <c r="FMF1557"/>
      <c r="FMG1557"/>
      <c r="FMH1557"/>
      <c r="FMI1557"/>
      <c r="FMJ1557"/>
      <c r="FMK1557"/>
      <c r="FML1557"/>
      <c r="FMM1557"/>
      <c r="FMN1557"/>
      <c r="FMO1557"/>
      <c r="FMP1557"/>
      <c r="FMQ1557"/>
      <c r="FMR1557"/>
      <c r="FMS1557"/>
      <c r="FMT1557"/>
      <c r="FMU1557"/>
      <c r="FMV1557"/>
      <c r="FMW1557"/>
      <c r="FMX1557"/>
      <c r="FMY1557"/>
      <c r="FMZ1557"/>
      <c r="FNA1557"/>
      <c r="FNB1557"/>
      <c r="FNC1557"/>
      <c r="FND1557"/>
      <c r="FNE1557"/>
      <c r="FNF1557"/>
      <c r="FNG1557"/>
      <c r="FNH1557"/>
      <c r="FNI1557"/>
      <c r="FNJ1557"/>
      <c r="FNK1557"/>
      <c r="FNL1557"/>
      <c r="FNM1557"/>
      <c r="FNN1557"/>
      <c r="FNO1557"/>
      <c r="FNP1557"/>
      <c r="FNQ1557"/>
      <c r="FNR1557"/>
      <c r="FNS1557"/>
      <c r="FNT1557"/>
      <c r="FNU1557"/>
      <c r="FNV1557"/>
      <c r="FNW1557"/>
      <c r="FNX1557"/>
      <c r="FNY1557"/>
      <c r="FNZ1557"/>
      <c r="FOA1557"/>
      <c r="FOB1557"/>
      <c r="FOC1557"/>
      <c r="FOD1557"/>
      <c r="FOE1557"/>
      <c r="FOF1557"/>
      <c r="FOG1557"/>
      <c r="FOH1557"/>
      <c r="FOI1557"/>
      <c r="FOJ1557"/>
      <c r="FOK1557"/>
      <c r="FOL1557"/>
      <c r="FOM1557"/>
      <c r="FON1557"/>
      <c r="FOO1557"/>
      <c r="FOP1557"/>
      <c r="FOQ1557"/>
      <c r="FOR1557"/>
      <c r="FOS1557"/>
      <c r="FOT1557"/>
      <c r="FOU1557"/>
      <c r="FOV1557"/>
      <c r="FOW1557"/>
      <c r="FOX1557"/>
      <c r="FOY1557"/>
      <c r="FOZ1557"/>
      <c r="FPA1557"/>
      <c r="FPB1557"/>
      <c r="FPC1557"/>
      <c r="FPD1557"/>
      <c r="FPE1557"/>
      <c r="FPF1557"/>
      <c r="FPG1557"/>
      <c r="FPH1557"/>
      <c r="FPI1557"/>
      <c r="FPJ1557"/>
      <c r="FPK1557"/>
      <c r="FPL1557"/>
      <c r="FPM1557"/>
      <c r="FPN1557"/>
      <c r="FPO1557"/>
      <c r="FPP1557"/>
      <c r="FPQ1557"/>
      <c r="FPR1557"/>
      <c r="FPS1557"/>
      <c r="FPT1557"/>
      <c r="FPU1557"/>
      <c r="FPV1557"/>
      <c r="FPW1557"/>
      <c r="FPX1557"/>
      <c r="FPY1557"/>
      <c r="FPZ1557"/>
      <c r="FQA1557"/>
      <c r="FQB1557"/>
      <c r="FQC1557"/>
      <c r="FQD1557"/>
      <c r="FQE1557"/>
      <c r="FQF1557"/>
      <c r="FQG1557"/>
      <c r="FQH1557"/>
      <c r="FQI1557"/>
      <c r="FQJ1557"/>
      <c r="FQK1557"/>
      <c r="FQL1557"/>
      <c r="FQM1557"/>
      <c r="FQN1557"/>
      <c r="FQO1557"/>
      <c r="FQP1557"/>
      <c r="FQQ1557"/>
      <c r="FQR1557"/>
      <c r="FQS1557"/>
      <c r="FQT1557"/>
      <c r="FQU1557"/>
      <c r="FQV1557"/>
      <c r="FQW1557"/>
      <c r="FQX1557"/>
      <c r="FQY1557"/>
      <c r="FQZ1557"/>
      <c r="FRA1557"/>
      <c r="FRB1557"/>
      <c r="FRC1557"/>
      <c r="FRD1557"/>
      <c r="FRE1557"/>
      <c r="FRF1557"/>
      <c r="FRG1557"/>
      <c r="FRH1557"/>
      <c r="FRI1557"/>
      <c r="FRJ1557"/>
      <c r="FRK1557"/>
      <c r="FRL1557"/>
      <c r="FRM1557"/>
      <c r="FRN1557"/>
      <c r="FRO1557"/>
      <c r="FRP1557"/>
      <c r="FRQ1557"/>
      <c r="FRR1557"/>
      <c r="FRS1557"/>
      <c r="FRT1557"/>
      <c r="FRU1557"/>
      <c r="FRV1557"/>
      <c r="FRW1557"/>
      <c r="FRX1557"/>
      <c r="FRY1557"/>
      <c r="FRZ1557"/>
      <c r="FSA1557"/>
      <c r="FSB1557"/>
      <c r="FSC1557"/>
      <c r="FSD1557"/>
      <c r="FSE1557"/>
      <c r="FSF1557"/>
      <c r="FSG1557"/>
      <c r="FSH1557"/>
      <c r="FSI1557"/>
      <c r="FSJ1557"/>
      <c r="FSK1557"/>
      <c r="FSL1557"/>
      <c r="FSM1557"/>
      <c r="FSN1557"/>
      <c r="FSO1557"/>
      <c r="FSP1557"/>
      <c r="FSQ1557"/>
      <c r="FSR1557"/>
      <c r="FSS1557"/>
      <c r="FST1557"/>
      <c r="FSU1557"/>
      <c r="FSV1557"/>
      <c r="FSW1557"/>
      <c r="FSX1557"/>
      <c r="FSY1557"/>
      <c r="FSZ1557"/>
      <c r="FTA1557"/>
      <c r="FTB1557"/>
      <c r="FTC1557"/>
      <c r="FTD1557"/>
      <c r="FTE1557"/>
      <c r="FTF1557"/>
      <c r="FTG1557"/>
      <c r="FTH1557"/>
      <c r="FTI1557"/>
      <c r="FTJ1557"/>
      <c r="FTK1557"/>
      <c r="FTL1557"/>
      <c r="FTM1557"/>
      <c r="FTN1557"/>
      <c r="FTO1557"/>
      <c r="FTP1557"/>
      <c r="FTQ1557"/>
      <c r="FTR1557"/>
      <c r="FTS1557"/>
      <c r="FTT1557"/>
      <c r="FTU1557"/>
      <c r="FTV1557"/>
      <c r="FTW1557"/>
      <c r="FTX1557"/>
      <c r="FTY1557"/>
      <c r="FTZ1557"/>
      <c r="FUA1557"/>
      <c r="FUB1557"/>
      <c r="FUC1557"/>
      <c r="FUD1557"/>
      <c r="FUE1557"/>
      <c r="FUF1557"/>
      <c r="FUG1557"/>
      <c r="FUH1557"/>
      <c r="FUI1557"/>
      <c r="FUJ1557"/>
      <c r="FUK1557"/>
      <c r="FUL1557"/>
      <c r="FUM1557"/>
      <c r="FUN1557"/>
      <c r="FUO1557"/>
      <c r="FUP1557"/>
      <c r="FUQ1557"/>
      <c r="FUR1557"/>
      <c r="FUS1557"/>
      <c r="FUT1557"/>
      <c r="FUU1557"/>
      <c r="FUV1557"/>
      <c r="FUW1557"/>
      <c r="FUX1557"/>
      <c r="FUY1557"/>
      <c r="FUZ1557"/>
      <c r="FVA1557"/>
      <c r="FVB1557"/>
      <c r="FVC1557"/>
      <c r="FVD1557"/>
      <c r="FVE1557"/>
      <c r="FVF1557"/>
      <c r="FVG1557"/>
      <c r="FVH1557"/>
      <c r="FVI1557"/>
      <c r="FVJ1557"/>
      <c r="FVK1557"/>
      <c r="FVL1557"/>
      <c r="FVM1557"/>
      <c r="FVN1557"/>
      <c r="FVO1557"/>
      <c r="FVP1557"/>
      <c r="FVQ1557"/>
      <c r="FVR1557"/>
      <c r="FVS1557"/>
      <c r="FVT1557"/>
      <c r="FVU1557"/>
      <c r="FVV1557"/>
      <c r="FVW1557"/>
      <c r="FVX1557"/>
      <c r="FVY1557"/>
      <c r="FVZ1557"/>
      <c r="FWA1557"/>
      <c r="FWB1557"/>
      <c r="FWC1557"/>
      <c r="FWD1557"/>
      <c r="FWE1557"/>
      <c r="FWF1557"/>
      <c r="FWG1557"/>
      <c r="FWH1557"/>
      <c r="FWI1557"/>
      <c r="FWJ1557"/>
      <c r="FWK1557"/>
      <c r="FWL1557"/>
      <c r="FWM1557"/>
      <c r="FWN1557"/>
      <c r="FWO1557"/>
      <c r="FWP1557"/>
      <c r="FWQ1557"/>
      <c r="FWR1557"/>
      <c r="FWS1557"/>
      <c r="FWT1557"/>
      <c r="FWU1557"/>
      <c r="FWV1557"/>
      <c r="FWW1557"/>
      <c r="FWX1557"/>
      <c r="FWY1557"/>
      <c r="FWZ1557"/>
      <c r="FXA1557"/>
      <c r="FXB1557"/>
      <c r="FXC1557"/>
      <c r="FXD1557"/>
      <c r="FXE1557"/>
      <c r="FXF1557"/>
      <c r="FXG1557"/>
      <c r="FXH1557"/>
      <c r="FXI1557"/>
      <c r="FXJ1557"/>
      <c r="FXK1557"/>
      <c r="FXL1557"/>
      <c r="FXM1557"/>
      <c r="FXN1557"/>
      <c r="FXO1557"/>
      <c r="FXP1557"/>
      <c r="FXQ1557"/>
      <c r="FXR1557"/>
      <c r="FXS1557"/>
      <c r="FXT1557"/>
      <c r="FXU1557"/>
      <c r="FXV1557"/>
      <c r="FXW1557"/>
      <c r="FXX1557"/>
      <c r="FXY1557"/>
      <c r="FXZ1557"/>
      <c r="FYA1557"/>
      <c r="FYB1557"/>
      <c r="FYC1557"/>
      <c r="FYD1557"/>
      <c r="FYE1557"/>
      <c r="FYF1557"/>
      <c r="FYG1557"/>
      <c r="FYH1557"/>
      <c r="FYI1557"/>
      <c r="FYJ1557"/>
      <c r="FYK1557"/>
      <c r="FYL1557"/>
      <c r="FYM1557"/>
      <c r="FYN1557"/>
      <c r="FYO1557"/>
      <c r="FYP1557"/>
      <c r="FYQ1557"/>
      <c r="FYR1557"/>
      <c r="FYS1557"/>
      <c r="FYT1557"/>
      <c r="FYU1557"/>
      <c r="FYV1557"/>
      <c r="FYW1557"/>
      <c r="FYX1557"/>
      <c r="FYY1557"/>
      <c r="FYZ1557"/>
      <c r="FZA1557"/>
      <c r="FZB1557"/>
      <c r="FZC1557"/>
      <c r="FZD1557"/>
      <c r="FZE1557"/>
      <c r="FZF1557"/>
      <c r="FZG1557"/>
      <c r="FZH1557"/>
      <c r="FZI1557"/>
      <c r="FZJ1557"/>
      <c r="FZK1557"/>
      <c r="FZL1557"/>
      <c r="FZM1557"/>
      <c r="FZN1557"/>
      <c r="FZO1557"/>
      <c r="FZP1557"/>
      <c r="FZQ1557"/>
      <c r="FZR1557"/>
      <c r="FZS1557"/>
      <c r="FZT1557"/>
      <c r="FZU1557"/>
      <c r="FZV1557"/>
      <c r="FZW1557"/>
      <c r="FZX1557"/>
      <c r="FZY1557"/>
      <c r="FZZ1557"/>
      <c r="GAA1557"/>
      <c r="GAB1557"/>
      <c r="GAC1557"/>
      <c r="GAD1557"/>
      <c r="GAE1557"/>
      <c r="GAF1557"/>
      <c r="GAG1557"/>
      <c r="GAH1557"/>
      <c r="GAI1557"/>
      <c r="GAJ1557"/>
      <c r="GAK1557"/>
      <c r="GAL1557"/>
      <c r="GAM1557"/>
      <c r="GAN1557"/>
      <c r="GAO1557"/>
      <c r="GAP1557"/>
      <c r="GAQ1557"/>
      <c r="GAR1557"/>
      <c r="GAS1557"/>
      <c r="GAT1557"/>
      <c r="GAU1557"/>
      <c r="GAV1557"/>
      <c r="GAW1557"/>
      <c r="GAX1557"/>
      <c r="GAY1557"/>
      <c r="GAZ1557"/>
      <c r="GBA1557"/>
      <c r="GBB1557"/>
      <c r="GBC1557"/>
      <c r="GBD1557"/>
      <c r="GBE1557"/>
      <c r="GBF1557"/>
      <c r="GBG1557"/>
      <c r="GBH1557"/>
      <c r="GBI1557"/>
      <c r="GBJ1557"/>
      <c r="GBK1557"/>
      <c r="GBL1557"/>
      <c r="GBM1557"/>
      <c r="GBN1557"/>
      <c r="GBO1557"/>
      <c r="GBP1557"/>
      <c r="GBQ1557"/>
      <c r="GBR1557"/>
      <c r="GBS1557"/>
      <c r="GBT1557"/>
      <c r="GBU1557"/>
      <c r="GBV1557"/>
      <c r="GBW1557"/>
      <c r="GBX1557"/>
      <c r="GBY1557"/>
      <c r="GBZ1557"/>
      <c r="GCA1557"/>
      <c r="GCB1557"/>
      <c r="GCC1557"/>
      <c r="GCD1557"/>
      <c r="GCE1557"/>
      <c r="GCF1557"/>
      <c r="GCG1557"/>
      <c r="GCH1557"/>
      <c r="GCI1557"/>
      <c r="GCJ1557"/>
      <c r="GCK1557"/>
      <c r="GCL1557"/>
      <c r="GCM1557"/>
      <c r="GCN1557"/>
      <c r="GCO1557"/>
      <c r="GCP1557"/>
      <c r="GCQ1557"/>
      <c r="GCR1557"/>
      <c r="GCS1557"/>
      <c r="GCT1557"/>
      <c r="GCU1557"/>
      <c r="GCV1557"/>
      <c r="GCW1557"/>
      <c r="GCX1557"/>
      <c r="GCY1557"/>
      <c r="GCZ1557"/>
      <c r="GDA1557"/>
      <c r="GDB1557"/>
      <c r="GDC1557"/>
      <c r="GDD1557"/>
      <c r="GDE1557"/>
      <c r="GDF1557"/>
      <c r="GDG1557"/>
      <c r="GDH1557"/>
      <c r="GDI1557"/>
      <c r="GDJ1557"/>
      <c r="GDK1557"/>
      <c r="GDL1557"/>
      <c r="GDM1557"/>
      <c r="GDN1557"/>
      <c r="GDO1557"/>
      <c r="GDP1557"/>
      <c r="GDQ1557"/>
      <c r="GDR1557"/>
      <c r="GDS1557"/>
      <c r="GDT1557"/>
      <c r="GDU1557"/>
      <c r="GDV1557"/>
      <c r="GDW1557"/>
      <c r="GDX1557"/>
      <c r="GDY1557"/>
      <c r="GDZ1557"/>
      <c r="GEA1557"/>
      <c r="GEB1557"/>
      <c r="GEC1557"/>
      <c r="GED1557"/>
      <c r="GEE1557"/>
      <c r="GEF1557"/>
      <c r="GEG1557"/>
      <c r="GEH1557"/>
      <c r="GEI1557"/>
      <c r="GEJ1557"/>
      <c r="GEK1557"/>
      <c r="GEL1557"/>
      <c r="GEM1557"/>
      <c r="GEN1557"/>
      <c r="GEO1557"/>
      <c r="GEP1557"/>
      <c r="GEQ1557"/>
      <c r="GER1557"/>
      <c r="GES1557"/>
      <c r="GET1557"/>
      <c r="GEU1557"/>
      <c r="GEV1557"/>
      <c r="GEW1557"/>
      <c r="GEX1557"/>
      <c r="GEY1557"/>
      <c r="GEZ1557"/>
      <c r="GFA1557"/>
      <c r="GFB1557"/>
      <c r="GFC1557"/>
      <c r="GFD1557"/>
      <c r="GFE1557"/>
      <c r="GFF1557"/>
      <c r="GFG1557"/>
      <c r="GFH1557"/>
      <c r="GFI1557"/>
      <c r="GFJ1557"/>
      <c r="GFK1557"/>
      <c r="GFL1557"/>
      <c r="GFM1557"/>
      <c r="GFN1557"/>
      <c r="GFO1557"/>
      <c r="GFP1557"/>
      <c r="GFQ1557"/>
      <c r="GFR1557"/>
      <c r="GFS1557"/>
      <c r="GFT1557"/>
      <c r="GFU1557"/>
      <c r="GFV1557"/>
      <c r="GFW1557"/>
      <c r="GFX1557"/>
      <c r="GFY1557"/>
      <c r="GFZ1557"/>
      <c r="GGA1557"/>
      <c r="GGB1557"/>
      <c r="GGC1557"/>
      <c r="GGD1557"/>
      <c r="GGE1557"/>
      <c r="GGF1557"/>
      <c r="GGG1557"/>
      <c r="GGH1557"/>
      <c r="GGI1557"/>
      <c r="GGJ1557"/>
      <c r="GGK1557"/>
      <c r="GGL1557"/>
      <c r="GGM1557"/>
      <c r="GGN1557"/>
      <c r="GGO1557"/>
      <c r="GGP1557"/>
      <c r="GGQ1557"/>
      <c r="GGR1557"/>
      <c r="GGS1557"/>
      <c r="GGT1557"/>
      <c r="GGU1557"/>
      <c r="GGV1557"/>
      <c r="GGW1557"/>
      <c r="GGX1557"/>
      <c r="GGY1557"/>
      <c r="GGZ1557"/>
      <c r="GHA1557"/>
      <c r="GHB1557"/>
      <c r="GHC1557"/>
      <c r="GHD1557"/>
      <c r="GHE1557"/>
      <c r="GHF1557"/>
      <c r="GHG1557"/>
      <c r="GHH1557"/>
      <c r="GHI1557"/>
      <c r="GHJ1557"/>
      <c r="GHK1557"/>
      <c r="GHL1557"/>
      <c r="GHM1557"/>
      <c r="GHN1557"/>
      <c r="GHO1557"/>
      <c r="GHP1557"/>
      <c r="GHQ1557"/>
      <c r="GHR1557"/>
      <c r="GHS1557"/>
      <c r="GHT1557"/>
      <c r="GHU1557"/>
      <c r="GHV1557"/>
      <c r="GHW1557"/>
      <c r="GHX1557"/>
      <c r="GHY1557"/>
      <c r="GHZ1557"/>
      <c r="GIA1557"/>
      <c r="GIB1557"/>
      <c r="GIC1557"/>
      <c r="GID1557"/>
      <c r="GIE1557"/>
      <c r="GIF1557"/>
      <c r="GIG1557"/>
      <c r="GIH1557"/>
      <c r="GII1557"/>
      <c r="GIJ1557"/>
      <c r="GIK1557"/>
      <c r="GIL1557"/>
      <c r="GIM1557"/>
      <c r="GIN1557"/>
      <c r="GIO1557"/>
      <c r="GIP1557"/>
      <c r="GIQ1557"/>
      <c r="GIR1557"/>
      <c r="GIS1557"/>
      <c r="GIT1557"/>
      <c r="GIU1557"/>
      <c r="GIV1557"/>
      <c r="GIW1557"/>
      <c r="GIX1557"/>
      <c r="GIY1557"/>
      <c r="GIZ1557"/>
      <c r="GJA1557"/>
      <c r="GJB1557"/>
      <c r="GJC1557"/>
      <c r="GJD1557"/>
      <c r="GJE1557"/>
      <c r="GJF1557"/>
      <c r="GJG1557"/>
      <c r="GJH1557"/>
      <c r="GJI1557"/>
      <c r="GJJ1557"/>
      <c r="GJK1557"/>
      <c r="GJL1557"/>
      <c r="GJM1557"/>
      <c r="GJN1557"/>
      <c r="GJO1557"/>
      <c r="GJP1557"/>
      <c r="GJQ1557"/>
      <c r="GJR1557"/>
      <c r="GJS1557"/>
      <c r="GJT1557"/>
      <c r="GJU1557"/>
      <c r="GJV1557"/>
      <c r="GJW1557"/>
      <c r="GJX1557"/>
      <c r="GJY1557"/>
      <c r="GJZ1557"/>
      <c r="GKA1557"/>
      <c r="GKB1557"/>
      <c r="GKC1557"/>
      <c r="GKD1557"/>
      <c r="GKE1557"/>
      <c r="GKF1557"/>
      <c r="GKG1557"/>
      <c r="GKH1557"/>
      <c r="GKI1557"/>
      <c r="GKJ1557"/>
      <c r="GKK1557"/>
      <c r="GKL1557"/>
      <c r="GKM1557"/>
      <c r="GKN1557"/>
      <c r="GKO1557"/>
      <c r="GKP1557"/>
      <c r="GKQ1557"/>
      <c r="GKR1557"/>
      <c r="GKS1557"/>
      <c r="GKT1557"/>
      <c r="GKU1557"/>
      <c r="GKV1557"/>
      <c r="GKW1557"/>
      <c r="GKX1557"/>
      <c r="GKY1557"/>
      <c r="GKZ1557"/>
      <c r="GLA1557"/>
      <c r="GLB1557"/>
      <c r="GLC1557"/>
      <c r="GLD1557"/>
      <c r="GLE1557"/>
      <c r="GLF1557"/>
      <c r="GLG1557"/>
      <c r="GLH1557"/>
      <c r="GLI1557"/>
      <c r="GLJ1557"/>
      <c r="GLK1557"/>
      <c r="GLL1557"/>
      <c r="GLM1557"/>
      <c r="GLN1557"/>
      <c r="GLO1557"/>
      <c r="GLP1557"/>
      <c r="GLQ1557"/>
      <c r="GLR1557"/>
      <c r="GLS1557"/>
      <c r="GLT1557"/>
      <c r="GLU1557"/>
      <c r="GLV1557"/>
      <c r="GLW1557"/>
      <c r="GLX1557"/>
      <c r="GLY1557"/>
      <c r="GLZ1557"/>
      <c r="GMA1557"/>
      <c r="GMB1557"/>
      <c r="GMC1557"/>
      <c r="GMD1557"/>
      <c r="GME1557"/>
      <c r="GMF1557"/>
      <c r="GMG1557"/>
      <c r="GMH1557"/>
      <c r="GMI1557"/>
      <c r="GMJ1557"/>
      <c r="GMK1557"/>
      <c r="GML1557"/>
      <c r="GMM1557"/>
      <c r="GMN1557"/>
      <c r="GMO1557"/>
      <c r="GMP1557"/>
      <c r="GMQ1557"/>
      <c r="GMR1557"/>
      <c r="GMS1557"/>
      <c r="GMT1557"/>
      <c r="GMU1557"/>
      <c r="GMV1557"/>
      <c r="GMW1557"/>
      <c r="GMX1557"/>
      <c r="GMY1557"/>
      <c r="GMZ1557"/>
      <c r="GNA1557"/>
      <c r="GNB1557"/>
      <c r="GNC1557"/>
      <c r="GND1557"/>
      <c r="GNE1557"/>
      <c r="GNF1557"/>
      <c r="GNG1557"/>
      <c r="GNH1557"/>
      <c r="GNI1557"/>
      <c r="GNJ1557"/>
      <c r="GNK1557"/>
      <c r="GNL1557"/>
      <c r="GNM1557"/>
      <c r="GNN1557"/>
      <c r="GNO1557"/>
      <c r="GNP1557"/>
      <c r="GNQ1557"/>
      <c r="GNR1557"/>
      <c r="GNS1557"/>
      <c r="GNT1557"/>
      <c r="GNU1557"/>
      <c r="GNV1557"/>
      <c r="GNW1557"/>
      <c r="GNX1557"/>
      <c r="GNY1557"/>
      <c r="GNZ1557"/>
      <c r="GOA1557"/>
      <c r="GOB1557"/>
      <c r="GOC1557"/>
      <c r="GOD1557"/>
      <c r="GOE1557"/>
      <c r="GOF1557"/>
      <c r="GOG1557"/>
      <c r="GOH1557"/>
      <c r="GOI1557"/>
      <c r="GOJ1557"/>
      <c r="GOK1557"/>
      <c r="GOL1557"/>
      <c r="GOM1557"/>
      <c r="GON1557"/>
      <c r="GOO1557"/>
      <c r="GOP1557"/>
      <c r="GOQ1557"/>
      <c r="GOR1557"/>
      <c r="GOS1557"/>
      <c r="GOT1557"/>
      <c r="GOU1557"/>
      <c r="GOV1557"/>
      <c r="GOW1557"/>
      <c r="GOX1557"/>
      <c r="GOY1557"/>
      <c r="GOZ1557"/>
      <c r="GPA1557"/>
      <c r="GPB1557"/>
      <c r="GPC1557"/>
      <c r="GPD1557"/>
      <c r="GPE1557"/>
      <c r="GPF1557"/>
      <c r="GPG1557"/>
      <c r="GPH1557"/>
      <c r="GPI1557"/>
      <c r="GPJ1557"/>
      <c r="GPK1557"/>
      <c r="GPL1557"/>
      <c r="GPM1557"/>
      <c r="GPN1557"/>
      <c r="GPO1557"/>
      <c r="GPP1557"/>
      <c r="GPQ1557"/>
      <c r="GPR1557"/>
      <c r="GPS1557"/>
      <c r="GPT1557"/>
      <c r="GPU1557"/>
      <c r="GPV1557"/>
      <c r="GPW1557"/>
      <c r="GPX1557"/>
      <c r="GPY1557"/>
      <c r="GPZ1557"/>
      <c r="GQA1557"/>
      <c r="GQB1557"/>
      <c r="GQC1557"/>
      <c r="GQD1557"/>
      <c r="GQE1557"/>
      <c r="GQF1557"/>
      <c r="GQG1557"/>
      <c r="GQH1557"/>
      <c r="GQI1557"/>
      <c r="GQJ1557"/>
      <c r="GQK1557"/>
      <c r="GQL1557"/>
      <c r="GQM1557"/>
      <c r="GQN1557"/>
      <c r="GQO1557"/>
      <c r="GQP1557"/>
      <c r="GQQ1557"/>
      <c r="GQR1557"/>
      <c r="GQS1557"/>
      <c r="GQT1557"/>
      <c r="GQU1557"/>
      <c r="GQV1557"/>
      <c r="GQW1557"/>
      <c r="GQX1557"/>
      <c r="GQY1557"/>
      <c r="GQZ1557"/>
      <c r="GRA1557"/>
      <c r="GRB1557"/>
      <c r="GRC1557"/>
      <c r="GRD1557"/>
      <c r="GRE1557"/>
      <c r="GRF1557"/>
      <c r="GRG1557"/>
      <c r="GRH1557"/>
      <c r="GRI1557"/>
      <c r="GRJ1557"/>
      <c r="GRK1557"/>
      <c r="GRL1557"/>
      <c r="GRM1557"/>
      <c r="GRN1557"/>
      <c r="GRO1557"/>
      <c r="GRP1557"/>
      <c r="GRQ1557"/>
      <c r="GRR1557"/>
      <c r="GRS1557"/>
      <c r="GRT1557"/>
      <c r="GRU1557"/>
      <c r="GRV1557"/>
      <c r="GRW1557"/>
      <c r="GRX1557"/>
      <c r="GRY1557"/>
      <c r="GRZ1557"/>
      <c r="GSA1557"/>
      <c r="GSB1557"/>
      <c r="GSC1557"/>
      <c r="GSD1557"/>
      <c r="GSE1557"/>
      <c r="GSF1557"/>
      <c r="GSG1557"/>
      <c r="GSH1557"/>
      <c r="GSI1557"/>
      <c r="GSJ1557"/>
      <c r="GSK1557"/>
      <c r="GSL1557"/>
      <c r="GSM1557"/>
      <c r="GSN1557"/>
      <c r="GSO1557"/>
      <c r="GSP1557"/>
      <c r="GSQ1557"/>
      <c r="GSR1557"/>
      <c r="GSS1557"/>
      <c r="GST1557"/>
      <c r="GSU1557"/>
      <c r="GSV1557"/>
      <c r="GSW1557"/>
      <c r="GSX1557"/>
      <c r="GSY1557"/>
      <c r="GSZ1557"/>
      <c r="GTA1557"/>
      <c r="GTB1557"/>
      <c r="GTC1557"/>
      <c r="GTD1557"/>
      <c r="GTE1557"/>
      <c r="GTF1557"/>
      <c r="GTG1557"/>
      <c r="GTH1557"/>
      <c r="GTI1557"/>
      <c r="GTJ1557"/>
      <c r="GTK1557"/>
      <c r="GTL1557"/>
      <c r="GTM1557"/>
      <c r="GTN1557"/>
      <c r="GTO1557"/>
      <c r="GTP1557"/>
      <c r="GTQ1557"/>
      <c r="GTR1557"/>
      <c r="GTS1557"/>
      <c r="GTT1557"/>
      <c r="GTU1557"/>
      <c r="GTV1557"/>
      <c r="GTW1557"/>
      <c r="GTX1557"/>
      <c r="GTY1557"/>
      <c r="GTZ1557"/>
      <c r="GUA1557"/>
      <c r="GUB1557"/>
      <c r="GUC1557"/>
      <c r="GUD1557"/>
      <c r="GUE1557"/>
      <c r="GUF1557"/>
      <c r="GUG1557"/>
      <c r="GUH1557"/>
      <c r="GUI1557"/>
      <c r="GUJ1557"/>
      <c r="GUK1557"/>
      <c r="GUL1557"/>
      <c r="GUM1557"/>
      <c r="GUN1557"/>
      <c r="GUO1557"/>
      <c r="GUP1557"/>
      <c r="GUQ1557"/>
      <c r="GUR1557"/>
      <c r="GUS1557"/>
      <c r="GUT1557"/>
      <c r="GUU1557"/>
      <c r="GUV1557"/>
      <c r="GUW1557"/>
      <c r="GUX1557"/>
      <c r="GUY1557"/>
      <c r="GUZ1557"/>
      <c r="GVA1557"/>
      <c r="GVB1557"/>
      <c r="GVC1557"/>
      <c r="GVD1557"/>
      <c r="GVE1557"/>
      <c r="GVF1557"/>
      <c r="GVG1557"/>
      <c r="GVH1557"/>
      <c r="GVI1557"/>
      <c r="GVJ1557"/>
      <c r="GVK1557"/>
      <c r="GVL1557"/>
      <c r="GVM1557"/>
      <c r="GVN1557"/>
      <c r="GVO1557"/>
      <c r="GVP1557"/>
      <c r="GVQ1557"/>
      <c r="GVR1557"/>
      <c r="GVS1557"/>
      <c r="GVT1557"/>
      <c r="GVU1557"/>
      <c r="GVV1557"/>
      <c r="GVW1557"/>
      <c r="GVX1557"/>
      <c r="GVY1557"/>
      <c r="GVZ1557"/>
      <c r="GWA1557"/>
      <c r="GWB1557"/>
      <c r="GWC1557"/>
      <c r="GWD1557"/>
      <c r="GWE1557"/>
      <c r="GWF1557"/>
      <c r="GWG1557"/>
      <c r="GWH1557"/>
      <c r="GWI1557"/>
      <c r="GWJ1557"/>
      <c r="GWK1557"/>
      <c r="GWL1557"/>
      <c r="GWM1557"/>
      <c r="GWN1557"/>
      <c r="GWO1557"/>
      <c r="GWP1557"/>
      <c r="GWQ1557"/>
      <c r="GWR1557"/>
      <c r="GWS1557"/>
      <c r="GWT1557"/>
      <c r="GWU1557"/>
      <c r="GWV1557"/>
      <c r="GWW1557"/>
      <c r="GWX1557"/>
      <c r="GWY1557"/>
      <c r="GWZ1557"/>
      <c r="GXA1557"/>
      <c r="GXB1557"/>
      <c r="GXC1557"/>
      <c r="GXD1557"/>
      <c r="GXE1557"/>
      <c r="GXF1557"/>
      <c r="GXG1557"/>
      <c r="GXH1557"/>
      <c r="GXI1557"/>
      <c r="GXJ1557"/>
      <c r="GXK1557"/>
      <c r="GXL1557"/>
      <c r="GXM1557"/>
      <c r="GXN1557"/>
      <c r="GXO1557"/>
      <c r="GXP1557"/>
      <c r="GXQ1557"/>
      <c r="GXR1557"/>
      <c r="GXS1557"/>
      <c r="GXT1557"/>
      <c r="GXU1557"/>
      <c r="GXV1557"/>
      <c r="GXW1557"/>
      <c r="GXX1557"/>
      <c r="GXY1557"/>
      <c r="GXZ1557"/>
      <c r="GYA1557"/>
      <c r="GYB1557"/>
      <c r="GYC1557"/>
      <c r="GYD1557"/>
      <c r="GYE1557"/>
      <c r="GYF1557"/>
      <c r="GYG1557"/>
      <c r="GYH1557"/>
      <c r="GYI1557"/>
      <c r="GYJ1557"/>
      <c r="GYK1557"/>
      <c r="GYL1557"/>
      <c r="GYM1557"/>
      <c r="GYN1557"/>
      <c r="GYO1557"/>
      <c r="GYP1557"/>
      <c r="GYQ1557"/>
      <c r="GYR1557"/>
      <c r="GYS1557"/>
      <c r="GYT1557"/>
      <c r="GYU1557"/>
      <c r="GYV1557"/>
      <c r="GYW1557"/>
      <c r="GYX1557"/>
      <c r="GYY1557"/>
      <c r="GYZ1557"/>
      <c r="GZA1557"/>
      <c r="GZB1557"/>
      <c r="GZC1557"/>
      <c r="GZD1557"/>
      <c r="GZE1557"/>
      <c r="GZF1557"/>
      <c r="GZG1557"/>
      <c r="GZH1557"/>
      <c r="GZI1557"/>
      <c r="GZJ1557"/>
      <c r="GZK1557"/>
      <c r="GZL1557"/>
      <c r="GZM1557"/>
      <c r="GZN1557"/>
      <c r="GZO1557"/>
      <c r="GZP1557"/>
      <c r="GZQ1557"/>
      <c r="GZR1557"/>
      <c r="GZS1557"/>
      <c r="GZT1557"/>
      <c r="GZU1557"/>
      <c r="GZV1557"/>
      <c r="GZW1557"/>
      <c r="GZX1557"/>
      <c r="GZY1557"/>
      <c r="GZZ1557"/>
      <c r="HAA1557"/>
      <c r="HAB1557"/>
      <c r="HAC1557"/>
      <c r="HAD1557"/>
      <c r="HAE1557"/>
      <c r="HAF1557"/>
      <c r="HAG1557"/>
      <c r="HAH1557"/>
      <c r="HAI1557"/>
      <c r="HAJ1557"/>
      <c r="HAK1557"/>
      <c r="HAL1557"/>
      <c r="HAM1557"/>
      <c r="HAN1557"/>
      <c r="HAO1557"/>
      <c r="HAP1557"/>
      <c r="HAQ1557"/>
      <c r="HAR1557"/>
      <c r="HAS1557"/>
      <c r="HAT1557"/>
      <c r="HAU1557"/>
      <c r="HAV1557"/>
      <c r="HAW1557"/>
      <c r="HAX1557"/>
      <c r="HAY1557"/>
      <c r="HAZ1557"/>
      <c r="HBA1557"/>
      <c r="HBB1557"/>
      <c r="HBC1557"/>
      <c r="HBD1557"/>
      <c r="HBE1557"/>
      <c r="HBF1557"/>
      <c r="HBG1557"/>
      <c r="HBH1557"/>
      <c r="HBI1557"/>
      <c r="HBJ1557"/>
      <c r="HBK1557"/>
      <c r="HBL1557"/>
      <c r="HBM1557"/>
      <c r="HBN1557"/>
      <c r="HBO1557"/>
      <c r="HBP1557"/>
      <c r="HBQ1557"/>
      <c r="HBR1557"/>
      <c r="HBS1557"/>
      <c r="HBT1557"/>
      <c r="HBU1557"/>
      <c r="HBV1557"/>
      <c r="HBW1557"/>
      <c r="HBX1557"/>
      <c r="HBY1557"/>
      <c r="HBZ1557"/>
      <c r="HCA1557"/>
      <c r="HCB1557"/>
      <c r="HCC1557"/>
      <c r="HCD1557"/>
      <c r="HCE1557"/>
      <c r="HCF1557"/>
      <c r="HCG1557"/>
      <c r="HCH1557"/>
      <c r="HCI1557"/>
      <c r="HCJ1557"/>
      <c r="HCK1557"/>
      <c r="HCL1557"/>
      <c r="HCM1557"/>
      <c r="HCN1557"/>
      <c r="HCO1557"/>
      <c r="HCP1557"/>
      <c r="HCQ1557"/>
      <c r="HCR1557"/>
      <c r="HCS1557"/>
      <c r="HCT1557"/>
      <c r="HCU1557"/>
      <c r="HCV1557"/>
      <c r="HCW1557"/>
      <c r="HCX1557"/>
      <c r="HCY1557"/>
      <c r="HCZ1557"/>
      <c r="HDA1557"/>
      <c r="HDB1557"/>
      <c r="HDC1557"/>
      <c r="HDD1557"/>
      <c r="HDE1557"/>
      <c r="HDF1557"/>
      <c r="HDG1557"/>
      <c r="HDH1557"/>
      <c r="HDI1557"/>
      <c r="HDJ1557"/>
      <c r="HDK1557"/>
      <c r="HDL1557"/>
      <c r="HDM1557"/>
      <c r="HDN1557"/>
      <c r="HDO1557"/>
      <c r="HDP1557"/>
      <c r="HDQ1557"/>
      <c r="HDR1557"/>
      <c r="HDS1557"/>
      <c r="HDT1557"/>
      <c r="HDU1557"/>
      <c r="HDV1557"/>
      <c r="HDW1557"/>
      <c r="HDX1557"/>
      <c r="HDY1557"/>
      <c r="HDZ1557"/>
      <c r="HEA1557"/>
      <c r="HEB1557"/>
      <c r="HEC1557"/>
      <c r="HED1557"/>
      <c r="HEE1557"/>
      <c r="HEF1557"/>
      <c r="HEG1557"/>
      <c r="HEH1557"/>
      <c r="HEI1557"/>
      <c r="HEJ1557"/>
      <c r="HEK1557"/>
      <c r="HEL1557"/>
      <c r="HEM1557"/>
      <c r="HEN1557"/>
      <c r="HEO1557"/>
      <c r="HEP1557"/>
      <c r="HEQ1557"/>
      <c r="HER1557"/>
      <c r="HES1557"/>
      <c r="HET1557"/>
      <c r="HEU1557"/>
      <c r="HEV1557"/>
      <c r="HEW1557"/>
      <c r="HEX1557"/>
      <c r="HEY1557"/>
      <c r="HEZ1557"/>
      <c r="HFA1557"/>
      <c r="HFB1557"/>
      <c r="HFC1557"/>
      <c r="HFD1557"/>
      <c r="HFE1557"/>
      <c r="HFF1557"/>
      <c r="HFG1557"/>
      <c r="HFH1557"/>
      <c r="HFI1557"/>
      <c r="HFJ1557"/>
      <c r="HFK1557"/>
      <c r="HFL1557"/>
      <c r="HFM1557"/>
      <c r="HFN1557"/>
      <c r="HFO1557"/>
      <c r="HFP1557"/>
      <c r="HFQ1557"/>
      <c r="HFR1557"/>
      <c r="HFS1557"/>
      <c r="HFT1557"/>
      <c r="HFU1557"/>
      <c r="HFV1557"/>
      <c r="HFW1557"/>
      <c r="HFX1557"/>
      <c r="HFY1557"/>
      <c r="HFZ1557"/>
      <c r="HGA1557"/>
      <c r="HGB1557"/>
      <c r="HGC1557"/>
      <c r="HGD1557"/>
      <c r="HGE1557"/>
      <c r="HGF1557"/>
      <c r="HGG1557"/>
      <c r="HGH1557"/>
      <c r="HGI1557"/>
      <c r="HGJ1557"/>
      <c r="HGK1557"/>
      <c r="HGL1557"/>
      <c r="HGM1557"/>
      <c r="HGN1557"/>
      <c r="HGO1557"/>
      <c r="HGP1557"/>
      <c r="HGQ1557"/>
      <c r="HGR1557"/>
      <c r="HGS1557"/>
      <c r="HGT1557"/>
      <c r="HGU1557"/>
      <c r="HGV1557"/>
      <c r="HGW1557"/>
      <c r="HGX1557"/>
      <c r="HGY1557"/>
      <c r="HGZ1557"/>
      <c r="HHA1557"/>
      <c r="HHB1557"/>
      <c r="HHC1557"/>
      <c r="HHD1557"/>
      <c r="HHE1557"/>
      <c r="HHF1557"/>
      <c r="HHG1557"/>
      <c r="HHH1557"/>
      <c r="HHI1557"/>
      <c r="HHJ1557"/>
      <c r="HHK1557"/>
      <c r="HHL1557"/>
      <c r="HHM1557"/>
      <c r="HHN1557"/>
      <c r="HHO1557"/>
      <c r="HHP1557"/>
      <c r="HHQ1557"/>
      <c r="HHR1557"/>
      <c r="HHS1557"/>
      <c r="HHT1557"/>
      <c r="HHU1557"/>
      <c r="HHV1557"/>
      <c r="HHW1557"/>
      <c r="HHX1557"/>
      <c r="HHY1557"/>
      <c r="HHZ1557"/>
      <c r="HIA1557"/>
      <c r="HIB1557"/>
      <c r="HIC1557"/>
      <c r="HID1557"/>
      <c r="HIE1557"/>
      <c r="HIF1557"/>
      <c r="HIG1557"/>
      <c r="HIH1557"/>
      <c r="HII1557"/>
      <c r="HIJ1557"/>
      <c r="HIK1557"/>
      <c r="HIL1557"/>
      <c r="HIM1557"/>
      <c r="HIN1557"/>
      <c r="HIO1557"/>
      <c r="HIP1557"/>
      <c r="HIQ1557"/>
      <c r="HIR1557"/>
      <c r="HIS1557"/>
      <c r="HIT1557"/>
      <c r="HIU1557"/>
      <c r="HIV1557"/>
      <c r="HIW1557"/>
      <c r="HIX1557"/>
      <c r="HIY1557"/>
      <c r="HIZ1557"/>
      <c r="HJA1557"/>
      <c r="HJB1557"/>
      <c r="HJC1557"/>
      <c r="HJD1557"/>
      <c r="HJE1557"/>
      <c r="HJF1557"/>
      <c r="HJG1557"/>
      <c r="HJH1557"/>
      <c r="HJI1557"/>
      <c r="HJJ1557"/>
      <c r="HJK1557"/>
      <c r="HJL1557"/>
      <c r="HJM1557"/>
      <c r="HJN1557"/>
      <c r="HJO1557"/>
      <c r="HJP1557"/>
      <c r="HJQ1557"/>
      <c r="HJR1557"/>
      <c r="HJS1557"/>
      <c r="HJT1557"/>
      <c r="HJU1557"/>
      <c r="HJV1557"/>
      <c r="HJW1557"/>
      <c r="HJX1557"/>
      <c r="HJY1557"/>
      <c r="HJZ1557"/>
      <c r="HKA1557"/>
      <c r="HKB1557"/>
      <c r="HKC1557"/>
      <c r="HKD1557"/>
      <c r="HKE1557"/>
      <c r="HKF1557"/>
      <c r="HKG1557"/>
      <c r="HKH1557"/>
      <c r="HKI1557"/>
      <c r="HKJ1557"/>
      <c r="HKK1557"/>
      <c r="HKL1557"/>
      <c r="HKM1557"/>
      <c r="HKN1557"/>
      <c r="HKO1557"/>
      <c r="HKP1557"/>
      <c r="HKQ1557"/>
      <c r="HKR1557"/>
      <c r="HKS1557"/>
      <c r="HKT1557"/>
      <c r="HKU1557"/>
      <c r="HKV1557"/>
      <c r="HKW1557"/>
      <c r="HKX1557"/>
      <c r="HKY1557"/>
      <c r="HKZ1557"/>
      <c r="HLA1557"/>
      <c r="HLB1557"/>
      <c r="HLC1557"/>
      <c r="HLD1557"/>
      <c r="HLE1557"/>
      <c r="HLF1557"/>
      <c r="HLG1557"/>
      <c r="HLH1557"/>
      <c r="HLI1557"/>
      <c r="HLJ1557"/>
      <c r="HLK1557"/>
      <c r="HLL1557"/>
      <c r="HLM1557"/>
      <c r="HLN1557"/>
      <c r="HLO1557"/>
      <c r="HLP1557"/>
      <c r="HLQ1557"/>
      <c r="HLR1557"/>
      <c r="HLS1557"/>
      <c r="HLT1557"/>
      <c r="HLU1557"/>
      <c r="HLV1557"/>
      <c r="HLW1557"/>
      <c r="HLX1557"/>
      <c r="HLY1557"/>
      <c r="HLZ1557"/>
      <c r="HMA1557"/>
      <c r="HMB1557"/>
      <c r="HMC1557"/>
      <c r="HMD1557"/>
      <c r="HME1557"/>
      <c r="HMF1557"/>
      <c r="HMG1557"/>
      <c r="HMH1557"/>
      <c r="HMI1557"/>
      <c r="HMJ1557"/>
      <c r="HMK1557"/>
      <c r="HML1557"/>
      <c r="HMM1557"/>
      <c r="HMN1557"/>
      <c r="HMO1557"/>
      <c r="HMP1557"/>
      <c r="HMQ1557"/>
      <c r="HMR1557"/>
      <c r="HMS1557"/>
      <c r="HMT1557"/>
      <c r="HMU1557"/>
      <c r="HMV1557"/>
      <c r="HMW1557"/>
      <c r="HMX1557"/>
      <c r="HMY1557"/>
      <c r="HMZ1557"/>
      <c r="HNA1557"/>
      <c r="HNB1557"/>
      <c r="HNC1557"/>
      <c r="HND1557"/>
      <c r="HNE1557"/>
      <c r="HNF1557"/>
      <c r="HNG1557"/>
      <c r="HNH1557"/>
      <c r="HNI1557"/>
      <c r="HNJ1557"/>
      <c r="HNK1557"/>
      <c r="HNL1557"/>
      <c r="HNM1557"/>
      <c r="HNN1557"/>
      <c r="HNO1557"/>
      <c r="HNP1557"/>
      <c r="HNQ1557"/>
      <c r="HNR1557"/>
      <c r="HNS1557"/>
      <c r="HNT1557"/>
      <c r="HNU1557"/>
      <c r="HNV1557"/>
      <c r="HNW1557"/>
      <c r="HNX1557"/>
      <c r="HNY1557"/>
      <c r="HNZ1557"/>
      <c r="HOA1557"/>
      <c r="HOB1557"/>
      <c r="HOC1557"/>
      <c r="HOD1557"/>
      <c r="HOE1557"/>
      <c r="HOF1557"/>
      <c r="HOG1557"/>
      <c r="HOH1557"/>
      <c r="HOI1557"/>
      <c r="HOJ1557"/>
      <c r="HOK1557"/>
      <c r="HOL1557"/>
      <c r="HOM1557"/>
      <c r="HON1557"/>
      <c r="HOO1557"/>
      <c r="HOP1557"/>
      <c r="HOQ1557"/>
      <c r="HOR1557"/>
      <c r="HOS1557"/>
      <c r="HOT1557"/>
      <c r="HOU1557"/>
      <c r="HOV1557"/>
      <c r="HOW1557"/>
      <c r="HOX1557"/>
      <c r="HOY1557"/>
      <c r="HOZ1557"/>
      <c r="HPA1557"/>
      <c r="HPB1557"/>
      <c r="HPC1557"/>
      <c r="HPD1557"/>
      <c r="HPE1557"/>
      <c r="HPF1557"/>
      <c r="HPG1557"/>
      <c r="HPH1557"/>
      <c r="HPI1557"/>
      <c r="HPJ1557"/>
      <c r="HPK1557"/>
      <c r="HPL1557"/>
      <c r="HPM1557"/>
      <c r="HPN1557"/>
      <c r="HPO1557"/>
      <c r="HPP1557"/>
      <c r="HPQ1557"/>
      <c r="HPR1557"/>
      <c r="HPS1557"/>
      <c r="HPT1557"/>
      <c r="HPU1557"/>
      <c r="HPV1557"/>
      <c r="HPW1557"/>
      <c r="HPX1557"/>
      <c r="HPY1557"/>
      <c r="HPZ1557"/>
      <c r="HQA1557"/>
      <c r="HQB1557"/>
      <c r="HQC1557"/>
      <c r="HQD1557"/>
      <c r="HQE1557"/>
      <c r="HQF1557"/>
      <c r="HQG1557"/>
      <c r="HQH1557"/>
      <c r="HQI1557"/>
      <c r="HQJ1557"/>
      <c r="HQK1557"/>
      <c r="HQL1557"/>
      <c r="HQM1557"/>
      <c r="HQN1557"/>
      <c r="HQO1557"/>
      <c r="HQP1557"/>
      <c r="HQQ1557"/>
      <c r="HQR1557"/>
      <c r="HQS1557"/>
      <c r="HQT1557"/>
      <c r="HQU1557"/>
      <c r="HQV1557"/>
      <c r="HQW1557"/>
      <c r="HQX1557"/>
      <c r="HQY1557"/>
      <c r="HQZ1557"/>
      <c r="HRA1557"/>
      <c r="HRB1557"/>
      <c r="HRC1557"/>
      <c r="HRD1557"/>
      <c r="HRE1557"/>
      <c r="HRF1557"/>
      <c r="HRG1557"/>
      <c r="HRH1557"/>
      <c r="HRI1557"/>
      <c r="HRJ1557"/>
      <c r="HRK1557"/>
      <c r="HRL1557"/>
      <c r="HRM1557"/>
      <c r="HRN1557"/>
      <c r="HRO1557"/>
      <c r="HRP1557"/>
      <c r="HRQ1557"/>
      <c r="HRR1557"/>
      <c r="HRS1557"/>
      <c r="HRT1557"/>
      <c r="HRU1557"/>
      <c r="HRV1557"/>
      <c r="HRW1557"/>
      <c r="HRX1557"/>
      <c r="HRY1557"/>
      <c r="HRZ1557"/>
      <c r="HSA1557"/>
      <c r="HSB1557"/>
      <c r="HSC1557"/>
      <c r="HSD1557"/>
      <c r="HSE1557"/>
      <c r="HSF1557"/>
      <c r="HSG1557"/>
      <c r="HSH1557"/>
      <c r="HSI1557"/>
      <c r="HSJ1557"/>
      <c r="HSK1557"/>
      <c r="HSL1557"/>
      <c r="HSM1557"/>
      <c r="HSN1557"/>
      <c r="HSO1557"/>
      <c r="HSP1557"/>
      <c r="HSQ1557"/>
      <c r="HSR1557"/>
      <c r="HSS1557"/>
      <c r="HST1557"/>
      <c r="HSU1557"/>
      <c r="HSV1557"/>
      <c r="HSW1557"/>
      <c r="HSX1557"/>
      <c r="HSY1557"/>
      <c r="HSZ1557"/>
      <c r="HTA1557"/>
      <c r="HTB1557"/>
      <c r="HTC1557"/>
      <c r="HTD1557"/>
      <c r="HTE1557"/>
      <c r="HTF1557"/>
      <c r="HTG1557"/>
      <c r="HTH1557"/>
      <c r="HTI1557"/>
      <c r="HTJ1557"/>
      <c r="HTK1557"/>
      <c r="HTL1557"/>
      <c r="HTM1557"/>
      <c r="HTN1557"/>
      <c r="HTO1557"/>
      <c r="HTP1557"/>
      <c r="HTQ1557"/>
      <c r="HTR1557"/>
      <c r="HTS1557"/>
      <c r="HTT1557"/>
      <c r="HTU1557"/>
      <c r="HTV1557"/>
      <c r="HTW1557"/>
      <c r="HTX1557"/>
      <c r="HTY1557"/>
      <c r="HTZ1557"/>
      <c r="HUA1557"/>
      <c r="HUB1557"/>
      <c r="HUC1557"/>
      <c r="HUD1557"/>
      <c r="HUE1557"/>
      <c r="HUF1557"/>
      <c r="HUG1557"/>
      <c r="HUH1557"/>
      <c r="HUI1557"/>
      <c r="HUJ1557"/>
      <c r="HUK1557"/>
      <c r="HUL1557"/>
      <c r="HUM1557"/>
      <c r="HUN1557"/>
      <c r="HUO1557"/>
      <c r="HUP1557"/>
      <c r="HUQ1557"/>
      <c r="HUR1557"/>
      <c r="HUS1557"/>
      <c r="HUT1557"/>
      <c r="HUU1557"/>
      <c r="HUV1557"/>
      <c r="HUW1557"/>
      <c r="HUX1557"/>
      <c r="HUY1557"/>
      <c r="HUZ1557"/>
      <c r="HVA1557"/>
      <c r="HVB1557"/>
      <c r="HVC1557"/>
      <c r="HVD1557"/>
      <c r="HVE1557"/>
      <c r="HVF1557"/>
      <c r="HVG1557"/>
      <c r="HVH1557"/>
      <c r="HVI1557"/>
      <c r="HVJ1557"/>
      <c r="HVK1557"/>
      <c r="HVL1557"/>
      <c r="HVM1557"/>
      <c r="HVN1557"/>
      <c r="HVO1557"/>
      <c r="HVP1557"/>
      <c r="HVQ1557"/>
      <c r="HVR1557"/>
      <c r="HVS1557"/>
      <c r="HVT1557"/>
      <c r="HVU1557"/>
      <c r="HVV1557"/>
      <c r="HVW1557"/>
      <c r="HVX1557"/>
      <c r="HVY1557"/>
      <c r="HVZ1557"/>
      <c r="HWA1557"/>
      <c r="HWB1557"/>
      <c r="HWC1557"/>
      <c r="HWD1557"/>
      <c r="HWE1557"/>
      <c r="HWF1557"/>
      <c r="HWG1557"/>
      <c r="HWH1557"/>
      <c r="HWI1557"/>
      <c r="HWJ1557"/>
      <c r="HWK1557"/>
      <c r="HWL1557"/>
      <c r="HWM1557"/>
      <c r="HWN1557"/>
      <c r="HWO1557"/>
      <c r="HWP1557"/>
      <c r="HWQ1557"/>
      <c r="HWR1557"/>
      <c r="HWS1557"/>
      <c r="HWT1557"/>
      <c r="HWU1557"/>
      <c r="HWV1557"/>
      <c r="HWW1557"/>
      <c r="HWX1557"/>
      <c r="HWY1557"/>
      <c r="HWZ1557"/>
      <c r="HXA1557"/>
      <c r="HXB1557"/>
      <c r="HXC1557"/>
      <c r="HXD1557"/>
      <c r="HXE1557"/>
      <c r="HXF1557"/>
      <c r="HXG1557"/>
      <c r="HXH1557"/>
      <c r="HXI1557"/>
      <c r="HXJ1557"/>
      <c r="HXK1557"/>
      <c r="HXL1557"/>
      <c r="HXM1557"/>
      <c r="HXN1557"/>
      <c r="HXO1557"/>
      <c r="HXP1557"/>
      <c r="HXQ1557"/>
      <c r="HXR1557"/>
      <c r="HXS1557"/>
      <c r="HXT1557"/>
      <c r="HXU1557"/>
      <c r="HXV1557"/>
      <c r="HXW1557"/>
      <c r="HXX1557"/>
      <c r="HXY1557"/>
      <c r="HXZ1557"/>
      <c r="HYA1557"/>
      <c r="HYB1557"/>
      <c r="HYC1557"/>
      <c r="HYD1557"/>
      <c r="HYE1557"/>
      <c r="HYF1557"/>
      <c r="HYG1557"/>
      <c r="HYH1557"/>
      <c r="HYI1557"/>
      <c r="HYJ1557"/>
      <c r="HYK1557"/>
      <c r="HYL1557"/>
      <c r="HYM1557"/>
      <c r="HYN1557"/>
      <c r="HYO1557"/>
      <c r="HYP1557"/>
      <c r="HYQ1557"/>
      <c r="HYR1557"/>
      <c r="HYS1557"/>
      <c r="HYT1557"/>
      <c r="HYU1557"/>
      <c r="HYV1557"/>
      <c r="HYW1557"/>
      <c r="HYX1557"/>
      <c r="HYY1557"/>
      <c r="HYZ1557"/>
      <c r="HZA1557"/>
      <c r="HZB1557"/>
      <c r="HZC1557"/>
      <c r="HZD1557"/>
      <c r="HZE1557"/>
      <c r="HZF1557"/>
      <c r="HZG1557"/>
      <c r="HZH1557"/>
      <c r="HZI1557"/>
      <c r="HZJ1557"/>
      <c r="HZK1557"/>
      <c r="HZL1557"/>
      <c r="HZM1557"/>
      <c r="HZN1557"/>
      <c r="HZO1557"/>
      <c r="HZP1557"/>
      <c r="HZQ1557"/>
      <c r="HZR1557"/>
      <c r="HZS1557"/>
      <c r="HZT1557"/>
      <c r="HZU1557"/>
      <c r="HZV1557"/>
      <c r="HZW1557"/>
      <c r="HZX1557"/>
      <c r="HZY1557"/>
      <c r="HZZ1557"/>
      <c r="IAA1557"/>
      <c r="IAB1557"/>
      <c r="IAC1557"/>
      <c r="IAD1557"/>
      <c r="IAE1557"/>
      <c r="IAF1557"/>
      <c r="IAG1557"/>
      <c r="IAH1557"/>
      <c r="IAI1557"/>
      <c r="IAJ1557"/>
      <c r="IAK1557"/>
      <c r="IAL1557"/>
      <c r="IAM1557"/>
      <c r="IAN1557"/>
      <c r="IAO1557"/>
      <c r="IAP1557"/>
      <c r="IAQ1557"/>
      <c r="IAR1557"/>
      <c r="IAS1557"/>
      <c r="IAT1557"/>
      <c r="IAU1557"/>
      <c r="IAV1557"/>
      <c r="IAW1557"/>
      <c r="IAX1557"/>
      <c r="IAY1557"/>
      <c r="IAZ1557"/>
      <c r="IBA1557"/>
      <c r="IBB1557"/>
      <c r="IBC1557"/>
      <c r="IBD1557"/>
      <c r="IBE1557"/>
      <c r="IBF1557"/>
      <c r="IBG1557"/>
      <c r="IBH1557"/>
      <c r="IBI1557"/>
      <c r="IBJ1557"/>
      <c r="IBK1557"/>
      <c r="IBL1557"/>
      <c r="IBM1557"/>
      <c r="IBN1557"/>
      <c r="IBO1557"/>
      <c r="IBP1557"/>
      <c r="IBQ1557"/>
      <c r="IBR1557"/>
      <c r="IBS1557"/>
      <c r="IBT1557"/>
      <c r="IBU1557"/>
      <c r="IBV1557"/>
      <c r="IBW1557"/>
      <c r="IBX1557"/>
      <c r="IBY1557"/>
      <c r="IBZ1557"/>
      <c r="ICA1557"/>
      <c r="ICB1557"/>
      <c r="ICC1557"/>
      <c r="ICD1557"/>
      <c r="ICE1557"/>
      <c r="ICF1557"/>
      <c r="ICG1557"/>
      <c r="ICH1557"/>
      <c r="ICI1557"/>
      <c r="ICJ1557"/>
      <c r="ICK1557"/>
      <c r="ICL1557"/>
      <c r="ICM1557"/>
      <c r="ICN1557"/>
      <c r="ICO1557"/>
      <c r="ICP1557"/>
      <c r="ICQ1557"/>
      <c r="ICR1557"/>
      <c r="ICS1557"/>
      <c r="ICT1557"/>
      <c r="ICU1557"/>
      <c r="ICV1557"/>
      <c r="ICW1557"/>
      <c r="ICX1557"/>
      <c r="ICY1557"/>
      <c r="ICZ1557"/>
      <c r="IDA1557"/>
      <c r="IDB1557"/>
      <c r="IDC1557"/>
      <c r="IDD1557"/>
      <c r="IDE1557"/>
      <c r="IDF1557"/>
      <c r="IDG1557"/>
      <c r="IDH1557"/>
      <c r="IDI1557"/>
      <c r="IDJ1557"/>
      <c r="IDK1557"/>
      <c r="IDL1557"/>
      <c r="IDM1557"/>
      <c r="IDN1557"/>
      <c r="IDO1557"/>
      <c r="IDP1557"/>
      <c r="IDQ1557"/>
      <c r="IDR1557"/>
      <c r="IDS1557"/>
      <c r="IDT1557"/>
      <c r="IDU1557"/>
      <c r="IDV1557"/>
      <c r="IDW1557"/>
      <c r="IDX1557"/>
      <c r="IDY1557"/>
      <c r="IDZ1557"/>
      <c r="IEA1557"/>
      <c r="IEB1557"/>
      <c r="IEC1557"/>
      <c r="IED1557"/>
      <c r="IEE1557"/>
      <c r="IEF1557"/>
      <c r="IEG1557"/>
      <c r="IEH1557"/>
      <c r="IEI1557"/>
      <c r="IEJ1557"/>
      <c r="IEK1557"/>
      <c r="IEL1557"/>
      <c r="IEM1557"/>
      <c r="IEN1557"/>
      <c r="IEO1557"/>
      <c r="IEP1557"/>
      <c r="IEQ1557"/>
      <c r="IER1557"/>
      <c r="IES1557"/>
      <c r="IET1557"/>
      <c r="IEU1557"/>
      <c r="IEV1557"/>
      <c r="IEW1557"/>
      <c r="IEX1557"/>
      <c r="IEY1557"/>
      <c r="IEZ1557"/>
      <c r="IFA1557"/>
      <c r="IFB1557"/>
      <c r="IFC1557"/>
      <c r="IFD1557"/>
      <c r="IFE1557"/>
      <c r="IFF1557"/>
      <c r="IFG1557"/>
      <c r="IFH1557"/>
      <c r="IFI1557"/>
      <c r="IFJ1557"/>
      <c r="IFK1557"/>
      <c r="IFL1557"/>
      <c r="IFM1557"/>
      <c r="IFN1557"/>
      <c r="IFO1557"/>
      <c r="IFP1557"/>
      <c r="IFQ1557"/>
      <c r="IFR1557"/>
      <c r="IFS1557"/>
      <c r="IFT1557"/>
      <c r="IFU1557"/>
      <c r="IFV1557"/>
      <c r="IFW1557"/>
      <c r="IFX1557"/>
      <c r="IFY1557"/>
      <c r="IFZ1557"/>
      <c r="IGA1557"/>
      <c r="IGB1557"/>
      <c r="IGC1557"/>
      <c r="IGD1557"/>
      <c r="IGE1557"/>
      <c r="IGF1557"/>
      <c r="IGG1557"/>
      <c r="IGH1557"/>
      <c r="IGI1557"/>
      <c r="IGJ1557"/>
      <c r="IGK1557"/>
      <c r="IGL1557"/>
      <c r="IGM1557"/>
      <c r="IGN1557"/>
      <c r="IGO1557"/>
      <c r="IGP1557"/>
      <c r="IGQ1557"/>
      <c r="IGR1557"/>
      <c r="IGS1557"/>
      <c r="IGT1557"/>
      <c r="IGU1557"/>
      <c r="IGV1557"/>
      <c r="IGW1557"/>
      <c r="IGX1557"/>
      <c r="IGY1557"/>
      <c r="IGZ1557"/>
      <c r="IHA1557"/>
      <c r="IHB1557"/>
      <c r="IHC1557"/>
      <c r="IHD1557"/>
      <c r="IHE1557"/>
      <c r="IHF1557"/>
      <c r="IHG1557"/>
      <c r="IHH1557"/>
      <c r="IHI1557"/>
      <c r="IHJ1557"/>
      <c r="IHK1557"/>
      <c r="IHL1557"/>
      <c r="IHM1557"/>
      <c r="IHN1557"/>
      <c r="IHO1557"/>
      <c r="IHP1557"/>
      <c r="IHQ1557"/>
      <c r="IHR1557"/>
      <c r="IHS1557"/>
      <c r="IHT1557"/>
      <c r="IHU1557"/>
      <c r="IHV1557"/>
      <c r="IHW1557"/>
      <c r="IHX1557"/>
      <c r="IHY1557"/>
      <c r="IHZ1557"/>
      <c r="IIA1557"/>
      <c r="IIB1557"/>
      <c r="IIC1557"/>
      <c r="IID1557"/>
      <c r="IIE1557"/>
      <c r="IIF1557"/>
      <c r="IIG1557"/>
      <c r="IIH1557"/>
      <c r="III1557"/>
      <c r="IIJ1557"/>
      <c r="IIK1557"/>
      <c r="IIL1557"/>
      <c r="IIM1557"/>
      <c r="IIN1557"/>
      <c r="IIO1557"/>
      <c r="IIP1557"/>
      <c r="IIQ1557"/>
      <c r="IIR1557"/>
      <c r="IIS1557"/>
      <c r="IIT1557"/>
      <c r="IIU1557"/>
      <c r="IIV1557"/>
      <c r="IIW1557"/>
      <c r="IIX1557"/>
      <c r="IIY1557"/>
      <c r="IIZ1557"/>
      <c r="IJA1557"/>
      <c r="IJB1557"/>
      <c r="IJC1557"/>
      <c r="IJD1557"/>
      <c r="IJE1557"/>
      <c r="IJF1557"/>
      <c r="IJG1557"/>
      <c r="IJH1557"/>
      <c r="IJI1557"/>
      <c r="IJJ1557"/>
      <c r="IJK1557"/>
      <c r="IJL1557"/>
      <c r="IJM1557"/>
      <c r="IJN1557"/>
      <c r="IJO1557"/>
      <c r="IJP1557"/>
      <c r="IJQ1557"/>
      <c r="IJR1557"/>
      <c r="IJS1557"/>
      <c r="IJT1557"/>
      <c r="IJU1557"/>
      <c r="IJV1557"/>
      <c r="IJW1557"/>
      <c r="IJX1557"/>
      <c r="IJY1557"/>
      <c r="IJZ1557"/>
      <c r="IKA1557"/>
      <c r="IKB1557"/>
      <c r="IKC1557"/>
      <c r="IKD1557"/>
      <c r="IKE1557"/>
      <c r="IKF1557"/>
      <c r="IKG1557"/>
      <c r="IKH1557"/>
      <c r="IKI1557"/>
      <c r="IKJ1557"/>
      <c r="IKK1557"/>
      <c r="IKL1557"/>
      <c r="IKM1557"/>
      <c r="IKN1557"/>
      <c r="IKO1557"/>
      <c r="IKP1557"/>
      <c r="IKQ1557"/>
      <c r="IKR1557"/>
      <c r="IKS1557"/>
      <c r="IKT1557"/>
      <c r="IKU1557"/>
      <c r="IKV1557"/>
      <c r="IKW1557"/>
      <c r="IKX1557"/>
      <c r="IKY1557"/>
      <c r="IKZ1557"/>
      <c r="ILA1557"/>
      <c r="ILB1557"/>
      <c r="ILC1557"/>
      <c r="ILD1557"/>
      <c r="ILE1557"/>
      <c r="ILF1557"/>
      <c r="ILG1557"/>
      <c r="ILH1557"/>
      <c r="ILI1557"/>
      <c r="ILJ1557"/>
      <c r="ILK1557"/>
      <c r="ILL1557"/>
      <c r="ILM1557"/>
      <c r="ILN1557"/>
      <c r="ILO1557"/>
      <c r="ILP1557"/>
      <c r="ILQ1557"/>
      <c r="ILR1557"/>
      <c r="ILS1557"/>
      <c r="ILT1557"/>
      <c r="ILU1557"/>
      <c r="ILV1557"/>
      <c r="ILW1557"/>
      <c r="ILX1557"/>
      <c r="ILY1557"/>
      <c r="ILZ1557"/>
      <c r="IMA1557"/>
      <c r="IMB1557"/>
      <c r="IMC1557"/>
      <c r="IMD1557"/>
      <c r="IME1557"/>
      <c r="IMF1557"/>
      <c r="IMG1557"/>
      <c r="IMH1557"/>
      <c r="IMI1557"/>
      <c r="IMJ1557"/>
      <c r="IMK1557"/>
      <c r="IML1557"/>
      <c r="IMM1557"/>
      <c r="IMN1557"/>
      <c r="IMO1557"/>
      <c r="IMP1557"/>
      <c r="IMQ1557"/>
      <c r="IMR1557"/>
      <c r="IMS1557"/>
      <c r="IMT1557"/>
      <c r="IMU1557"/>
      <c r="IMV1557"/>
      <c r="IMW1557"/>
      <c r="IMX1557"/>
      <c r="IMY1557"/>
      <c r="IMZ1557"/>
      <c r="INA1557"/>
      <c r="INB1557"/>
      <c r="INC1557"/>
      <c r="IND1557"/>
      <c r="INE1557"/>
      <c r="INF1557"/>
      <c r="ING1557"/>
      <c r="INH1557"/>
      <c r="INI1557"/>
      <c r="INJ1557"/>
      <c r="INK1557"/>
      <c r="INL1557"/>
      <c r="INM1557"/>
      <c r="INN1557"/>
      <c r="INO1557"/>
      <c r="INP1557"/>
      <c r="INQ1557"/>
      <c r="INR1557"/>
      <c r="INS1557"/>
      <c r="INT1557"/>
      <c r="INU1557"/>
      <c r="INV1557"/>
      <c r="INW1557"/>
      <c r="INX1557"/>
      <c r="INY1557"/>
      <c r="INZ1557"/>
      <c r="IOA1557"/>
      <c r="IOB1557"/>
      <c r="IOC1557"/>
      <c r="IOD1557"/>
      <c r="IOE1557"/>
      <c r="IOF1557"/>
      <c r="IOG1557"/>
      <c r="IOH1557"/>
      <c r="IOI1557"/>
      <c r="IOJ1557"/>
      <c r="IOK1557"/>
      <c r="IOL1557"/>
      <c r="IOM1557"/>
      <c r="ION1557"/>
      <c r="IOO1557"/>
      <c r="IOP1557"/>
      <c r="IOQ1557"/>
      <c r="IOR1557"/>
      <c r="IOS1557"/>
      <c r="IOT1557"/>
      <c r="IOU1557"/>
      <c r="IOV1557"/>
      <c r="IOW1557"/>
      <c r="IOX1557"/>
      <c r="IOY1557"/>
      <c r="IOZ1557"/>
      <c r="IPA1557"/>
      <c r="IPB1557"/>
      <c r="IPC1557"/>
      <c r="IPD1557"/>
      <c r="IPE1557"/>
      <c r="IPF1557"/>
      <c r="IPG1557"/>
      <c r="IPH1557"/>
      <c r="IPI1557"/>
      <c r="IPJ1557"/>
      <c r="IPK1557"/>
      <c r="IPL1557"/>
      <c r="IPM1557"/>
      <c r="IPN1557"/>
      <c r="IPO1557"/>
      <c r="IPP1557"/>
      <c r="IPQ1557"/>
      <c r="IPR1557"/>
      <c r="IPS1557"/>
      <c r="IPT1557"/>
      <c r="IPU1557"/>
      <c r="IPV1557"/>
      <c r="IPW1557"/>
      <c r="IPX1557"/>
      <c r="IPY1557"/>
      <c r="IPZ1557"/>
      <c r="IQA1557"/>
      <c r="IQB1557"/>
      <c r="IQC1557"/>
      <c r="IQD1557"/>
      <c r="IQE1557"/>
      <c r="IQF1557"/>
      <c r="IQG1557"/>
      <c r="IQH1557"/>
      <c r="IQI1557"/>
      <c r="IQJ1557"/>
      <c r="IQK1557"/>
      <c r="IQL1557"/>
      <c r="IQM1557"/>
      <c r="IQN1557"/>
      <c r="IQO1557"/>
      <c r="IQP1557"/>
      <c r="IQQ1557"/>
      <c r="IQR1557"/>
      <c r="IQS1557"/>
      <c r="IQT1557"/>
      <c r="IQU1557"/>
      <c r="IQV1557"/>
      <c r="IQW1557"/>
      <c r="IQX1557"/>
      <c r="IQY1557"/>
      <c r="IQZ1557"/>
      <c r="IRA1557"/>
      <c r="IRB1557"/>
      <c r="IRC1557"/>
      <c r="IRD1557"/>
      <c r="IRE1557"/>
      <c r="IRF1557"/>
      <c r="IRG1557"/>
      <c r="IRH1557"/>
      <c r="IRI1557"/>
      <c r="IRJ1557"/>
      <c r="IRK1557"/>
      <c r="IRL1557"/>
      <c r="IRM1557"/>
      <c r="IRN1557"/>
      <c r="IRO1557"/>
      <c r="IRP1557"/>
      <c r="IRQ1557"/>
      <c r="IRR1557"/>
      <c r="IRS1557"/>
      <c r="IRT1557"/>
      <c r="IRU1557"/>
      <c r="IRV1557"/>
      <c r="IRW1557"/>
      <c r="IRX1557"/>
      <c r="IRY1557"/>
      <c r="IRZ1557"/>
      <c r="ISA1557"/>
      <c r="ISB1557"/>
      <c r="ISC1557"/>
      <c r="ISD1557"/>
      <c r="ISE1557"/>
      <c r="ISF1557"/>
      <c r="ISG1557"/>
      <c r="ISH1557"/>
      <c r="ISI1557"/>
      <c r="ISJ1557"/>
      <c r="ISK1557"/>
      <c r="ISL1557"/>
      <c r="ISM1557"/>
      <c r="ISN1557"/>
      <c r="ISO1557"/>
      <c r="ISP1557"/>
      <c r="ISQ1557"/>
      <c r="ISR1557"/>
      <c r="ISS1557"/>
      <c r="IST1557"/>
      <c r="ISU1557"/>
      <c r="ISV1557"/>
      <c r="ISW1557"/>
      <c r="ISX1557"/>
      <c r="ISY1557"/>
      <c r="ISZ1557"/>
      <c r="ITA1557"/>
      <c r="ITB1557"/>
      <c r="ITC1557"/>
      <c r="ITD1557"/>
      <c r="ITE1557"/>
      <c r="ITF1557"/>
      <c r="ITG1557"/>
      <c r="ITH1557"/>
      <c r="ITI1557"/>
      <c r="ITJ1557"/>
      <c r="ITK1557"/>
      <c r="ITL1557"/>
      <c r="ITM1557"/>
      <c r="ITN1557"/>
      <c r="ITO1557"/>
      <c r="ITP1557"/>
      <c r="ITQ1557"/>
      <c r="ITR1557"/>
      <c r="ITS1557"/>
      <c r="ITT1557"/>
      <c r="ITU1557"/>
      <c r="ITV1557"/>
      <c r="ITW1557"/>
      <c r="ITX1557"/>
      <c r="ITY1557"/>
      <c r="ITZ1557"/>
      <c r="IUA1557"/>
      <c r="IUB1557"/>
      <c r="IUC1557"/>
      <c r="IUD1557"/>
      <c r="IUE1557"/>
      <c r="IUF1557"/>
      <c r="IUG1557"/>
      <c r="IUH1557"/>
      <c r="IUI1557"/>
      <c r="IUJ1557"/>
      <c r="IUK1557"/>
      <c r="IUL1557"/>
      <c r="IUM1557"/>
      <c r="IUN1557"/>
      <c r="IUO1557"/>
      <c r="IUP1557"/>
      <c r="IUQ1557"/>
      <c r="IUR1557"/>
      <c r="IUS1557"/>
      <c r="IUT1557"/>
      <c r="IUU1557"/>
      <c r="IUV1557"/>
      <c r="IUW1557"/>
      <c r="IUX1557"/>
      <c r="IUY1557"/>
      <c r="IUZ1557"/>
      <c r="IVA1557"/>
      <c r="IVB1557"/>
      <c r="IVC1557"/>
      <c r="IVD1557"/>
      <c r="IVE1557"/>
      <c r="IVF1557"/>
      <c r="IVG1557"/>
      <c r="IVH1557"/>
      <c r="IVI1557"/>
      <c r="IVJ1557"/>
      <c r="IVK1557"/>
      <c r="IVL1557"/>
      <c r="IVM1557"/>
      <c r="IVN1557"/>
      <c r="IVO1557"/>
      <c r="IVP1557"/>
      <c r="IVQ1557"/>
      <c r="IVR1557"/>
      <c r="IVS1557"/>
      <c r="IVT1557"/>
      <c r="IVU1557"/>
      <c r="IVV1557"/>
      <c r="IVW1557"/>
      <c r="IVX1557"/>
      <c r="IVY1557"/>
      <c r="IVZ1557"/>
      <c r="IWA1557"/>
      <c r="IWB1557"/>
      <c r="IWC1557"/>
      <c r="IWD1557"/>
      <c r="IWE1557"/>
      <c r="IWF1557"/>
      <c r="IWG1557"/>
      <c r="IWH1557"/>
      <c r="IWI1557"/>
      <c r="IWJ1557"/>
      <c r="IWK1557"/>
      <c r="IWL1557"/>
      <c r="IWM1557"/>
      <c r="IWN1557"/>
      <c r="IWO1557"/>
      <c r="IWP1557"/>
      <c r="IWQ1557"/>
      <c r="IWR1557"/>
      <c r="IWS1557"/>
      <c r="IWT1557"/>
      <c r="IWU1557"/>
      <c r="IWV1557"/>
      <c r="IWW1557"/>
      <c r="IWX1557"/>
      <c r="IWY1557"/>
      <c r="IWZ1557"/>
      <c r="IXA1557"/>
      <c r="IXB1557"/>
      <c r="IXC1557"/>
      <c r="IXD1557"/>
      <c r="IXE1557"/>
      <c r="IXF1557"/>
      <c r="IXG1557"/>
      <c r="IXH1557"/>
      <c r="IXI1557"/>
      <c r="IXJ1557"/>
      <c r="IXK1557"/>
      <c r="IXL1557"/>
      <c r="IXM1557"/>
      <c r="IXN1557"/>
      <c r="IXO1557"/>
      <c r="IXP1557"/>
      <c r="IXQ1557"/>
      <c r="IXR1557"/>
      <c r="IXS1557"/>
      <c r="IXT1557"/>
      <c r="IXU1557"/>
      <c r="IXV1557"/>
      <c r="IXW1557"/>
      <c r="IXX1557"/>
      <c r="IXY1557"/>
      <c r="IXZ1557"/>
      <c r="IYA1557"/>
      <c r="IYB1557"/>
      <c r="IYC1557"/>
      <c r="IYD1557"/>
      <c r="IYE1557"/>
      <c r="IYF1557"/>
      <c r="IYG1557"/>
      <c r="IYH1557"/>
      <c r="IYI1557"/>
      <c r="IYJ1557"/>
      <c r="IYK1557"/>
      <c r="IYL1557"/>
      <c r="IYM1557"/>
      <c r="IYN1557"/>
      <c r="IYO1557"/>
      <c r="IYP1557"/>
      <c r="IYQ1557"/>
      <c r="IYR1557"/>
      <c r="IYS1557"/>
      <c r="IYT1557"/>
      <c r="IYU1557"/>
      <c r="IYV1557"/>
      <c r="IYW1557"/>
      <c r="IYX1557"/>
      <c r="IYY1557"/>
      <c r="IYZ1557"/>
      <c r="IZA1557"/>
      <c r="IZB1557"/>
      <c r="IZC1557"/>
      <c r="IZD1557"/>
      <c r="IZE1557"/>
      <c r="IZF1557"/>
      <c r="IZG1557"/>
      <c r="IZH1557"/>
      <c r="IZI1557"/>
      <c r="IZJ1557"/>
      <c r="IZK1557"/>
      <c r="IZL1557"/>
      <c r="IZM1557"/>
      <c r="IZN1557"/>
      <c r="IZO1557"/>
      <c r="IZP1557"/>
      <c r="IZQ1557"/>
      <c r="IZR1557"/>
      <c r="IZS1557"/>
      <c r="IZT1557"/>
      <c r="IZU1557"/>
      <c r="IZV1557"/>
      <c r="IZW1557"/>
      <c r="IZX1557"/>
      <c r="IZY1557"/>
      <c r="IZZ1557"/>
      <c r="JAA1557"/>
      <c r="JAB1557"/>
      <c r="JAC1557"/>
      <c r="JAD1557"/>
      <c r="JAE1557"/>
      <c r="JAF1557"/>
      <c r="JAG1557"/>
      <c r="JAH1557"/>
      <c r="JAI1557"/>
      <c r="JAJ1557"/>
      <c r="JAK1557"/>
      <c r="JAL1557"/>
      <c r="JAM1557"/>
      <c r="JAN1557"/>
      <c r="JAO1557"/>
      <c r="JAP1557"/>
      <c r="JAQ1557"/>
      <c r="JAR1557"/>
      <c r="JAS1557"/>
      <c r="JAT1557"/>
      <c r="JAU1557"/>
      <c r="JAV1557"/>
      <c r="JAW1557"/>
      <c r="JAX1557"/>
      <c r="JAY1557"/>
      <c r="JAZ1557"/>
      <c r="JBA1557"/>
      <c r="JBB1557"/>
      <c r="JBC1557"/>
      <c r="JBD1557"/>
      <c r="JBE1557"/>
      <c r="JBF1557"/>
      <c r="JBG1557"/>
      <c r="JBH1557"/>
      <c r="JBI1557"/>
      <c r="JBJ1557"/>
      <c r="JBK1557"/>
      <c r="JBL1557"/>
      <c r="JBM1557"/>
      <c r="JBN1557"/>
      <c r="JBO1557"/>
      <c r="JBP1557"/>
      <c r="JBQ1557"/>
      <c r="JBR1557"/>
      <c r="JBS1557"/>
      <c r="JBT1557"/>
      <c r="JBU1557"/>
      <c r="JBV1557"/>
      <c r="JBW1557"/>
      <c r="JBX1557"/>
      <c r="JBY1557"/>
      <c r="JBZ1557"/>
      <c r="JCA1557"/>
      <c r="JCB1557"/>
      <c r="JCC1557"/>
      <c r="JCD1557"/>
      <c r="JCE1557"/>
      <c r="JCF1557"/>
      <c r="JCG1557"/>
      <c r="JCH1557"/>
      <c r="JCI1557"/>
      <c r="JCJ1557"/>
      <c r="JCK1557"/>
      <c r="JCL1557"/>
      <c r="JCM1557"/>
      <c r="JCN1557"/>
      <c r="JCO1557"/>
      <c r="JCP1557"/>
      <c r="JCQ1557"/>
      <c r="JCR1557"/>
      <c r="JCS1557"/>
      <c r="JCT1557"/>
      <c r="JCU1557"/>
      <c r="JCV1557"/>
      <c r="JCW1557"/>
      <c r="JCX1557"/>
      <c r="JCY1557"/>
      <c r="JCZ1557"/>
      <c r="JDA1557"/>
      <c r="JDB1557"/>
      <c r="JDC1557"/>
      <c r="JDD1557"/>
      <c r="JDE1557"/>
      <c r="JDF1557"/>
      <c r="JDG1557"/>
      <c r="JDH1557"/>
      <c r="JDI1557"/>
      <c r="JDJ1557"/>
      <c r="JDK1557"/>
      <c r="JDL1557"/>
      <c r="JDM1557"/>
      <c r="JDN1557"/>
      <c r="JDO1557"/>
      <c r="JDP1557"/>
      <c r="JDQ1557"/>
      <c r="JDR1557"/>
      <c r="JDS1557"/>
      <c r="JDT1557"/>
      <c r="JDU1557"/>
      <c r="JDV1557"/>
      <c r="JDW1557"/>
      <c r="JDX1557"/>
      <c r="JDY1557"/>
      <c r="JDZ1557"/>
      <c r="JEA1557"/>
      <c r="JEB1557"/>
      <c r="JEC1557"/>
      <c r="JED1557"/>
      <c r="JEE1557"/>
      <c r="JEF1557"/>
      <c r="JEG1557"/>
      <c r="JEH1557"/>
      <c r="JEI1557"/>
      <c r="JEJ1557"/>
      <c r="JEK1557"/>
      <c r="JEL1557"/>
      <c r="JEM1557"/>
      <c r="JEN1557"/>
      <c r="JEO1557"/>
      <c r="JEP1557"/>
      <c r="JEQ1557"/>
      <c r="JER1557"/>
      <c r="JES1557"/>
      <c r="JET1557"/>
      <c r="JEU1557"/>
      <c r="JEV1557"/>
      <c r="JEW1557"/>
      <c r="JEX1557"/>
      <c r="JEY1557"/>
      <c r="JEZ1557"/>
      <c r="JFA1557"/>
      <c r="JFB1557"/>
      <c r="JFC1557"/>
      <c r="JFD1557"/>
      <c r="JFE1557"/>
      <c r="JFF1557"/>
      <c r="JFG1557"/>
      <c r="JFH1557"/>
      <c r="JFI1557"/>
      <c r="JFJ1557"/>
      <c r="JFK1557"/>
      <c r="JFL1557"/>
      <c r="JFM1557"/>
      <c r="JFN1557"/>
      <c r="JFO1557"/>
      <c r="JFP1557"/>
      <c r="JFQ1557"/>
      <c r="JFR1557"/>
      <c r="JFS1557"/>
      <c r="JFT1557"/>
      <c r="JFU1557"/>
      <c r="JFV1557"/>
      <c r="JFW1557"/>
      <c r="JFX1557"/>
      <c r="JFY1557"/>
      <c r="JFZ1557"/>
      <c r="JGA1557"/>
      <c r="JGB1557"/>
      <c r="JGC1557"/>
      <c r="JGD1557"/>
      <c r="JGE1557"/>
      <c r="JGF1557"/>
      <c r="JGG1557"/>
      <c r="JGH1557"/>
      <c r="JGI1557"/>
      <c r="JGJ1557"/>
      <c r="JGK1557"/>
      <c r="JGL1557"/>
      <c r="JGM1557"/>
      <c r="JGN1557"/>
      <c r="JGO1557"/>
      <c r="JGP1557"/>
      <c r="JGQ1557"/>
      <c r="JGR1557"/>
      <c r="JGS1557"/>
      <c r="JGT1557"/>
      <c r="JGU1557"/>
      <c r="JGV1557"/>
      <c r="JGW1557"/>
      <c r="JGX1557"/>
      <c r="JGY1557"/>
      <c r="JGZ1557"/>
      <c r="JHA1557"/>
      <c r="JHB1557"/>
      <c r="JHC1557"/>
      <c r="JHD1557"/>
      <c r="JHE1557"/>
      <c r="JHF1557"/>
      <c r="JHG1557"/>
      <c r="JHH1557"/>
      <c r="JHI1557"/>
      <c r="JHJ1557"/>
      <c r="JHK1557"/>
      <c r="JHL1557"/>
      <c r="JHM1557"/>
      <c r="JHN1557"/>
      <c r="JHO1557"/>
      <c r="JHP1557"/>
      <c r="JHQ1557"/>
      <c r="JHR1557"/>
      <c r="JHS1557"/>
      <c r="JHT1557"/>
      <c r="JHU1557"/>
      <c r="JHV1557"/>
      <c r="JHW1557"/>
      <c r="JHX1557"/>
      <c r="JHY1557"/>
      <c r="JHZ1557"/>
      <c r="JIA1557"/>
      <c r="JIB1557"/>
      <c r="JIC1557"/>
      <c r="JID1557"/>
      <c r="JIE1557"/>
      <c r="JIF1557"/>
      <c r="JIG1557"/>
      <c r="JIH1557"/>
      <c r="JII1557"/>
      <c r="JIJ1557"/>
      <c r="JIK1557"/>
      <c r="JIL1557"/>
      <c r="JIM1557"/>
      <c r="JIN1557"/>
      <c r="JIO1557"/>
      <c r="JIP1557"/>
      <c r="JIQ1557"/>
      <c r="JIR1557"/>
      <c r="JIS1557"/>
      <c r="JIT1557"/>
      <c r="JIU1557"/>
      <c r="JIV1557"/>
      <c r="JIW1557"/>
      <c r="JIX1557"/>
      <c r="JIY1557"/>
      <c r="JIZ1557"/>
      <c r="JJA1557"/>
      <c r="JJB1557"/>
      <c r="JJC1557"/>
      <c r="JJD1557"/>
      <c r="JJE1557"/>
      <c r="JJF1557"/>
      <c r="JJG1557"/>
      <c r="JJH1557"/>
      <c r="JJI1557"/>
      <c r="JJJ1557"/>
      <c r="JJK1557"/>
      <c r="JJL1557"/>
      <c r="JJM1557"/>
      <c r="JJN1557"/>
      <c r="JJO1557"/>
      <c r="JJP1557"/>
      <c r="JJQ1557"/>
      <c r="JJR1557"/>
      <c r="JJS1557"/>
      <c r="JJT1557"/>
      <c r="JJU1557"/>
      <c r="JJV1557"/>
      <c r="JJW1557"/>
      <c r="JJX1557"/>
      <c r="JJY1557"/>
      <c r="JJZ1557"/>
      <c r="JKA1557"/>
      <c r="JKB1557"/>
      <c r="JKC1557"/>
      <c r="JKD1557"/>
      <c r="JKE1557"/>
      <c r="JKF1557"/>
      <c r="JKG1557"/>
      <c r="JKH1557"/>
      <c r="JKI1557"/>
      <c r="JKJ1557"/>
      <c r="JKK1557"/>
      <c r="JKL1557"/>
      <c r="JKM1557"/>
      <c r="JKN1557"/>
      <c r="JKO1557"/>
      <c r="JKP1557"/>
      <c r="JKQ1557"/>
      <c r="JKR1557"/>
      <c r="JKS1557"/>
      <c r="JKT1557"/>
      <c r="JKU1557"/>
      <c r="JKV1557"/>
      <c r="JKW1557"/>
      <c r="JKX1557"/>
      <c r="JKY1557"/>
      <c r="JKZ1557"/>
      <c r="JLA1557"/>
      <c r="JLB1557"/>
      <c r="JLC1557"/>
      <c r="JLD1557"/>
      <c r="JLE1557"/>
      <c r="JLF1557"/>
      <c r="JLG1557"/>
      <c r="JLH1557"/>
      <c r="JLI1557"/>
      <c r="JLJ1557"/>
      <c r="JLK1557"/>
      <c r="JLL1557"/>
      <c r="JLM1557"/>
      <c r="JLN1557"/>
      <c r="JLO1557"/>
      <c r="JLP1557"/>
      <c r="JLQ1557"/>
      <c r="JLR1557"/>
      <c r="JLS1557"/>
      <c r="JLT1557"/>
      <c r="JLU1557"/>
      <c r="JLV1557"/>
      <c r="JLW1557"/>
      <c r="JLX1557"/>
      <c r="JLY1557"/>
      <c r="JLZ1557"/>
      <c r="JMA1557"/>
      <c r="JMB1557"/>
      <c r="JMC1557"/>
      <c r="JMD1557"/>
      <c r="JME1557"/>
      <c r="JMF1557"/>
      <c r="JMG1557"/>
      <c r="JMH1557"/>
      <c r="JMI1557"/>
      <c r="JMJ1557"/>
      <c r="JMK1557"/>
      <c r="JML1557"/>
      <c r="JMM1557"/>
      <c r="JMN1557"/>
      <c r="JMO1557"/>
      <c r="JMP1557"/>
      <c r="JMQ1557"/>
      <c r="JMR1557"/>
      <c r="JMS1557"/>
      <c r="JMT1557"/>
      <c r="JMU1557"/>
      <c r="JMV1557"/>
      <c r="JMW1557"/>
      <c r="JMX1557"/>
      <c r="JMY1557"/>
      <c r="JMZ1557"/>
      <c r="JNA1557"/>
      <c r="JNB1557"/>
      <c r="JNC1557"/>
      <c r="JND1557"/>
      <c r="JNE1557"/>
      <c r="JNF1557"/>
      <c r="JNG1557"/>
      <c r="JNH1557"/>
      <c r="JNI1557"/>
      <c r="JNJ1557"/>
      <c r="JNK1557"/>
      <c r="JNL1557"/>
      <c r="JNM1557"/>
      <c r="JNN1557"/>
      <c r="JNO1557"/>
      <c r="JNP1557"/>
      <c r="JNQ1557"/>
      <c r="JNR1557"/>
      <c r="JNS1557"/>
      <c r="JNT1557"/>
      <c r="JNU1557"/>
      <c r="JNV1557"/>
      <c r="JNW1557"/>
      <c r="JNX1557"/>
      <c r="JNY1557"/>
      <c r="JNZ1557"/>
      <c r="JOA1557"/>
      <c r="JOB1557"/>
      <c r="JOC1557"/>
      <c r="JOD1557"/>
      <c r="JOE1557"/>
      <c r="JOF1557"/>
      <c r="JOG1557"/>
      <c r="JOH1557"/>
      <c r="JOI1557"/>
      <c r="JOJ1557"/>
      <c r="JOK1557"/>
      <c r="JOL1557"/>
      <c r="JOM1557"/>
      <c r="JON1557"/>
      <c r="JOO1557"/>
      <c r="JOP1557"/>
      <c r="JOQ1557"/>
      <c r="JOR1557"/>
      <c r="JOS1557"/>
      <c r="JOT1557"/>
      <c r="JOU1557"/>
      <c r="JOV1557"/>
      <c r="JOW1557"/>
      <c r="JOX1557"/>
      <c r="JOY1557"/>
      <c r="JOZ1557"/>
      <c r="JPA1557"/>
      <c r="JPB1557"/>
      <c r="JPC1557"/>
      <c r="JPD1557"/>
      <c r="JPE1557"/>
      <c r="JPF1557"/>
      <c r="JPG1557"/>
      <c r="JPH1557"/>
      <c r="JPI1557"/>
      <c r="JPJ1557"/>
      <c r="JPK1557"/>
      <c r="JPL1557"/>
      <c r="JPM1557"/>
      <c r="JPN1557"/>
      <c r="JPO1557"/>
      <c r="JPP1557"/>
      <c r="JPQ1557"/>
      <c r="JPR1557"/>
      <c r="JPS1557"/>
      <c r="JPT1557"/>
      <c r="JPU1557"/>
      <c r="JPV1557"/>
      <c r="JPW1557"/>
      <c r="JPX1557"/>
      <c r="JPY1557"/>
      <c r="JPZ1557"/>
      <c r="JQA1557"/>
      <c r="JQB1557"/>
      <c r="JQC1557"/>
      <c r="JQD1557"/>
      <c r="JQE1557"/>
      <c r="JQF1557"/>
      <c r="JQG1557"/>
      <c r="JQH1557"/>
      <c r="JQI1557"/>
      <c r="JQJ1557"/>
      <c r="JQK1557"/>
      <c r="JQL1557"/>
      <c r="JQM1557"/>
      <c r="JQN1557"/>
      <c r="JQO1557"/>
      <c r="JQP1557"/>
      <c r="JQQ1557"/>
      <c r="JQR1557"/>
      <c r="JQS1557"/>
      <c r="JQT1557"/>
      <c r="JQU1557"/>
      <c r="JQV1557"/>
      <c r="JQW1557"/>
      <c r="JQX1557"/>
      <c r="JQY1557"/>
      <c r="JQZ1557"/>
      <c r="JRA1557"/>
      <c r="JRB1557"/>
      <c r="JRC1557"/>
      <c r="JRD1557"/>
      <c r="JRE1557"/>
      <c r="JRF1557"/>
      <c r="JRG1557"/>
      <c r="JRH1557"/>
      <c r="JRI1557"/>
      <c r="JRJ1557"/>
      <c r="JRK1557"/>
      <c r="JRL1557"/>
      <c r="JRM1557"/>
      <c r="JRN1557"/>
      <c r="JRO1557"/>
      <c r="JRP1557"/>
      <c r="JRQ1557"/>
      <c r="JRR1557"/>
      <c r="JRS1557"/>
      <c r="JRT1557"/>
      <c r="JRU1557"/>
      <c r="JRV1557"/>
      <c r="JRW1557"/>
      <c r="JRX1557"/>
      <c r="JRY1557"/>
      <c r="JRZ1557"/>
      <c r="JSA1557"/>
      <c r="JSB1557"/>
      <c r="JSC1557"/>
      <c r="JSD1557"/>
      <c r="JSE1557"/>
      <c r="JSF1557"/>
      <c r="JSG1557"/>
      <c r="JSH1557"/>
      <c r="JSI1557"/>
      <c r="JSJ1557"/>
      <c r="JSK1557"/>
      <c r="JSL1557"/>
      <c r="JSM1557"/>
      <c r="JSN1557"/>
      <c r="JSO1557"/>
      <c r="JSP1557"/>
      <c r="JSQ1557"/>
      <c r="JSR1557"/>
      <c r="JSS1557"/>
      <c r="JST1557"/>
      <c r="JSU1557"/>
      <c r="JSV1557"/>
      <c r="JSW1557"/>
      <c r="JSX1557"/>
      <c r="JSY1557"/>
      <c r="JSZ1557"/>
      <c r="JTA1557"/>
      <c r="JTB1557"/>
      <c r="JTC1557"/>
      <c r="JTD1557"/>
      <c r="JTE1557"/>
      <c r="JTF1557"/>
      <c r="JTG1557"/>
      <c r="JTH1557"/>
      <c r="JTI1557"/>
      <c r="JTJ1557"/>
      <c r="JTK1557"/>
      <c r="JTL1557"/>
      <c r="JTM1557"/>
      <c r="JTN1557"/>
      <c r="JTO1557"/>
      <c r="JTP1557"/>
      <c r="JTQ1557"/>
      <c r="JTR1557"/>
      <c r="JTS1557"/>
      <c r="JTT1557"/>
      <c r="JTU1557"/>
      <c r="JTV1557"/>
      <c r="JTW1557"/>
      <c r="JTX1557"/>
      <c r="JTY1557"/>
      <c r="JTZ1557"/>
      <c r="JUA1557"/>
      <c r="JUB1557"/>
      <c r="JUC1557"/>
      <c r="JUD1557"/>
      <c r="JUE1557"/>
      <c r="JUF1557"/>
      <c r="JUG1557"/>
      <c r="JUH1557"/>
      <c r="JUI1557"/>
      <c r="JUJ1557"/>
      <c r="JUK1557"/>
      <c r="JUL1557"/>
      <c r="JUM1557"/>
      <c r="JUN1557"/>
      <c r="JUO1557"/>
      <c r="JUP1557"/>
      <c r="JUQ1557"/>
      <c r="JUR1557"/>
      <c r="JUS1557"/>
      <c r="JUT1557"/>
      <c r="JUU1557"/>
      <c r="JUV1557"/>
      <c r="JUW1557"/>
      <c r="JUX1557"/>
      <c r="JUY1557"/>
      <c r="JUZ1557"/>
      <c r="JVA1557"/>
      <c r="JVB1557"/>
      <c r="JVC1557"/>
      <c r="JVD1557"/>
      <c r="JVE1557"/>
      <c r="JVF1557"/>
      <c r="JVG1557"/>
      <c r="JVH1557"/>
      <c r="JVI1557"/>
      <c r="JVJ1557"/>
      <c r="JVK1557"/>
      <c r="JVL1557"/>
      <c r="JVM1557"/>
      <c r="JVN1557"/>
      <c r="JVO1557"/>
      <c r="JVP1557"/>
      <c r="JVQ1557"/>
      <c r="JVR1557"/>
      <c r="JVS1557"/>
      <c r="JVT1557"/>
      <c r="JVU1557"/>
      <c r="JVV1557"/>
      <c r="JVW1557"/>
      <c r="JVX1557"/>
      <c r="JVY1557"/>
      <c r="JVZ1557"/>
      <c r="JWA1557"/>
      <c r="JWB1557"/>
      <c r="JWC1557"/>
      <c r="JWD1557"/>
      <c r="JWE1557"/>
      <c r="JWF1557"/>
      <c r="JWG1557"/>
      <c r="JWH1557"/>
      <c r="JWI1557"/>
      <c r="JWJ1557"/>
      <c r="JWK1557"/>
      <c r="JWL1557"/>
      <c r="JWM1557"/>
      <c r="JWN1557"/>
      <c r="JWO1557"/>
      <c r="JWP1557"/>
      <c r="JWQ1557"/>
      <c r="JWR1557"/>
      <c r="JWS1557"/>
      <c r="JWT1557"/>
      <c r="JWU1557"/>
      <c r="JWV1557"/>
      <c r="JWW1557"/>
      <c r="JWX1557"/>
      <c r="JWY1557"/>
      <c r="JWZ1557"/>
      <c r="JXA1557"/>
      <c r="JXB1557"/>
      <c r="JXC1557"/>
      <c r="JXD1557"/>
      <c r="JXE1557"/>
      <c r="JXF1557"/>
      <c r="JXG1557"/>
      <c r="JXH1557"/>
      <c r="JXI1557"/>
      <c r="JXJ1557"/>
      <c r="JXK1557"/>
      <c r="JXL1557"/>
      <c r="JXM1557"/>
      <c r="JXN1557"/>
      <c r="JXO1557"/>
      <c r="JXP1557"/>
      <c r="JXQ1557"/>
      <c r="JXR1557"/>
      <c r="JXS1557"/>
      <c r="JXT1557"/>
      <c r="JXU1557"/>
      <c r="JXV1557"/>
      <c r="JXW1557"/>
      <c r="JXX1557"/>
      <c r="JXY1557"/>
      <c r="JXZ1557"/>
      <c r="JYA1557"/>
      <c r="JYB1557"/>
      <c r="JYC1557"/>
      <c r="JYD1557"/>
      <c r="JYE1557"/>
      <c r="JYF1557"/>
      <c r="JYG1557"/>
      <c r="JYH1557"/>
      <c r="JYI1557"/>
      <c r="JYJ1557"/>
      <c r="JYK1557"/>
      <c r="JYL1557"/>
      <c r="JYM1557"/>
      <c r="JYN1557"/>
      <c r="JYO1557"/>
      <c r="JYP1557"/>
      <c r="JYQ1557"/>
      <c r="JYR1557"/>
      <c r="JYS1557"/>
      <c r="JYT1557"/>
      <c r="JYU1557"/>
      <c r="JYV1557"/>
      <c r="JYW1557"/>
      <c r="JYX1557"/>
      <c r="JYY1557"/>
      <c r="JYZ1557"/>
      <c r="JZA1557"/>
      <c r="JZB1557"/>
      <c r="JZC1557"/>
      <c r="JZD1557"/>
      <c r="JZE1557"/>
      <c r="JZF1557"/>
      <c r="JZG1557"/>
      <c r="JZH1557"/>
      <c r="JZI1557"/>
      <c r="JZJ1557"/>
      <c r="JZK1557"/>
      <c r="JZL1557"/>
      <c r="JZM1557"/>
      <c r="JZN1557"/>
      <c r="JZO1557"/>
      <c r="JZP1557"/>
      <c r="JZQ1557"/>
      <c r="JZR1557"/>
      <c r="JZS1557"/>
      <c r="JZT1557"/>
      <c r="JZU1557"/>
      <c r="JZV1557"/>
      <c r="JZW1557"/>
      <c r="JZX1557"/>
      <c r="JZY1557"/>
      <c r="JZZ1557"/>
      <c r="KAA1557"/>
      <c r="KAB1557"/>
      <c r="KAC1557"/>
      <c r="KAD1557"/>
      <c r="KAE1557"/>
      <c r="KAF1557"/>
      <c r="KAG1557"/>
      <c r="KAH1557"/>
      <c r="KAI1557"/>
      <c r="KAJ1557"/>
      <c r="KAK1557"/>
      <c r="KAL1557"/>
      <c r="KAM1557"/>
      <c r="KAN1557"/>
      <c r="KAO1557"/>
      <c r="KAP1557"/>
      <c r="KAQ1557"/>
      <c r="KAR1557"/>
      <c r="KAS1557"/>
      <c r="KAT1557"/>
      <c r="KAU1557"/>
      <c r="KAV1557"/>
      <c r="KAW1557"/>
      <c r="KAX1557"/>
      <c r="KAY1557"/>
      <c r="KAZ1557"/>
      <c r="KBA1557"/>
      <c r="KBB1557"/>
      <c r="KBC1557"/>
      <c r="KBD1557"/>
      <c r="KBE1557"/>
      <c r="KBF1557"/>
      <c r="KBG1557"/>
      <c r="KBH1557"/>
      <c r="KBI1557"/>
      <c r="KBJ1557"/>
      <c r="KBK1557"/>
      <c r="KBL1557"/>
      <c r="KBM1557"/>
      <c r="KBN1557"/>
      <c r="KBO1557"/>
      <c r="KBP1557"/>
      <c r="KBQ1557"/>
      <c r="KBR1557"/>
      <c r="KBS1557"/>
      <c r="KBT1557"/>
      <c r="KBU1557"/>
      <c r="KBV1557"/>
      <c r="KBW1557"/>
      <c r="KBX1557"/>
      <c r="KBY1557"/>
      <c r="KBZ1557"/>
      <c r="KCA1557"/>
      <c r="KCB1557"/>
      <c r="KCC1557"/>
      <c r="KCD1557"/>
      <c r="KCE1557"/>
      <c r="KCF1557"/>
      <c r="KCG1557"/>
      <c r="KCH1557"/>
      <c r="KCI1557"/>
      <c r="KCJ1557"/>
      <c r="KCK1557"/>
      <c r="KCL1557"/>
      <c r="KCM1557"/>
      <c r="KCN1557"/>
      <c r="KCO1557"/>
      <c r="KCP1557"/>
      <c r="KCQ1557"/>
      <c r="KCR1557"/>
      <c r="KCS1557"/>
      <c r="KCT1557"/>
      <c r="KCU1557"/>
      <c r="KCV1557"/>
      <c r="KCW1557"/>
      <c r="KCX1557"/>
      <c r="KCY1557"/>
      <c r="KCZ1557"/>
      <c r="KDA1557"/>
      <c r="KDB1557"/>
      <c r="KDC1557"/>
      <c r="KDD1557"/>
      <c r="KDE1557"/>
      <c r="KDF1557"/>
      <c r="KDG1557"/>
      <c r="KDH1557"/>
      <c r="KDI1557"/>
      <c r="KDJ1557"/>
      <c r="KDK1557"/>
      <c r="KDL1557"/>
      <c r="KDM1557"/>
      <c r="KDN1557"/>
      <c r="KDO1557"/>
      <c r="KDP1557"/>
      <c r="KDQ1557"/>
      <c r="KDR1557"/>
      <c r="KDS1557"/>
      <c r="KDT1557"/>
      <c r="KDU1557"/>
      <c r="KDV1557"/>
      <c r="KDW1557"/>
      <c r="KDX1557"/>
      <c r="KDY1557"/>
      <c r="KDZ1557"/>
      <c r="KEA1557"/>
      <c r="KEB1557"/>
      <c r="KEC1557"/>
      <c r="KED1557"/>
      <c r="KEE1557"/>
      <c r="KEF1557"/>
      <c r="KEG1557"/>
      <c r="KEH1557"/>
      <c r="KEI1557"/>
      <c r="KEJ1557"/>
      <c r="KEK1557"/>
      <c r="KEL1557"/>
      <c r="KEM1557"/>
      <c r="KEN1557"/>
      <c r="KEO1557"/>
      <c r="KEP1557"/>
      <c r="KEQ1557"/>
      <c r="KER1557"/>
      <c r="KES1557"/>
      <c r="KET1557"/>
      <c r="KEU1557"/>
      <c r="KEV1557"/>
      <c r="KEW1557"/>
      <c r="KEX1557"/>
      <c r="KEY1557"/>
      <c r="KEZ1557"/>
      <c r="KFA1557"/>
      <c r="KFB1557"/>
      <c r="KFC1557"/>
      <c r="KFD1557"/>
      <c r="KFE1557"/>
      <c r="KFF1557"/>
      <c r="KFG1557"/>
      <c r="KFH1557"/>
      <c r="KFI1557"/>
      <c r="KFJ1557"/>
      <c r="KFK1557"/>
      <c r="KFL1557"/>
      <c r="KFM1557"/>
      <c r="KFN1557"/>
      <c r="KFO1557"/>
      <c r="KFP1557"/>
      <c r="KFQ1557"/>
      <c r="KFR1557"/>
      <c r="KFS1557"/>
      <c r="KFT1557"/>
      <c r="KFU1557"/>
      <c r="KFV1557"/>
      <c r="KFW1557"/>
      <c r="KFX1557"/>
      <c r="KFY1557"/>
      <c r="KFZ1557"/>
      <c r="KGA1557"/>
      <c r="KGB1557"/>
      <c r="KGC1557"/>
      <c r="KGD1557"/>
      <c r="KGE1557"/>
      <c r="KGF1557"/>
      <c r="KGG1557"/>
      <c r="KGH1557"/>
      <c r="KGI1557"/>
      <c r="KGJ1557"/>
      <c r="KGK1557"/>
      <c r="KGL1557"/>
      <c r="KGM1557"/>
      <c r="KGN1557"/>
      <c r="KGO1557"/>
      <c r="KGP1557"/>
      <c r="KGQ1557"/>
      <c r="KGR1557"/>
      <c r="KGS1557"/>
      <c r="KGT1557"/>
      <c r="KGU1557"/>
      <c r="KGV1557"/>
      <c r="KGW1557"/>
      <c r="KGX1557"/>
      <c r="KGY1557"/>
      <c r="KGZ1557"/>
      <c r="KHA1557"/>
      <c r="KHB1557"/>
      <c r="KHC1557"/>
      <c r="KHD1557"/>
      <c r="KHE1557"/>
      <c r="KHF1557"/>
      <c r="KHG1557"/>
      <c r="KHH1557"/>
      <c r="KHI1557"/>
      <c r="KHJ1557"/>
      <c r="KHK1557"/>
      <c r="KHL1557"/>
      <c r="KHM1557"/>
      <c r="KHN1557"/>
      <c r="KHO1557"/>
      <c r="KHP1557"/>
      <c r="KHQ1557"/>
      <c r="KHR1557"/>
      <c r="KHS1557"/>
      <c r="KHT1557"/>
      <c r="KHU1557"/>
      <c r="KHV1557"/>
      <c r="KHW1557"/>
      <c r="KHX1557"/>
      <c r="KHY1557"/>
      <c r="KHZ1557"/>
      <c r="KIA1557"/>
      <c r="KIB1557"/>
      <c r="KIC1557"/>
      <c r="KID1557"/>
      <c r="KIE1557"/>
      <c r="KIF1557"/>
      <c r="KIG1557"/>
      <c r="KIH1557"/>
      <c r="KII1557"/>
      <c r="KIJ1557"/>
      <c r="KIK1557"/>
      <c r="KIL1557"/>
      <c r="KIM1557"/>
      <c r="KIN1557"/>
      <c r="KIO1557"/>
      <c r="KIP1557"/>
      <c r="KIQ1557"/>
      <c r="KIR1557"/>
      <c r="KIS1557"/>
      <c r="KIT1557"/>
      <c r="KIU1557"/>
      <c r="KIV1557"/>
      <c r="KIW1557"/>
      <c r="KIX1557"/>
      <c r="KIY1557"/>
      <c r="KIZ1557"/>
      <c r="KJA1557"/>
      <c r="KJB1557"/>
      <c r="KJC1557"/>
      <c r="KJD1557"/>
      <c r="KJE1557"/>
      <c r="KJF1557"/>
      <c r="KJG1557"/>
      <c r="KJH1557"/>
      <c r="KJI1557"/>
      <c r="KJJ1557"/>
      <c r="KJK1557"/>
      <c r="KJL1557"/>
      <c r="KJM1557"/>
      <c r="KJN1557"/>
      <c r="KJO1557"/>
      <c r="KJP1557"/>
      <c r="KJQ1557"/>
      <c r="KJR1557"/>
      <c r="KJS1557"/>
      <c r="KJT1557"/>
      <c r="KJU1557"/>
      <c r="KJV1557"/>
      <c r="KJW1557"/>
      <c r="KJX1557"/>
      <c r="KJY1557"/>
      <c r="KJZ1557"/>
      <c r="KKA1557"/>
      <c r="KKB1557"/>
      <c r="KKC1557"/>
      <c r="KKD1557"/>
      <c r="KKE1557"/>
      <c r="KKF1557"/>
      <c r="KKG1557"/>
      <c r="KKH1557"/>
      <c r="KKI1557"/>
      <c r="KKJ1557"/>
      <c r="KKK1557"/>
      <c r="KKL1557"/>
      <c r="KKM1557"/>
      <c r="KKN1557"/>
      <c r="KKO1557"/>
      <c r="KKP1557"/>
      <c r="KKQ1557"/>
      <c r="KKR1557"/>
      <c r="KKS1557"/>
      <c r="KKT1557"/>
      <c r="KKU1557"/>
      <c r="KKV1557"/>
      <c r="KKW1557"/>
      <c r="KKX1557"/>
      <c r="KKY1557"/>
      <c r="KKZ1557"/>
      <c r="KLA1557"/>
      <c r="KLB1557"/>
      <c r="KLC1557"/>
      <c r="KLD1557"/>
      <c r="KLE1557"/>
      <c r="KLF1557"/>
      <c r="KLG1557"/>
      <c r="KLH1557"/>
      <c r="KLI1557"/>
      <c r="KLJ1557"/>
      <c r="KLK1557"/>
      <c r="KLL1557"/>
      <c r="KLM1557"/>
      <c r="KLN1557"/>
      <c r="KLO1557"/>
      <c r="KLP1557"/>
      <c r="KLQ1557"/>
      <c r="KLR1557"/>
      <c r="KLS1557"/>
      <c r="KLT1557"/>
      <c r="KLU1557"/>
      <c r="KLV1557"/>
      <c r="KLW1557"/>
      <c r="KLX1557"/>
      <c r="KLY1557"/>
      <c r="KLZ1557"/>
      <c r="KMA1557"/>
      <c r="KMB1557"/>
      <c r="KMC1557"/>
      <c r="KMD1557"/>
      <c r="KME1557"/>
      <c r="KMF1557"/>
      <c r="KMG1557"/>
      <c r="KMH1557"/>
      <c r="KMI1557"/>
      <c r="KMJ1557"/>
      <c r="KMK1557"/>
      <c r="KML1557"/>
      <c r="KMM1557"/>
      <c r="KMN1557"/>
      <c r="KMO1557"/>
      <c r="KMP1557"/>
      <c r="KMQ1557"/>
      <c r="KMR1557"/>
      <c r="KMS1557"/>
      <c r="KMT1557"/>
      <c r="KMU1557"/>
      <c r="KMV1557"/>
      <c r="KMW1557"/>
      <c r="KMX1557"/>
      <c r="KMY1557"/>
      <c r="KMZ1557"/>
      <c r="KNA1557"/>
      <c r="KNB1557"/>
      <c r="KNC1557"/>
      <c r="KND1557"/>
      <c r="KNE1557"/>
      <c r="KNF1557"/>
      <c r="KNG1557"/>
      <c r="KNH1557"/>
      <c r="KNI1557"/>
      <c r="KNJ1557"/>
      <c r="KNK1557"/>
      <c r="KNL1557"/>
      <c r="KNM1557"/>
      <c r="KNN1557"/>
      <c r="KNO1557"/>
      <c r="KNP1557"/>
      <c r="KNQ1557"/>
      <c r="KNR1557"/>
      <c r="KNS1557"/>
      <c r="KNT1557"/>
      <c r="KNU1557"/>
      <c r="KNV1557"/>
      <c r="KNW1557"/>
      <c r="KNX1557"/>
      <c r="KNY1557"/>
      <c r="KNZ1557"/>
      <c r="KOA1557"/>
      <c r="KOB1557"/>
      <c r="KOC1557"/>
      <c r="KOD1557"/>
      <c r="KOE1557"/>
      <c r="KOF1557"/>
      <c r="KOG1557"/>
      <c r="KOH1557"/>
      <c r="KOI1557"/>
      <c r="KOJ1557"/>
      <c r="KOK1557"/>
      <c r="KOL1557"/>
      <c r="KOM1557"/>
      <c r="KON1557"/>
      <c r="KOO1557"/>
      <c r="KOP1557"/>
      <c r="KOQ1557"/>
      <c r="KOR1557"/>
      <c r="KOS1557"/>
      <c r="KOT1557"/>
      <c r="KOU1557"/>
      <c r="KOV1557"/>
      <c r="KOW1557"/>
      <c r="KOX1557"/>
      <c r="KOY1557"/>
      <c r="KOZ1557"/>
      <c r="KPA1557"/>
      <c r="KPB1557"/>
      <c r="KPC1557"/>
      <c r="KPD1557"/>
      <c r="KPE1557"/>
      <c r="KPF1557"/>
      <c r="KPG1557"/>
      <c r="KPH1557"/>
      <c r="KPI1557"/>
      <c r="KPJ1557"/>
      <c r="KPK1557"/>
      <c r="KPL1557"/>
      <c r="KPM1557"/>
      <c r="KPN1557"/>
      <c r="KPO1557"/>
      <c r="KPP1557"/>
      <c r="KPQ1557"/>
      <c r="KPR1557"/>
      <c r="KPS1557"/>
      <c r="KPT1557"/>
      <c r="KPU1557"/>
      <c r="KPV1557"/>
      <c r="KPW1557"/>
      <c r="KPX1557"/>
      <c r="KPY1557"/>
      <c r="KPZ1557"/>
      <c r="KQA1557"/>
      <c r="KQB1557"/>
      <c r="KQC1557"/>
      <c r="KQD1557"/>
      <c r="KQE1557"/>
      <c r="KQF1557"/>
      <c r="KQG1557"/>
      <c r="KQH1557"/>
      <c r="KQI1557"/>
      <c r="KQJ1557"/>
      <c r="KQK1557"/>
      <c r="KQL1557"/>
      <c r="KQM1557"/>
      <c r="KQN1557"/>
      <c r="KQO1557"/>
      <c r="KQP1557"/>
      <c r="KQQ1557"/>
      <c r="KQR1557"/>
      <c r="KQS1557"/>
      <c r="KQT1557"/>
      <c r="KQU1557"/>
      <c r="KQV1557"/>
      <c r="KQW1557"/>
      <c r="KQX1557"/>
      <c r="KQY1557"/>
      <c r="KQZ1557"/>
      <c r="KRA1557"/>
      <c r="KRB1557"/>
      <c r="KRC1557"/>
      <c r="KRD1557"/>
      <c r="KRE1557"/>
      <c r="KRF1557"/>
      <c r="KRG1557"/>
      <c r="KRH1557"/>
      <c r="KRI1557"/>
      <c r="KRJ1557"/>
      <c r="KRK1557"/>
      <c r="KRL1557"/>
      <c r="KRM1557"/>
      <c r="KRN1557"/>
      <c r="KRO1557"/>
      <c r="KRP1557"/>
      <c r="KRQ1557"/>
      <c r="KRR1557"/>
      <c r="KRS1557"/>
      <c r="KRT1557"/>
      <c r="KRU1557"/>
      <c r="KRV1557"/>
      <c r="KRW1557"/>
      <c r="KRX1557"/>
      <c r="KRY1557"/>
      <c r="KRZ1557"/>
      <c r="KSA1557"/>
      <c r="KSB1557"/>
      <c r="KSC1557"/>
      <c r="KSD1557"/>
      <c r="KSE1557"/>
      <c r="KSF1557"/>
      <c r="KSG1557"/>
      <c r="KSH1557"/>
      <c r="KSI1557"/>
      <c r="KSJ1557"/>
      <c r="KSK1557"/>
      <c r="KSL1557"/>
      <c r="KSM1557"/>
      <c r="KSN1557"/>
      <c r="KSO1557"/>
      <c r="KSP1557"/>
      <c r="KSQ1557"/>
      <c r="KSR1557"/>
      <c r="KSS1557"/>
      <c r="KST1557"/>
      <c r="KSU1557"/>
      <c r="KSV1557"/>
      <c r="KSW1557"/>
      <c r="KSX1557"/>
      <c r="KSY1557"/>
      <c r="KSZ1557"/>
      <c r="KTA1557"/>
      <c r="KTB1557"/>
      <c r="KTC1557"/>
      <c r="KTD1557"/>
      <c r="KTE1557"/>
      <c r="KTF1557"/>
      <c r="KTG1557"/>
      <c r="KTH1557"/>
      <c r="KTI1557"/>
      <c r="KTJ1557"/>
      <c r="KTK1557"/>
      <c r="KTL1557"/>
      <c r="KTM1557"/>
      <c r="KTN1557"/>
      <c r="KTO1557"/>
      <c r="KTP1557"/>
      <c r="KTQ1557"/>
      <c r="KTR1557"/>
      <c r="KTS1557"/>
      <c r="KTT1557"/>
      <c r="KTU1557"/>
      <c r="KTV1557"/>
      <c r="KTW1557"/>
      <c r="KTX1557"/>
      <c r="KTY1557"/>
      <c r="KTZ1557"/>
      <c r="KUA1557"/>
      <c r="KUB1557"/>
      <c r="KUC1557"/>
      <c r="KUD1557"/>
      <c r="KUE1557"/>
      <c r="KUF1557"/>
      <c r="KUG1557"/>
      <c r="KUH1557"/>
      <c r="KUI1557"/>
      <c r="KUJ1557"/>
      <c r="KUK1557"/>
      <c r="KUL1557"/>
      <c r="KUM1557"/>
      <c r="KUN1557"/>
      <c r="KUO1557"/>
      <c r="KUP1557"/>
      <c r="KUQ1557"/>
      <c r="KUR1557"/>
      <c r="KUS1557"/>
      <c r="KUT1557"/>
      <c r="KUU1557"/>
      <c r="KUV1557"/>
      <c r="KUW1557"/>
      <c r="KUX1557"/>
      <c r="KUY1557"/>
      <c r="KUZ1557"/>
      <c r="KVA1557"/>
      <c r="KVB1557"/>
      <c r="KVC1557"/>
      <c r="KVD1557"/>
      <c r="KVE1557"/>
      <c r="KVF1557"/>
      <c r="KVG1557"/>
      <c r="KVH1557"/>
      <c r="KVI1557"/>
      <c r="KVJ1557"/>
      <c r="KVK1557"/>
      <c r="KVL1557"/>
      <c r="KVM1557"/>
      <c r="KVN1557"/>
      <c r="KVO1557"/>
      <c r="KVP1557"/>
      <c r="KVQ1557"/>
      <c r="KVR1557"/>
      <c r="KVS1557"/>
      <c r="KVT1557"/>
      <c r="KVU1557"/>
      <c r="KVV1557"/>
      <c r="KVW1557"/>
      <c r="KVX1557"/>
      <c r="KVY1557"/>
      <c r="KVZ1557"/>
      <c r="KWA1557"/>
      <c r="KWB1557"/>
      <c r="KWC1557"/>
      <c r="KWD1557"/>
      <c r="KWE1557"/>
      <c r="KWF1557"/>
      <c r="KWG1557"/>
      <c r="KWH1557"/>
      <c r="KWI1557"/>
      <c r="KWJ1557"/>
      <c r="KWK1557"/>
      <c r="KWL1557"/>
      <c r="KWM1557"/>
      <c r="KWN1557"/>
      <c r="KWO1557"/>
      <c r="KWP1557"/>
      <c r="KWQ1557"/>
      <c r="KWR1557"/>
      <c r="KWS1557"/>
      <c r="KWT1557"/>
      <c r="KWU1557"/>
      <c r="KWV1557"/>
      <c r="KWW1557"/>
      <c r="KWX1557"/>
      <c r="KWY1557"/>
      <c r="KWZ1557"/>
      <c r="KXA1557"/>
      <c r="KXB1557"/>
      <c r="KXC1557"/>
      <c r="KXD1557"/>
      <c r="KXE1557"/>
      <c r="KXF1557"/>
      <c r="KXG1557"/>
      <c r="KXH1557"/>
      <c r="KXI1557"/>
      <c r="KXJ1557"/>
      <c r="KXK1557"/>
      <c r="KXL1557"/>
      <c r="KXM1557"/>
      <c r="KXN1557"/>
      <c r="KXO1557"/>
      <c r="KXP1557"/>
      <c r="KXQ1557"/>
      <c r="KXR1557"/>
      <c r="KXS1557"/>
      <c r="KXT1557"/>
      <c r="KXU1557"/>
      <c r="KXV1557"/>
      <c r="KXW1557"/>
      <c r="KXX1557"/>
      <c r="KXY1557"/>
      <c r="KXZ1557"/>
      <c r="KYA1557"/>
      <c r="KYB1557"/>
      <c r="KYC1557"/>
      <c r="KYD1557"/>
      <c r="KYE1557"/>
      <c r="KYF1557"/>
      <c r="KYG1557"/>
      <c r="KYH1557"/>
      <c r="KYI1557"/>
      <c r="KYJ1557"/>
      <c r="KYK1557"/>
      <c r="KYL1557"/>
      <c r="KYM1557"/>
      <c r="KYN1557"/>
      <c r="KYO1557"/>
      <c r="KYP1557"/>
      <c r="KYQ1557"/>
      <c r="KYR1557"/>
      <c r="KYS1557"/>
      <c r="KYT1557"/>
      <c r="KYU1557"/>
      <c r="KYV1557"/>
      <c r="KYW1557"/>
      <c r="KYX1557"/>
      <c r="KYY1557"/>
      <c r="KYZ1557"/>
      <c r="KZA1557"/>
      <c r="KZB1557"/>
      <c r="KZC1557"/>
      <c r="KZD1557"/>
      <c r="KZE1557"/>
      <c r="KZF1557"/>
      <c r="KZG1557"/>
      <c r="KZH1557"/>
      <c r="KZI1557"/>
      <c r="KZJ1557"/>
      <c r="KZK1557"/>
      <c r="KZL1557"/>
      <c r="KZM1557"/>
      <c r="KZN1557"/>
      <c r="KZO1557"/>
      <c r="KZP1557"/>
      <c r="KZQ1557"/>
      <c r="KZR1557"/>
      <c r="KZS1557"/>
      <c r="KZT1557"/>
      <c r="KZU1557"/>
      <c r="KZV1557"/>
      <c r="KZW1557"/>
      <c r="KZX1557"/>
      <c r="KZY1557"/>
      <c r="KZZ1557"/>
      <c r="LAA1557"/>
      <c r="LAB1557"/>
      <c r="LAC1557"/>
      <c r="LAD1557"/>
      <c r="LAE1557"/>
      <c r="LAF1557"/>
      <c r="LAG1557"/>
      <c r="LAH1557"/>
      <c r="LAI1557"/>
      <c r="LAJ1557"/>
      <c r="LAK1557"/>
      <c r="LAL1557"/>
      <c r="LAM1557"/>
      <c r="LAN1557"/>
      <c r="LAO1557"/>
      <c r="LAP1557"/>
      <c r="LAQ1557"/>
      <c r="LAR1557"/>
      <c r="LAS1557"/>
      <c r="LAT1557"/>
      <c r="LAU1557"/>
      <c r="LAV1557"/>
      <c r="LAW1557"/>
      <c r="LAX1557"/>
      <c r="LAY1557"/>
      <c r="LAZ1557"/>
      <c r="LBA1557"/>
      <c r="LBB1557"/>
      <c r="LBC1557"/>
      <c r="LBD1557"/>
      <c r="LBE1557"/>
      <c r="LBF1557"/>
      <c r="LBG1557"/>
      <c r="LBH1557"/>
      <c r="LBI1557"/>
      <c r="LBJ1557"/>
      <c r="LBK1557"/>
      <c r="LBL1557"/>
      <c r="LBM1557"/>
      <c r="LBN1557"/>
      <c r="LBO1557"/>
      <c r="LBP1557"/>
      <c r="LBQ1557"/>
      <c r="LBR1557"/>
      <c r="LBS1557"/>
      <c r="LBT1557"/>
      <c r="LBU1557"/>
      <c r="LBV1557"/>
      <c r="LBW1557"/>
      <c r="LBX1557"/>
      <c r="LBY1557"/>
      <c r="LBZ1557"/>
      <c r="LCA1557"/>
      <c r="LCB1557"/>
      <c r="LCC1557"/>
      <c r="LCD1557"/>
      <c r="LCE1557"/>
      <c r="LCF1557"/>
      <c r="LCG1557"/>
      <c r="LCH1557"/>
      <c r="LCI1557"/>
      <c r="LCJ1557"/>
      <c r="LCK1557"/>
      <c r="LCL1557"/>
      <c r="LCM1557"/>
      <c r="LCN1557"/>
      <c r="LCO1557"/>
      <c r="LCP1557"/>
      <c r="LCQ1557"/>
      <c r="LCR1557"/>
      <c r="LCS1557"/>
      <c r="LCT1557"/>
      <c r="LCU1557"/>
      <c r="LCV1557"/>
      <c r="LCW1557"/>
      <c r="LCX1557"/>
      <c r="LCY1557"/>
      <c r="LCZ1557"/>
      <c r="LDA1557"/>
      <c r="LDB1557"/>
      <c r="LDC1557"/>
      <c r="LDD1557"/>
      <c r="LDE1557"/>
      <c r="LDF1557"/>
      <c r="LDG1557"/>
      <c r="LDH1557"/>
      <c r="LDI1557"/>
      <c r="LDJ1557"/>
      <c r="LDK1557"/>
      <c r="LDL1557"/>
      <c r="LDM1557"/>
      <c r="LDN1557"/>
      <c r="LDO1557"/>
      <c r="LDP1557"/>
      <c r="LDQ1557"/>
      <c r="LDR1557"/>
      <c r="LDS1557"/>
      <c r="LDT1557"/>
      <c r="LDU1557"/>
      <c r="LDV1557"/>
      <c r="LDW1557"/>
      <c r="LDX1557"/>
      <c r="LDY1557"/>
      <c r="LDZ1557"/>
      <c r="LEA1557"/>
      <c r="LEB1557"/>
      <c r="LEC1557"/>
      <c r="LED1557"/>
      <c r="LEE1557"/>
      <c r="LEF1557"/>
      <c r="LEG1557"/>
      <c r="LEH1557"/>
      <c r="LEI1557"/>
      <c r="LEJ1557"/>
      <c r="LEK1557"/>
      <c r="LEL1557"/>
      <c r="LEM1557"/>
      <c r="LEN1557"/>
      <c r="LEO1557"/>
      <c r="LEP1557"/>
      <c r="LEQ1557"/>
      <c r="LER1557"/>
      <c r="LES1557"/>
      <c r="LET1557"/>
      <c r="LEU1557"/>
      <c r="LEV1557"/>
      <c r="LEW1557"/>
      <c r="LEX1557"/>
      <c r="LEY1557"/>
      <c r="LEZ1557"/>
      <c r="LFA1557"/>
      <c r="LFB1557"/>
      <c r="LFC1557"/>
      <c r="LFD1557"/>
      <c r="LFE1557"/>
      <c r="LFF1557"/>
      <c r="LFG1557"/>
      <c r="LFH1557"/>
      <c r="LFI1557"/>
      <c r="LFJ1557"/>
      <c r="LFK1557"/>
      <c r="LFL1557"/>
      <c r="LFM1557"/>
      <c r="LFN1557"/>
      <c r="LFO1557"/>
      <c r="LFP1557"/>
      <c r="LFQ1557"/>
      <c r="LFR1557"/>
      <c r="LFS1557"/>
      <c r="LFT1557"/>
      <c r="LFU1557"/>
      <c r="LFV1557"/>
      <c r="LFW1557"/>
      <c r="LFX1557"/>
      <c r="LFY1557"/>
      <c r="LFZ1557"/>
      <c r="LGA1557"/>
      <c r="LGB1557"/>
      <c r="LGC1557"/>
      <c r="LGD1557"/>
      <c r="LGE1557"/>
      <c r="LGF1557"/>
      <c r="LGG1557"/>
      <c r="LGH1557"/>
      <c r="LGI1557"/>
      <c r="LGJ1557"/>
      <c r="LGK1557"/>
      <c r="LGL1557"/>
      <c r="LGM1557"/>
      <c r="LGN1557"/>
      <c r="LGO1557"/>
      <c r="LGP1557"/>
      <c r="LGQ1557"/>
      <c r="LGR1557"/>
      <c r="LGS1557"/>
      <c r="LGT1557"/>
      <c r="LGU1557"/>
      <c r="LGV1557"/>
      <c r="LGW1557"/>
      <c r="LGX1557"/>
      <c r="LGY1557"/>
      <c r="LGZ1557"/>
      <c r="LHA1557"/>
      <c r="LHB1557"/>
      <c r="LHC1557"/>
      <c r="LHD1557"/>
      <c r="LHE1557"/>
      <c r="LHF1557"/>
      <c r="LHG1557"/>
      <c r="LHH1557"/>
      <c r="LHI1557"/>
      <c r="LHJ1557"/>
      <c r="LHK1557"/>
      <c r="LHL1557"/>
      <c r="LHM1557"/>
      <c r="LHN1557"/>
      <c r="LHO1557"/>
      <c r="LHP1557"/>
      <c r="LHQ1557"/>
      <c r="LHR1557"/>
      <c r="LHS1557"/>
      <c r="LHT1557"/>
      <c r="LHU1557"/>
      <c r="LHV1557"/>
      <c r="LHW1557"/>
      <c r="LHX1557"/>
      <c r="LHY1557"/>
      <c r="LHZ1557"/>
      <c r="LIA1557"/>
      <c r="LIB1557"/>
      <c r="LIC1557"/>
      <c r="LID1557"/>
      <c r="LIE1557"/>
      <c r="LIF1557"/>
      <c r="LIG1557"/>
      <c r="LIH1557"/>
      <c r="LII1557"/>
      <c r="LIJ1557"/>
      <c r="LIK1557"/>
      <c r="LIL1557"/>
      <c r="LIM1557"/>
      <c r="LIN1557"/>
      <c r="LIO1557"/>
      <c r="LIP1557"/>
      <c r="LIQ1557"/>
      <c r="LIR1557"/>
      <c r="LIS1557"/>
      <c r="LIT1557"/>
      <c r="LIU1557"/>
      <c r="LIV1557"/>
      <c r="LIW1557"/>
      <c r="LIX1557"/>
      <c r="LIY1557"/>
      <c r="LIZ1557"/>
      <c r="LJA1557"/>
      <c r="LJB1557"/>
      <c r="LJC1557"/>
      <c r="LJD1557"/>
      <c r="LJE1557"/>
      <c r="LJF1557"/>
      <c r="LJG1557"/>
      <c r="LJH1557"/>
      <c r="LJI1557"/>
      <c r="LJJ1557"/>
      <c r="LJK1557"/>
      <c r="LJL1557"/>
      <c r="LJM1557"/>
      <c r="LJN1557"/>
      <c r="LJO1557"/>
      <c r="LJP1557"/>
      <c r="LJQ1557"/>
      <c r="LJR1557"/>
      <c r="LJS1557"/>
      <c r="LJT1557"/>
      <c r="LJU1557"/>
      <c r="LJV1557"/>
      <c r="LJW1557"/>
      <c r="LJX1557"/>
      <c r="LJY1557"/>
      <c r="LJZ1557"/>
      <c r="LKA1557"/>
      <c r="LKB1557"/>
      <c r="LKC1557"/>
      <c r="LKD1557"/>
      <c r="LKE1557"/>
      <c r="LKF1557"/>
      <c r="LKG1557"/>
      <c r="LKH1557"/>
      <c r="LKI1557"/>
      <c r="LKJ1557"/>
      <c r="LKK1557"/>
      <c r="LKL1557"/>
      <c r="LKM1557"/>
      <c r="LKN1557"/>
      <c r="LKO1557"/>
      <c r="LKP1557"/>
      <c r="LKQ1557"/>
      <c r="LKR1557"/>
      <c r="LKS1557"/>
      <c r="LKT1557"/>
      <c r="LKU1557"/>
      <c r="LKV1557"/>
      <c r="LKW1557"/>
      <c r="LKX1557"/>
      <c r="LKY1557"/>
      <c r="LKZ1557"/>
      <c r="LLA1557"/>
      <c r="LLB1557"/>
      <c r="LLC1557"/>
      <c r="LLD1557"/>
      <c r="LLE1557"/>
      <c r="LLF1557"/>
      <c r="LLG1557"/>
      <c r="LLH1557"/>
      <c r="LLI1557"/>
      <c r="LLJ1557"/>
      <c r="LLK1557"/>
      <c r="LLL1557"/>
      <c r="LLM1557"/>
      <c r="LLN1557"/>
      <c r="LLO1557"/>
      <c r="LLP1557"/>
      <c r="LLQ1557"/>
      <c r="LLR1557"/>
      <c r="LLS1557"/>
      <c r="LLT1557"/>
      <c r="LLU1557"/>
      <c r="LLV1557"/>
      <c r="LLW1557"/>
      <c r="LLX1557"/>
      <c r="LLY1557"/>
      <c r="LLZ1557"/>
      <c r="LMA1557"/>
      <c r="LMB1557"/>
      <c r="LMC1557"/>
      <c r="LMD1557"/>
      <c r="LME1557"/>
      <c r="LMF1557"/>
      <c r="LMG1557"/>
      <c r="LMH1557"/>
      <c r="LMI1557"/>
      <c r="LMJ1557"/>
      <c r="LMK1557"/>
      <c r="LML1557"/>
      <c r="LMM1557"/>
      <c r="LMN1557"/>
      <c r="LMO1557"/>
      <c r="LMP1557"/>
      <c r="LMQ1557"/>
      <c r="LMR1557"/>
      <c r="LMS1557"/>
      <c r="LMT1557"/>
      <c r="LMU1557"/>
      <c r="LMV1557"/>
      <c r="LMW1557"/>
      <c r="LMX1557"/>
      <c r="LMY1557"/>
      <c r="LMZ1557"/>
      <c r="LNA1557"/>
      <c r="LNB1557"/>
      <c r="LNC1557"/>
      <c r="LND1557"/>
      <c r="LNE1557"/>
      <c r="LNF1557"/>
      <c r="LNG1557"/>
      <c r="LNH1557"/>
      <c r="LNI1557"/>
      <c r="LNJ1557"/>
      <c r="LNK1557"/>
      <c r="LNL1557"/>
      <c r="LNM1557"/>
      <c r="LNN1557"/>
      <c r="LNO1557"/>
      <c r="LNP1557"/>
      <c r="LNQ1557"/>
      <c r="LNR1557"/>
      <c r="LNS1557"/>
      <c r="LNT1557"/>
      <c r="LNU1557"/>
      <c r="LNV1557"/>
      <c r="LNW1557"/>
      <c r="LNX1557"/>
      <c r="LNY1557"/>
      <c r="LNZ1557"/>
      <c r="LOA1557"/>
      <c r="LOB1557"/>
      <c r="LOC1557"/>
      <c r="LOD1557"/>
      <c r="LOE1557"/>
      <c r="LOF1557"/>
      <c r="LOG1557"/>
      <c r="LOH1557"/>
      <c r="LOI1557"/>
      <c r="LOJ1557"/>
      <c r="LOK1557"/>
      <c r="LOL1557"/>
      <c r="LOM1557"/>
      <c r="LON1557"/>
      <c r="LOO1557"/>
      <c r="LOP1557"/>
      <c r="LOQ1557"/>
      <c r="LOR1557"/>
      <c r="LOS1557"/>
      <c r="LOT1557"/>
      <c r="LOU1557"/>
      <c r="LOV1557"/>
      <c r="LOW1557"/>
      <c r="LOX1557"/>
      <c r="LOY1557"/>
      <c r="LOZ1557"/>
      <c r="LPA1557"/>
      <c r="LPB1557"/>
      <c r="LPC1557"/>
      <c r="LPD1557"/>
      <c r="LPE1557"/>
      <c r="LPF1557"/>
      <c r="LPG1557"/>
      <c r="LPH1557"/>
      <c r="LPI1557"/>
      <c r="LPJ1557"/>
      <c r="LPK1557"/>
      <c r="LPL1557"/>
      <c r="LPM1557"/>
      <c r="LPN1557"/>
      <c r="LPO1557"/>
      <c r="LPP1557"/>
      <c r="LPQ1557"/>
      <c r="LPR1557"/>
      <c r="LPS1557"/>
      <c r="LPT1557"/>
      <c r="LPU1557"/>
      <c r="LPV1557"/>
      <c r="LPW1557"/>
      <c r="LPX1557"/>
      <c r="LPY1557"/>
      <c r="LPZ1557"/>
      <c r="LQA1557"/>
      <c r="LQB1557"/>
      <c r="LQC1557"/>
      <c r="LQD1557"/>
      <c r="LQE1557"/>
      <c r="LQF1557"/>
      <c r="LQG1557"/>
      <c r="LQH1557"/>
      <c r="LQI1557"/>
      <c r="LQJ1557"/>
      <c r="LQK1557"/>
      <c r="LQL1557"/>
      <c r="LQM1557"/>
      <c r="LQN1557"/>
      <c r="LQO1557"/>
      <c r="LQP1557"/>
      <c r="LQQ1557"/>
      <c r="LQR1557"/>
      <c r="LQS1557"/>
      <c r="LQT1557"/>
      <c r="LQU1557"/>
      <c r="LQV1557"/>
      <c r="LQW1557"/>
      <c r="LQX1557"/>
      <c r="LQY1557"/>
      <c r="LQZ1557"/>
      <c r="LRA1557"/>
      <c r="LRB1557"/>
      <c r="LRC1557"/>
      <c r="LRD1557"/>
      <c r="LRE1557"/>
      <c r="LRF1557"/>
      <c r="LRG1557"/>
      <c r="LRH1557"/>
      <c r="LRI1557"/>
      <c r="LRJ1557"/>
      <c r="LRK1557"/>
      <c r="LRL1557"/>
      <c r="LRM1557"/>
      <c r="LRN1557"/>
      <c r="LRO1557"/>
      <c r="LRP1557"/>
      <c r="LRQ1557"/>
      <c r="LRR1557"/>
      <c r="LRS1557"/>
      <c r="LRT1557"/>
      <c r="LRU1557"/>
      <c r="LRV1557"/>
      <c r="LRW1557"/>
      <c r="LRX1557"/>
      <c r="LRY1557"/>
      <c r="LRZ1557"/>
      <c r="LSA1557"/>
      <c r="LSB1557"/>
      <c r="LSC1557"/>
      <c r="LSD1557"/>
      <c r="LSE1557"/>
      <c r="LSF1557"/>
      <c r="LSG1557"/>
      <c r="LSH1557"/>
      <c r="LSI1557"/>
      <c r="LSJ1557"/>
      <c r="LSK1557"/>
      <c r="LSL1557"/>
      <c r="LSM1557"/>
      <c r="LSN1557"/>
      <c r="LSO1557"/>
      <c r="LSP1557"/>
      <c r="LSQ1557"/>
      <c r="LSR1557"/>
      <c r="LSS1557"/>
      <c r="LST1557"/>
      <c r="LSU1557"/>
      <c r="LSV1557"/>
      <c r="LSW1557"/>
      <c r="LSX1557"/>
      <c r="LSY1557"/>
      <c r="LSZ1557"/>
      <c r="LTA1557"/>
      <c r="LTB1557"/>
      <c r="LTC1557"/>
      <c r="LTD1557"/>
      <c r="LTE1557"/>
      <c r="LTF1557"/>
      <c r="LTG1557"/>
      <c r="LTH1557"/>
      <c r="LTI1557"/>
      <c r="LTJ1557"/>
      <c r="LTK1557"/>
      <c r="LTL1557"/>
      <c r="LTM1557"/>
      <c r="LTN1557"/>
      <c r="LTO1557"/>
      <c r="LTP1557"/>
      <c r="LTQ1557"/>
      <c r="LTR1557"/>
      <c r="LTS1557"/>
      <c r="LTT1557"/>
      <c r="LTU1557"/>
      <c r="LTV1557"/>
      <c r="LTW1557"/>
      <c r="LTX1557"/>
      <c r="LTY1557"/>
      <c r="LTZ1557"/>
      <c r="LUA1557"/>
      <c r="LUB1557"/>
      <c r="LUC1557"/>
      <c r="LUD1557"/>
      <c r="LUE1557"/>
      <c r="LUF1557"/>
      <c r="LUG1557"/>
      <c r="LUH1557"/>
      <c r="LUI1557"/>
      <c r="LUJ1557"/>
      <c r="LUK1557"/>
      <c r="LUL1557"/>
      <c r="LUM1557"/>
      <c r="LUN1557"/>
      <c r="LUO1557"/>
      <c r="LUP1557"/>
      <c r="LUQ1557"/>
      <c r="LUR1557"/>
      <c r="LUS1557"/>
      <c r="LUT1557"/>
      <c r="LUU1557"/>
      <c r="LUV1557"/>
      <c r="LUW1557"/>
      <c r="LUX1557"/>
      <c r="LUY1557"/>
      <c r="LUZ1557"/>
      <c r="LVA1557"/>
      <c r="LVB1557"/>
      <c r="LVC1557"/>
      <c r="LVD1557"/>
      <c r="LVE1557"/>
      <c r="LVF1557"/>
      <c r="LVG1557"/>
      <c r="LVH1557"/>
      <c r="LVI1557"/>
      <c r="LVJ1557"/>
      <c r="LVK1557"/>
      <c r="LVL1557"/>
      <c r="LVM1557"/>
      <c r="LVN1557"/>
      <c r="LVO1557"/>
      <c r="LVP1557"/>
      <c r="LVQ1557"/>
      <c r="LVR1557"/>
      <c r="LVS1557"/>
      <c r="LVT1557"/>
      <c r="LVU1557"/>
      <c r="LVV1557"/>
      <c r="LVW1557"/>
      <c r="LVX1557"/>
      <c r="LVY1557"/>
      <c r="LVZ1557"/>
      <c r="LWA1557"/>
      <c r="LWB1557"/>
      <c r="LWC1557"/>
      <c r="LWD1557"/>
      <c r="LWE1557"/>
      <c r="LWF1557"/>
      <c r="LWG1557"/>
      <c r="LWH1557"/>
      <c r="LWI1557"/>
      <c r="LWJ1557"/>
      <c r="LWK1557"/>
      <c r="LWL1557"/>
      <c r="LWM1557"/>
      <c r="LWN1557"/>
      <c r="LWO1557"/>
      <c r="LWP1557"/>
      <c r="LWQ1557"/>
      <c r="LWR1557"/>
      <c r="LWS1557"/>
      <c r="LWT1557"/>
      <c r="LWU1557"/>
      <c r="LWV1557"/>
      <c r="LWW1557"/>
      <c r="LWX1557"/>
      <c r="LWY1557"/>
      <c r="LWZ1557"/>
      <c r="LXA1557"/>
      <c r="LXB1557"/>
      <c r="LXC1557"/>
      <c r="LXD1557"/>
      <c r="LXE1557"/>
      <c r="LXF1557"/>
      <c r="LXG1557"/>
      <c r="LXH1557"/>
      <c r="LXI1557"/>
      <c r="LXJ1557"/>
      <c r="LXK1557"/>
      <c r="LXL1557"/>
      <c r="LXM1557"/>
      <c r="LXN1557"/>
      <c r="LXO1557"/>
      <c r="LXP1557"/>
      <c r="LXQ1557"/>
      <c r="LXR1557"/>
      <c r="LXS1557"/>
      <c r="LXT1557"/>
      <c r="LXU1557"/>
      <c r="LXV1557"/>
      <c r="LXW1557"/>
      <c r="LXX1557"/>
      <c r="LXY1557"/>
      <c r="LXZ1557"/>
      <c r="LYA1557"/>
      <c r="LYB1557"/>
      <c r="LYC1557"/>
      <c r="LYD1557"/>
      <c r="LYE1557"/>
      <c r="LYF1557"/>
      <c r="LYG1557"/>
      <c r="LYH1557"/>
      <c r="LYI1557"/>
      <c r="LYJ1557"/>
      <c r="LYK1557"/>
      <c r="LYL1557"/>
      <c r="LYM1557"/>
      <c r="LYN1557"/>
      <c r="LYO1557"/>
      <c r="LYP1557"/>
      <c r="LYQ1557"/>
      <c r="LYR1557"/>
      <c r="LYS1557"/>
      <c r="LYT1557"/>
      <c r="LYU1557"/>
      <c r="LYV1557"/>
      <c r="LYW1557"/>
      <c r="LYX1557"/>
      <c r="LYY1557"/>
      <c r="LYZ1557"/>
      <c r="LZA1557"/>
      <c r="LZB1557"/>
      <c r="LZC1557"/>
      <c r="LZD1557"/>
      <c r="LZE1557"/>
      <c r="LZF1557"/>
      <c r="LZG1557"/>
      <c r="LZH1557"/>
      <c r="LZI1557"/>
      <c r="LZJ1557"/>
      <c r="LZK1557"/>
      <c r="LZL1557"/>
      <c r="LZM1557"/>
      <c r="LZN1557"/>
      <c r="LZO1557"/>
      <c r="LZP1557"/>
      <c r="LZQ1557"/>
      <c r="LZR1557"/>
      <c r="LZS1557"/>
      <c r="LZT1557"/>
      <c r="LZU1557"/>
      <c r="LZV1557"/>
      <c r="LZW1557"/>
      <c r="LZX1557"/>
      <c r="LZY1557"/>
      <c r="LZZ1557"/>
      <c r="MAA1557"/>
      <c r="MAB1557"/>
      <c r="MAC1557"/>
      <c r="MAD1557"/>
      <c r="MAE1557"/>
      <c r="MAF1557"/>
      <c r="MAG1557"/>
      <c r="MAH1557"/>
      <c r="MAI1557"/>
      <c r="MAJ1557"/>
      <c r="MAK1557"/>
      <c r="MAL1557"/>
      <c r="MAM1557"/>
      <c r="MAN1557"/>
      <c r="MAO1557"/>
      <c r="MAP1557"/>
      <c r="MAQ1557"/>
      <c r="MAR1557"/>
      <c r="MAS1557"/>
      <c r="MAT1557"/>
      <c r="MAU1557"/>
      <c r="MAV1557"/>
      <c r="MAW1557"/>
      <c r="MAX1557"/>
      <c r="MAY1557"/>
      <c r="MAZ1557"/>
      <c r="MBA1557"/>
      <c r="MBB1557"/>
      <c r="MBC1557"/>
      <c r="MBD1557"/>
      <c r="MBE1557"/>
      <c r="MBF1557"/>
      <c r="MBG1557"/>
      <c r="MBH1557"/>
      <c r="MBI1557"/>
      <c r="MBJ1557"/>
      <c r="MBK1557"/>
      <c r="MBL1557"/>
      <c r="MBM1557"/>
      <c r="MBN1557"/>
      <c r="MBO1557"/>
      <c r="MBP1557"/>
      <c r="MBQ1557"/>
      <c r="MBR1557"/>
      <c r="MBS1557"/>
      <c r="MBT1557"/>
      <c r="MBU1557"/>
      <c r="MBV1557"/>
      <c r="MBW1557"/>
      <c r="MBX1557"/>
      <c r="MBY1557"/>
      <c r="MBZ1557"/>
      <c r="MCA1557"/>
      <c r="MCB1557"/>
      <c r="MCC1557"/>
      <c r="MCD1557"/>
      <c r="MCE1557"/>
      <c r="MCF1557"/>
      <c r="MCG1557"/>
      <c r="MCH1557"/>
      <c r="MCI1557"/>
      <c r="MCJ1557"/>
      <c r="MCK1557"/>
      <c r="MCL1557"/>
      <c r="MCM1557"/>
      <c r="MCN1557"/>
      <c r="MCO1557"/>
      <c r="MCP1557"/>
      <c r="MCQ1557"/>
      <c r="MCR1557"/>
      <c r="MCS1557"/>
      <c r="MCT1557"/>
      <c r="MCU1557"/>
      <c r="MCV1557"/>
      <c r="MCW1557"/>
      <c r="MCX1557"/>
      <c r="MCY1557"/>
      <c r="MCZ1557"/>
      <c r="MDA1557"/>
      <c r="MDB1557"/>
      <c r="MDC1557"/>
      <c r="MDD1557"/>
      <c r="MDE1557"/>
      <c r="MDF1557"/>
      <c r="MDG1557"/>
      <c r="MDH1557"/>
      <c r="MDI1557"/>
      <c r="MDJ1557"/>
      <c r="MDK1557"/>
      <c r="MDL1557"/>
      <c r="MDM1557"/>
      <c r="MDN1557"/>
      <c r="MDO1557"/>
      <c r="MDP1557"/>
      <c r="MDQ1557"/>
      <c r="MDR1557"/>
      <c r="MDS1557"/>
      <c r="MDT1557"/>
      <c r="MDU1557"/>
      <c r="MDV1557"/>
      <c r="MDW1557"/>
      <c r="MDX1557"/>
      <c r="MDY1557"/>
      <c r="MDZ1557"/>
      <c r="MEA1557"/>
      <c r="MEB1557"/>
      <c r="MEC1557"/>
      <c r="MED1557"/>
      <c r="MEE1557"/>
      <c r="MEF1557"/>
      <c r="MEG1557"/>
      <c r="MEH1557"/>
      <c r="MEI1557"/>
      <c r="MEJ1557"/>
      <c r="MEK1557"/>
      <c r="MEL1557"/>
      <c r="MEM1557"/>
      <c r="MEN1557"/>
      <c r="MEO1557"/>
      <c r="MEP1557"/>
      <c r="MEQ1557"/>
      <c r="MER1557"/>
      <c r="MES1557"/>
      <c r="MET1557"/>
      <c r="MEU1557"/>
      <c r="MEV1557"/>
      <c r="MEW1557"/>
      <c r="MEX1557"/>
      <c r="MEY1557"/>
      <c r="MEZ1557"/>
      <c r="MFA1557"/>
      <c r="MFB1557"/>
      <c r="MFC1557"/>
      <c r="MFD1557"/>
      <c r="MFE1557"/>
      <c r="MFF1557"/>
      <c r="MFG1557"/>
      <c r="MFH1557"/>
      <c r="MFI1557"/>
      <c r="MFJ1557"/>
      <c r="MFK1557"/>
      <c r="MFL1557"/>
      <c r="MFM1557"/>
      <c r="MFN1557"/>
      <c r="MFO1557"/>
      <c r="MFP1557"/>
      <c r="MFQ1557"/>
      <c r="MFR1557"/>
      <c r="MFS1557"/>
      <c r="MFT1557"/>
      <c r="MFU1557"/>
      <c r="MFV1557"/>
      <c r="MFW1557"/>
      <c r="MFX1557"/>
      <c r="MFY1557"/>
      <c r="MFZ1557"/>
      <c r="MGA1557"/>
      <c r="MGB1557"/>
      <c r="MGC1557"/>
      <c r="MGD1557"/>
      <c r="MGE1557"/>
      <c r="MGF1557"/>
      <c r="MGG1557"/>
      <c r="MGH1557"/>
      <c r="MGI1557"/>
      <c r="MGJ1557"/>
      <c r="MGK1557"/>
      <c r="MGL1557"/>
      <c r="MGM1557"/>
      <c r="MGN1557"/>
      <c r="MGO1557"/>
      <c r="MGP1557"/>
      <c r="MGQ1557"/>
      <c r="MGR1557"/>
      <c r="MGS1557"/>
      <c r="MGT1557"/>
      <c r="MGU1557"/>
      <c r="MGV1557"/>
      <c r="MGW1557"/>
      <c r="MGX1557"/>
      <c r="MGY1557"/>
      <c r="MGZ1557"/>
      <c r="MHA1557"/>
      <c r="MHB1557"/>
      <c r="MHC1557"/>
      <c r="MHD1557"/>
      <c r="MHE1557"/>
      <c r="MHF1557"/>
      <c r="MHG1557"/>
      <c r="MHH1557"/>
      <c r="MHI1557"/>
      <c r="MHJ1557"/>
      <c r="MHK1557"/>
      <c r="MHL1557"/>
      <c r="MHM1557"/>
      <c r="MHN1557"/>
      <c r="MHO1557"/>
      <c r="MHP1557"/>
      <c r="MHQ1557"/>
      <c r="MHR1557"/>
      <c r="MHS1557"/>
      <c r="MHT1557"/>
      <c r="MHU1557"/>
      <c r="MHV1557"/>
      <c r="MHW1557"/>
      <c r="MHX1557"/>
      <c r="MHY1557"/>
      <c r="MHZ1557"/>
      <c r="MIA1557"/>
      <c r="MIB1557"/>
      <c r="MIC1557"/>
      <c r="MID1557"/>
      <c r="MIE1557"/>
      <c r="MIF1557"/>
      <c r="MIG1557"/>
      <c r="MIH1557"/>
      <c r="MII1557"/>
      <c r="MIJ1557"/>
      <c r="MIK1557"/>
      <c r="MIL1557"/>
      <c r="MIM1557"/>
      <c r="MIN1557"/>
      <c r="MIO1557"/>
      <c r="MIP1557"/>
      <c r="MIQ1557"/>
      <c r="MIR1557"/>
      <c r="MIS1557"/>
      <c r="MIT1557"/>
      <c r="MIU1557"/>
      <c r="MIV1557"/>
      <c r="MIW1557"/>
      <c r="MIX1557"/>
      <c r="MIY1557"/>
      <c r="MIZ1557"/>
      <c r="MJA1557"/>
      <c r="MJB1557"/>
      <c r="MJC1557"/>
      <c r="MJD1557"/>
      <c r="MJE1557"/>
      <c r="MJF1557"/>
      <c r="MJG1557"/>
      <c r="MJH1557"/>
      <c r="MJI1557"/>
      <c r="MJJ1557"/>
      <c r="MJK1557"/>
      <c r="MJL1557"/>
      <c r="MJM1557"/>
      <c r="MJN1557"/>
      <c r="MJO1557"/>
      <c r="MJP1557"/>
      <c r="MJQ1557"/>
      <c r="MJR1557"/>
      <c r="MJS1557"/>
      <c r="MJT1557"/>
      <c r="MJU1557"/>
      <c r="MJV1557"/>
      <c r="MJW1557"/>
      <c r="MJX1557"/>
      <c r="MJY1557"/>
      <c r="MJZ1557"/>
      <c r="MKA1557"/>
      <c r="MKB1557"/>
      <c r="MKC1557"/>
      <c r="MKD1557"/>
      <c r="MKE1557"/>
      <c r="MKF1557"/>
      <c r="MKG1557"/>
      <c r="MKH1557"/>
      <c r="MKI1557"/>
      <c r="MKJ1557"/>
      <c r="MKK1557"/>
      <c r="MKL1557"/>
      <c r="MKM1557"/>
      <c r="MKN1557"/>
      <c r="MKO1557"/>
      <c r="MKP1557"/>
      <c r="MKQ1557"/>
      <c r="MKR1557"/>
      <c r="MKS1557"/>
      <c r="MKT1557"/>
      <c r="MKU1557"/>
      <c r="MKV1557"/>
      <c r="MKW1557"/>
      <c r="MKX1557"/>
      <c r="MKY1557"/>
      <c r="MKZ1557"/>
      <c r="MLA1557"/>
      <c r="MLB1557"/>
      <c r="MLC1557"/>
      <c r="MLD1557"/>
      <c r="MLE1557"/>
      <c r="MLF1557"/>
      <c r="MLG1557"/>
      <c r="MLH1557"/>
      <c r="MLI1557"/>
      <c r="MLJ1557"/>
      <c r="MLK1557"/>
      <c r="MLL1557"/>
      <c r="MLM1557"/>
      <c r="MLN1557"/>
      <c r="MLO1557"/>
      <c r="MLP1557"/>
      <c r="MLQ1557"/>
      <c r="MLR1557"/>
      <c r="MLS1557"/>
      <c r="MLT1557"/>
      <c r="MLU1557"/>
      <c r="MLV1557"/>
      <c r="MLW1557"/>
      <c r="MLX1557"/>
      <c r="MLY1557"/>
      <c r="MLZ1557"/>
      <c r="MMA1557"/>
      <c r="MMB1557"/>
      <c r="MMC1557"/>
      <c r="MMD1557"/>
      <c r="MME1557"/>
      <c r="MMF1557"/>
      <c r="MMG1557"/>
      <c r="MMH1557"/>
      <c r="MMI1557"/>
      <c r="MMJ1557"/>
      <c r="MMK1557"/>
      <c r="MML1557"/>
      <c r="MMM1557"/>
      <c r="MMN1557"/>
      <c r="MMO1557"/>
      <c r="MMP1557"/>
      <c r="MMQ1557"/>
      <c r="MMR1557"/>
      <c r="MMS1557"/>
      <c r="MMT1557"/>
      <c r="MMU1557"/>
      <c r="MMV1557"/>
      <c r="MMW1557"/>
      <c r="MMX1557"/>
      <c r="MMY1557"/>
      <c r="MMZ1557"/>
      <c r="MNA1557"/>
      <c r="MNB1557"/>
      <c r="MNC1557"/>
      <c r="MND1557"/>
      <c r="MNE1557"/>
      <c r="MNF1557"/>
      <c r="MNG1557"/>
      <c r="MNH1557"/>
      <c r="MNI1557"/>
      <c r="MNJ1557"/>
      <c r="MNK1557"/>
      <c r="MNL1557"/>
      <c r="MNM1557"/>
      <c r="MNN1557"/>
      <c r="MNO1557"/>
      <c r="MNP1557"/>
      <c r="MNQ1557"/>
      <c r="MNR1557"/>
      <c r="MNS1557"/>
      <c r="MNT1557"/>
      <c r="MNU1557"/>
      <c r="MNV1557"/>
      <c r="MNW1557"/>
      <c r="MNX1557"/>
      <c r="MNY1557"/>
      <c r="MNZ1557"/>
      <c r="MOA1557"/>
      <c r="MOB1557"/>
      <c r="MOC1557"/>
      <c r="MOD1557"/>
      <c r="MOE1557"/>
      <c r="MOF1557"/>
      <c r="MOG1557"/>
      <c r="MOH1557"/>
      <c r="MOI1557"/>
      <c r="MOJ1557"/>
      <c r="MOK1557"/>
      <c r="MOL1557"/>
      <c r="MOM1557"/>
      <c r="MON1557"/>
      <c r="MOO1557"/>
      <c r="MOP1557"/>
      <c r="MOQ1557"/>
      <c r="MOR1557"/>
      <c r="MOS1557"/>
      <c r="MOT1557"/>
      <c r="MOU1557"/>
      <c r="MOV1557"/>
      <c r="MOW1557"/>
      <c r="MOX1557"/>
      <c r="MOY1557"/>
      <c r="MOZ1557"/>
      <c r="MPA1557"/>
      <c r="MPB1557"/>
      <c r="MPC1557"/>
      <c r="MPD1557"/>
      <c r="MPE1557"/>
      <c r="MPF1557"/>
      <c r="MPG1557"/>
      <c r="MPH1557"/>
      <c r="MPI1557"/>
      <c r="MPJ1557"/>
      <c r="MPK1557"/>
      <c r="MPL1557"/>
      <c r="MPM1557"/>
      <c r="MPN1557"/>
      <c r="MPO1557"/>
      <c r="MPP1557"/>
      <c r="MPQ1557"/>
      <c r="MPR1557"/>
      <c r="MPS1557"/>
      <c r="MPT1557"/>
      <c r="MPU1557"/>
      <c r="MPV1557"/>
      <c r="MPW1557"/>
      <c r="MPX1557"/>
      <c r="MPY1557"/>
      <c r="MPZ1557"/>
      <c r="MQA1557"/>
      <c r="MQB1557"/>
      <c r="MQC1557"/>
      <c r="MQD1557"/>
      <c r="MQE1557"/>
      <c r="MQF1557"/>
      <c r="MQG1557"/>
      <c r="MQH1557"/>
      <c r="MQI1557"/>
      <c r="MQJ1557"/>
      <c r="MQK1557"/>
      <c r="MQL1557"/>
      <c r="MQM1557"/>
      <c r="MQN1557"/>
      <c r="MQO1557"/>
      <c r="MQP1557"/>
      <c r="MQQ1557"/>
      <c r="MQR1557"/>
      <c r="MQS1557"/>
      <c r="MQT1557"/>
      <c r="MQU1557"/>
      <c r="MQV1557"/>
      <c r="MQW1557"/>
      <c r="MQX1557"/>
      <c r="MQY1557"/>
      <c r="MQZ1557"/>
      <c r="MRA1557"/>
      <c r="MRB1557"/>
      <c r="MRC1557"/>
      <c r="MRD1557"/>
      <c r="MRE1557"/>
      <c r="MRF1557"/>
      <c r="MRG1557"/>
      <c r="MRH1557"/>
      <c r="MRI1557"/>
      <c r="MRJ1557"/>
      <c r="MRK1557"/>
      <c r="MRL1557"/>
      <c r="MRM1557"/>
      <c r="MRN1557"/>
      <c r="MRO1557"/>
      <c r="MRP1557"/>
      <c r="MRQ1557"/>
      <c r="MRR1557"/>
      <c r="MRS1557"/>
      <c r="MRT1557"/>
      <c r="MRU1557"/>
      <c r="MRV1557"/>
      <c r="MRW1557"/>
      <c r="MRX1557"/>
      <c r="MRY1557"/>
      <c r="MRZ1557"/>
      <c r="MSA1557"/>
      <c r="MSB1557"/>
      <c r="MSC1557"/>
      <c r="MSD1557"/>
      <c r="MSE1557"/>
      <c r="MSF1557"/>
      <c r="MSG1557"/>
      <c r="MSH1557"/>
      <c r="MSI1557"/>
      <c r="MSJ1557"/>
      <c r="MSK1557"/>
      <c r="MSL1557"/>
      <c r="MSM1557"/>
      <c r="MSN1557"/>
      <c r="MSO1557"/>
      <c r="MSP1557"/>
      <c r="MSQ1557"/>
      <c r="MSR1557"/>
      <c r="MSS1557"/>
      <c r="MST1557"/>
      <c r="MSU1557"/>
      <c r="MSV1557"/>
      <c r="MSW1557"/>
      <c r="MSX1557"/>
      <c r="MSY1557"/>
      <c r="MSZ1557"/>
      <c r="MTA1557"/>
      <c r="MTB1557"/>
      <c r="MTC1557"/>
      <c r="MTD1557"/>
      <c r="MTE1557"/>
      <c r="MTF1557"/>
      <c r="MTG1557"/>
      <c r="MTH1557"/>
      <c r="MTI1557"/>
      <c r="MTJ1557"/>
      <c r="MTK1557"/>
      <c r="MTL1557"/>
      <c r="MTM1557"/>
      <c r="MTN1557"/>
      <c r="MTO1557"/>
      <c r="MTP1557"/>
      <c r="MTQ1557"/>
      <c r="MTR1557"/>
      <c r="MTS1557"/>
      <c r="MTT1557"/>
      <c r="MTU1557"/>
      <c r="MTV1557"/>
      <c r="MTW1557"/>
      <c r="MTX1557"/>
      <c r="MTY1557"/>
      <c r="MTZ1557"/>
      <c r="MUA1557"/>
      <c r="MUB1557"/>
      <c r="MUC1557"/>
      <c r="MUD1557"/>
      <c r="MUE1557"/>
      <c r="MUF1557"/>
      <c r="MUG1557"/>
      <c r="MUH1557"/>
      <c r="MUI1557"/>
      <c r="MUJ1557"/>
      <c r="MUK1557"/>
      <c r="MUL1557"/>
      <c r="MUM1557"/>
      <c r="MUN1557"/>
      <c r="MUO1557"/>
      <c r="MUP1557"/>
      <c r="MUQ1557"/>
      <c r="MUR1557"/>
      <c r="MUS1557"/>
      <c r="MUT1557"/>
      <c r="MUU1557"/>
      <c r="MUV1557"/>
      <c r="MUW1557"/>
      <c r="MUX1557"/>
      <c r="MUY1557"/>
      <c r="MUZ1557"/>
      <c r="MVA1557"/>
      <c r="MVB1557"/>
      <c r="MVC1557"/>
      <c r="MVD1557"/>
      <c r="MVE1557"/>
      <c r="MVF1557"/>
      <c r="MVG1557"/>
      <c r="MVH1557"/>
      <c r="MVI1557"/>
      <c r="MVJ1557"/>
      <c r="MVK1557"/>
      <c r="MVL1557"/>
      <c r="MVM1557"/>
      <c r="MVN1557"/>
      <c r="MVO1557"/>
      <c r="MVP1557"/>
      <c r="MVQ1557"/>
      <c r="MVR1557"/>
      <c r="MVS1557"/>
      <c r="MVT1557"/>
      <c r="MVU1557"/>
      <c r="MVV1557"/>
      <c r="MVW1557"/>
      <c r="MVX1557"/>
      <c r="MVY1557"/>
      <c r="MVZ1557"/>
      <c r="MWA1557"/>
      <c r="MWB1557"/>
      <c r="MWC1557"/>
      <c r="MWD1557"/>
      <c r="MWE1557"/>
      <c r="MWF1557"/>
      <c r="MWG1557"/>
      <c r="MWH1557"/>
      <c r="MWI1557"/>
      <c r="MWJ1557"/>
      <c r="MWK1557"/>
      <c r="MWL1557"/>
      <c r="MWM1557"/>
      <c r="MWN1557"/>
      <c r="MWO1557"/>
      <c r="MWP1557"/>
      <c r="MWQ1557"/>
      <c r="MWR1557"/>
      <c r="MWS1557"/>
      <c r="MWT1557"/>
      <c r="MWU1557"/>
      <c r="MWV1557"/>
      <c r="MWW1557"/>
      <c r="MWX1557"/>
      <c r="MWY1557"/>
      <c r="MWZ1557"/>
      <c r="MXA1557"/>
      <c r="MXB1557"/>
      <c r="MXC1557"/>
      <c r="MXD1557"/>
      <c r="MXE1557"/>
      <c r="MXF1557"/>
      <c r="MXG1557"/>
      <c r="MXH1557"/>
      <c r="MXI1557"/>
      <c r="MXJ1557"/>
      <c r="MXK1557"/>
      <c r="MXL1557"/>
      <c r="MXM1557"/>
      <c r="MXN1557"/>
      <c r="MXO1557"/>
      <c r="MXP1557"/>
      <c r="MXQ1557"/>
      <c r="MXR1557"/>
      <c r="MXS1557"/>
      <c r="MXT1557"/>
      <c r="MXU1557"/>
      <c r="MXV1557"/>
      <c r="MXW1557"/>
      <c r="MXX1557"/>
      <c r="MXY1557"/>
      <c r="MXZ1557"/>
      <c r="MYA1557"/>
      <c r="MYB1557"/>
      <c r="MYC1557"/>
      <c r="MYD1557"/>
      <c r="MYE1557"/>
      <c r="MYF1557"/>
      <c r="MYG1557"/>
      <c r="MYH1557"/>
      <c r="MYI1557"/>
      <c r="MYJ1557"/>
      <c r="MYK1557"/>
      <c r="MYL1557"/>
      <c r="MYM1557"/>
      <c r="MYN1557"/>
      <c r="MYO1557"/>
      <c r="MYP1557"/>
      <c r="MYQ1557"/>
      <c r="MYR1557"/>
      <c r="MYS1557"/>
      <c r="MYT1557"/>
      <c r="MYU1557"/>
      <c r="MYV1557"/>
      <c r="MYW1557"/>
      <c r="MYX1557"/>
      <c r="MYY1557"/>
      <c r="MYZ1557"/>
      <c r="MZA1557"/>
      <c r="MZB1557"/>
      <c r="MZC1557"/>
      <c r="MZD1557"/>
      <c r="MZE1557"/>
      <c r="MZF1557"/>
      <c r="MZG1557"/>
      <c r="MZH1557"/>
      <c r="MZI1557"/>
      <c r="MZJ1557"/>
      <c r="MZK1557"/>
      <c r="MZL1557"/>
      <c r="MZM1557"/>
      <c r="MZN1557"/>
      <c r="MZO1557"/>
      <c r="MZP1557"/>
      <c r="MZQ1557"/>
      <c r="MZR1557"/>
      <c r="MZS1557"/>
      <c r="MZT1557"/>
      <c r="MZU1557"/>
      <c r="MZV1557"/>
      <c r="MZW1557"/>
      <c r="MZX1557"/>
      <c r="MZY1557"/>
      <c r="MZZ1557"/>
      <c r="NAA1557"/>
      <c r="NAB1557"/>
      <c r="NAC1557"/>
      <c r="NAD1557"/>
      <c r="NAE1557"/>
      <c r="NAF1557"/>
      <c r="NAG1557"/>
      <c r="NAH1557"/>
      <c r="NAI1557"/>
      <c r="NAJ1557"/>
      <c r="NAK1557"/>
      <c r="NAL1557"/>
      <c r="NAM1557"/>
      <c r="NAN1557"/>
      <c r="NAO1557"/>
      <c r="NAP1557"/>
      <c r="NAQ1557"/>
      <c r="NAR1557"/>
      <c r="NAS1557"/>
      <c r="NAT1557"/>
      <c r="NAU1557"/>
      <c r="NAV1557"/>
      <c r="NAW1557"/>
      <c r="NAX1557"/>
      <c r="NAY1557"/>
      <c r="NAZ1557"/>
      <c r="NBA1557"/>
      <c r="NBB1557"/>
      <c r="NBC1557"/>
      <c r="NBD1557"/>
      <c r="NBE1557"/>
      <c r="NBF1557"/>
      <c r="NBG1557"/>
      <c r="NBH1557"/>
      <c r="NBI1557"/>
      <c r="NBJ1557"/>
      <c r="NBK1557"/>
      <c r="NBL1557"/>
      <c r="NBM1557"/>
      <c r="NBN1557"/>
      <c r="NBO1557"/>
      <c r="NBP1557"/>
      <c r="NBQ1557"/>
      <c r="NBR1557"/>
      <c r="NBS1557"/>
      <c r="NBT1557"/>
      <c r="NBU1557"/>
      <c r="NBV1557"/>
      <c r="NBW1557"/>
      <c r="NBX1557"/>
      <c r="NBY1557"/>
      <c r="NBZ1557"/>
      <c r="NCA1557"/>
      <c r="NCB1557"/>
      <c r="NCC1557"/>
      <c r="NCD1557"/>
      <c r="NCE1557"/>
      <c r="NCF1557"/>
      <c r="NCG1557"/>
      <c r="NCH1557"/>
      <c r="NCI1557"/>
      <c r="NCJ1557"/>
      <c r="NCK1557"/>
      <c r="NCL1557"/>
      <c r="NCM1557"/>
      <c r="NCN1557"/>
      <c r="NCO1557"/>
      <c r="NCP1557"/>
      <c r="NCQ1557"/>
      <c r="NCR1557"/>
      <c r="NCS1557"/>
      <c r="NCT1557"/>
      <c r="NCU1557"/>
      <c r="NCV1557"/>
      <c r="NCW1557"/>
      <c r="NCX1557"/>
      <c r="NCY1557"/>
      <c r="NCZ1557"/>
      <c r="NDA1557"/>
      <c r="NDB1557"/>
      <c r="NDC1557"/>
      <c r="NDD1557"/>
      <c r="NDE1557"/>
      <c r="NDF1557"/>
      <c r="NDG1557"/>
      <c r="NDH1557"/>
      <c r="NDI1557"/>
      <c r="NDJ1557"/>
      <c r="NDK1557"/>
      <c r="NDL1557"/>
      <c r="NDM1557"/>
      <c r="NDN1557"/>
      <c r="NDO1557"/>
      <c r="NDP1557"/>
      <c r="NDQ1557"/>
      <c r="NDR1557"/>
      <c r="NDS1557"/>
      <c r="NDT1557"/>
      <c r="NDU1557"/>
      <c r="NDV1557"/>
      <c r="NDW1557"/>
      <c r="NDX1557"/>
      <c r="NDY1557"/>
      <c r="NDZ1557"/>
      <c r="NEA1557"/>
      <c r="NEB1557"/>
      <c r="NEC1557"/>
      <c r="NED1557"/>
      <c r="NEE1557"/>
      <c r="NEF1557"/>
      <c r="NEG1557"/>
      <c r="NEH1557"/>
      <c r="NEI1557"/>
      <c r="NEJ1557"/>
      <c r="NEK1557"/>
      <c r="NEL1557"/>
      <c r="NEM1557"/>
      <c r="NEN1557"/>
      <c r="NEO1557"/>
      <c r="NEP1557"/>
      <c r="NEQ1557"/>
      <c r="NER1557"/>
      <c r="NES1557"/>
      <c r="NET1557"/>
      <c r="NEU1557"/>
      <c r="NEV1557"/>
      <c r="NEW1557"/>
      <c r="NEX1557"/>
      <c r="NEY1557"/>
      <c r="NEZ1557"/>
      <c r="NFA1557"/>
      <c r="NFB1557"/>
      <c r="NFC1557"/>
      <c r="NFD1557"/>
      <c r="NFE1557"/>
      <c r="NFF1557"/>
      <c r="NFG1557"/>
      <c r="NFH1557"/>
      <c r="NFI1557"/>
      <c r="NFJ1557"/>
      <c r="NFK1557"/>
      <c r="NFL1557"/>
      <c r="NFM1557"/>
      <c r="NFN1557"/>
      <c r="NFO1557"/>
      <c r="NFP1557"/>
      <c r="NFQ1557"/>
      <c r="NFR1557"/>
      <c r="NFS1557"/>
      <c r="NFT1557"/>
      <c r="NFU1557"/>
      <c r="NFV1557"/>
      <c r="NFW1557"/>
      <c r="NFX1557"/>
      <c r="NFY1557"/>
      <c r="NFZ1557"/>
      <c r="NGA1557"/>
      <c r="NGB1557"/>
      <c r="NGC1557"/>
      <c r="NGD1557"/>
      <c r="NGE1557"/>
      <c r="NGF1557"/>
      <c r="NGG1557"/>
      <c r="NGH1557"/>
      <c r="NGI1557"/>
      <c r="NGJ1557"/>
      <c r="NGK1557"/>
      <c r="NGL1557"/>
      <c r="NGM1557"/>
      <c r="NGN1557"/>
      <c r="NGO1557"/>
      <c r="NGP1557"/>
      <c r="NGQ1557"/>
      <c r="NGR1557"/>
      <c r="NGS1557"/>
      <c r="NGT1557"/>
      <c r="NGU1557"/>
      <c r="NGV1557"/>
      <c r="NGW1557"/>
      <c r="NGX1557"/>
      <c r="NGY1557"/>
      <c r="NGZ1557"/>
      <c r="NHA1557"/>
      <c r="NHB1557"/>
      <c r="NHC1557"/>
      <c r="NHD1557"/>
      <c r="NHE1557"/>
      <c r="NHF1557"/>
      <c r="NHG1557"/>
      <c r="NHH1557"/>
      <c r="NHI1557"/>
      <c r="NHJ1557"/>
      <c r="NHK1557"/>
      <c r="NHL1557"/>
      <c r="NHM1557"/>
      <c r="NHN1557"/>
      <c r="NHO1557"/>
      <c r="NHP1557"/>
      <c r="NHQ1557"/>
      <c r="NHR1557"/>
      <c r="NHS1557"/>
      <c r="NHT1557"/>
      <c r="NHU1557"/>
      <c r="NHV1557"/>
      <c r="NHW1557"/>
      <c r="NHX1557"/>
      <c r="NHY1557"/>
      <c r="NHZ1557"/>
      <c r="NIA1557"/>
      <c r="NIB1557"/>
      <c r="NIC1557"/>
      <c r="NID1557"/>
      <c r="NIE1557"/>
      <c r="NIF1557"/>
      <c r="NIG1557"/>
      <c r="NIH1557"/>
      <c r="NII1557"/>
      <c r="NIJ1557"/>
      <c r="NIK1557"/>
      <c r="NIL1557"/>
      <c r="NIM1557"/>
      <c r="NIN1557"/>
      <c r="NIO1557"/>
      <c r="NIP1557"/>
      <c r="NIQ1557"/>
      <c r="NIR1557"/>
      <c r="NIS1557"/>
      <c r="NIT1557"/>
      <c r="NIU1557"/>
      <c r="NIV1557"/>
      <c r="NIW1557"/>
      <c r="NIX1557"/>
      <c r="NIY1557"/>
      <c r="NIZ1557"/>
      <c r="NJA1557"/>
      <c r="NJB1557"/>
      <c r="NJC1557"/>
      <c r="NJD1557"/>
      <c r="NJE1557"/>
      <c r="NJF1557"/>
      <c r="NJG1557"/>
      <c r="NJH1557"/>
      <c r="NJI1557"/>
      <c r="NJJ1557"/>
      <c r="NJK1557"/>
      <c r="NJL1557"/>
      <c r="NJM1557"/>
      <c r="NJN1557"/>
      <c r="NJO1557"/>
      <c r="NJP1557"/>
      <c r="NJQ1557"/>
      <c r="NJR1557"/>
      <c r="NJS1557"/>
      <c r="NJT1557"/>
      <c r="NJU1557"/>
      <c r="NJV1557"/>
      <c r="NJW1557"/>
      <c r="NJX1557"/>
      <c r="NJY1557"/>
      <c r="NJZ1557"/>
      <c r="NKA1557"/>
      <c r="NKB1557"/>
      <c r="NKC1557"/>
      <c r="NKD1557"/>
      <c r="NKE1557"/>
      <c r="NKF1557"/>
      <c r="NKG1557"/>
      <c r="NKH1557"/>
      <c r="NKI1557"/>
      <c r="NKJ1557"/>
      <c r="NKK1557"/>
      <c r="NKL1557"/>
      <c r="NKM1557"/>
      <c r="NKN1557"/>
      <c r="NKO1557"/>
      <c r="NKP1557"/>
      <c r="NKQ1557"/>
      <c r="NKR1557"/>
      <c r="NKS1557"/>
      <c r="NKT1557"/>
      <c r="NKU1557"/>
      <c r="NKV1557"/>
      <c r="NKW1557"/>
      <c r="NKX1557"/>
      <c r="NKY1557"/>
      <c r="NKZ1557"/>
      <c r="NLA1557"/>
      <c r="NLB1557"/>
      <c r="NLC1557"/>
      <c r="NLD1557"/>
      <c r="NLE1557"/>
      <c r="NLF1557"/>
      <c r="NLG1557"/>
      <c r="NLH1557"/>
      <c r="NLI1557"/>
      <c r="NLJ1557"/>
      <c r="NLK1557"/>
      <c r="NLL1557"/>
      <c r="NLM1557"/>
      <c r="NLN1557"/>
      <c r="NLO1557"/>
      <c r="NLP1557"/>
      <c r="NLQ1557"/>
      <c r="NLR1557"/>
      <c r="NLS1557"/>
      <c r="NLT1557"/>
      <c r="NLU1557"/>
      <c r="NLV1557"/>
      <c r="NLW1557"/>
      <c r="NLX1557"/>
      <c r="NLY1557"/>
      <c r="NLZ1557"/>
      <c r="NMA1557"/>
      <c r="NMB1557"/>
      <c r="NMC1557"/>
      <c r="NMD1557"/>
      <c r="NME1557"/>
      <c r="NMF1557"/>
      <c r="NMG1557"/>
      <c r="NMH1557"/>
      <c r="NMI1557"/>
      <c r="NMJ1557"/>
      <c r="NMK1557"/>
      <c r="NML1557"/>
      <c r="NMM1557"/>
      <c r="NMN1557"/>
      <c r="NMO1557"/>
      <c r="NMP1557"/>
      <c r="NMQ1557"/>
      <c r="NMR1557"/>
      <c r="NMS1557"/>
      <c r="NMT1557"/>
      <c r="NMU1557"/>
      <c r="NMV1557"/>
      <c r="NMW1557"/>
      <c r="NMX1557"/>
      <c r="NMY1557"/>
      <c r="NMZ1557"/>
      <c r="NNA1557"/>
      <c r="NNB1557"/>
      <c r="NNC1557"/>
      <c r="NND1557"/>
      <c r="NNE1557"/>
      <c r="NNF1557"/>
      <c r="NNG1557"/>
      <c r="NNH1557"/>
      <c r="NNI1557"/>
      <c r="NNJ1557"/>
      <c r="NNK1557"/>
      <c r="NNL1557"/>
      <c r="NNM1557"/>
      <c r="NNN1557"/>
      <c r="NNO1557"/>
      <c r="NNP1557"/>
      <c r="NNQ1557"/>
      <c r="NNR1557"/>
      <c r="NNS1557"/>
      <c r="NNT1557"/>
      <c r="NNU1557"/>
      <c r="NNV1557"/>
      <c r="NNW1557"/>
      <c r="NNX1557"/>
      <c r="NNY1557"/>
      <c r="NNZ1557"/>
      <c r="NOA1557"/>
      <c r="NOB1557"/>
      <c r="NOC1557"/>
      <c r="NOD1557"/>
      <c r="NOE1557"/>
      <c r="NOF1557"/>
      <c r="NOG1557"/>
      <c r="NOH1557"/>
      <c r="NOI1557"/>
      <c r="NOJ1557"/>
      <c r="NOK1557"/>
      <c r="NOL1557"/>
      <c r="NOM1557"/>
      <c r="NON1557"/>
      <c r="NOO1557"/>
      <c r="NOP1557"/>
      <c r="NOQ1557"/>
      <c r="NOR1557"/>
      <c r="NOS1557"/>
      <c r="NOT1557"/>
      <c r="NOU1557"/>
      <c r="NOV1557"/>
      <c r="NOW1557"/>
      <c r="NOX1557"/>
      <c r="NOY1557"/>
      <c r="NOZ1557"/>
      <c r="NPA1557"/>
      <c r="NPB1557"/>
      <c r="NPC1557"/>
      <c r="NPD1557"/>
      <c r="NPE1557"/>
      <c r="NPF1557"/>
      <c r="NPG1557"/>
      <c r="NPH1557"/>
      <c r="NPI1557"/>
      <c r="NPJ1557"/>
      <c r="NPK1557"/>
      <c r="NPL1557"/>
      <c r="NPM1557"/>
      <c r="NPN1557"/>
      <c r="NPO1557"/>
      <c r="NPP1557"/>
      <c r="NPQ1557"/>
      <c r="NPR1557"/>
      <c r="NPS1557"/>
      <c r="NPT1557"/>
      <c r="NPU1557"/>
      <c r="NPV1557"/>
      <c r="NPW1557"/>
      <c r="NPX1557"/>
      <c r="NPY1557"/>
      <c r="NPZ1557"/>
      <c r="NQA1557"/>
      <c r="NQB1557"/>
      <c r="NQC1557"/>
      <c r="NQD1557"/>
      <c r="NQE1557"/>
      <c r="NQF1557"/>
      <c r="NQG1557"/>
      <c r="NQH1557"/>
      <c r="NQI1557"/>
      <c r="NQJ1557"/>
      <c r="NQK1557"/>
      <c r="NQL1557"/>
      <c r="NQM1557"/>
      <c r="NQN1557"/>
      <c r="NQO1557"/>
      <c r="NQP1557"/>
      <c r="NQQ1557"/>
      <c r="NQR1557"/>
      <c r="NQS1557"/>
      <c r="NQT1557"/>
      <c r="NQU1557"/>
      <c r="NQV1557"/>
      <c r="NQW1557"/>
      <c r="NQX1557"/>
      <c r="NQY1557"/>
      <c r="NQZ1557"/>
      <c r="NRA1557"/>
      <c r="NRB1557"/>
      <c r="NRC1557"/>
      <c r="NRD1557"/>
      <c r="NRE1557"/>
      <c r="NRF1557"/>
      <c r="NRG1557"/>
      <c r="NRH1557"/>
      <c r="NRI1557"/>
      <c r="NRJ1557"/>
      <c r="NRK1557"/>
      <c r="NRL1557"/>
      <c r="NRM1557"/>
      <c r="NRN1557"/>
      <c r="NRO1557"/>
      <c r="NRP1557"/>
      <c r="NRQ1557"/>
      <c r="NRR1557"/>
      <c r="NRS1557"/>
      <c r="NRT1557"/>
      <c r="NRU1557"/>
      <c r="NRV1557"/>
      <c r="NRW1557"/>
      <c r="NRX1557"/>
      <c r="NRY1557"/>
      <c r="NRZ1557"/>
      <c r="NSA1557"/>
      <c r="NSB1557"/>
      <c r="NSC1557"/>
      <c r="NSD1557"/>
      <c r="NSE1557"/>
      <c r="NSF1557"/>
      <c r="NSG1557"/>
      <c r="NSH1557"/>
      <c r="NSI1557"/>
      <c r="NSJ1557"/>
      <c r="NSK1557"/>
      <c r="NSL1557"/>
      <c r="NSM1557"/>
      <c r="NSN1557"/>
      <c r="NSO1557"/>
      <c r="NSP1557"/>
      <c r="NSQ1557"/>
      <c r="NSR1557"/>
      <c r="NSS1557"/>
      <c r="NST1557"/>
      <c r="NSU1557"/>
      <c r="NSV1557"/>
      <c r="NSW1557"/>
      <c r="NSX1557"/>
      <c r="NSY1557"/>
      <c r="NSZ1557"/>
      <c r="NTA1557"/>
      <c r="NTB1557"/>
      <c r="NTC1557"/>
      <c r="NTD1557"/>
      <c r="NTE1557"/>
      <c r="NTF1557"/>
      <c r="NTG1557"/>
      <c r="NTH1557"/>
      <c r="NTI1557"/>
      <c r="NTJ1557"/>
      <c r="NTK1557"/>
      <c r="NTL1557"/>
      <c r="NTM1557"/>
      <c r="NTN1557"/>
      <c r="NTO1557"/>
      <c r="NTP1557"/>
      <c r="NTQ1557"/>
      <c r="NTR1557"/>
      <c r="NTS1557"/>
      <c r="NTT1557"/>
      <c r="NTU1557"/>
      <c r="NTV1557"/>
      <c r="NTW1557"/>
      <c r="NTX1557"/>
      <c r="NTY1557"/>
      <c r="NTZ1557"/>
      <c r="NUA1557"/>
      <c r="NUB1557"/>
      <c r="NUC1557"/>
      <c r="NUD1557"/>
      <c r="NUE1557"/>
      <c r="NUF1557"/>
      <c r="NUG1557"/>
      <c r="NUH1557"/>
      <c r="NUI1557"/>
      <c r="NUJ1557"/>
      <c r="NUK1557"/>
      <c r="NUL1557"/>
      <c r="NUM1557"/>
      <c r="NUN1557"/>
      <c r="NUO1557"/>
      <c r="NUP1557"/>
      <c r="NUQ1557"/>
      <c r="NUR1557"/>
      <c r="NUS1557"/>
      <c r="NUT1557"/>
      <c r="NUU1557"/>
      <c r="NUV1557"/>
      <c r="NUW1557"/>
      <c r="NUX1557"/>
      <c r="NUY1557"/>
      <c r="NUZ1557"/>
      <c r="NVA1557"/>
      <c r="NVB1557"/>
      <c r="NVC1557"/>
      <c r="NVD1557"/>
      <c r="NVE1557"/>
      <c r="NVF1557"/>
      <c r="NVG1557"/>
      <c r="NVH1557"/>
      <c r="NVI1557"/>
      <c r="NVJ1557"/>
      <c r="NVK1557"/>
      <c r="NVL1557"/>
      <c r="NVM1557"/>
      <c r="NVN1557"/>
      <c r="NVO1557"/>
      <c r="NVP1557"/>
      <c r="NVQ1557"/>
      <c r="NVR1557"/>
      <c r="NVS1557"/>
      <c r="NVT1557"/>
      <c r="NVU1557"/>
      <c r="NVV1557"/>
      <c r="NVW1557"/>
      <c r="NVX1557"/>
      <c r="NVY1557"/>
      <c r="NVZ1557"/>
      <c r="NWA1557"/>
      <c r="NWB1557"/>
      <c r="NWC1557"/>
      <c r="NWD1557"/>
      <c r="NWE1557"/>
      <c r="NWF1557"/>
      <c r="NWG1557"/>
      <c r="NWH1557"/>
      <c r="NWI1557"/>
      <c r="NWJ1557"/>
      <c r="NWK1557"/>
      <c r="NWL1557"/>
      <c r="NWM1557"/>
      <c r="NWN1557"/>
      <c r="NWO1557"/>
      <c r="NWP1557"/>
      <c r="NWQ1557"/>
      <c r="NWR1557"/>
      <c r="NWS1557"/>
      <c r="NWT1557"/>
      <c r="NWU1557"/>
      <c r="NWV1557"/>
      <c r="NWW1557"/>
      <c r="NWX1557"/>
      <c r="NWY1557"/>
      <c r="NWZ1557"/>
      <c r="NXA1557"/>
      <c r="NXB1557"/>
      <c r="NXC1557"/>
      <c r="NXD1557"/>
      <c r="NXE1557"/>
      <c r="NXF1557"/>
      <c r="NXG1557"/>
      <c r="NXH1557"/>
      <c r="NXI1557"/>
      <c r="NXJ1557"/>
      <c r="NXK1557"/>
      <c r="NXL1557"/>
      <c r="NXM1557"/>
      <c r="NXN1557"/>
      <c r="NXO1557"/>
      <c r="NXP1557"/>
      <c r="NXQ1557"/>
      <c r="NXR1557"/>
      <c r="NXS1557"/>
      <c r="NXT1557"/>
      <c r="NXU1557"/>
      <c r="NXV1557"/>
      <c r="NXW1557"/>
      <c r="NXX1557"/>
      <c r="NXY1557"/>
      <c r="NXZ1557"/>
      <c r="NYA1557"/>
      <c r="NYB1557"/>
      <c r="NYC1557"/>
      <c r="NYD1557"/>
      <c r="NYE1557"/>
      <c r="NYF1557"/>
      <c r="NYG1557"/>
      <c r="NYH1557"/>
      <c r="NYI1557"/>
      <c r="NYJ1557"/>
      <c r="NYK1557"/>
      <c r="NYL1557"/>
      <c r="NYM1557"/>
      <c r="NYN1557"/>
      <c r="NYO1557"/>
      <c r="NYP1557"/>
      <c r="NYQ1557"/>
      <c r="NYR1557"/>
      <c r="NYS1557"/>
      <c r="NYT1557"/>
      <c r="NYU1557"/>
      <c r="NYV1557"/>
      <c r="NYW1557"/>
      <c r="NYX1557"/>
      <c r="NYY1557"/>
      <c r="NYZ1557"/>
      <c r="NZA1557"/>
      <c r="NZB1557"/>
      <c r="NZC1557"/>
      <c r="NZD1557"/>
      <c r="NZE1557"/>
      <c r="NZF1557"/>
      <c r="NZG1557"/>
      <c r="NZH1557"/>
      <c r="NZI1557"/>
      <c r="NZJ1557"/>
      <c r="NZK1557"/>
      <c r="NZL1557"/>
      <c r="NZM1557"/>
      <c r="NZN1557"/>
      <c r="NZO1557"/>
      <c r="NZP1557"/>
      <c r="NZQ1557"/>
      <c r="NZR1557"/>
      <c r="NZS1557"/>
      <c r="NZT1557"/>
      <c r="NZU1557"/>
      <c r="NZV1557"/>
      <c r="NZW1557"/>
      <c r="NZX1557"/>
      <c r="NZY1557"/>
      <c r="NZZ1557"/>
      <c r="OAA1557"/>
      <c r="OAB1557"/>
      <c r="OAC1557"/>
      <c r="OAD1557"/>
      <c r="OAE1557"/>
      <c r="OAF1557"/>
      <c r="OAG1557"/>
      <c r="OAH1557"/>
      <c r="OAI1557"/>
      <c r="OAJ1557"/>
      <c r="OAK1557"/>
      <c r="OAL1557"/>
      <c r="OAM1557"/>
      <c r="OAN1557"/>
      <c r="OAO1557"/>
      <c r="OAP1557"/>
      <c r="OAQ1557"/>
      <c r="OAR1557"/>
      <c r="OAS1557"/>
      <c r="OAT1557"/>
      <c r="OAU1557"/>
      <c r="OAV1557"/>
      <c r="OAW1557"/>
      <c r="OAX1557"/>
      <c r="OAY1557"/>
      <c r="OAZ1557"/>
      <c r="OBA1557"/>
      <c r="OBB1557"/>
      <c r="OBC1557"/>
      <c r="OBD1557"/>
      <c r="OBE1557"/>
      <c r="OBF1557"/>
      <c r="OBG1557"/>
      <c r="OBH1557"/>
      <c r="OBI1557"/>
      <c r="OBJ1557"/>
      <c r="OBK1557"/>
      <c r="OBL1557"/>
      <c r="OBM1557"/>
      <c r="OBN1557"/>
      <c r="OBO1557"/>
      <c r="OBP1557"/>
      <c r="OBQ1557"/>
      <c r="OBR1557"/>
      <c r="OBS1557"/>
      <c r="OBT1557"/>
      <c r="OBU1557"/>
      <c r="OBV1557"/>
      <c r="OBW1557"/>
      <c r="OBX1557"/>
      <c r="OBY1557"/>
      <c r="OBZ1557"/>
      <c r="OCA1557"/>
      <c r="OCB1557"/>
      <c r="OCC1557"/>
      <c r="OCD1557"/>
      <c r="OCE1557"/>
      <c r="OCF1557"/>
      <c r="OCG1557"/>
      <c r="OCH1557"/>
      <c r="OCI1557"/>
      <c r="OCJ1557"/>
      <c r="OCK1557"/>
      <c r="OCL1557"/>
      <c r="OCM1557"/>
      <c r="OCN1557"/>
      <c r="OCO1557"/>
      <c r="OCP1557"/>
      <c r="OCQ1557"/>
      <c r="OCR1557"/>
      <c r="OCS1557"/>
      <c r="OCT1557"/>
      <c r="OCU1557"/>
      <c r="OCV1557"/>
      <c r="OCW1557"/>
      <c r="OCX1557"/>
      <c r="OCY1557"/>
      <c r="OCZ1557"/>
      <c r="ODA1557"/>
      <c r="ODB1557"/>
      <c r="ODC1557"/>
      <c r="ODD1557"/>
      <c r="ODE1557"/>
      <c r="ODF1557"/>
      <c r="ODG1557"/>
      <c r="ODH1557"/>
      <c r="ODI1557"/>
      <c r="ODJ1557"/>
      <c r="ODK1557"/>
      <c r="ODL1557"/>
      <c r="ODM1557"/>
      <c r="ODN1557"/>
      <c r="ODO1557"/>
      <c r="ODP1557"/>
      <c r="ODQ1557"/>
      <c r="ODR1557"/>
      <c r="ODS1557"/>
      <c r="ODT1557"/>
      <c r="ODU1557"/>
      <c r="ODV1557"/>
      <c r="ODW1557"/>
      <c r="ODX1557"/>
      <c r="ODY1557"/>
      <c r="ODZ1557"/>
      <c r="OEA1557"/>
      <c r="OEB1557"/>
      <c r="OEC1557"/>
      <c r="OED1557"/>
      <c r="OEE1557"/>
      <c r="OEF1557"/>
      <c r="OEG1557"/>
      <c r="OEH1557"/>
      <c r="OEI1557"/>
      <c r="OEJ1557"/>
      <c r="OEK1557"/>
      <c r="OEL1557"/>
      <c r="OEM1557"/>
      <c r="OEN1557"/>
      <c r="OEO1557"/>
      <c r="OEP1557"/>
      <c r="OEQ1557"/>
      <c r="OER1557"/>
      <c r="OES1557"/>
      <c r="OET1557"/>
      <c r="OEU1557"/>
      <c r="OEV1557"/>
      <c r="OEW1557"/>
      <c r="OEX1557"/>
      <c r="OEY1557"/>
      <c r="OEZ1557"/>
      <c r="OFA1557"/>
      <c r="OFB1557"/>
      <c r="OFC1557"/>
      <c r="OFD1557"/>
      <c r="OFE1557"/>
      <c r="OFF1557"/>
      <c r="OFG1557"/>
      <c r="OFH1557"/>
      <c r="OFI1557"/>
      <c r="OFJ1557"/>
      <c r="OFK1557"/>
      <c r="OFL1557"/>
      <c r="OFM1557"/>
      <c r="OFN1557"/>
      <c r="OFO1557"/>
      <c r="OFP1557"/>
      <c r="OFQ1557"/>
      <c r="OFR1557"/>
      <c r="OFS1557"/>
      <c r="OFT1557"/>
      <c r="OFU1557"/>
      <c r="OFV1557"/>
      <c r="OFW1557"/>
      <c r="OFX1557"/>
      <c r="OFY1557"/>
      <c r="OFZ1557"/>
      <c r="OGA1557"/>
      <c r="OGB1557"/>
      <c r="OGC1557"/>
      <c r="OGD1557"/>
      <c r="OGE1557"/>
      <c r="OGF1557"/>
      <c r="OGG1557"/>
      <c r="OGH1557"/>
      <c r="OGI1557"/>
      <c r="OGJ1557"/>
      <c r="OGK1557"/>
      <c r="OGL1557"/>
      <c r="OGM1557"/>
      <c r="OGN1557"/>
      <c r="OGO1557"/>
      <c r="OGP1557"/>
      <c r="OGQ1557"/>
      <c r="OGR1557"/>
      <c r="OGS1557"/>
      <c r="OGT1557"/>
      <c r="OGU1557"/>
      <c r="OGV1557"/>
      <c r="OGW1557"/>
      <c r="OGX1557"/>
      <c r="OGY1557"/>
      <c r="OGZ1557"/>
      <c r="OHA1557"/>
      <c r="OHB1557"/>
      <c r="OHC1557"/>
      <c r="OHD1557"/>
      <c r="OHE1557"/>
      <c r="OHF1557"/>
      <c r="OHG1557"/>
      <c r="OHH1557"/>
      <c r="OHI1557"/>
      <c r="OHJ1557"/>
      <c r="OHK1557"/>
      <c r="OHL1557"/>
      <c r="OHM1557"/>
      <c r="OHN1557"/>
      <c r="OHO1557"/>
      <c r="OHP1557"/>
      <c r="OHQ1557"/>
      <c r="OHR1557"/>
      <c r="OHS1557"/>
      <c r="OHT1557"/>
      <c r="OHU1557"/>
      <c r="OHV1557"/>
      <c r="OHW1557"/>
      <c r="OHX1557"/>
      <c r="OHY1557"/>
      <c r="OHZ1557"/>
      <c r="OIA1557"/>
      <c r="OIB1557"/>
      <c r="OIC1557"/>
      <c r="OID1557"/>
      <c r="OIE1557"/>
      <c r="OIF1557"/>
      <c r="OIG1557"/>
      <c r="OIH1557"/>
      <c r="OII1557"/>
      <c r="OIJ1557"/>
      <c r="OIK1557"/>
      <c r="OIL1557"/>
      <c r="OIM1557"/>
      <c r="OIN1557"/>
      <c r="OIO1557"/>
      <c r="OIP1557"/>
      <c r="OIQ1557"/>
      <c r="OIR1557"/>
      <c r="OIS1557"/>
      <c r="OIT1557"/>
      <c r="OIU1557"/>
      <c r="OIV1557"/>
      <c r="OIW1557"/>
      <c r="OIX1557"/>
      <c r="OIY1557"/>
      <c r="OIZ1557"/>
      <c r="OJA1557"/>
      <c r="OJB1557"/>
      <c r="OJC1557"/>
      <c r="OJD1557"/>
      <c r="OJE1557"/>
      <c r="OJF1557"/>
      <c r="OJG1557"/>
      <c r="OJH1557"/>
      <c r="OJI1557"/>
      <c r="OJJ1557"/>
      <c r="OJK1557"/>
      <c r="OJL1557"/>
      <c r="OJM1557"/>
      <c r="OJN1557"/>
      <c r="OJO1557"/>
      <c r="OJP1557"/>
      <c r="OJQ1557"/>
      <c r="OJR1557"/>
      <c r="OJS1557"/>
      <c r="OJT1557"/>
      <c r="OJU1557"/>
      <c r="OJV1557"/>
      <c r="OJW1557"/>
      <c r="OJX1557"/>
      <c r="OJY1557"/>
      <c r="OJZ1557"/>
      <c r="OKA1557"/>
      <c r="OKB1557"/>
      <c r="OKC1557"/>
      <c r="OKD1557"/>
      <c r="OKE1557"/>
      <c r="OKF1557"/>
      <c r="OKG1557"/>
      <c r="OKH1557"/>
      <c r="OKI1557"/>
      <c r="OKJ1557"/>
      <c r="OKK1557"/>
      <c r="OKL1557"/>
      <c r="OKM1557"/>
      <c r="OKN1557"/>
      <c r="OKO1557"/>
      <c r="OKP1557"/>
      <c r="OKQ1557"/>
      <c r="OKR1557"/>
      <c r="OKS1557"/>
      <c r="OKT1557"/>
      <c r="OKU1557"/>
      <c r="OKV1557"/>
      <c r="OKW1557"/>
      <c r="OKX1557"/>
      <c r="OKY1557"/>
      <c r="OKZ1557"/>
      <c r="OLA1557"/>
      <c r="OLB1557"/>
      <c r="OLC1557"/>
      <c r="OLD1557"/>
      <c r="OLE1557"/>
      <c r="OLF1557"/>
      <c r="OLG1557"/>
      <c r="OLH1557"/>
      <c r="OLI1557"/>
      <c r="OLJ1557"/>
      <c r="OLK1557"/>
      <c r="OLL1557"/>
      <c r="OLM1557"/>
      <c r="OLN1557"/>
      <c r="OLO1557"/>
      <c r="OLP1557"/>
      <c r="OLQ1557"/>
      <c r="OLR1557"/>
      <c r="OLS1557"/>
      <c r="OLT1557"/>
      <c r="OLU1557"/>
      <c r="OLV1557"/>
      <c r="OLW1557"/>
      <c r="OLX1557"/>
      <c r="OLY1557"/>
      <c r="OLZ1557"/>
      <c r="OMA1557"/>
      <c r="OMB1557"/>
      <c r="OMC1557"/>
      <c r="OMD1557"/>
      <c r="OME1557"/>
      <c r="OMF1557"/>
      <c r="OMG1557"/>
      <c r="OMH1557"/>
      <c r="OMI1557"/>
      <c r="OMJ1557"/>
      <c r="OMK1557"/>
      <c r="OML1557"/>
      <c r="OMM1557"/>
      <c r="OMN1557"/>
      <c r="OMO1557"/>
      <c r="OMP1557"/>
      <c r="OMQ1557"/>
      <c r="OMR1557"/>
      <c r="OMS1557"/>
      <c r="OMT1557"/>
      <c r="OMU1557"/>
      <c r="OMV1557"/>
      <c r="OMW1557"/>
      <c r="OMX1557"/>
      <c r="OMY1557"/>
      <c r="OMZ1557"/>
      <c r="ONA1557"/>
      <c r="ONB1557"/>
      <c r="ONC1557"/>
      <c r="OND1557"/>
      <c r="ONE1557"/>
      <c r="ONF1557"/>
      <c r="ONG1557"/>
      <c r="ONH1557"/>
      <c r="ONI1557"/>
      <c r="ONJ1557"/>
      <c r="ONK1557"/>
      <c r="ONL1557"/>
      <c r="ONM1557"/>
      <c r="ONN1557"/>
      <c r="ONO1557"/>
      <c r="ONP1557"/>
      <c r="ONQ1557"/>
      <c r="ONR1557"/>
      <c r="ONS1557"/>
      <c r="ONT1557"/>
      <c r="ONU1557"/>
      <c r="ONV1557"/>
      <c r="ONW1557"/>
      <c r="ONX1557"/>
      <c r="ONY1557"/>
      <c r="ONZ1557"/>
      <c r="OOA1557"/>
      <c r="OOB1557"/>
      <c r="OOC1557"/>
      <c r="OOD1557"/>
      <c r="OOE1557"/>
      <c r="OOF1557"/>
      <c r="OOG1557"/>
      <c r="OOH1557"/>
      <c r="OOI1557"/>
      <c r="OOJ1557"/>
      <c r="OOK1557"/>
      <c r="OOL1557"/>
      <c r="OOM1557"/>
      <c r="OON1557"/>
      <c r="OOO1557"/>
      <c r="OOP1557"/>
      <c r="OOQ1557"/>
      <c r="OOR1557"/>
      <c r="OOS1557"/>
      <c r="OOT1557"/>
      <c r="OOU1557"/>
      <c r="OOV1557"/>
      <c r="OOW1557"/>
      <c r="OOX1557"/>
      <c r="OOY1557"/>
      <c r="OOZ1557"/>
      <c r="OPA1557"/>
      <c r="OPB1557"/>
      <c r="OPC1557"/>
      <c r="OPD1557"/>
      <c r="OPE1557"/>
      <c r="OPF1557"/>
      <c r="OPG1557"/>
      <c r="OPH1557"/>
      <c r="OPI1557"/>
      <c r="OPJ1557"/>
      <c r="OPK1557"/>
      <c r="OPL1557"/>
      <c r="OPM1557"/>
      <c r="OPN1557"/>
      <c r="OPO1557"/>
      <c r="OPP1557"/>
      <c r="OPQ1557"/>
      <c r="OPR1557"/>
      <c r="OPS1557"/>
      <c r="OPT1557"/>
      <c r="OPU1557"/>
      <c r="OPV1557"/>
      <c r="OPW1557"/>
      <c r="OPX1557"/>
      <c r="OPY1557"/>
      <c r="OPZ1557"/>
      <c r="OQA1557"/>
      <c r="OQB1557"/>
      <c r="OQC1557"/>
      <c r="OQD1557"/>
      <c r="OQE1557"/>
      <c r="OQF1557"/>
      <c r="OQG1557"/>
      <c r="OQH1557"/>
      <c r="OQI1557"/>
      <c r="OQJ1557"/>
      <c r="OQK1557"/>
      <c r="OQL1557"/>
      <c r="OQM1557"/>
      <c r="OQN1557"/>
      <c r="OQO1557"/>
      <c r="OQP1557"/>
      <c r="OQQ1557"/>
      <c r="OQR1557"/>
      <c r="OQS1557"/>
      <c r="OQT1557"/>
      <c r="OQU1557"/>
      <c r="OQV1557"/>
      <c r="OQW1557"/>
      <c r="OQX1557"/>
      <c r="OQY1557"/>
      <c r="OQZ1557"/>
      <c r="ORA1557"/>
      <c r="ORB1557"/>
      <c r="ORC1557"/>
      <c r="ORD1557"/>
      <c r="ORE1557"/>
      <c r="ORF1557"/>
      <c r="ORG1557"/>
      <c r="ORH1557"/>
      <c r="ORI1557"/>
      <c r="ORJ1557"/>
      <c r="ORK1557"/>
      <c r="ORL1557"/>
      <c r="ORM1557"/>
      <c r="ORN1557"/>
      <c r="ORO1557"/>
      <c r="ORP1557"/>
      <c r="ORQ1557"/>
      <c r="ORR1557"/>
      <c r="ORS1557"/>
      <c r="ORT1557"/>
      <c r="ORU1557"/>
      <c r="ORV1557"/>
      <c r="ORW1557"/>
      <c r="ORX1557"/>
      <c r="ORY1557"/>
      <c r="ORZ1557"/>
      <c r="OSA1557"/>
      <c r="OSB1557"/>
      <c r="OSC1557"/>
      <c r="OSD1557"/>
      <c r="OSE1557"/>
      <c r="OSF1557"/>
      <c r="OSG1557"/>
      <c r="OSH1557"/>
      <c r="OSI1557"/>
      <c r="OSJ1557"/>
      <c r="OSK1557"/>
      <c r="OSL1557"/>
      <c r="OSM1557"/>
      <c r="OSN1557"/>
      <c r="OSO1557"/>
      <c r="OSP1557"/>
      <c r="OSQ1557"/>
      <c r="OSR1557"/>
      <c r="OSS1557"/>
      <c r="OST1557"/>
      <c r="OSU1557"/>
      <c r="OSV1557"/>
      <c r="OSW1557"/>
      <c r="OSX1557"/>
      <c r="OSY1557"/>
      <c r="OSZ1557"/>
      <c r="OTA1557"/>
      <c r="OTB1557"/>
      <c r="OTC1557"/>
      <c r="OTD1557"/>
      <c r="OTE1557"/>
      <c r="OTF1557"/>
      <c r="OTG1557"/>
      <c r="OTH1557"/>
      <c r="OTI1557"/>
      <c r="OTJ1557"/>
      <c r="OTK1557"/>
      <c r="OTL1557"/>
      <c r="OTM1557"/>
      <c r="OTN1557"/>
      <c r="OTO1557"/>
      <c r="OTP1557"/>
      <c r="OTQ1557"/>
      <c r="OTR1557"/>
      <c r="OTS1557"/>
      <c r="OTT1557"/>
      <c r="OTU1557"/>
      <c r="OTV1557"/>
      <c r="OTW1557"/>
      <c r="OTX1557"/>
      <c r="OTY1557"/>
      <c r="OTZ1557"/>
      <c r="OUA1557"/>
      <c r="OUB1557"/>
      <c r="OUC1557"/>
      <c r="OUD1557"/>
      <c r="OUE1557"/>
      <c r="OUF1557"/>
      <c r="OUG1557"/>
      <c r="OUH1557"/>
      <c r="OUI1557"/>
      <c r="OUJ1557"/>
      <c r="OUK1557"/>
      <c r="OUL1557"/>
      <c r="OUM1557"/>
      <c r="OUN1557"/>
      <c r="OUO1557"/>
      <c r="OUP1557"/>
      <c r="OUQ1557"/>
      <c r="OUR1557"/>
      <c r="OUS1557"/>
      <c r="OUT1557"/>
      <c r="OUU1557"/>
      <c r="OUV1557"/>
      <c r="OUW1557"/>
      <c r="OUX1557"/>
      <c r="OUY1557"/>
      <c r="OUZ1557"/>
      <c r="OVA1557"/>
      <c r="OVB1557"/>
      <c r="OVC1557"/>
      <c r="OVD1557"/>
      <c r="OVE1557"/>
      <c r="OVF1557"/>
      <c r="OVG1557"/>
      <c r="OVH1557"/>
      <c r="OVI1557"/>
      <c r="OVJ1557"/>
      <c r="OVK1557"/>
      <c r="OVL1557"/>
      <c r="OVM1557"/>
      <c r="OVN1557"/>
      <c r="OVO1557"/>
      <c r="OVP1557"/>
      <c r="OVQ1557"/>
      <c r="OVR1557"/>
      <c r="OVS1557"/>
      <c r="OVT1557"/>
      <c r="OVU1557"/>
      <c r="OVV1557"/>
      <c r="OVW1557"/>
      <c r="OVX1557"/>
      <c r="OVY1557"/>
      <c r="OVZ1557"/>
      <c r="OWA1557"/>
      <c r="OWB1557"/>
      <c r="OWC1557"/>
      <c r="OWD1557"/>
      <c r="OWE1557"/>
      <c r="OWF1557"/>
      <c r="OWG1557"/>
      <c r="OWH1557"/>
      <c r="OWI1557"/>
      <c r="OWJ1557"/>
      <c r="OWK1557"/>
      <c r="OWL1557"/>
      <c r="OWM1557"/>
      <c r="OWN1557"/>
      <c r="OWO1557"/>
      <c r="OWP1557"/>
      <c r="OWQ1557"/>
      <c r="OWR1557"/>
      <c r="OWS1557"/>
      <c r="OWT1557"/>
      <c r="OWU1557"/>
      <c r="OWV1557"/>
      <c r="OWW1557"/>
      <c r="OWX1557"/>
      <c r="OWY1557"/>
      <c r="OWZ1557"/>
      <c r="OXA1557"/>
      <c r="OXB1557"/>
      <c r="OXC1557"/>
      <c r="OXD1557"/>
      <c r="OXE1557"/>
      <c r="OXF1557"/>
      <c r="OXG1557"/>
      <c r="OXH1557"/>
      <c r="OXI1557"/>
      <c r="OXJ1557"/>
      <c r="OXK1557"/>
      <c r="OXL1557"/>
      <c r="OXM1557"/>
      <c r="OXN1557"/>
      <c r="OXO1557"/>
      <c r="OXP1557"/>
      <c r="OXQ1557"/>
      <c r="OXR1557"/>
      <c r="OXS1557"/>
      <c r="OXT1557"/>
      <c r="OXU1557"/>
      <c r="OXV1557"/>
      <c r="OXW1557"/>
      <c r="OXX1557"/>
      <c r="OXY1557"/>
      <c r="OXZ1557"/>
      <c r="OYA1557"/>
      <c r="OYB1557"/>
      <c r="OYC1557"/>
      <c r="OYD1557"/>
      <c r="OYE1557"/>
      <c r="OYF1557"/>
      <c r="OYG1557"/>
      <c r="OYH1557"/>
      <c r="OYI1557"/>
      <c r="OYJ1557"/>
      <c r="OYK1557"/>
      <c r="OYL1557"/>
      <c r="OYM1557"/>
      <c r="OYN1557"/>
      <c r="OYO1557"/>
      <c r="OYP1557"/>
      <c r="OYQ1557"/>
      <c r="OYR1557"/>
      <c r="OYS1557"/>
      <c r="OYT1557"/>
      <c r="OYU1557"/>
      <c r="OYV1557"/>
      <c r="OYW1557"/>
      <c r="OYX1557"/>
      <c r="OYY1557"/>
      <c r="OYZ1557"/>
      <c r="OZA1557"/>
      <c r="OZB1557"/>
      <c r="OZC1557"/>
      <c r="OZD1557"/>
      <c r="OZE1557"/>
      <c r="OZF1557"/>
      <c r="OZG1557"/>
      <c r="OZH1557"/>
      <c r="OZI1557"/>
      <c r="OZJ1557"/>
      <c r="OZK1557"/>
      <c r="OZL1557"/>
      <c r="OZM1557"/>
      <c r="OZN1557"/>
      <c r="OZO1557"/>
      <c r="OZP1557"/>
      <c r="OZQ1557"/>
      <c r="OZR1557"/>
      <c r="OZS1557"/>
      <c r="OZT1557"/>
      <c r="OZU1557"/>
      <c r="OZV1557"/>
      <c r="OZW1557"/>
      <c r="OZX1557"/>
      <c r="OZY1557"/>
      <c r="OZZ1557"/>
      <c r="PAA1557"/>
      <c r="PAB1557"/>
      <c r="PAC1557"/>
      <c r="PAD1557"/>
      <c r="PAE1557"/>
      <c r="PAF1557"/>
      <c r="PAG1557"/>
      <c r="PAH1557"/>
      <c r="PAI1557"/>
      <c r="PAJ1557"/>
      <c r="PAK1557"/>
      <c r="PAL1557"/>
      <c r="PAM1557"/>
      <c r="PAN1557"/>
      <c r="PAO1557"/>
      <c r="PAP1557"/>
      <c r="PAQ1557"/>
      <c r="PAR1557"/>
      <c r="PAS1557"/>
      <c r="PAT1557"/>
      <c r="PAU1557"/>
      <c r="PAV1557"/>
      <c r="PAW1557"/>
      <c r="PAX1557"/>
      <c r="PAY1557"/>
      <c r="PAZ1557"/>
      <c r="PBA1557"/>
      <c r="PBB1557"/>
      <c r="PBC1557"/>
      <c r="PBD1557"/>
      <c r="PBE1557"/>
      <c r="PBF1557"/>
      <c r="PBG1557"/>
      <c r="PBH1557"/>
      <c r="PBI1557"/>
      <c r="PBJ1557"/>
      <c r="PBK1557"/>
      <c r="PBL1557"/>
      <c r="PBM1557"/>
      <c r="PBN1557"/>
      <c r="PBO1557"/>
      <c r="PBP1557"/>
      <c r="PBQ1557"/>
      <c r="PBR1557"/>
      <c r="PBS1557"/>
      <c r="PBT1557"/>
      <c r="PBU1557"/>
      <c r="PBV1557"/>
      <c r="PBW1557"/>
      <c r="PBX1557"/>
      <c r="PBY1557"/>
      <c r="PBZ1557"/>
      <c r="PCA1557"/>
      <c r="PCB1557"/>
      <c r="PCC1557"/>
      <c r="PCD1557"/>
      <c r="PCE1557"/>
      <c r="PCF1557"/>
      <c r="PCG1557"/>
      <c r="PCH1557"/>
      <c r="PCI1557"/>
      <c r="PCJ1557"/>
      <c r="PCK1557"/>
      <c r="PCL1557"/>
      <c r="PCM1557"/>
      <c r="PCN1557"/>
      <c r="PCO1557"/>
      <c r="PCP1557"/>
      <c r="PCQ1557"/>
      <c r="PCR1557"/>
      <c r="PCS1557"/>
      <c r="PCT1557"/>
      <c r="PCU1557"/>
      <c r="PCV1557"/>
      <c r="PCW1557"/>
      <c r="PCX1557"/>
      <c r="PCY1557"/>
      <c r="PCZ1557"/>
      <c r="PDA1557"/>
      <c r="PDB1557"/>
      <c r="PDC1557"/>
      <c r="PDD1557"/>
      <c r="PDE1557"/>
      <c r="PDF1557"/>
      <c r="PDG1557"/>
      <c r="PDH1557"/>
      <c r="PDI1557"/>
      <c r="PDJ1557"/>
      <c r="PDK1557"/>
      <c r="PDL1557"/>
      <c r="PDM1557"/>
      <c r="PDN1557"/>
      <c r="PDO1557"/>
      <c r="PDP1557"/>
      <c r="PDQ1557"/>
      <c r="PDR1557"/>
      <c r="PDS1557"/>
      <c r="PDT1557"/>
      <c r="PDU1557"/>
      <c r="PDV1557"/>
      <c r="PDW1557"/>
      <c r="PDX1557"/>
      <c r="PDY1557"/>
      <c r="PDZ1557"/>
      <c r="PEA1557"/>
      <c r="PEB1557"/>
      <c r="PEC1557"/>
      <c r="PED1557"/>
      <c r="PEE1557"/>
      <c r="PEF1557"/>
      <c r="PEG1557"/>
      <c r="PEH1557"/>
      <c r="PEI1557"/>
      <c r="PEJ1557"/>
      <c r="PEK1557"/>
      <c r="PEL1557"/>
      <c r="PEM1557"/>
      <c r="PEN1557"/>
      <c r="PEO1557"/>
      <c r="PEP1557"/>
      <c r="PEQ1557"/>
      <c r="PER1557"/>
      <c r="PES1557"/>
      <c r="PET1557"/>
      <c r="PEU1557"/>
      <c r="PEV1557"/>
      <c r="PEW1557"/>
      <c r="PEX1557"/>
      <c r="PEY1557"/>
      <c r="PEZ1557"/>
      <c r="PFA1557"/>
      <c r="PFB1557"/>
      <c r="PFC1557"/>
      <c r="PFD1557"/>
      <c r="PFE1557"/>
      <c r="PFF1557"/>
      <c r="PFG1557"/>
      <c r="PFH1557"/>
      <c r="PFI1557"/>
      <c r="PFJ1557"/>
      <c r="PFK1557"/>
      <c r="PFL1557"/>
      <c r="PFM1557"/>
      <c r="PFN1557"/>
      <c r="PFO1557"/>
      <c r="PFP1557"/>
      <c r="PFQ1557"/>
      <c r="PFR1557"/>
      <c r="PFS1557"/>
      <c r="PFT1557"/>
      <c r="PFU1557"/>
      <c r="PFV1557"/>
      <c r="PFW1557"/>
      <c r="PFX1557"/>
      <c r="PFY1557"/>
      <c r="PFZ1557"/>
      <c r="PGA1557"/>
      <c r="PGB1557"/>
      <c r="PGC1557"/>
      <c r="PGD1557"/>
      <c r="PGE1557"/>
      <c r="PGF1557"/>
      <c r="PGG1557"/>
      <c r="PGH1557"/>
      <c r="PGI1557"/>
      <c r="PGJ1557"/>
      <c r="PGK1557"/>
      <c r="PGL1557"/>
      <c r="PGM1557"/>
      <c r="PGN1557"/>
      <c r="PGO1557"/>
      <c r="PGP1557"/>
      <c r="PGQ1557"/>
      <c r="PGR1557"/>
      <c r="PGS1557"/>
      <c r="PGT1557"/>
      <c r="PGU1557"/>
      <c r="PGV1557"/>
      <c r="PGW1557"/>
      <c r="PGX1557"/>
      <c r="PGY1557"/>
      <c r="PGZ1557"/>
      <c r="PHA1557"/>
      <c r="PHB1557"/>
      <c r="PHC1557"/>
      <c r="PHD1557"/>
      <c r="PHE1557"/>
      <c r="PHF1557"/>
      <c r="PHG1557"/>
      <c r="PHH1557"/>
      <c r="PHI1557"/>
      <c r="PHJ1557"/>
      <c r="PHK1557"/>
      <c r="PHL1557"/>
      <c r="PHM1557"/>
      <c r="PHN1557"/>
      <c r="PHO1557"/>
      <c r="PHP1557"/>
      <c r="PHQ1557"/>
      <c r="PHR1557"/>
      <c r="PHS1557"/>
      <c r="PHT1557"/>
      <c r="PHU1557"/>
      <c r="PHV1557"/>
      <c r="PHW1557"/>
      <c r="PHX1557"/>
      <c r="PHY1557"/>
      <c r="PHZ1557"/>
      <c r="PIA1557"/>
      <c r="PIB1557"/>
      <c r="PIC1557"/>
      <c r="PID1557"/>
      <c r="PIE1557"/>
      <c r="PIF1557"/>
      <c r="PIG1557"/>
      <c r="PIH1557"/>
      <c r="PII1557"/>
      <c r="PIJ1557"/>
      <c r="PIK1557"/>
      <c r="PIL1557"/>
      <c r="PIM1557"/>
      <c r="PIN1557"/>
      <c r="PIO1557"/>
      <c r="PIP1557"/>
      <c r="PIQ1557"/>
      <c r="PIR1557"/>
      <c r="PIS1557"/>
      <c r="PIT1557"/>
      <c r="PIU1557"/>
      <c r="PIV1557"/>
      <c r="PIW1557"/>
      <c r="PIX1557"/>
      <c r="PIY1557"/>
      <c r="PIZ1557"/>
      <c r="PJA1557"/>
      <c r="PJB1557"/>
      <c r="PJC1557"/>
      <c r="PJD1557"/>
      <c r="PJE1557"/>
      <c r="PJF1557"/>
      <c r="PJG1557"/>
      <c r="PJH1557"/>
      <c r="PJI1557"/>
      <c r="PJJ1557"/>
      <c r="PJK1557"/>
      <c r="PJL1557"/>
      <c r="PJM1557"/>
      <c r="PJN1557"/>
      <c r="PJO1557"/>
      <c r="PJP1557"/>
      <c r="PJQ1557"/>
      <c r="PJR1557"/>
      <c r="PJS1557"/>
      <c r="PJT1557"/>
      <c r="PJU1557"/>
      <c r="PJV1557"/>
      <c r="PJW1557"/>
      <c r="PJX1557"/>
      <c r="PJY1557"/>
      <c r="PJZ1557"/>
      <c r="PKA1557"/>
      <c r="PKB1557"/>
      <c r="PKC1557"/>
      <c r="PKD1557"/>
      <c r="PKE1557"/>
      <c r="PKF1557"/>
      <c r="PKG1557"/>
      <c r="PKH1557"/>
      <c r="PKI1557"/>
      <c r="PKJ1557"/>
      <c r="PKK1557"/>
      <c r="PKL1557"/>
      <c r="PKM1557"/>
      <c r="PKN1557"/>
      <c r="PKO1557"/>
      <c r="PKP1557"/>
      <c r="PKQ1557"/>
      <c r="PKR1557"/>
      <c r="PKS1557"/>
      <c r="PKT1557"/>
      <c r="PKU1557"/>
      <c r="PKV1557"/>
      <c r="PKW1557"/>
      <c r="PKX1557"/>
      <c r="PKY1557"/>
      <c r="PKZ1557"/>
      <c r="PLA1557"/>
      <c r="PLB1557"/>
      <c r="PLC1557"/>
      <c r="PLD1557"/>
      <c r="PLE1557"/>
      <c r="PLF1557"/>
      <c r="PLG1557"/>
      <c r="PLH1557"/>
      <c r="PLI1557"/>
      <c r="PLJ1557"/>
      <c r="PLK1557"/>
      <c r="PLL1557"/>
      <c r="PLM1557"/>
      <c r="PLN1557"/>
      <c r="PLO1557"/>
      <c r="PLP1557"/>
      <c r="PLQ1557"/>
      <c r="PLR1557"/>
      <c r="PLS1557"/>
      <c r="PLT1557"/>
      <c r="PLU1557"/>
      <c r="PLV1557"/>
      <c r="PLW1557"/>
      <c r="PLX1557"/>
      <c r="PLY1557"/>
      <c r="PLZ1557"/>
      <c r="PMA1557"/>
      <c r="PMB1557"/>
      <c r="PMC1557"/>
      <c r="PMD1557"/>
      <c r="PME1557"/>
      <c r="PMF1557"/>
      <c r="PMG1557"/>
      <c r="PMH1557"/>
      <c r="PMI1557"/>
      <c r="PMJ1557"/>
      <c r="PMK1557"/>
      <c r="PML1557"/>
      <c r="PMM1557"/>
      <c r="PMN1557"/>
      <c r="PMO1557"/>
      <c r="PMP1557"/>
      <c r="PMQ1557"/>
      <c r="PMR1557"/>
      <c r="PMS1557"/>
      <c r="PMT1557"/>
      <c r="PMU1557"/>
      <c r="PMV1557"/>
      <c r="PMW1557"/>
      <c r="PMX1557"/>
      <c r="PMY1557"/>
      <c r="PMZ1557"/>
      <c r="PNA1557"/>
      <c r="PNB1557"/>
      <c r="PNC1557"/>
      <c r="PND1557"/>
      <c r="PNE1557"/>
      <c r="PNF1557"/>
      <c r="PNG1557"/>
      <c r="PNH1557"/>
      <c r="PNI1557"/>
      <c r="PNJ1557"/>
      <c r="PNK1557"/>
      <c r="PNL1557"/>
      <c r="PNM1557"/>
      <c r="PNN1557"/>
      <c r="PNO1557"/>
      <c r="PNP1557"/>
      <c r="PNQ1557"/>
      <c r="PNR1557"/>
      <c r="PNS1557"/>
      <c r="PNT1557"/>
      <c r="PNU1557"/>
      <c r="PNV1557"/>
      <c r="PNW1557"/>
      <c r="PNX1557"/>
      <c r="PNY1557"/>
      <c r="PNZ1557"/>
      <c r="POA1557"/>
      <c r="POB1557"/>
      <c r="POC1557"/>
      <c r="POD1557"/>
      <c r="POE1557"/>
      <c r="POF1557"/>
      <c r="POG1557"/>
      <c r="POH1557"/>
      <c r="POI1557"/>
      <c r="POJ1557"/>
      <c r="POK1557"/>
      <c r="POL1557"/>
      <c r="POM1557"/>
      <c r="PON1557"/>
      <c r="POO1557"/>
      <c r="POP1557"/>
      <c r="POQ1557"/>
      <c r="POR1557"/>
      <c r="POS1557"/>
      <c r="POT1557"/>
      <c r="POU1557"/>
      <c r="POV1557"/>
      <c r="POW1557"/>
      <c r="POX1557"/>
      <c r="POY1557"/>
      <c r="POZ1557"/>
      <c r="PPA1557"/>
      <c r="PPB1557"/>
      <c r="PPC1557"/>
      <c r="PPD1557"/>
      <c r="PPE1557"/>
      <c r="PPF1557"/>
      <c r="PPG1557"/>
      <c r="PPH1557"/>
      <c r="PPI1557"/>
      <c r="PPJ1557"/>
      <c r="PPK1557"/>
      <c r="PPL1557"/>
      <c r="PPM1557"/>
      <c r="PPN1557"/>
      <c r="PPO1557"/>
      <c r="PPP1557"/>
      <c r="PPQ1557"/>
      <c r="PPR1557"/>
      <c r="PPS1557"/>
      <c r="PPT1557"/>
      <c r="PPU1557"/>
      <c r="PPV1557"/>
      <c r="PPW1557"/>
      <c r="PPX1557"/>
      <c r="PPY1557"/>
      <c r="PPZ1557"/>
      <c r="PQA1557"/>
      <c r="PQB1557"/>
      <c r="PQC1557"/>
      <c r="PQD1557"/>
      <c r="PQE1557"/>
      <c r="PQF1557"/>
      <c r="PQG1557"/>
      <c r="PQH1557"/>
      <c r="PQI1557"/>
      <c r="PQJ1557"/>
      <c r="PQK1557"/>
      <c r="PQL1557"/>
      <c r="PQM1557"/>
      <c r="PQN1557"/>
      <c r="PQO1557"/>
      <c r="PQP1557"/>
      <c r="PQQ1557"/>
      <c r="PQR1557"/>
      <c r="PQS1557"/>
      <c r="PQT1557"/>
      <c r="PQU1557"/>
      <c r="PQV1557"/>
      <c r="PQW1557"/>
      <c r="PQX1557"/>
      <c r="PQY1557"/>
      <c r="PQZ1557"/>
      <c r="PRA1557"/>
      <c r="PRB1557"/>
      <c r="PRC1557"/>
      <c r="PRD1557"/>
      <c r="PRE1557"/>
      <c r="PRF1557"/>
      <c r="PRG1557"/>
      <c r="PRH1557"/>
      <c r="PRI1557"/>
      <c r="PRJ1557"/>
      <c r="PRK1557"/>
      <c r="PRL1557"/>
      <c r="PRM1557"/>
      <c r="PRN1557"/>
      <c r="PRO1557"/>
      <c r="PRP1557"/>
      <c r="PRQ1557"/>
      <c r="PRR1557"/>
      <c r="PRS1557"/>
      <c r="PRT1557"/>
      <c r="PRU1557"/>
      <c r="PRV1557"/>
      <c r="PRW1557"/>
      <c r="PRX1557"/>
      <c r="PRY1557"/>
      <c r="PRZ1557"/>
      <c r="PSA1557"/>
      <c r="PSB1557"/>
      <c r="PSC1557"/>
      <c r="PSD1557"/>
      <c r="PSE1557"/>
      <c r="PSF1557"/>
      <c r="PSG1557"/>
      <c r="PSH1557"/>
      <c r="PSI1557"/>
      <c r="PSJ1557"/>
      <c r="PSK1557"/>
      <c r="PSL1557"/>
      <c r="PSM1557"/>
      <c r="PSN1557"/>
      <c r="PSO1557"/>
      <c r="PSP1557"/>
      <c r="PSQ1557"/>
      <c r="PSR1557"/>
      <c r="PSS1557"/>
      <c r="PST1557"/>
      <c r="PSU1557"/>
      <c r="PSV1557"/>
      <c r="PSW1557"/>
      <c r="PSX1557"/>
      <c r="PSY1557"/>
      <c r="PSZ1557"/>
      <c r="PTA1557"/>
      <c r="PTB1557"/>
      <c r="PTC1557"/>
      <c r="PTD1557"/>
      <c r="PTE1557"/>
      <c r="PTF1557"/>
      <c r="PTG1557"/>
      <c r="PTH1557"/>
      <c r="PTI1557"/>
      <c r="PTJ1557"/>
      <c r="PTK1557"/>
      <c r="PTL1557"/>
      <c r="PTM1557"/>
      <c r="PTN1557"/>
      <c r="PTO1557"/>
      <c r="PTP1557"/>
      <c r="PTQ1557"/>
      <c r="PTR1557"/>
      <c r="PTS1557"/>
      <c r="PTT1557"/>
      <c r="PTU1557"/>
      <c r="PTV1557"/>
      <c r="PTW1557"/>
      <c r="PTX1557"/>
      <c r="PTY1557"/>
      <c r="PTZ1557"/>
      <c r="PUA1557"/>
      <c r="PUB1557"/>
      <c r="PUC1557"/>
      <c r="PUD1557"/>
      <c r="PUE1557"/>
      <c r="PUF1557"/>
      <c r="PUG1557"/>
      <c r="PUH1557"/>
      <c r="PUI1557"/>
      <c r="PUJ1557"/>
      <c r="PUK1557"/>
      <c r="PUL1557"/>
      <c r="PUM1557"/>
      <c r="PUN1557"/>
      <c r="PUO1557"/>
      <c r="PUP1557"/>
      <c r="PUQ1557"/>
      <c r="PUR1557"/>
      <c r="PUS1557"/>
      <c r="PUT1557"/>
      <c r="PUU1557"/>
      <c r="PUV1557"/>
      <c r="PUW1557"/>
      <c r="PUX1557"/>
      <c r="PUY1557"/>
      <c r="PUZ1557"/>
      <c r="PVA1557"/>
      <c r="PVB1557"/>
      <c r="PVC1557"/>
      <c r="PVD1557"/>
      <c r="PVE1557"/>
      <c r="PVF1557"/>
      <c r="PVG1557"/>
      <c r="PVH1557"/>
      <c r="PVI1557"/>
      <c r="PVJ1557"/>
      <c r="PVK1557"/>
      <c r="PVL1557"/>
      <c r="PVM1557"/>
      <c r="PVN1557"/>
      <c r="PVO1557"/>
      <c r="PVP1557"/>
      <c r="PVQ1557"/>
      <c r="PVR1557"/>
      <c r="PVS1557"/>
      <c r="PVT1557"/>
      <c r="PVU1557"/>
      <c r="PVV1557"/>
      <c r="PVW1557"/>
      <c r="PVX1557"/>
      <c r="PVY1557"/>
      <c r="PVZ1557"/>
      <c r="PWA1557"/>
      <c r="PWB1557"/>
      <c r="PWC1557"/>
      <c r="PWD1557"/>
      <c r="PWE1557"/>
      <c r="PWF1557"/>
      <c r="PWG1557"/>
      <c r="PWH1557"/>
      <c r="PWI1557"/>
      <c r="PWJ1557"/>
      <c r="PWK1557"/>
      <c r="PWL1557"/>
      <c r="PWM1557"/>
      <c r="PWN1557"/>
      <c r="PWO1557"/>
      <c r="PWP1557"/>
      <c r="PWQ1557"/>
      <c r="PWR1557"/>
      <c r="PWS1557"/>
      <c r="PWT1557"/>
      <c r="PWU1557"/>
      <c r="PWV1557"/>
      <c r="PWW1557"/>
      <c r="PWX1557"/>
      <c r="PWY1557"/>
      <c r="PWZ1557"/>
      <c r="PXA1557"/>
      <c r="PXB1557"/>
      <c r="PXC1557"/>
      <c r="PXD1557"/>
      <c r="PXE1557"/>
      <c r="PXF1557"/>
      <c r="PXG1557"/>
      <c r="PXH1557"/>
      <c r="PXI1557"/>
      <c r="PXJ1557"/>
      <c r="PXK1557"/>
      <c r="PXL1557"/>
      <c r="PXM1557"/>
      <c r="PXN1557"/>
      <c r="PXO1557"/>
      <c r="PXP1557"/>
      <c r="PXQ1557"/>
      <c r="PXR1557"/>
      <c r="PXS1557"/>
      <c r="PXT1557"/>
      <c r="PXU1557"/>
      <c r="PXV1557"/>
      <c r="PXW1557"/>
      <c r="PXX1557"/>
      <c r="PXY1557"/>
      <c r="PXZ1557"/>
      <c r="PYA1557"/>
      <c r="PYB1557"/>
      <c r="PYC1557"/>
      <c r="PYD1557"/>
      <c r="PYE1557"/>
      <c r="PYF1557"/>
      <c r="PYG1557"/>
      <c r="PYH1557"/>
      <c r="PYI1557"/>
      <c r="PYJ1557"/>
      <c r="PYK1557"/>
      <c r="PYL1557"/>
      <c r="PYM1557"/>
      <c r="PYN1557"/>
      <c r="PYO1557"/>
      <c r="PYP1557"/>
      <c r="PYQ1557"/>
      <c r="PYR1557"/>
      <c r="PYS1557"/>
      <c r="PYT1557"/>
      <c r="PYU1557"/>
      <c r="PYV1557"/>
      <c r="PYW1557"/>
      <c r="PYX1557"/>
      <c r="PYY1557"/>
      <c r="PYZ1557"/>
      <c r="PZA1557"/>
      <c r="PZB1557"/>
      <c r="PZC1557"/>
      <c r="PZD1557"/>
      <c r="PZE1557"/>
      <c r="PZF1557"/>
      <c r="PZG1557"/>
      <c r="PZH1557"/>
      <c r="PZI1557"/>
      <c r="PZJ1557"/>
      <c r="PZK1557"/>
      <c r="PZL1557"/>
      <c r="PZM1557"/>
      <c r="PZN1557"/>
      <c r="PZO1557"/>
      <c r="PZP1557"/>
      <c r="PZQ1557"/>
      <c r="PZR1557"/>
      <c r="PZS1557"/>
      <c r="PZT1557"/>
      <c r="PZU1557"/>
      <c r="PZV1557"/>
      <c r="PZW1557"/>
      <c r="PZX1557"/>
      <c r="PZY1557"/>
      <c r="PZZ1557"/>
      <c r="QAA1557"/>
      <c r="QAB1557"/>
      <c r="QAC1557"/>
      <c r="QAD1557"/>
      <c r="QAE1557"/>
      <c r="QAF1557"/>
      <c r="QAG1557"/>
      <c r="QAH1557"/>
      <c r="QAI1557"/>
      <c r="QAJ1557"/>
      <c r="QAK1557"/>
      <c r="QAL1557"/>
      <c r="QAM1557"/>
      <c r="QAN1557"/>
      <c r="QAO1557"/>
      <c r="QAP1557"/>
      <c r="QAQ1557"/>
      <c r="QAR1557"/>
      <c r="QAS1557"/>
      <c r="QAT1557"/>
      <c r="QAU1557"/>
      <c r="QAV1557"/>
      <c r="QAW1557"/>
      <c r="QAX1557"/>
      <c r="QAY1557"/>
      <c r="QAZ1557"/>
      <c r="QBA1557"/>
      <c r="QBB1557"/>
      <c r="QBC1557"/>
      <c r="QBD1557"/>
      <c r="QBE1557"/>
      <c r="QBF1557"/>
      <c r="QBG1557"/>
      <c r="QBH1557"/>
      <c r="QBI1557"/>
      <c r="QBJ1557"/>
      <c r="QBK1557"/>
      <c r="QBL1557"/>
      <c r="QBM1557"/>
      <c r="QBN1557"/>
      <c r="QBO1557"/>
      <c r="QBP1557"/>
      <c r="QBQ1557"/>
      <c r="QBR1557"/>
      <c r="QBS1557"/>
      <c r="QBT1557"/>
      <c r="QBU1557"/>
      <c r="QBV1557"/>
      <c r="QBW1557"/>
      <c r="QBX1557"/>
      <c r="QBY1557"/>
      <c r="QBZ1557"/>
      <c r="QCA1557"/>
      <c r="QCB1557"/>
      <c r="QCC1557"/>
      <c r="QCD1557"/>
      <c r="QCE1557"/>
      <c r="QCF1557"/>
      <c r="QCG1557"/>
      <c r="QCH1557"/>
      <c r="QCI1557"/>
      <c r="QCJ1557"/>
      <c r="QCK1557"/>
      <c r="QCL1557"/>
      <c r="QCM1557"/>
      <c r="QCN1557"/>
      <c r="QCO1557"/>
      <c r="QCP1557"/>
      <c r="QCQ1557"/>
      <c r="QCR1557"/>
      <c r="QCS1557"/>
      <c r="QCT1557"/>
      <c r="QCU1557"/>
      <c r="QCV1557"/>
      <c r="QCW1557"/>
      <c r="QCX1557"/>
      <c r="QCY1557"/>
      <c r="QCZ1557"/>
      <c r="QDA1557"/>
      <c r="QDB1557"/>
      <c r="QDC1557"/>
      <c r="QDD1557"/>
      <c r="QDE1557"/>
      <c r="QDF1557"/>
      <c r="QDG1557"/>
      <c r="QDH1557"/>
      <c r="QDI1557"/>
      <c r="QDJ1557"/>
      <c r="QDK1557"/>
      <c r="QDL1557"/>
      <c r="QDM1557"/>
      <c r="QDN1557"/>
      <c r="QDO1557"/>
      <c r="QDP1557"/>
      <c r="QDQ1557"/>
      <c r="QDR1557"/>
      <c r="QDS1557"/>
      <c r="QDT1557"/>
      <c r="QDU1557"/>
      <c r="QDV1557"/>
      <c r="QDW1557"/>
      <c r="QDX1557"/>
      <c r="QDY1557"/>
      <c r="QDZ1557"/>
      <c r="QEA1557"/>
      <c r="QEB1557"/>
      <c r="QEC1557"/>
      <c r="QED1557"/>
      <c r="QEE1557"/>
      <c r="QEF1557"/>
      <c r="QEG1557"/>
      <c r="QEH1557"/>
      <c r="QEI1557"/>
      <c r="QEJ1557"/>
      <c r="QEK1557"/>
      <c r="QEL1557"/>
      <c r="QEM1557"/>
      <c r="QEN1557"/>
      <c r="QEO1557"/>
      <c r="QEP1557"/>
      <c r="QEQ1557"/>
      <c r="QER1557"/>
      <c r="QES1557"/>
      <c r="QET1557"/>
      <c r="QEU1557"/>
      <c r="QEV1557"/>
      <c r="QEW1557"/>
      <c r="QEX1557"/>
      <c r="QEY1557"/>
      <c r="QEZ1557"/>
      <c r="QFA1557"/>
      <c r="QFB1557"/>
      <c r="QFC1557"/>
      <c r="QFD1557"/>
      <c r="QFE1557"/>
      <c r="QFF1557"/>
      <c r="QFG1557"/>
      <c r="QFH1557"/>
      <c r="QFI1557"/>
      <c r="QFJ1557"/>
      <c r="QFK1557"/>
      <c r="QFL1557"/>
      <c r="QFM1557"/>
      <c r="QFN1557"/>
      <c r="QFO1557"/>
      <c r="QFP1557"/>
      <c r="QFQ1557"/>
      <c r="QFR1557"/>
      <c r="QFS1557"/>
      <c r="QFT1557"/>
      <c r="QFU1557"/>
      <c r="QFV1557"/>
      <c r="QFW1557"/>
      <c r="QFX1557"/>
      <c r="QFY1557"/>
      <c r="QFZ1557"/>
      <c r="QGA1557"/>
      <c r="QGB1557"/>
      <c r="QGC1557"/>
      <c r="QGD1557"/>
      <c r="QGE1557"/>
      <c r="QGF1557"/>
      <c r="QGG1557"/>
      <c r="QGH1557"/>
      <c r="QGI1557"/>
      <c r="QGJ1557"/>
      <c r="QGK1557"/>
      <c r="QGL1557"/>
      <c r="QGM1557"/>
      <c r="QGN1557"/>
      <c r="QGO1557"/>
      <c r="QGP1557"/>
      <c r="QGQ1557"/>
      <c r="QGR1557"/>
      <c r="QGS1557"/>
      <c r="QGT1557"/>
      <c r="QGU1557"/>
      <c r="QGV1557"/>
      <c r="QGW1557"/>
      <c r="QGX1557"/>
      <c r="QGY1557"/>
      <c r="QGZ1557"/>
      <c r="QHA1557"/>
      <c r="QHB1557"/>
      <c r="QHC1557"/>
      <c r="QHD1557"/>
      <c r="QHE1557"/>
      <c r="QHF1557"/>
      <c r="QHG1557"/>
      <c r="QHH1557"/>
      <c r="QHI1557"/>
      <c r="QHJ1557"/>
      <c r="QHK1557"/>
      <c r="QHL1557"/>
      <c r="QHM1557"/>
      <c r="QHN1557"/>
      <c r="QHO1557"/>
      <c r="QHP1557"/>
      <c r="QHQ1557"/>
      <c r="QHR1557"/>
      <c r="QHS1557"/>
      <c r="QHT1557"/>
      <c r="QHU1557"/>
      <c r="QHV1557"/>
      <c r="QHW1557"/>
      <c r="QHX1557"/>
      <c r="QHY1557"/>
      <c r="QHZ1557"/>
      <c r="QIA1557"/>
      <c r="QIB1557"/>
      <c r="QIC1557"/>
      <c r="QID1557"/>
      <c r="QIE1557"/>
      <c r="QIF1557"/>
      <c r="QIG1557"/>
      <c r="QIH1557"/>
      <c r="QII1557"/>
      <c r="QIJ1557"/>
      <c r="QIK1557"/>
      <c r="QIL1557"/>
      <c r="QIM1557"/>
      <c r="QIN1557"/>
      <c r="QIO1557"/>
      <c r="QIP1557"/>
      <c r="QIQ1557"/>
      <c r="QIR1557"/>
      <c r="QIS1557"/>
      <c r="QIT1557"/>
      <c r="QIU1557"/>
      <c r="QIV1557"/>
      <c r="QIW1557"/>
      <c r="QIX1557"/>
      <c r="QIY1557"/>
      <c r="QIZ1557"/>
      <c r="QJA1557"/>
      <c r="QJB1557"/>
      <c r="QJC1557"/>
      <c r="QJD1557"/>
      <c r="QJE1557"/>
      <c r="QJF1557"/>
      <c r="QJG1557"/>
      <c r="QJH1557"/>
      <c r="QJI1557"/>
      <c r="QJJ1557"/>
      <c r="QJK1557"/>
      <c r="QJL1557"/>
      <c r="QJM1557"/>
      <c r="QJN1557"/>
      <c r="QJO1557"/>
      <c r="QJP1557"/>
      <c r="QJQ1557"/>
      <c r="QJR1557"/>
      <c r="QJS1557"/>
      <c r="QJT1557"/>
      <c r="QJU1557"/>
      <c r="QJV1557"/>
      <c r="QJW1557"/>
      <c r="QJX1557"/>
      <c r="QJY1557"/>
      <c r="QJZ1557"/>
      <c r="QKA1557"/>
      <c r="QKB1557"/>
      <c r="QKC1557"/>
      <c r="QKD1557"/>
      <c r="QKE1557"/>
      <c r="QKF1557"/>
      <c r="QKG1557"/>
      <c r="QKH1557"/>
      <c r="QKI1557"/>
      <c r="QKJ1557"/>
      <c r="QKK1557"/>
      <c r="QKL1557"/>
      <c r="QKM1557"/>
      <c r="QKN1557"/>
      <c r="QKO1557"/>
      <c r="QKP1557"/>
      <c r="QKQ1557"/>
      <c r="QKR1557"/>
      <c r="QKS1557"/>
      <c r="QKT1557"/>
      <c r="QKU1557"/>
      <c r="QKV1557"/>
      <c r="QKW1557"/>
      <c r="QKX1557"/>
      <c r="QKY1557"/>
      <c r="QKZ1557"/>
      <c r="QLA1557"/>
      <c r="QLB1557"/>
      <c r="QLC1557"/>
      <c r="QLD1557"/>
      <c r="QLE1557"/>
      <c r="QLF1557"/>
      <c r="QLG1557"/>
      <c r="QLH1557"/>
      <c r="QLI1557"/>
      <c r="QLJ1557"/>
      <c r="QLK1557"/>
      <c r="QLL1557"/>
      <c r="QLM1557"/>
      <c r="QLN1557"/>
      <c r="QLO1557"/>
      <c r="QLP1557"/>
      <c r="QLQ1557"/>
      <c r="QLR1557"/>
      <c r="QLS1557"/>
      <c r="QLT1557"/>
      <c r="QLU1557"/>
      <c r="QLV1557"/>
      <c r="QLW1557"/>
      <c r="QLX1557"/>
      <c r="QLY1557"/>
      <c r="QLZ1557"/>
      <c r="QMA1557"/>
      <c r="QMB1557"/>
      <c r="QMC1557"/>
      <c r="QMD1557"/>
      <c r="QME1557"/>
      <c r="QMF1557"/>
      <c r="QMG1557"/>
      <c r="QMH1557"/>
      <c r="QMI1557"/>
      <c r="QMJ1557"/>
      <c r="QMK1557"/>
      <c r="QML1557"/>
      <c r="QMM1557"/>
      <c r="QMN1557"/>
      <c r="QMO1557"/>
      <c r="QMP1557"/>
      <c r="QMQ1557"/>
      <c r="QMR1557"/>
      <c r="QMS1557"/>
      <c r="QMT1557"/>
      <c r="QMU1557"/>
      <c r="QMV1557"/>
      <c r="QMW1557"/>
      <c r="QMX1557"/>
      <c r="QMY1557"/>
      <c r="QMZ1557"/>
      <c r="QNA1557"/>
      <c r="QNB1557"/>
      <c r="QNC1557"/>
      <c r="QND1557"/>
      <c r="QNE1557"/>
      <c r="QNF1557"/>
      <c r="QNG1557"/>
      <c r="QNH1557"/>
      <c r="QNI1557"/>
      <c r="QNJ1557"/>
      <c r="QNK1557"/>
      <c r="QNL1557"/>
      <c r="QNM1557"/>
      <c r="QNN1557"/>
      <c r="QNO1557"/>
      <c r="QNP1557"/>
      <c r="QNQ1557"/>
      <c r="QNR1557"/>
      <c r="QNS1557"/>
      <c r="QNT1557"/>
      <c r="QNU1557"/>
      <c r="QNV1557"/>
      <c r="QNW1557"/>
      <c r="QNX1557"/>
      <c r="QNY1557"/>
      <c r="QNZ1557"/>
      <c r="QOA1557"/>
      <c r="QOB1557"/>
      <c r="QOC1557"/>
      <c r="QOD1557"/>
      <c r="QOE1557"/>
      <c r="QOF1557"/>
      <c r="QOG1557"/>
      <c r="QOH1557"/>
      <c r="QOI1557"/>
      <c r="QOJ1557"/>
      <c r="QOK1557"/>
      <c r="QOL1557"/>
      <c r="QOM1557"/>
      <c r="QON1557"/>
      <c r="QOO1557"/>
      <c r="QOP1557"/>
      <c r="QOQ1557"/>
      <c r="QOR1557"/>
      <c r="QOS1557"/>
      <c r="QOT1557"/>
      <c r="QOU1557"/>
      <c r="QOV1557"/>
      <c r="QOW1557"/>
      <c r="QOX1557"/>
      <c r="QOY1557"/>
      <c r="QOZ1557"/>
      <c r="QPA1557"/>
      <c r="QPB1557"/>
      <c r="QPC1557"/>
      <c r="QPD1557"/>
      <c r="QPE1557"/>
      <c r="QPF1557"/>
      <c r="QPG1557"/>
      <c r="QPH1557"/>
      <c r="QPI1557"/>
      <c r="QPJ1557"/>
      <c r="QPK1557"/>
      <c r="QPL1557"/>
      <c r="QPM1557"/>
      <c r="QPN1557"/>
      <c r="QPO1557"/>
      <c r="QPP1557"/>
      <c r="QPQ1557"/>
      <c r="QPR1557"/>
      <c r="QPS1557"/>
      <c r="QPT1557"/>
      <c r="QPU1557"/>
      <c r="QPV1557"/>
      <c r="QPW1557"/>
      <c r="QPX1557"/>
      <c r="QPY1557"/>
      <c r="QPZ1557"/>
      <c r="QQA1557"/>
      <c r="QQB1557"/>
      <c r="QQC1557"/>
      <c r="QQD1557"/>
      <c r="QQE1557"/>
      <c r="QQF1557"/>
      <c r="QQG1557"/>
      <c r="QQH1557"/>
      <c r="QQI1557"/>
      <c r="QQJ1557"/>
      <c r="QQK1557"/>
      <c r="QQL1557"/>
      <c r="QQM1557"/>
      <c r="QQN1557"/>
      <c r="QQO1557"/>
      <c r="QQP1557"/>
      <c r="QQQ1557"/>
      <c r="QQR1557"/>
      <c r="QQS1557"/>
      <c r="QQT1557"/>
      <c r="QQU1557"/>
      <c r="QQV1557"/>
      <c r="QQW1557"/>
      <c r="QQX1557"/>
      <c r="QQY1557"/>
      <c r="QQZ1557"/>
      <c r="QRA1557"/>
      <c r="QRB1557"/>
      <c r="QRC1557"/>
      <c r="QRD1557"/>
      <c r="QRE1557"/>
      <c r="QRF1557"/>
      <c r="QRG1557"/>
      <c r="QRH1557"/>
      <c r="QRI1557"/>
      <c r="QRJ1557"/>
      <c r="QRK1557"/>
      <c r="QRL1557"/>
      <c r="QRM1557"/>
      <c r="QRN1557"/>
      <c r="QRO1557"/>
      <c r="QRP1557"/>
      <c r="QRQ1557"/>
      <c r="QRR1557"/>
      <c r="QRS1557"/>
      <c r="QRT1557"/>
      <c r="QRU1557"/>
      <c r="QRV1557"/>
      <c r="QRW1557"/>
      <c r="QRX1557"/>
      <c r="QRY1557"/>
      <c r="QRZ1557"/>
      <c r="QSA1557"/>
      <c r="QSB1557"/>
      <c r="QSC1557"/>
      <c r="QSD1557"/>
      <c r="QSE1557"/>
      <c r="QSF1557"/>
      <c r="QSG1557"/>
      <c r="QSH1557"/>
      <c r="QSI1557"/>
      <c r="QSJ1557"/>
      <c r="QSK1557"/>
      <c r="QSL1557"/>
      <c r="QSM1557"/>
      <c r="QSN1557"/>
      <c r="QSO1557"/>
      <c r="QSP1557"/>
      <c r="QSQ1557"/>
      <c r="QSR1557"/>
      <c r="QSS1557"/>
      <c r="QST1557"/>
      <c r="QSU1557"/>
      <c r="QSV1557"/>
      <c r="QSW1557"/>
      <c r="QSX1557"/>
      <c r="QSY1557"/>
      <c r="QSZ1557"/>
      <c r="QTA1557"/>
      <c r="QTB1557"/>
      <c r="QTC1557"/>
      <c r="QTD1557"/>
      <c r="QTE1557"/>
      <c r="QTF1557"/>
      <c r="QTG1557"/>
      <c r="QTH1557"/>
      <c r="QTI1557"/>
      <c r="QTJ1557"/>
      <c r="QTK1557"/>
      <c r="QTL1557"/>
      <c r="QTM1557"/>
      <c r="QTN1557"/>
      <c r="QTO1557"/>
      <c r="QTP1557"/>
      <c r="QTQ1557"/>
      <c r="QTR1557"/>
      <c r="QTS1557"/>
      <c r="QTT1557"/>
      <c r="QTU1557"/>
      <c r="QTV1557"/>
      <c r="QTW1557"/>
      <c r="QTX1557"/>
      <c r="QTY1557"/>
      <c r="QTZ1557"/>
      <c r="QUA1557"/>
      <c r="QUB1557"/>
      <c r="QUC1557"/>
      <c r="QUD1557"/>
      <c r="QUE1557"/>
      <c r="QUF1557"/>
      <c r="QUG1557"/>
      <c r="QUH1557"/>
      <c r="QUI1557"/>
      <c r="QUJ1557"/>
      <c r="QUK1557"/>
      <c r="QUL1557"/>
      <c r="QUM1557"/>
      <c r="QUN1557"/>
      <c r="QUO1557"/>
      <c r="QUP1557"/>
      <c r="QUQ1557"/>
      <c r="QUR1557"/>
      <c r="QUS1557"/>
      <c r="QUT1557"/>
      <c r="QUU1557"/>
      <c r="QUV1557"/>
      <c r="QUW1557"/>
      <c r="QUX1557"/>
      <c r="QUY1557"/>
      <c r="QUZ1557"/>
      <c r="QVA1557"/>
      <c r="QVB1557"/>
      <c r="QVC1557"/>
      <c r="QVD1557"/>
      <c r="QVE1557"/>
      <c r="QVF1557"/>
      <c r="QVG1557"/>
      <c r="QVH1557"/>
      <c r="QVI1557"/>
      <c r="QVJ1557"/>
      <c r="QVK1557"/>
      <c r="QVL1557"/>
      <c r="QVM1557"/>
      <c r="QVN1557"/>
      <c r="QVO1557"/>
      <c r="QVP1557"/>
      <c r="QVQ1557"/>
      <c r="QVR1557"/>
      <c r="QVS1557"/>
      <c r="QVT1557"/>
      <c r="QVU1557"/>
      <c r="QVV1557"/>
      <c r="QVW1557"/>
      <c r="QVX1557"/>
      <c r="QVY1557"/>
      <c r="QVZ1557"/>
      <c r="QWA1557"/>
      <c r="QWB1557"/>
      <c r="QWC1557"/>
      <c r="QWD1557"/>
      <c r="QWE1557"/>
      <c r="QWF1557"/>
      <c r="QWG1557"/>
      <c r="QWH1557"/>
      <c r="QWI1557"/>
      <c r="QWJ1557"/>
      <c r="QWK1557"/>
      <c r="QWL1557"/>
      <c r="QWM1557"/>
      <c r="QWN1557"/>
      <c r="QWO1557"/>
      <c r="QWP1557"/>
      <c r="QWQ1557"/>
      <c r="QWR1557"/>
      <c r="QWS1557"/>
      <c r="QWT1557"/>
      <c r="QWU1557"/>
      <c r="QWV1557"/>
      <c r="QWW1557"/>
      <c r="QWX1557"/>
      <c r="QWY1557"/>
      <c r="QWZ1557"/>
      <c r="QXA1557"/>
      <c r="QXB1557"/>
      <c r="QXC1557"/>
      <c r="QXD1557"/>
      <c r="QXE1557"/>
      <c r="QXF1557"/>
      <c r="QXG1557"/>
      <c r="QXH1557"/>
      <c r="QXI1557"/>
      <c r="QXJ1557"/>
      <c r="QXK1557"/>
      <c r="QXL1557"/>
      <c r="QXM1557"/>
      <c r="QXN1557"/>
      <c r="QXO1557"/>
      <c r="QXP1557"/>
      <c r="QXQ1557"/>
      <c r="QXR1557"/>
      <c r="QXS1557"/>
      <c r="QXT1557"/>
      <c r="QXU1557"/>
      <c r="QXV1557"/>
      <c r="QXW1557"/>
      <c r="QXX1557"/>
      <c r="QXY1557"/>
      <c r="QXZ1557"/>
      <c r="QYA1557"/>
      <c r="QYB1557"/>
      <c r="QYC1557"/>
      <c r="QYD1557"/>
      <c r="QYE1557"/>
      <c r="QYF1557"/>
      <c r="QYG1557"/>
      <c r="QYH1557"/>
      <c r="QYI1557"/>
      <c r="QYJ1557"/>
      <c r="QYK1557"/>
      <c r="QYL1557"/>
      <c r="QYM1557"/>
      <c r="QYN1557"/>
      <c r="QYO1557"/>
      <c r="QYP1557"/>
      <c r="QYQ1557"/>
      <c r="QYR1557"/>
      <c r="QYS1557"/>
      <c r="QYT1557"/>
      <c r="QYU1557"/>
      <c r="QYV1557"/>
      <c r="QYW1557"/>
      <c r="QYX1557"/>
      <c r="QYY1557"/>
      <c r="QYZ1557"/>
      <c r="QZA1557"/>
      <c r="QZB1557"/>
      <c r="QZC1557"/>
      <c r="QZD1557"/>
      <c r="QZE1557"/>
      <c r="QZF1557"/>
      <c r="QZG1557"/>
      <c r="QZH1557"/>
      <c r="QZI1557"/>
      <c r="QZJ1557"/>
      <c r="QZK1557"/>
      <c r="QZL1557"/>
      <c r="QZM1557"/>
      <c r="QZN1557"/>
      <c r="QZO1557"/>
      <c r="QZP1557"/>
      <c r="QZQ1557"/>
      <c r="QZR1557"/>
      <c r="QZS1557"/>
      <c r="QZT1557"/>
      <c r="QZU1557"/>
      <c r="QZV1557"/>
      <c r="QZW1557"/>
      <c r="QZX1557"/>
      <c r="QZY1557"/>
      <c r="QZZ1557"/>
      <c r="RAA1557"/>
      <c r="RAB1557"/>
      <c r="RAC1557"/>
      <c r="RAD1557"/>
      <c r="RAE1557"/>
      <c r="RAF1557"/>
      <c r="RAG1557"/>
      <c r="RAH1557"/>
      <c r="RAI1557"/>
      <c r="RAJ1557"/>
      <c r="RAK1557"/>
      <c r="RAL1557"/>
      <c r="RAM1557"/>
      <c r="RAN1557"/>
      <c r="RAO1557"/>
      <c r="RAP1557"/>
      <c r="RAQ1557"/>
      <c r="RAR1557"/>
      <c r="RAS1557"/>
      <c r="RAT1557"/>
      <c r="RAU1557"/>
      <c r="RAV1557"/>
      <c r="RAW1557"/>
      <c r="RAX1557"/>
      <c r="RAY1557"/>
      <c r="RAZ1557"/>
      <c r="RBA1557"/>
      <c r="RBB1557"/>
      <c r="RBC1557"/>
      <c r="RBD1557"/>
      <c r="RBE1557"/>
      <c r="RBF1557"/>
      <c r="RBG1557"/>
      <c r="RBH1557"/>
      <c r="RBI1557"/>
      <c r="RBJ1557"/>
      <c r="RBK1557"/>
      <c r="RBL1557"/>
      <c r="RBM1557"/>
      <c r="RBN1557"/>
      <c r="RBO1557"/>
      <c r="RBP1557"/>
      <c r="RBQ1557"/>
      <c r="RBR1557"/>
      <c r="RBS1557"/>
      <c r="RBT1557"/>
      <c r="RBU1557"/>
      <c r="RBV1557"/>
      <c r="RBW1557"/>
      <c r="RBX1557"/>
      <c r="RBY1557"/>
      <c r="RBZ1557"/>
      <c r="RCA1557"/>
      <c r="RCB1557"/>
      <c r="RCC1557"/>
      <c r="RCD1557"/>
      <c r="RCE1557"/>
      <c r="RCF1557"/>
      <c r="RCG1557"/>
      <c r="RCH1557"/>
      <c r="RCI1557"/>
      <c r="RCJ1557"/>
      <c r="RCK1557"/>
      <c r="RCL1557"/>
      <c r="RCM1557"/>
      <c r="RCN1557"/>
      <c r="RCO1557"/>
      <c r="RCP1557"/>
      <c r="RCQ1557"/>
      <c r="RCR1557"/>
      <c r="RCS1557"/>
      <c r="RCT1557"/>
      <c r="RCU1557"/>
      <c r="RCV1557"/>
      <c r="RCW1557"/>
      <c r="RCX1557"/>
      <c r="RCY1557"/>
      <c r="RCZ1557"/>
      <c r="RDA1557"/>
      <c r="RDB1557"/>
      <c r="RDC1557"/>
      <c r="RDD1557"/>
      <c r="RDE1557"/>
      <c r="RDF1557"/>
      <c r="RDG1557"/>
      <c r="RDH1557"/>
      <c r="RDI1557"/>
      <c r="RDJ1557"/>
      <c r="RDK1557"/>
      <c r="RDL1557"/>
      <c r="RDM1557"/>
      <c r="RDN1557"/>
      <c r="RDO1557"/>
      <c r="RDP1557"/>
      <c r="RDQ1557"/>
      <c r="RDR1557"/>
      <c r="RDS1557"/>
      <c r="RDT1557"/>
      <c r="RDU1557"/>
      <c r="RDV1557"/>
      <c r="RDW1557"/>
      <c r="RDX1557"/>
      <c r="RDY1557"/>
      <c r="RDZ1557"/>
      <c r="REA1557"/>
      <c r="REB1557"/>
      <c r="REC1557"/>
      <c r="RED1557"/>
      <c r="REE1557"/>
      <c r="REF1557"/>
      <c r="REG1557"/>
      <c r="REH1557"/>
      <c r="REI1557"/>
      <c r="REJ1557"/>
      <c r="REK1557"/>
      <c r="REL1557"/>
      <c r="REM1557"/>
      <c r="REN1557"/>
      <c r="REO1557"/>
      <c r="REP1557"/>
      <c r="REQ1557"/>
      <c r="RER1557"/>
      <c r="RES1557"/>
      <c r="RET1557"/>
      <c r="REU1557"/>
      <c r="REV1557"/>
      <c r="REW1557"/>
      <c r="REX1557"/>
      <c r="REY1557"/>
      <c r="REZ1557"/>
      <c r="RFA1557"/>
      <c r="RFB1557"/>
      <c r="RFC1557"/>
      <c r="RFD1557"/>
      <c r="RFE1557"/>
      <c r="RFF1557"/>
      <c r="RFG1557"/>
      <c r="RFH1557"/>
      <c r="RFI1557"/>
      <c r="RFJ1557"/>
      <c r="RFK1557"/>
      <c r="RFL1557"/>
      <c r="RFM1557"/>
      <c r="RFN1557"/>
      <c r="RFO1557"/>
      <c r="RFP1557"/>
      <c r="RFQ1557"/>
      <c r="RFR1557"/>
      <c r="RFS1557"/>
      <c r="RFT1557"/>
      <c r="RFU1557"/>
      <c r="RFV1557"/>
      <c r="RFW1557"/>
      <c r="RFX1557"/>
      <c r="RFY1557"/>
      <c r="RFZ1557"/>
      <c r="RGA1557"/>
      <c r="RGB1557"/>
      <c r="RGC1557"/>
      <c r="RGD1557"/>
      <c r="RGE1557"/>
      <c r="RGF1557"/>
      <c r="RGG1557"/>
      <c r="RGH1557"/>
      <c r="RGI1557"/>
      <c r="RGJ1557"/>
      <c r="RGK1557"/>
      <c r="RGL1557"/>
      <c r="RGM1557"/>
      <c r="RGN1557"/>
      <c r="RGO1557"/>
      <c r="RGP1557"/>
      <c r="RGQ1557"/>
      <c r="RGR1557"/>
      <c r="RGS1557"/>
      <c r="RGT1557"/>
      <c r="RGU1557"/>
      <c r="RGV1557"/>
      <c r="RGW1557"/>
      <c r="RGX1557"/>
      <c r="RGY1557"/>
      <c r="RGZ1557"/>
      <c r="RHA1557"/>
      <c r="RHB1557"/>
      <c r="RHC1557"/>
      <c r="RHD1557"/>
      <c r="RHE1557"/>
      <c r="RHF1557"/>
      <c r="RHG1557"/>
      <c r="RHH1557"/>
      <c r="RHI1557"/>
      <c r="RHJ1557"/>
      <c r="RHK1557"/>
      <c r="RHL1557"/>
      <c r="RHM1557"/>
      <c r="RHN1557"/>
      <c r="RHO1557"/>
      <c r="RHP1557"/>
      <c r="RHQ1557"/>
      <c r="RHR1557"/>
      <c r="RHS1557"/>
      <c r="RHT1557"/>
      <c r="RHU1557"/>
      <c r="RHV1557"/>
      <c r="RHW1557"/>
      <c r="RHX1557"/>
      <c r="RHY1557"/>
      <c r="RHZ1557"/>
      <c r="RIA1557"/>
      <c r="RIB1557"/>
      <c r="RIC1557"/>
      <c r="RID1557"/>
      <c r="RIE1557"/>
      <c r="RIF1557"/>
      <c r="RIG1557"/>
      <c r="RIH1557"/>
      <c r="RII1557"/>
      <c r="RIJ1557"/>
      <c r="RIK1557"/>
      <c r="RIL1557"/>
      <c r="RIM1557"/>
      <c r="RIN1557"/>
      <c r="RIO1557"/>
      <c r="RIP1557"/>
      <c r="RIQ1557"/>
      <c r="RIR1557"/>
      <c r="RIS1557"/>
      <c r="RIT1557"/>
      <c r="RIU1557"/>
      <c r="RIV1557"/>
      <c r="RIW1557"/>
      <c r="RIX1557"/>
      <c r="RIY1557"/>
      <c r="RIZ1557"/>
      <c r="RJA1557"/>
      <c r="RJB1557"/>
      <c r="RJC1557"/>
      <c r="RJD1557"/>
      <c r="RJE1557"/>
      <c r="RJF1557"/>
      <c r="RJG1557"/>
      <c r="RJH1557"/>
      <c r="RJI1557"/>
      <c r="RJJ1557"/>
      <c r="RJK1557"/>
      <c r="RJL1557"/>
      <c r="RJM1557"/>
      <c r="RJN1557"/>
      <c r="RJO1557"/>
      <c r="RJP1557"/>
      <c r="RJQ1557"/>
      <c r="RJR1557"/>
      <c r="RJS1557"/>
      <c r="RJT1557"/>
      <c r="RJU1557"/>
      <c r="RJV1557"/>
      <c r="RJW1557"/>
      <c r="RJX1557"/>
      <c r="RJY1557"/>
      <c r="RJZ1557"/>
      <c r="RKA1557"/>
      <c r="RKB1557"/>
      <c r="RKC1557"/>
      <c r="RKD1557"/>
      <c r="RKE1557"/>
      <c r="RKF1557"/>
      <c r="RKG1557"/>
      <c r="RKH1557"/>
      <c r="RKI1557"/>
      <c r="RKJ1557"/>
      <c r="RKK1557"/>
      <c r="RKL1557"/>
      <c r="RKM1557"/>
      <c r="RKN1557"/>
      <c r="RKO1557"/>
      <c r="RKP1557"/>
      <c r="RKQ1557"/>
      <c r="RKR1557"/>
      <c r="RKS1557"/>
      <c r="RKT1557"/>
      <c r="RKU1557"/>
      <c r="RKV1557"/>
      <c r="RKW1557"/>
      <c r="RKX1557"/>
      <c r="RKY1557"/>
      <c r="RKZ1557"/>
      <c r="RLA1557"/>
      <c r="RLB1557"/>
      <c r="RLC1557"/>
      <c r="RLD1557"/>
      <c r="RLE1557"/>
      <c r="RLF1557"/>
      <c r="RLG1557"/>
      <c r="RLH1557"/>
      <c r="RLI1557"/>
      <c r="RLJ1557"/>
      <c r="RLK1557"/>
      <c r="RLL1557"/>
      <c r="RLM1557"/>
      <c r="RLN1557"/>
      <c r="RLO1557"/>
      <c r="RLP1557"/>
      <c r="RLQ1557"/>
      <c r="RLR1557"/>
      <c r="RLS1557"/>
      <c r="RLT1557"/>
      <c r="RLU1557"/>
      <c r="RLV1557"/>
      <c r="RLW1557"/>
      <c r="RLX1557"/>
      <c r="RLY1557"/>
      <c r="RLZ1557"/>
      <c r="RMA1557"/>
      <c r="RMB1557"/>
      <c r="RMC1557"/>
      <c r="RMD1557"/>
      <c r="RME1557"/>
      <c r="RMF1557"/>
      <c r="RMG1557"/>
      <c r="RMH1557"/>
      <c r="RMI1557"/>
      <c r="RMJ1557"/>
      <c r="RMK1557"/>
      <c r="RML1557"/>
      <c r="RMM1557"/>
      <c r="RMN1557"/>
      <c r="RMO1557"/>
      <c r="RMP1557"/>
      <c r="RMQ1557"/>
      <c r="RMR1557"/>
      <c r="RMS1557"/>
      <c r="RMT1557"/>
      <c r="RMU1557"/>
      <c r="RMV1557"/>
      <c r="RMW1557"/>
      <c r="RMX1557"/>
      <c r="RMY1557"/>
      <c r="RMZ1557"/>
      <c r="RNA1557"/>
      <c r="RNB1557"/>
      <c r="RNC1557"/>
      <c r="RND1557"/>
      <c r="RNE1557"/>
      <c r="RNF1557"/>
      <c r="RNG1557"/>
      <c r="RNH1557"/>
      <c r="RNI1557"/>
      <c r="RNJ1557"/>
      <c r="RNK1557"/>
      <c r="RNL1557"/>
      <c r="RNM1557"/>
      <c r="RNN1557"/>
      <c r="RNO1557"/>
      <c r="RNP1557"/>
      <c r="RNQ1557"/>
      <c r="RNR1557"/>
      <c r="RNS1557"/>
      <c r="RNT1557"/>
      <c r="RNU1557"/>
      <c r="RNV1557"/>
      <c r="RNW1557"/>
      <c r="RNX1557"/>
      <c r="RNY1557"/>
      <c r="RNZ1557"/>
      <c r="ROA1557"/>
      <c r="ROB1557"/>
      <c r="ROC1557"/>
      <c r="ROD1557"/>
      <c r="ROE1557"/>
      <c r="ROF1557"/>
      <c r="ROG1557"/>
      <c r="ROH1557"/>
      <c r="ROI1557"/>
      <c r="ROJ1557"/>
      <c r="ROK1557"/>
      <c r="ROL1557"/>
      <c r="ROM1557"/>
      <c r="RON1557"/>
      <c r="ROO1557"/>
      <c r="ROP1557"/>
      <c r="ROQ1557"/>
      <c r="ROR1557"/>
      <c r="ROS1557"/>
      <c r="ROT1557"/>
      <c r="ROU1557"/>
      <c r="ROV1557"/>
      <c r="ROW1557"/>
      <c r="ROX1557"/>
      <c r="ROY1557"/>
      <c r="ROZ1557"/>
      <c r="RPA1557"/>
      <c r="RPB1557"/>
      <c r="RPC1557"/>
      <c r="RPD1557"/>
      <c r="RPE1557"/>
      <c r="RPF1557"/>
      <c r="RPG1557"/>
      <c r="RPH1557"/>
      <c r="RPI1557"/>
      <c r="RPJ1557"/>
      <c r="RPK1557"/>
      <c r="RPL1557"/>
      <c r="RPM1557"/>
      <c r="RPN1557"/>
      <c r="RPO1557"/>
      <c r="RPP1557"/>
      <c r="RPQ1557"/>
      <c r="RPR1557"/>
      <c r="RPS1557"/>
      <c r="RPT1557"/>
      <c r="RPU1557"/>
      <c r="RPV1557"/>
      <c r="RPW1557"/>
      <c r="RPX1557"/>
      <c r="RPY1557"/>
      <c r="RPZ1557"/>
      <c r="RQA1557"/>
      <c r="RQB1557"/>
      <c r="RQC1557"/>
      <c r="RQD1557"/>
      <c r="RQE1557"/>
      <c r="RQF1557"/>
      <c r="RQG1557"/>
      <c r="RQH1557"/>
      <c r="RQI1557"/>
      <c r="RQJ1557"/>
      <c r="RQK1557"/>
      <c r="RQL1557"/>
      <c r="RQM1557"/>
      <c r="RQN1557"/>
      <c r="RQO1557"/>
      <c r="RQP1557"/>
      <c r="RQQ1557"/>
      <c r="RQR1557"/>
      <c r="RQS1557"/>
      <c r="RQT1557"/>
      <c r="RQU1557"/>
      <c r="RQV1557"/>
      <c r="RQW1557"/>
      <c r="RQX1557"/>
      <c r="RQY1557"/>
      <c r="RQZ1557"/>
      <c r="RRA1557"/>
      <c r="RRB1557"/>
      <c r="RRC1557"/>
      <c r="RRD1557"/>
      <c r="RRE1557"/>
      <c r="RRF1557"/>
      <c r="RRG1557"/>
      <c r="RRH1557"/>
      <c r="RRI1557"/>
      <c r="RRJ1557"/>
      <c r="RRK1557"/>
      <c r="RRL1557"/>
      <c r="RRM1557"/>
      <c r="RRN1557"/>
      <c r="RRO1557"/>
      <c r="RRP1557"/>
      <c r="RRQ1557"/>
      <c r="RRR1557"/>
      <c r="RRS1557"/>
      <c r="RRT1557"/>
      <c r="RRU1557"/>
      <c r="RRV1557"/>
      <c r="RRW1557"/>
      <c r="RRX1557"/>
      <c r="RRY1557"/>
      <c r="RRZ1557"/>
      <c r="RSA1557"/>
      <c r="RSB1557"/>
      <c r="RSC1557"/>
      <c r="RSD1557"/>
      <c r="RSE1557"/>
      <c r="RSF1557"/>
      <c r="RSG1557"/>
      <c r="RSH1557"/>
      <c r="RSI1557"/>
      <c r="RSJ1557"/>
      <c r="RSK1557"/>
      <c r="RSL1557"/>
      <c r="RSM1557"/>
      <c r="RSN1557"/>
      <c r="RSO1557"/>
      <c r="RSP1557"/>
      <c r="RSQ1557"/>
      <c r="RSR1557"/>
      <c r="RSS1557"/>
      <c r="RST1557"/>
      <c r="RSU1557"/>
      <c r="RSV1557"/>
      <c r="RSW1557"/>
      <c r="RSX1557"/>
      <c r="RSY1557"/>
      <c r="RSZ1557"/>
      <c r="RTA1557"/>
      <c r="RTB1557"/>
      <c r="RTC1557"/>
      <c r="RTD1557"/>
      <c r="RTE1557"/>
      <c r="RTF1557"/>
      <c r="RTG1557"/>
      <c r="RTH1557"/>
      <c r="RTI1557"/>
      <c r="RTJ1557"/>
      <c r="RTK1557"/>
      <c r="RTL1557"/>
      <c r="RTM1557"/>
      <c r="RTN1557"/>
      <c r="RTO1557"/>
      <c r="RTP1557"/>
      <c r="RTQ1557"/>
      <c r="RTR1557"/>
      <c r="RTS1557"/>
      <c r="RTT1557"/>
      <c r="RTU1557"/>
      <c r="RTV1557"/>
      <c r="RTW1557"/>
      <c r="RTX1557"/>
      <c r="RTY1557"/>
      <c r="RTZ1557"/>
      <c r="RUA1557"/>
      <c r="RUB1557"/>
      <c r="RUC1557"/>
      <c r="RUD1557"/>
      <c r="RUE1557"/>
      <c r="RUF1557"/>
      <c r="RUG1557"/>
      <c r="RUH1557"/>
      <c r="RUI1557"/>
      <c r="RUJ1557"/>
      <c r="RUK1557"/>
      <c r="RUL1557"/>
      <c r="RUM1557"/>
      <c r="RUN1557"/>
      <c r="RUO1557"/>
      <c r="RUP1557"/>
      <c r="RUQ1557"/>
      <c r="RUR1557"/>
      <c r="RUS1557"/>
      <c r="RUT1557"/>
      <c r="RUU1557"/>
      <c r="RUV1557"/>
      <c r="RUW1557"/>
      <c r="RUX1557"/>
      <c r="RUY1557"/>
      <c r="RUZ1557"/>
      <c r="RVA1557"/>
      <c r="RVB1557"/>
      <c r="RVC1557"/>
      <c r="RVD1557"/>
      <c r="RVE1557"/>
      <c r="RVF1557"/>
      <c r="RVG1557"/>
      <c r="RVH1557"/>
      <c r="RVI1557"/>
      <c r="RVJ1557"/>
      <c r="RVK1557"/>
      <c r="RVL1557"/>
      <c r="RVM1557"/>
      <c r="RVN1557"/>
      <c r="RVO1557"/>
      <c r="RVP1557"/>
      <c r="RVQ1557"/>
      <c r="RVR1557"/>
      <c r="RVS1557"/>
      <c r="RVT1557"/>
      <c r="RVU1557"/>
      <c r="RVV1557"/>
      <c r="RVW1557"/>
      <c r="RVX1557"/>
      <c r="RVY1557"/>
      <c r="RVZ1557"/>
      <c r="RWA1557"/>
      <c r="RWB1557"/>
      <c r="RWC1557"/>
      <c r="RWD1557"/>
      <c r="RWE1557"/>
      <c r="RWF1557"/>
      <c r="RWG1557"/>
      <c r="RWH1557"/>
      <c r="RWI1557"/>
      <c r="RWJ1557"/>
      <c r="RWK1557"/>
      <c r="RWL1557"/>
      <c r="RWM1557"/>
      <c r="RWN1557"/>
      <c r="RWO1557"/>
      <c r="RWP1557"/>
      <c r="RWQ1557"/>
      <c r="RWR1557"/>
      <c r="RWS1557"/>
      <c r="RWT1557"/>
      <c r="RWU1557"/>
      <c r="RWV1557"/>
      <c r="RWW1557"/>
      <c r="RWX1557"/>
      <c r="RWY1557"/>
      <c r="RWZ1557"/>
      <c r="RXA1557"/>
      <c r="RXB1557"/>
      <c r="RXC1557"/>
      <c r="RXD1557"/>
      <c r="RXE1557"/>
      <c r="RXF1557"/>
      <c r="RXG1557"/>
      <c r="RXH1557"/>
      <c r="RXI1557"/>
      <c r="RXJ1557"/>
      <c r="RXK1557"/>
      <c r="RXL1557"/>
      <c r="RXM1557"/>
      <c r="RXN1557"/>
      <c r="RXO1557"/>
      <c r="RXP1557"/>
      <c r="RXQ1557"/>
      <c r="RXR1557"/>
      <c r="RXS1557"/>
      <c r="RXT1557"/>
      <c r="RXU1557"/>
      <c r="RXV1557"/>
      <c r="RXW1557"/>
      <c r="RXX1557"/>
      <c r="RXY1557"/>
      <c r="RXZ1557"/>
      <c r="RYA1557"/>
      <c r="RYB1557"/>
      <c r="RYC1557"/>
      <c r="RYD1557"/>
      <c r="RYE1557"/>
      <c r="RYF1557"/>
      <c r="RYG1557"/>
      <c r="RYH1557"/>
      <c r="RYI1557"/>
      <c r="RYJ1557"/>
      <c r="RYK1557"/>
      <c r="RYL1557"/>
      <c r="RYM1557"/>
      <c r="RYN1557"/>
      <c r="RYO1557"/>
      <c r="RYP1557"/>
      <c r="RYQ1557"/>
      <c r="RYR1557"/>
      <c r="RYS1557"/>
      <c r="RYT1557"/>
      <c r="RYU1557"/>
      <c r="RYV1557"/>
      <c r="RYW1557"/>
      <c r="RYX1557"/>
      <c r="RYY1557"/>
      <c r="RYZ1557"/>
      <c r="RZA1557"/>
      <c r="RZB1557"/>
      <c r="RZC1557"/>
      <c r="RZD1557"/>
      <c r="RZE1557"/>
      <c r="RZF1557"/>
      <c r="RZG1557"/>
      <c r="RZH1557"/>
      <c r="RZI1557"/>
      <c r="RZJ1557"/>
      <c r="RZK1557"/>
      <c r="RZL1557"/>
      <c r="RZM1557"/>
      <c r="RZN1557"/>
      <c r="RZO1557"/>
      <c r="RZP1557"/>
      <c r="RZQ1557"/>
      <c r="RZR1557"/>
      <c r="RZS1557"/>
      <c r="RZT1557"/>
      <c r="RZU1557"/>
      <c r="RZV1557"/>
      <c r="RZW1557"/>
      <c r="RZX1557"/>
      <c r="RZY1557"/>
      <c r="RZZ1557"/>
      <c r="SAA1557"/>
      <c r="SAB1557"/>
      <c r="SAC1557"/>
      <c r="SAD1557"/>
      <c r="SAE1557"/>
      <c r="SAF1557"/>
      <c r="SAG1557"/>
      <c r="SAH1557"/>
      <c r="SAI1557"/>
      <c r="SAJ1557"/>
      <c r="SAK1557"/>
      <c r="SAL1557"/>
      <c r="SAM1557"/>
      <c r="SAN1557"/>
      <c r="SAO1557"/>
      <c r="SAP1557"/>
      <c r="SAQ1557"/>
      <c r="SAR1557"/>
      <c r="SAS1557"/>
      <c r="SAT1557"/>
      <c r="SAU1557"/>
      <c r="SAV1557"/>
      <c r="SAW1557"/>
      <c r="SAX1557"/>
      <c r="SAY1557"/>
      <c r="SAZ1557"/>
      <c r="SBA1557"/>
      <c r="SBB1557"/>
      <c r="SBC1557"/>
      <c r="SBD1557"/>
      <c r="SBE1557"/>
      <c r="SBF1557"/>
      <c r="SBG1557"/>
      <c r="SBH1557"/>
      <c r="SBI1557"/>
      <c r="SBJ1557"/>
      <c r="SBK1557"/>
      <c r="SBL1557"/>
      <c r="SBM1557"/>
      <c r="SBN1557"/>
      <c r="SBO1557"/>
      <c r="SBP1557"/>
      <c r="SBQ1557"/>
      <c r="SBR1557"/>
      <c r="SBS1557"/>
      <c r="SBT1557"/>
      <c r="SBU1557"/>
      <c r="SBV1557"/>
      <c r="SBW1557"/>
      <c r="SBX1557"/>
      <c r="SBY1557"/>
      <c r="SBZ1557"/>
      <c r="SCA1557"/>
      <c r="SCB1557"/>
      <c r="SCC1557"/>
      <c r="SCD1557"/>
      <c r="SCE1557"/>
      <c r="SCF1557"/>
      <c r="SCG1557"/>
      <c r="SCH1557"/>
      <c r="SCI1557"/>
      <c r="SCJ1557"/>
      <c r="SCK1557"/>
      <c r="SCL1557"/>
      <c r="SCM1557"/>
      <c r="SCN1557"/>
      <c r="SCO1557"/>
      <c r="SCP1557"/>
      <c r="SCQ1557"/>
      <c r="SCR1557"/>
      <c r="SCS1557"/>
      <c r="SCT1557"/>
      <c r="SCU1557"/>
      <c r="SCV1557"/>
      <c r="SCW1557"/>
      <c r="SCX1557"/>
      <c r="SCY1557"/>
      <c r="SCZ1557"/>
      <c r="SDA1557"/>
      <c r="SDB1557"/>
      <c r="SDC1557"/>
      <c r="SDD1557"/>
      <c r="SDE1557"/>
      <c r="SDF1557"/>
      <c r="SDG1557"/>
      <c r="SDH1557"/>
      <c r="SDI1557"/>
      <c r="SDJ1557"/>
      <c r="SDK1557"/>
      <c r="SDL1557"/>
      <c r="SDM1557"/>
      <c r="SDN1557"/>
      <c r="SDO1557"/>
      <c r="SDP1557"/>
      <c r="SDQ1557"/>
      <c r="SDR1557"/>
      <c r="SDS1557"/>
      <c r="SDT1557"/>
      <c r="SDU1557"/>
      <c r="SDV1557"/>
      <c r="SDW1557"/>
      <c r="SDX1557"/>
      <c r="SDY1557"/>
      <c r="SDZ1557"/>
      <c r="SEA1557"/>
      <c r="SEB1557"/>
      <c r="SEC1557"/>
      <c r="SED1557"/>
      <c r="SEE1557"/>
      <c r="SEF1557"/>
      <c r="SEG1557"/>
      <c r="SEH1557"/>
      <c r="SEI1557"/>
      <c r="SEJ1557"/>
      <c r="SEK1557"/>
      <c r="SEL1557"/>
      <c r="SEM1557"/>
      <c r="SEN1557"/>
      <c r="SEO1557"/>
      <c r="SEP1557"/>
      <c r="SEQ1557"/>
      <c r="SER1557"/>
      <c r="SES1557"/>
      <c r="SET1557"/>
      <c r="SEU1557"/>
      <c r="SEV1557"/>
      <c r="SEW1557"/>
      <c r="SEX1557"/>
      <c r="SEY1557"/>
      <c r="SEZ1557"/>
      <c r="SFA1557"/>
      <c r="SFB1557"/>
      <c r="SFC1557"/>
      <c r="SFD1557"/>
      <c r="SFE1557"/>
      <c r="SFF1557"/>
      <c r="SFG1557"/>
      <c r="SFH1557"/>
      <c r="SFI1557"/>
      <c r="SFJ1557"/>
      <c r="SFK1557"/>
      <c r="SFL1557"/>
      <c r="SFM1557"/>
      <c r="SFN1557"/>
      <c r="SFO1557"/>
      <c r="SFP1557"/>
      <c r="SFQ1557"/>
      <c r="SFR1557"/>
      <c r="SFS1557"/>
      <c r="SFT1557"/>
      <c r="SFU1557"/>
      <c r="SFV1557"/>
      <c r="SFW1557"/>
      <c r="SFX1557"/>
      <c r="SFY1557"/>
      <c r="SFZ1557"/>
      <c r="SGA1557"/>
      <c r="SGB1557"/>
      <c r="SGC1557"/>
      <c r="SGD1557"/>
      <c r="SGE1557"/>
      <c r="SGF1557"/>
      <c r="SGG1557"/>
      <c r="SGH1557"/>
      <c r="SGI1557"/>
      <c r="SGJ1557"/>
      <c r="SGK1557"/>
      <c r="SGL1557"/>
      <c r="SGM1557"/>
      <c r="SGN1557"/>
      <c r="SGO1557"/>
      <c r="SGP1557"/>
      <c r="SGQ1557"/>
      <c r="SGR1557"/>
      <c r="SGS1557"/>
      <c r="SGT1557"/>
      <c r="SGU1557"/>
      <c r="SGV1557"/>
      <c r="SGW1557"/>
      <c r="SGX1557"/>
      <c r="SGY1557"/>
      <c r="SGZ1557"/>
      <c r="SHA1557"/>
      <c r="SHB1557"/>
      <c r="SHC1557"/>
      <c r="SHD1557"/>
      <c r="SHE1557"/>
      <c r="SHF1557"/>
      <c r="SHG1557"/>
      <c r="SHH1557"/>
      <c r="SHI1557"/>
      <c r="SHJ1557"/>
      <c r="SHK1557"/>
      <c r="SHL1557"/>
      <c r="SHM1557"/>
      <c r="SHN1557"/>
      <c r="SHO1557"/>
      <c r="SHP1557"/>
      <c r="SHQ1557"/>
      <c r="SHR1557"/>
      <c r="SHS1557"/>
      <c r="SHT1557"/>
      <c r="SHU1557"/>
      <c r="SHV1557"/>
      <c r="SHW1557"/>
      <c r="SHX1557"/>
      <c r="SHY1557"/>
      <c r="SHZ1557"/>
      <c r="SIA1557"/>
      <c r="SIB1557"/>
      <c r="SIC1557"/>
      <c r="SID1557"/>
      <c r="SIE1557"/>
      <c r="SIF1557"/>
      <c r="SIG1557"/>
      <c r="SIH1557"/>
      <c r="SII1557"/>
      <c r="SIJ1557"/>
      <c r="SIK1557"/>
      <c r="SIL1557"/>
      <c r="SIM1557"/>
      <c r="SIN1557"/>
      <c r="SIO1557"/>
      <c r="SIP1557"/>
      <c r="SIQ1557"/>
      <c r="SIR1557"/>
      <c r="SIS1557"/>
      <c r="SIT1557"/>
      <c r="SIU1557"/>
      <c r="SIV1557"/>
      <c r="SIW1557"/>
      <c r="SIX1557"/>
      <c r="SIY1557"/>
      <c r="SIZ1557"/>
      <c r="SJA1557"/>
      <c r="SJB1557"/>
      <c r="SJC1557"/>
      <c r="SJD1557"/>
      <c r="SJE1557"/>
      <c r="SJF1557"/>
      <c r="SJG1557"/>
      <c r="SJH1557"/>
      <c r="SJI1557"/>
      <c r="SJJ1557"/>
      <c r="SJK1557"/>
      <c r="SJL1557"/>
      <c r="SJM1557"/>
      <c r="SJN1557"/>
      <c r="SJO1557"/>
      <c r="SJP1557"/>
      <c r="SJQ1557"/>
      <c r="SJR1557"/>
      <c r="SJS1557"/>
      <c r="SJT1557"/>
      <c r="SJU1557"/>
      <c r="SJV1557"/>
      <c r="SJW1557"/>
      <c r="SJX1557"/>
      <c r="SJY1557"/>
      <c r="SJZ1557"/>
      <c r="SKA1557"/>
      <c r="SKB1557"/>
      <c r="SKC1557"/>
      <c r="SKD1557"/>
      <c r="SKE1557"/>
      <c r="SKF1557"/>
      <c r="SKG1557"/>
      <c r="SKH1557"/>
      <c r="SKI1557"/>
      <c r="SKJ1557"/>
      <c r="SKK1557"/>
      <c r="SKL1557"/>
      <c r="SKM1557"/>
      <c r="SKN1557"/>
      <c r="SKO1557"/>
      <c r="SKP1557"/>
      <c r="SKQ1557"/>
      <c r="SKR1557"/>
      <c r="SKS1557"/>
      <c r="SKT1557"/>
      <c r="SKU1557"/>
      <c r="SKV1557"/>
      <c r="SKW1557"/>
      <c r="SKX1557"/>
      <c r="SKY1557"/>
      <c r="SKZ1557"/>
      <c r="SLA1557"/>
      <c r="SLB1557"/>
      <c r="SLC1557"/>
      <c r="SLD1557"/>
      <c r="SLE1557"/>
      <c r="SLF1557"/>
      <c r="SLG1557"/>
      <c r="SLH1557"/>
      <c r="SLI1557"/>
      <c r="SLJ1557"/>
      <c r="SLK1557"/>
      <c r="SLL1557"/>
      <c r="SLM1557"/>
      <c r="SLN1557"/>
      <c r="SLO1557"/>
      <c r="SLP1557"/>
      <c r="SLQ1557"/>
      <c r="SLR1557"/>
      <c r="SLS1557"/>
      <c r="SLT1557"/>
      <c r="SLU1557"/>
      <c r="SLV1557"/>
      <c r="SLW1557"/>
      <c r="SLX1557"/>
      <c r="SLY1557"/>
      <c r="SLZ1557"/>
      <c r="SMA1557"/>
      <c r="SMB1557"/>
      <c r="SMC1557"/>
      <c r="SMD1557"/>
      <c r="SME1557"/>
      <c r="SMF1557"/>
      <c r="SMG1557"/>
      <c r="SMH1557"/>
      <c r="SMI1557"/>
      <c r="SMJ1557"/>
      <c r="SMK1557"/>
      <c r="SML1557"/>
      <c r="SMM1557"/>
      <c r="SMN1557"/>
      <c r="SMO1557"/>
      <c r="SMP1557"/>
      <c r="SMQ1557"/>
      <c r="SMR1557"/>
      <c r="SMS1557"/>
      <c r="SMT1557"/>
      <c r="SMU1557"/>
      <c r="SMV1557"/>
      <c r="SMW1557"/>
      <c r="SMX1557"/>
      <c r="SMY1557"/>
      <c r="SMZ1557"/>
      <c r="SNA1557"/>
      <c r="SNB1557"/>
      <c r="SNC1557"/>
      <c r="SND1557"/>
      <c r="SNE1557"/>
      <c r="SNF1557"/>
      <c r="SNG1557"/>
      <c r="SNH1557"/>
      <c r="SNI1557"/>
      <c r="SNJ1557"/>
      <c r="SNK1557"/>
      <c r="SNL1557"/>
      <c r="SNM1557"/>
      <c r="SNN1557"/>
      <c r="SNO1557"/>
      <c r="SNP1557"/>
      <c r="SNQ1557"/>
      <c r="SNR1557"/>
      <c r="SNS1557"/>
      <c r="SNT1557"/>
      <c r="SNU1557"/>
      <c r="SNV1557"/>
      <c r="SNW1557"/>
      <c r="SNX1557"/>
      <c r="SNY1557"/>
      <c r="SNZ1557"/>
      <c r="SOA1557"/>
      <c r="SOB1557"/>
      <c r="SOC1557"/>
      <c r="SOD1557"/>
      <c r="SOE1557"/>
      <c r="SOF1557"/>
      <c r="SOG1557"/>
      <c r="SOH1557"/>
      <c r="SOI1557"/>
      <c r="SOJ1557"/>
      <c r="SOK1557"/>
      <c r="SOL1557"/>
      <c r="SOM1557"/>
      <c r="SON1557"/>
      <c r="SOO1557"/>
      <c r="SOP1557"/>
      <c r="SOQ1557"/>
      <c r="SOR1557"/>
      <c r="SOS1557"/>
      <c r="SOT1557"/>
      <c r="SOU1557"/>
      <c r="SOV1557"/>
      <c r="SOW1557"/>
      <c r="SOX1557"/>
      <c r="SOY1557"/>
      <c r="SOZ1557"/>
      <c r="SPA1557"/>
      <c r="SPB1557"/>
      <c r="SPC1557"/>
      <c r="SPD1557"/>
      <c r="SPE1557"/>
      <c r="SPF1557"/>
      <c r="SPG1557"/>
      <c r="SPH1557"/>
      <c r="SPI1557"/>
      <c r="SPJ1557"/>
      <c r="SPK1557"/>
      <c r="SPL1557"/>
      <c r="SPM1557"/>
      <c r="SPN1557"/>
      <c r="SPO1557"/>
      <c r="SPP1557"/>
      <c r="SPQ1557"/>
      <c r="SPR1557"/>
      <c r="SPS1557"/>
      <c r="SPT1557"/>
      <c r="SPU1557"/>
      <c r="SPV1557"/>
      <c r="SPW1557"/>
      <c r="SPX1557"/>
      <c r="SPY1557"/>
      <c r="SPZ1557"/>
      <c r="SQA1557"/>
      <c r="SQB1557"/>
      <c r="SQC1557"/>
      <c r="SQD1557"/>
      <c r="SQE1557"/>
      <c r="SQF1557"/>
      <c r="SQG1557"/>
      <c r="SQH1557"/>
      <c r="SQI1557"/>
      <c r="SQJ1557"/>
      <c r="SQK1557"/>
      <c r="SQL1557"/>
      <c r="SQM1557"/>
      <c r="SQN1557"/>
      <c r="SQO1557"/>
      <c r="SQP1557"/>
      <c r="SQQ1557"/>
      <c r="SQR1557"/>
      <c r="SQS1557"/>
      <c r="SQT1557"/>
      <c r="SQU1557"/>
      <c r="SQV1557"/>
      <c r="SQW1557"/>
      <c r="SQX1557"/>
      <c r="SQY1557"/>
      <c r="SQZ1557"/>
      <c r="SRA1557"/>
      <c r="SRB1557"/>
      <c r="SRC1557"/>
      <c r="SRD1557"/>
      <c r="SRE1557"/>
      <c r="SRF1557"/>
      <c r="SRG1557"/>
      <c r="SRH1557"/>
      <c r="SRI1557"/>
      <c r="SRJ1557"/>
      <c r="SRK1557"/>
      <c r="SRL1557"/>
      <c r="SRM1557"/>
      <c r="SRN1557"/>
      <c r="SRO1557"/>
      <c r="SRP1557"/>
      <c r="SRQ1557"/>
      <c r="SRR1557"/>
      <c r="SRS1557"/>
      <c r="SRT1557"/>
      <c r="SRU1557"/>
      <c r="SRV1557"/>
      <c r="SRW1557"/>
      <c r="SRX1557"/>
      <c r="SRY1557"/>
      <c r="SRZ1557"/>
      <c r="SSA1557"/>
      <c r="SSB1557"/>
      <c r="SSC1557"/>
      <c r="SSD1557"/>
      <c r="SSE1557"/>
      <c r="SSF1557"/>
      <c r="SSG1557"/>
      <c r="SSH1557"/>
      <c r="SSI1557"/>
      <c r="SSJ1557"/>
      <c r="SSK1557"/>
      <c r="SSL1557"/>
      <c r="SSM1557"/>
      <c r="SSN1557"/>
      <c r="SSO1557"/>
      <c r="SSP1557"/>
      <c r="SSQ1557"/>
      <c r="SSR1557"/>
      <c r="SSS1557"/>
      <c r="SST1557"/>
      <c r="SSU1557"/>
      <c r="SSV1557"/>
      <c r="SSW1557"/>
      <c r="SSX1557"/>
      <c r="SSY1557"/>
      <c r="SSZ1557"/>
      <c r="STA1557"/>
      <c r="STB1557"/>
      <c r="STC1557"/>
      <c r="STD1557"/>
      <c r="STE1557"/>
      <c r="STF1557"/>
      <c r="STG1557"/>
      <c r="STH1557"/>
      <c r="STI1557"/>
      <c r="STJ1557"/>
      <c r="STK1557"/>
      <c r="STL1557"/>
      <c r="STM1557"/>
      <c r="STN1557"/>
      <c r="STO1557"/>
      <c r="STP1557"/>
      <c r="STQ1557"/>
      <c r="STR1557"/>
      <c r="STS1557"/>
      <c r="STT1557"/>
      <c r="STU1557"/>
      <c r="STV1557"/>
      <c r="STW1557"/>
      <c r="STX1557"/>
      <c r="STY1557"/>
      <c r="STZ1557"/>
      <c r="SUA1557"/>
      <c r="SUB1557"/>
      <c r="SUC1557"/>
      <c r="SUD1557"/>
      <c r="SUE1557"/>
      <c r="SUF1557"/>
      <c r="SUG1557"/>
      <c r="SUH1557"/>
      <c r="SUI1557"/>
      <c r="SUJ1557"/>
      <c r="SUK1557"/>
      <c r="SUL1557"/>
      <c r="SUM1557"/>
      <c r="SUN1557"/>
      <c r="SUO1557"/>
      <c r="SUP1557"/>
      <c r="SUQ1557"/>
      <c r="SUR1557"/>
      <c r="SUS1557"/>
      <c r="SUT1557"/>
      <c r="SUU1557"/>
      <c r="SUV1557"/>
      <c r="SUW1557"/>
      <c r="SUX1557"/>
      <c r="SUY1557"/>
      <c r="SUZ1557"/>
      <c r="SVA1557"/>
      <c r="SVB1557"/>
      <c r="SVC1557"/>
      <c r="SVD1557"/>
      <c r="SVE1557"/>
      <c r="SVF1557"/>
      <c r="SVG1557"/>
      <c r="SVH1557"/>
      <c r="SVI1557"/>
      <c r="SVJ1557"/>
      <c r="SVK1557"/>
      <c r="SVL1557"/>
      <c r="SVM1557"/>
      <c r="SVN1557"/>
      <c r="SVO1557"/>
      <c r="SVP1557"/>
      <c r="SVQ1557"/>
      <c r="SVR1557"/>
      <c r="SVS1557"/>
      <c r="SVT1557"/>
      <c r="SVU1557"/>
      <c r="SVV1557"/>
      <c r="SVW1557"/>
      <c r="SVX1557"/>
      <c r="SVY1557"/>
      <c r="SVZ1557"/>
      <c r="SWA1557"/>
      <c r="SWB1557"/>
      <c r="SWC1557"/>
      <c r="SWD1557"/>
      <c r="SWE1557"/>
      <c r="SWF1557"/>
      <c r="SWG1557"/>
      <c r="SWH1557"/>
      <c r="SWI1557"/>
      <c r="SWJ1557"/>
      <c r="SWK1557"/>
      <c r="SWL1557"/>
      <c r="SWM1557"/>
      <c r="SWN1557"/>
      <c r="SWO1557"/>
      <c r="SWP1557"/>
      <c r="SWQ1557"/>
      <c r="SWR1557"/>
      <c r="SWS1557"/>
      <c r="SWT1557"/>
      <c r="SWU1557"/>
      <c r="SWV1557"/>
      <c r="SWW1557"/>
      <c r="SWX1557"/>
      <c r="SWY1557"/>
      <c r="SWZ1557"/>
      <c r="SXA1557"/>
      <c r="SXB1557"/>
      <c r="SXC1557"/>
      <c r="SXD1557"/>
      <c r="SXE1557"/>
      <c r="SXF1557"/>
      <c r="SXG1557"/>
      <c r="SXH1557"/>
      <c r="SXI1557"/>
      <c r="SXJ1557"/>
      <c r="SXK1557"/>
      <c r="SXL1557"/>
      <c r="SXM1557"/>
      <c r="SXN1557"/>
      <c r="SXO1557"/>
      <c r="SXP1557"/>
      <c r="SXQ1557"/>
      <c r="SXR1557"/>
      <c r="SXS1557"/>
      <c r="SXT1557"/>
      <c r="SXU1557"/>
      <c r="SXV1557"/>
      <c r="SXW1557"/>
      <c r="SXX1557"/>
      <c r="SXY1557"/>
      <c r="SXZ1557"/>
      <c r="SYA1557"/>
      <c r="SYB1557"/>
      <c r="SYC1557"/>
      <c r="SYD1557"/>
      <c r="SYE1557"/>
      <c r="SYF1557"/>
      <c r="SYG1557"/>
      <c r="SYH1557"/>
      <c r="SYI1557"/>
      <c r="SYJ1557"/>
      <c r="SYK1557"/>
      <c r="SYL1557"/>
      <c r="SYM1557"/>
      <c r="SYN1557"/>
      <c r="SYO1557"/>
      <c r="SYP1557"/>
      <c r="SYQ1557"/>
      <c r="SYR1557"/>
      <c r="SYS1557"/>
      <c r="SYT1557"/>
      <c r="SYU1557"/>
      <c r="SYV1557"/>
      <c r="SYW1557"/>
      <c r="SYX1557"/>
      <c r="SYY1557"/>
      <c r="SYZ1557"/>
      <c r="SZA1557"/>
      <c r="SZB1557"/>
      <c r="SZC1557"/>
      <c r="SZD1557"/>
      <c r="SZE1557"/>
      <c r="SZF1557"/>
      <c r="SZG1557"/>
      <c r="SZH1557"/>
      <c r="SZI1557"/>
      <c r="SZJ1557"/>
      <c r="SZK1557"/>
      <c r="SZL1557"/>
      <c r="SZM1557"/>
      <c r="SZN1557"/>
      <c r="SZO1557"/>
      <c r="SZP1557"/>
      <c r="SZQ1557"/>
      <c r="SZR1557"/>
      <c r="SZS1557"/>
      <c r="SZT1557"/>
      <c r="SZU1557"/>
      <c r="SZV1557"/>
      <c r="SZW1557"/>
      <c r="SZX1557"/>
      <c r="SZY1557"/>
      <c r="SZZ1557"/>
      <c r="TAA1557"/>
      <c r="TAB1557"/>
      <c r="TAC1557"/>
      <c r="TAD1557"/>
      <c r="TAE1557"/>
      <c r="TAF1557"/>
      <c r="TAG1557"/>
      <c r="TAH1557"/>
      <c r="TAI1557"/>
      <c r="TAJ1557"/>
      <c r="TAK1557"/>
      <c r="TAL1557"/>
      <c r="TAM1557"/>
      <c r="TAN1557"/>
      <c r="TAO1557"/>
      <c r="TAP1557"/>
      <c r="TAQ1557"/>
      <c r="TAR1557"/>
      <c r="TAS1557"/>
      <c r="TAT1557"/>
      <c r="TAU1557"/>
      <c r="TAV1557"/>
      <c r="TAW1557"/>
      <c r="TAX1557"/>
      <c r="TAY1557"/>
      <c r="TAZ1557"/>
      <c r="TBA1557"/>
      <c r="TBB1557"/>
      <c r="TBC1557"/>
      <c r="TBD1557"/>
      <c r="TBE1557"/>
      <c r="TBF1557"/>
      <c r="TBG1557"/>
      <c r="TBH1557"/>
      <c r="TBI1557"/>
      <c r="TBJ1557"/>
      <c r="TBK1557"/>
      <c r="TBL1557"/>
      <c r="TBM1557"/>
      <c r="TBN1557"/>
      <c r="TBO1557"/>
      <c r="TBP1557"/>
      <c r="TBQ1557"/>
      <c r="TBR1557"/>
      <c r="TBS1557"/>
      <c r="TBT1557"/>
      <c r="TBU1557"/>
      <c r="TBV1557"/>
      <c r="TBW1557"/>
      <c r="TBX1557"/>
      <c r="TBY1557"/>
      <c r="TBZ1557"/>
      <c r="TCA1557"/>
      <c r="TCB1557"/>
      <c r="TCC1557"/>
      <c r="TCD1557"/>
      <c r="TCE1557"/>
      <c r="TCF1557"/>
      <c r="TCG1557"/>
      <c r="TCH1557"/>
      <c r="TCI1557"/>
      <c r="TCJ1557"/>
      <c r="TCK1557"/>
      <c r="TCL1557"/>
      <c r="TCM1557"/>
      <c r="TCN1557"/>
      <c r="TCO1557"/>
      <c r="TCP1557"/>
      <c r="TCQ1557"/>
      <c r="TCR1557"/>
      <c r="TCS1557"/>
      <c r="TCT1557"/>
      <c r="TCU1557"/>
      <c r="TCV1557"/>
      <c r="TCW1557"/>
      <c r="TCX1557"/>
      <c r="TCY1557"/>
      <c r="TCZ1557"/>
      <c r="TDA1557"/>
      <c r="TDB1557"/>
      <c r="TDC1557"/>
      <c r="TDD1557"/>
      <c r="TDE1557"/>
      <c r="TDF1557"/>
      <c r="TDG1557"/>
      <c r="TDH1557"/>
      <c r="TDI1557"/>
      <c r="TDJ1557"/>
      <c r="TDK1557"/>
      <c r="TDL1557"/>
      <c r="TDM1557"/>
      <c r="TDN1557"/>
      <c r="TDO1557"/>
      <c r="TDP1557"/>
      <c r="TDQ1557"/>
      <c r="TDR1557"/>
      <c r="TDS1557"/>
      <c r="TDT1557"/>
      <c r="TDU1557"/>
      <c r="TDV1557"/>
      <c r="TDW1557"/>
      <c r="TDX1557"/>
      <c r="TDY1557"/>
      <c r="TDZ1557"/>
      <c r="TEA1557"/>
      <c r="TEB1557"/>
      <c r="TEC1557"/>
      <c r="TED1557"/>
      <c r="TEE1557"/>
      <c r="TEF1557"/>
      <c r="TEG1557"/>
      <c r="TEH1557"/>
      <c r="TEI1557"/>
      <c r="TEJ1557"/>
      <c r="TEK1557"/>
      <c r="TEL1557"/>
      <c r="TEM1557"/>
      <c r="TEN1557"/>
      <c r="TEO1557"/>
      <c r="TEP1557"/>
      <c r="TEQ1557"/>
      <c r="TER1557"/>
      <c r="TES1557"/>
      <c r="TET1557"/>
      <c r="TEU1557"/>
      <c r="TEV1557"/>
      <c r="TEW1557"/>
      <c r="TEX1557"/>
      <c r="TEY1557"/>
      <c r="TEZ1557"/>
      <c r="TFA1557"/>
      <c r="TFB1557"/>
      <c r="TFC1557"/>
      <c r="TFD1557"/>
      <c r="TFE1557"/>
      <c r="TFF1557"/>
      <c r="TFG1557"/>
      <c r="TFH1557"/>
      <c r="TFI1557"/>
      <c r="TFJ1557"/>
      <c r="TFK1557"/>
      <c r="TFL1557"/>
      <c r="TFM1557"/>
      <c r="TFN1557"/>
      <c r="TFO1557"/>
      <c r="TFP1557"/>
      <c r="TFQ1557"/>
      <c r="TFR1557"/>
      <c r="TFS1557"/>
      <c r="TFT1557"/>
      <c r="TFU1557"/>
      <c r="TFV1557"/>
      <c r="TFW1557"/>
      <c r="TFX1557"/>
      <c r="TFY1557"/>
      <c r="TFZ1557"/>
      <c r="TGA1557"/>
      <c r="TGB1557"/>
      <c r="TGC1557"/>
      <c r="TGD1557"/>
      <c r="TGE1557"/>
      <c r="TGF1557"/>
      <c r="TGG1557"/>
      <c r="TGH1557"/>
      <c r="TGI1557"/>
      <c r="TGJ1557"/>
      <c r="TGK1557"/>
      <c r="TGL1557"/>
      <c r="TGM1557"/>
      <c r="TGN1557"/>
      <c r="TGO1557"/>
      <c r="TGP1557"/>
      <c r="TGQ1557"/>
      <c r="TGR1557"/>
      <c r="TGS1557"/>
      <c r="TGT1557"/>
      <c r="TGU1557"/>
      <c r="TGV1557"/>
      <c r="TGW1557"/>
      <c r="TGX1557"/>
      <c r="TGY1557"/>
      <c r="TGZ1557"/>
      <c r="THA1557"/>
      <c r="THB1557"/>
      <c r="THC1557"/>
      <c r="THD1557"/>
      <c r="THE1557"/>
      <c r="THF1557"/>
      <c r="THG1557"/>
      <c r="THH1557"/>
      <c r="THI1557"/>
      <c r="THJ1557"/>
      <c r="THK1557"/>
      <c r="THL1557"/>
      <c r="THM1557"/>
      <c r="THN1557"/>
      <c r="THO1557"/>
      <c r="THP1557"/>
      <c r="THQ1557"/>
      <c r="THR1557"/>
      <c r="THS1557"/>
      <c r="THT1557"/>
      <c r="THU1557"/>
      <c r="THV1557"/>
      <c r="THW1557"/>
      <c r="THX1557"/>
      <c r="THY1557"/>
      <c r="THZ1557"/>
      <c r="TIA1557"/>
      <c r="TIB1557"/>
      <c r="TIC1557"/>
      <c r="TID1557"/>
      <c r="TIE1557"/>
      <c r="TIF1557"/>
      <c r="TIG1557"/>
      <c r="TIH1557"/>
      <c r="TII1557"/>
      <c r="TIJ1557"/>
      <c r="TIK1557"/>
      <c r="TIL1557"/>
      <c r="TIM1557"/>
      <c r="TIN1557"/>
      <c r="TIO1557"/>
      <c r="TIP1557"/>
      <c r="TIQ1557"/>
      <c r="TIR1557"/>
      <c r="TIS1557"/>
      <c r="TIT1557"/>
      <c r="TIU1557"/>
      <c r="TIV1557"/>
      <c r="TIW1557"/>
      <c r="TIX1557"/>
      <c r="TIY1557"/>
      <c r="TIZ1557"/>
      <c r="TJA1557"/>
      <c r="TJB1557"/>
      <c r="TJC1557"/>
      <c r="TJD1557"/>
      <c r="TJE1557"/>
      <c r="TJF1557"/>
      <c r="TJG1557"/>
      <c r="TJH1557"/>
      <c r="TJI1557"/>
      <c r="TJJ1557"/>
      <c r="TJK1557"/>
      <c r="TJL1557"/>
      <c r="TJM1557"/>
      <c r="TJN1557"/>
      <c r="TJO1557"/>
      <c r="TJP1557"/>
      <c r="TJQ1557"/>
      <c r="TJR1557"/>
      <c r="TJS1557"/>
      <c r="TJT1557"/>
      <c r="TJU1557"/>
      <c r="TJV1557"/>
      <c r="TJW1557"/>
      <c r="TJX1557"/>
      <c r="TJY1557"/>
      <c r="TJZ1557"/>
      <c r="TKA1557"/>
      <c r="TKB1557"/>
      <c r="TKC1557"/>
      <c r="TKD1557"/>
      <c r="TKE1557"/>
      <c r="TKF1557"/>
      <c r="TKG1557"/>
      <c r="TKH1557"/>
      <c r="TKI1557"/>
      <c r="TKJ1557"/>
      <c r="TKK1557"/>
      <c r="TKL1557"/>
      <c r="TKM1557"/>
      <c r="TKN1557"/>
      <c r="TKO1557"/>
      <c r="TKP1557"/>
      <c r="TKQ1557"/>
      <c r="TKR1557"/>
      <c r="TKS1557"/>
      <c r="TKT1557"/>
      <c r="TKU1557"/>
      <c r="TKV1557"/>
      <c r="TKW1557"/>
      <c r="TKX1557"/>
      <c r="TKY1557"/>
      <c r="TKZ1557"/>
      <c r="TLA1557"/>
      <c r="TLB1557"/>
      <c r="TLC1557"/>
      <c r="TLD1557"/>
      <c r="TLE1557"/>
      <c r="TLF1557"/>
      <c r="TLG1557"/>
      <c r="TLH1557"/>
      <c r="TLI1557"/>
      <c r="TLJ1557"/>
      <c r="TLK1557"/>
      <c r="TLL1557"/>
      <c r="TLM1557"/>
      <c r="TLN1557"/>
      <c r="TLO1557"/>
      <c r="TLP1557"/>
      <c r="TLQ1557"/>
      <c r="TLR1557"/>
      <c r="TLS1557"/>
      <c r="TLT1557"/>
      <c r="TLU1557"/>
      <c r="TLV1557"/>
      <c r="TLW1557"/>
      <c r="TLX1557"/>
      <c r="TLY1557"/>
      <c r="TLZ1557"/>
      <c r="TMA1557"/>
      <c r="TMB1557"/>
      <c r="TMC1557"/>
      <c r="TMD1557"/>
      <c r="TME1557"/>
      <c r="TMF1557"/>
      <c r="TMG1557"/>
      <c r="TMH1557"/>
      <c r="TMI1557"/>
      <c r="TMJ1557"/>
      <c r="TMK1557"/>
      <c r="TML1557"/>
      <c r="TMM1557"/>
      <c r="TMN1557"/>
      <c r="TMO1557"/>
      <c r="TMP1557"/>
      <c r="TMQ1557"/>
      <c r="TMR1557"/>
      <c r="TMS1557"/>
      <c r="TMT1557"/>
      <c r="TMU1557"/>
      <c r="TMV1557"/>
      <c r="TMW1557"/>
      <c r="TMX1557"/>
      <c r="TMY1557"/>
      <c r="TMZ1557"/>
      <c r="TNA1557"/>
      <c r="TNB1557"/>
      <c r="TNC1557"/>
      <c r="TND1557"/>
      <c r="TNE1557"/>
      <c r="TNF1557"/>
      <c r="TNG1557"/>
      <c r="TNH1557"/>
      <c r="TNI1557"/>
      <c r="TNJ1557"/>
      <c r="TNK1557"/>
      <c r="TNL1557"/>
      <c r="TNM1557"/>
      <c r="TNN1557"/>
      <c r="TNO1557"/>
      <c r="TNP1557"/>
      <c r="TNQ1557"/>
      <c r="TNR1557"/>
      <c r="TNS1557"/>
      <c r="TNT1557"/>
      <c r="TNU1557"/>
      <c r="TNV1557"/>
      <c r="TNW1557"/>
      <c r="TNX1557"/>
      <c r="TNY1557"/>
      <c r="TNZ1557"/>
      <c r="TOA1557"/>
      <c r="TOB1557"/>
      <c r="TOC1557"/>
      <c r="TOD1557"/>
      <c r="TOE1557"/>
      <c r="TOF1557"/>
      <c r="TOG1557"/>
      <c r="TOH1557"/>
      <c r="TOI1557"/>
      <c r="TOJ1557"/>
      <c r="TOK1557"/>
      <c r="TOL1557"/>
      <c r="TOM1557"/>
      <c r="TON1557"/>
      <c r="TOO1557"/>
      <c r="TOP1557"/>
      <c r="TOQ1557"/>
      <c r="TOR1557"/>
      <c r="TOS1557"/>
      <c r="TOT1557"/>
      <c r="TOU1557"/>
      <c r="TOV1557"/>
      <c r="TOW1557"/>
      <c r="TOX1557"/>
      <c r="TOY1557"/>
      <c r="TOZ1557"/>
      <c r="TPA1557"/>
      <c r="TPB1557"/>
      <c r="TPC1557"/>
      <c r="TPD1557"/>
      <c r="TPE1557"/>
      <c r="TPF1557"/>
      <c r="TPG1557"/>
      <c r="TPH1557"/>
      <c r="TPI1557"/>
      <c r="TPJ1557"/>
      <c r="TPK1557"/>
      <c r="TPL1557"/>
      <c r="TPM1557"/>
      <c r="TPN1557"/>
      <c r="TPO1557"/>
      <c r="TPP1557"/>
      <c r="TPQ1557"/>
      <c r="TPR1557"/>
      <c r="TPS1557"/>
      <c r="TPT1557"/>
      <c r="TPU1557"/>
      <c r="TPV1557"/>
      <c r="TPW1557"/>
      <c r="TPX1557"/>
      <c r="TPY1557"/>
      <c r="TPZ1557"/>
      <c r="TQA1557"/>
      <c r="TQB1557"/>
      <c r="TQC1557"/>
      <c r="TQD1557"/>
      <c r="TQE1557"/>
      <c r="TQF1557"/>
      <c r="TQG1557"/>
      <c r="TQH1557"/>
      <c r="TQI1557"/>
      <c r="TQJ1557"/>
      <c r="TQK1557"/>
      <c r="TQL1557"/>
      <c r="TQM1557"/>
      <c r="TQN1557"/>
      <c r="TQO1557"/>
      <c r="TQP1557"/>
      <c r="TQQ1557"/>
      <c r="TQR1557"/>
      <c r="TQS1557"/>
      <c r="TQT1557"/>
      <c r="TQU1557"/>
      <c r="TQV1557"/>
      <c r="TQW1557"/>
      <c r="TQX1557"/>
      <c r="TQY1557"/>
      <c r="TQZ1557"/>
      <c r="TRA1557"/>
      <c r="TRB1557"/>
      <c r="TRC1557"/>
      <c r="TRD1557"/>
      <c r="TRE1557"/>
      <c r="TRF1557"/>
      <c r="TRG1557"/>
      <c r="TRH1557"/>
      <c r="TRI1557"/>
      <c r="TRJ1557"/>
      <c r="TRK1557"/>
      <c r="TRL1557"/>
      <c r="TRM1557"/>
      <c r="TRN1557"/>
      <c r="TRO1557"/>
      <c r="TRP1557"/>
      <c r="TRQ1557"/>
      <c r="TRR1557"/>
      <c r="TRS1557"/>
      <c r="TRT1557"/>
      <c r="TRU1557"/>
      <c r="TRV1557"/>
      <c r="TRW1557"/>
      <c r="TRX1557"/>
      <c r="TRY1557"/>
      <c r="TRZ1557"/>
      <c r="TSA1557"/>
      <c r="TSB1557"/>
      <c r="TSC1557"/>
      <c r="TSD1557"/>
      <c r="TSE1557"/>
      <c r="TSF1557"/>
      <c r="TSG1557"/>
      <c r="TSH1557"/>
      <c r="TSI1557"/>
      <c r="TSJ1557"/>
      <c r="TSK1557"/>
      <c r="TSL1557"/>
      <c r="TSM1557"/>
      <c r="TSN1557"/>
      <c r="TSO1557"/>
      <c r="TSP1557"/>
      <c r="TSQ1557"/>
      <c r="TSR1557"/>
      <c r="TSS1557"/>
      <c r="TST1557"/>
      <c r="TSU1557"/>
      <c r="TSV1557"/>
      <c r="TSW1557"/>
      <c r="TSX1557"/>
      <c r="TSY1557"/>
      <c r="TSZ1557"/>
      <c r="TTA1557"/>
      <c r="TTB1557"/>
      <c r="TTC1557"/>
      <c r="TTD1557"/>
      <c r="TTE1557"/>
      <c r="TTF1557"/>
      <c r="TTG1557"/>
      <c r="TTH1557"/>
      <c r="TTI1557"/>
      <c r="TTJ1557"/>
      <c r="TTK1557"/>
      <c r="TTL1557"/>
      <c r="TTM1557"/>
      <c r="TTN1557"/>
      <c r="TTO1557"/>
      <c r="TTP1557"/>
      <c r="TTQ1557"/>
      <c r="TTR1557"/>
      <c r="TTS1557"/>
      <c r="TTT1557"/>
      <c r="TTU1557"/>
      <c r="TTV1557"/>
      <c r="TTW1557"/>
      <c r="TTX1557"/>
      <c r="TTY1557"/>
      <c r="TTZ1557"/>
      <c r="TUA1557"/>
      <c r="TUB1557"/>
      <c r="TUC1557"/>
      <c r="TUD1557"/>
      <c r="TUE1557"/>
      <c r="TUF1557"/>
      <c r="TUG1557"/>
      <c r="TUH1557"/>
      <c r="TUI1557"/>
      <c r="TUJ1557"/>
      <c r="TUK1557"/>
      <c r="TUL1557"/>
      <c r="TUM1557"/>
      <c r="TUN1557"/>
      <c r="TUO1557"/>
      <c r="TUP1557"/>
      <c r="TUQ1557"/>
      <c r="TUR1557"/>
      <c r="TUS1557"/>
      <c r="TUT1557"/>
      <c r="TUU1557"/>
      <c r="TUV1557"/>
      <c r="TUW1557"/>
      <c r="TUX1557"/>
      <c r="TUY1557"/>
      <c r="TUZ1557"/>
      <c r="TVA1557"/>
      <c r="TVB1557"/>
      <c r="TVC1557"/>
      <c r="TVD1557"/>
      <c r="TVE1557"/>
      <c r="TVF1557"/>
      <c r="TVG1557"/>
      <c r="TVH1557"/>
      <c r="TVI1557"/>
      <c r="TVJ1557"/>
      <c r="TVK1557"/>
      <c r="TVL1557"/>
      <c r="TVM1557"/>
      <c r="TVN1557"/>
      <c r="TVO1557"/>
      <c r="TVP1557"/>
      <c r="TVQ1557"/>
      <c r="TVR1557"/>
      <c r="TVS1557"/>
      <c r="TVT1557"/>
      <c r="TVU1557"/>
      <c r="TVV1557"/>
      <c r="TVW1557"/>
      <c r="TVX1557"/>
      <c r="TVY1557"/>
      <c r="TVZ1557"/>
      <c r="TWA1557"/>
      <c r="TWB1557"/>
      <c r="TWC1557"/>
      <c r="TWD1557"/>
      <c r="TWE1557"/>
      <c r="TWF1557"/>
      <c r="TWG1557"/>
      <c r="TWH1557"/>
      <c r="TWI1557"/>
      <c r="TWJ1557"/>
      <c r="TWK1557"/>
      <c r="TWL1557"/>
      <c r="TWM1557"/>
      <c r="TWN1557"/>
      <c r="TWO1557"/>
      <c r="TWP1557"/>
      <c r="TWQ1557"/>
      <c r="TWR1557"/>
      <c r="TWS1557"/>
      <c r="TWT1557"/>
      <c r="TWU1557"/>
      <c r="TWV1557"/>
      <c r="TWW1557"/>
      <c r="TWX1557"/>
      <c r="TWY1557"/>
      <c r="TWZ1557"/>
      <c r="TXA1557"/>
      <c r="TXB1557"/>
      <c r="TXC1557"/>
      <c r="TXD1557"/>
      <c r="TXE1557"/>
      <c r="TXF1557"/>
      <c r="TXG1557"/>
      <c r="TXH1557"/>
      <c r="TXI1557"/>
      <c r="TXJ1557"/>
      <c r="TXK1557"/>
      <c r="TXL1557"/>
      <c r="TXM1557"/>
      <c r="TXN1557"/>
      <c r="TXO1557"/>
      <c r="TXP1557"/>
      <c r="TXQ1557"/>
      <c r="TXR1557"/>
      <c r="TXS1557"/>
      <c r="TXT1557"/>
      <c r="TXU1557"/>
      <c r="TXV1557"/>
      <c r="TXW1557"/>
      <c r="TXX1557"/>
      <c r="TXY1557"/>
      <c r="TXZ1557"/>
      <c r="TYA1557"/>
      <c r="TYB1557"/>
      <c r="TYC1557"/>
      <c r="TYD1557"/>
      <c r="TYE1557"/>
      <c r="TYF1557"/>
      <c r="TYG1557"/>
      <c r="TYH1557"/>
      <c r="TYI1557"/>
      <c r="TYJ1557"/>
      <c r="TYK1557"/>
      <c r="TYL1557"/>
      <c r="TYM1557"/>
      <c r="TYN1557"/>
      <c r="TYO1557"/>
      <c r="TYP1557"/>
      <c r="TYQ1557"/>
      <c r="TYR1557"/>
      <c r="TYS1557"/>
      <c r="TYT1557"/>
      <c r="TYU1557"/>
      <c r="TYV1557"/>
      <c r="TYW1557"/>
      <c r="TYX1557"/>
      <c r="TYY1557"/>
      <c r="TYZ1557"/>
      <c r="TZA1557"/>
      <c r="TZB1557"/>
      <c r="TZC1557"/>
      <c r="TZD1557"/>
      <c r="TZE1557"/>
      <c r="TZF1557"/>
      <c r="TZG1557"/>
      <c r="TZH1557"/>
      <c r="TZI1557"/>
      <c r="TZJ1557"/>
      <c r="TZK1557"/>
      <c r="TZL1557"/>
      <c r="TZM1557"/>
      <c r="TZN1557"/>
      <c r="TZO1557"/>
      <c r="TZP1557"/>
      <c r="TZQ1557"/>
      <c r="TZR1557"/>
      <c r="TZS1557"/>
      <c r="TZT1557"/>
      <c r="TZU1557"/>
      <c r="TZV1557"/>
      <c r="TZW1557"/>
      <c r="TZX1557"/>
      <c r="TZY1557"/>
      <c r="TZZ1557"/>
      <c r="UAA1557"/>
      <c r="UAB1557"/>
      <c r="UAC1557"/>
      <c r="UAD1557"/>
      <c r="UAE1557"/>
      <c r="UAF1557"/>
      <c r="UAG1557"/>
      <c r="UAH1557"/>
      <c r="UAI1557"/>
      <c r="UAJ1557"/>
      <c r="UAK1557"/>
      <c r="UAL1557"/>
      <c r="UAM1557"/>
      <c r="UAN1557"/>
      <c r="UAO1557"/>
      <c r="UAP1557"/>
      <c r="UAQ1557"/>
      <c r="UAR1557"/>
      <c r="UAS1557"/>
      <c r="UAT1557"/>
      <c r="UAU1557"/>
      <c r="UAV1557"/>
      <c r="UAW1557"/>
      <c r="UAX1557"/>
      <c r="UAY1557"/>
      <c r="UAZ1557"/>
      <c r="UBA1557"/>
      <c r="UBB1557"/>
      <c r="UBC1557"/>
      <c r="UBD1557"/>
      <c r="UBE1557"/>
      <c r="UBF1557"/>
      <c r="UBG1557"/>
      <c r="UBH1557"/>
      <c r="UBI1557"/>
      <c r="UBJ1557"/>
      <c r="UBK1557"/>
      <c r="UBL1557"/>
      <c r="UBM1557"/>
      <c r="UBN1557"/>
      <c r="UBO1557"/>
      <c r="UBP1557"/>
      <c r="UBQ1557"/>
      <c r="UBR1557"/>
      <c r="UBS1557"/>
      <c r="UBT1557"/>
      <c r="UBU1557"/>
      <c r="UBV1557"/>
      <c r="UBW1557"/>
      <c r="UBX1557"/>
      <c r="UBY1557"/>
      <c r="UBZ1557"/>
      <c r="UCA1557"/>
      <c r="UCB1557"/>
      <c r="UCC1557"/>
      <c r="UCD1557"/>
      <c r="UCE1557"/>
      <c r="UCF1557"/>
      <c r="UCG1557"/>
      <c r="UCH1557"/>
      <c r="UCI1557"/>
      <c r="UCJ1557"/>
      <c r="UCK1557"/>
      <c r="UCL1557"/>
      <c r="UCM1557"/>
      <c r="UCN1557"/>
      <c r="UCO1557"/>
      <c r="UCP1557"/>
      <c r="UCQ1557"/>
      <c r="UCR1557"/>
      <c r="UCS1557"/>
      <c r="UCT1557"/>
      <c r="UCU1557"/>
      <c r="UCV1557"/>
      <c r="UCW1557"/>
      <c r="UCX1557"/>
      <c r="UCY1557"/>
      <c r="UCZ1557"/>
      <c r="UDA1557"/>
      <c r="UDB1557"/>
      <c r="UDC1557"/>
      <c r="UDD1557"/>
      <c r="UDE1557"/>
      <c r="UDF1557"/>
      <c r="UDG1557"/>
      <c r="UDH1557"/>
      <c r="UDI1557"/>
      <c r="UDJ1557"/>
      <c r="UDK1557"/>
      <c r="UDL1557"/>
      <c r="UDM1557"/>
      <c r="UDN1557"/>
      <c r="UDO1557"/>
      <c r="UDP1557"/>
      <c r="UDQ1557"/>
      <c r="UDR1557"/>
      <c r="UDS1557"/>
      <c r="UDT1557"/>
      <c r="UDU1557"/>
      <c r="UDV1557"/>
      <c r="UDW1557"/>
      <c r="UDX1557"/>
      <c r="UDY1557"/>
      <c r="UDZ1557"/>
      <c r="UEA1557"/>
      <c r="UEB1557"/>
      <c r="UEC1557"/>
      <c r="UED1557"/>
      <c r="UEE1557"/>
      <c r="UEF1557"/>
      <c r="UEG1557"/>
      <c r="UEH1557"/>
      <c r="UEI1557"/>
      <c r="UEJ1557"/>
      <c r="UEK1557"/>
      <c r="UEL1557"/>
      <c r="UEM1557"/>
      <c r="UEN1557"/>
      <c r="UEO1557"/>
      <c r="UEP1557"/>
      <c r="UEQ1557"/>
      <c r="UER1557"/>
      <c r="UES1557"/>
      <c r="UET1557"/>
      <c r="UEU1557"/>
      <c r="UEV1557"/>
      <c r="UEW1557"/>
      <c r="UEX1557"/>
      <c r="UEY1557"/>
      <c r="UEZ1557"/>
      <c r="UFA1557"/>
      <c r="UFB1557"/>
      <c r="UFC1557"/>
      <c r="UFD1557"/>
      <c r="UFE1557"/>
      <c r="UFF1557"/>
      <c r="UFG1557"/>
      <c r="UFH1557"/>
      <c r="UFI1557"/>
      <c r="UFJ1557"/>
      <c r="UFK1557"/>
      <c r="UFL1557"/>
      <c r="UFM1557"/>
      <c r="UFN1557"/>
      <c r="UFO1557"/>
      <c r="UFP1557"/>
      <c r="UFQ1557"/>
      <c r="UFR1557"/>
      <c r="UFS1557"/>
      <c r="UFT1557"/>
      <c r="UFU1557"/>
      <c r="UFV1557"/>
      <c r="UFW1557"/>
      <c r="UFX1557"/>
      <c r="UFY1557"/>
      <c r="UFZ1557"/>
      <c r="UGA1557"/>
      <c r="UGB1557"/>
      <c r="UGC1557"/>
      <c r="UGD1557"/>
      <c r="UGE1557"/>
      <c r="UGF1557"/>
      <c r="UGG1557"/>
      <c r="UGH1557"/>
      <c r="UGI1557"/>
      <c r="UGJ1557"/>
      <c r="UGK1557"/>
      <c r="UGL1557"/>
      <c r="UGM1557"/>
      <c r="UGN1557"/>
      <c r="UGO1557"/>
      <c r="UGP1557"/>
      <c r="UGQ1557"/>
      <c r="UGR1557"/>
      <c r="UGS1557"/>
      <c r="UGT1557"/>
      <c r="UGU1557"/>
      <c r="UGV1557"/>
      <c r="UGW1557"/>
      <c r="UGX1557"/>
      <c r="UGY1557"/>
      <c r="UGZ1557"/>
      <c r="UHA1557"/>
      <c r="UHB1557"/>
      <c r="UHC1557"/>
      <c r="UHD1557"/>
      <c r="UHE1557"/>
      <c r="UHF1557"/>
      <c r="UHG1557"/>
      <c r="UHH1557"/>
      <c r="UHI1557"/>
      <c r="UHJ1557"/>
      <c r="UHK1557"/>
      <c r="UHL1557"/>
      <c r="UHM1557"/>
      <c r="UHN1557"/>
      <c r="UHO1557"/>
      <c r="UHP1557"/>
      <c r="UHQ1557"/>
      <c r="UHR1557"/>
      <c r="UHS1557"/>
      <c r="UHT1557"/>
      <c r="UHU1557"/>
      <c r="UHV1557"/>
      <c r="UHW1557"/>
      <c r="UHX1557"/>
      <c r="UHY1557"/>
      <c r="UHZ1557"/>
      <c r="UIA1557"/>
      <c r="UIB1557"/>
      <c r="UIC1557"/>
      <c r="UID1557"/>
      <c r="UIE1557"/>
      <c r="UIF1557"/>
      <c r="UIG1557"/>
      <c r="UIH1557"/>
      <c r="UII1557"/>
      <c r="UIJ1557"/>
      <c r="UIK1557"/>
      <c r="UIL1557"/>
      <c r="UIM1557"/>
      <c r="UIN1557"/>
      <c r="UIO1557"/>
      <c r="UIP1557"/>
      <c r="UIQ1557"/>
      <c r="UIR1557"/>
      <c r="UIS1557"/>
      <c r="UIT1557"/>
      <c r="UIU1557"/>
      <c r="UIV1557"/>
      <c r="UIW1557"/>
      <c r="UIX1557"/>
      <c r="UIY1557"/>
      <c r="UIZ1557"/>
      <c r="UJA1557"/>
      <c r="UJB1557"/>
      <c r="UJC1557"/>
      <c r="UJD1557"/>
      <c r="UJE1557"/>
      <c r="UJF1557"/>
      <c r="UJG1557"/>
      <c r="UJH1557"/>
      <c r="UJI1557"/>
      <c r="UJJ1557"/>
      <c r="UJK1557"/>
      <c r="UJL1557"/>
      <c r="UJM1557"/>
      <c r="UJN1557"/>
      <c r="UJO1557"/>
      <c r="UJP1557"/>
      <c r="UJQ1557"/>
      <c r="UJR1557"/>
      <c r="UJS1557"/>
      <c r="UJT1557"/>
      <c r="UJU1557"/>
      <c r="UJV1557"/>
      <c r="UJW1557"/>
      <c r="UJX1557"/>
      <c r="UJY1557"/>
      <c r="UJZ1557"/>
      <c r="UKA1557"/>
      <c r="UKB1557"/>
      <c r="UKC1557"/>
      <c r="UKD1557"/>
      <c r="UKE1557"/>
      <c r="UKF1557"/>
      <c r="UKG1557"/>
      <c r="UKH1557"/>
      <c r="UKI1557"/>
      <c r="UKJ1557"/>
      <c r="UKK1557"/>
      <c r="UKL1557"/>
      <c r="UKM1557"/>
      <c r="UKN1557"/>
      <c r="UKO1557"/>
      <c r="UKP1557"/>
      <c r="UKQ1557"/>
      <c r="UKR1557"/>
      <c r="UKS1557"/>
      <c r="UKT1557"/>
      <c r="UKU1557"/>
      <c r="UKV1557"/>
      <c r="UKW1557"/>
      <c r="UKX1557"/>
      <c r="UKY1557"/>
      <c r="UKZ1557"/>
      <c r="ULA1557"/>
      <c r="ULB1557"/>
      <c r="ULC1557"/>
      <c r="ULD1557"/>
      <c r="ULE1557"/>
      <c r="ULF1557"/>
      <c r="ULG1557"/>
      <c r="ULH1557"/>
      <c r="ULI1557"/>
      <c r="ULJ1557"/>
      <c r="ULK1557"/>
      <c r="ULL1557"/>
      <c r="ULM1557"/>
      <c r="ULN1557"/>
      <c r="ULO1557"/>
      <c r="ULP1557"/>
      <c r="ULQ1557"/>
      <c r="ULR1557"/>
      <c r="ULS1557"/>
      <c r="ULT1557"/>
      <c r="ULU1557"/>
      <c r="ULV1557"/>
      <c r="ULW1557"/>
      <c r="ULX1557"/>
      <c r="ULY1557"/>
      <c r="ULZ1557"/>
      <c r="UMA1557"/>
      <c r="UMB1557"/>
      <c r="UMC1557"/>
      <c r="UMD1557"/>
      <c r="UME1557"/>
      <c r="UMF1557"/>
      <c r="UMG1557"/>
      <c r="UMH1557"/>
      <c r="UMI1557"/>
      <c r="UMJ1557"/>
      <c r="UMK1557"/>
      <c r="UML1557"/>
      <c r="UMM1557"/>
      <c r="UMN1557"/>
      <c r="UMO1557"/>
      <c r="UMP1557"/>
      <c r="UMQ1557"/>
      <c r="UMR1557"/>
      <c r="UMS1557"/>
      <c r="UMT1557"/>
      <c r="UMU1557"/>
      <c r="UMV1557"/>
      <c r="UMW1557"/>
      <c r="UMX1557"/>
      <c r="UMY1557"/>
      <c r="UMZ1557"/>
      <c r="UNA1557"/>
      <c r="UNB1557"/>
      <c r="UNC1557"/>
      <c r="UND1557"/>
      <c r="UNE1557"/>
      <c r="UNF1557"/>
      <c r="UNG1557"/>
      <c r="UNH1557"/>
      <c r="UNI1557"/>
      <c r="UNJ1557"/>
      <c r="UNK1557"/>
      <c r="UNL1557"/>
      <c r="UNM1557"/>
      <c r="UNN1557"/>
      <c r="UNO1557"/>
      <c r="UNP1557"/>
      <c r="UNQ1557"/>
      <c r="UNR1557"/>
      <c r="UNS1557"/>
      <c r="UNT1557"/>
      <c r="UNU1557"/>
      <c r="UNV1557"/>
      <c r="UNW1557"/>
      <c r="UNX1557"/>
      <c r="UNY1557"/>
      <c r="UNZ1557"/>
      <c r="UOA1557"/>
      <c r="UOB1557"/>
      <c r="UOC1557"/>
      <c r="UOD1557"/>
      <c r="UOE1557"/>
      <c r="UOF1557"/>
      <c r="UOG1557"/>
      <c r="UOH1557"/>
      <c r="UOI1557"/>
      <c r="UOJ1557"/>
      <c r="UOK1557"/>
      <c r="UOL1557"/>
      <c r="UOM1557"/>
      <c r="UON1557"/>
      <c r="UOO1557"/>
      <c r="UOP1557"/>
      <c r="UOQ1557"/>
      <c r="UOR1557"/>
      <c r="UOS1557"/>
      <c r="UOT1557"/>
      <c r="UOU1557"/>
      <c r="UOV1557"/>
      <c r="UOW1557"/>
      <c r="UOX1557"/>
      <c r="UOY1557"/>
      <c r="UOZ1557"/>
      <c r="UPA1557"/>
      <c r="UPB1557"/>
      <c r="UPC1557"/>
      <c r="UPD1557"/>
      <c r="UPE1557"/>
      <c r="UPF1557"/>
      <c r="UPG1557"/>
      <c r="UPH1557"/>
      <c r="UPI1557"/>
      <c r="UPJ1557"/>
      <c r="UPK1557"/>
      <c r="UPL1557"/>
      <c r="UPM1557"/>
      <c r="UPN1557"/>
      <c r="UPO1557"/>
      <c r="UPP1557"/>
      <c r="UPQ1557"/>
      <c r="UPR1557"/>
      <c r="UPS1557"/>
      <c r="UPT1557"/>
      <c r="UPU1557"/>
      <c r="UPV1557"/>
      <c r="UPW1557"/>
      <c r="UPX1557"/>
      <c r="UPY1557"/>
      <c r="UPZ1557"/>
      <c r="UQA1557"/>
      <c r="UQB1557"/>
      <c r="UQC1557"/>
      <c r="UQD1557"/>
      <c r="UQE1557"/>
      <c r="UQF1557"/>
      <c r="UQG1557"/>
      <c r="UQH1557"/>
      <c r="UQI1557"/>
      <c r="UQJ1557"/>
      <c r="UQK1557"/>
      <c r="UQL1557"/>
      <c r="UQM1557"/>
      <c r="UQN1557"/>
      <c r="UQO1557"/>
      <c r="UQP1557"/>
      <c r="UQQ1557"/>
      <c r="UQR1557"/>
      <c r="UQS1557"/>
      <c r="UQT1557"/>
      <c r="UQU1557"/>
      <c r="UQV1557"/>
      <c r="UQW1557"/>
      <c r="UQX1557"/>
      <c r="UQY1557"/>
      <c r="UQZ1557"/>
      <c r="URA1557"/>
      <c r="URB1557"/>
      <c r="URC1557"/>
      <c r="URD1557"/>
      <c r="URE1557"/>
      <c r="URF1557"/>
      <c r="URG1557"/>
      <c r="URH1557"/>
      <c r="URI1557"/>
      <c r="URJ1557"/>
      <c r="URK1557"/>
      <c r="URL1557"/>
      <c r="URM1557"/>
      <c r="URN1557"/>
      <c r="URO1557"/>
      <c r="URP1557"/>
      <c r="URQ1557"/>
      <c r="URR1557"/>
      <c r="URS1557"/>
      <c r="URT1557"/>
      <c r="URU1557"/>
      <c r="URV1557"/>
      <c r="URW1557"/>
      <c r="URX1557"/>
      <c r="URY1557"/>
      <c r="URZ1557"/>
      <c r="USA1557"/>
      <c r="USB1557"/>
      <c r="USC1557"/>
      <c r="USD1557"/>
      <c r="USE1557"/>
      <c r="USF1557"/>
      <c r="USG1557"/>
      <c r="USH1557"/>
      <c r="USI1557"/>
      <c r="USJ1557"/>
      <c r="USK1557"/>
      <c r="USL1557"/>
      <c r="USM1557"/>
      <c r="USN1557"/>
      <c r="USO1557"/>
      <c r="USP1557"/>
      <c r="USQ1557"/>
      <c r="USR1557"/>
      <c r="USS1557"/>
      <c r="UST1557"/>
      <c r="USU1557"/>
      <c r="USV1557"/>
      <c r="USW1557"/>
      <c r="USX1557"/>
      <c r="USY1557"/>
      <c r="USZ1557"/>
      <c r="UTA1557"/>
      <c r="UTB1557"/>
      <c r="UTC1557"/>
      <c r="UTD1557"/>
      <c r="UTE1557"/>
      <c r="UTF1557"/>
      <c r="UTG1557"/>
      <c r="UTH1557"/>
      <c r="UTI1557"/>
      <c r="UTJ1557"/>
      <c r="UTK1557"/>
      <c r="UTL1557"/>
      <c r="UTM1557"/>
      <c r="UTN1557"/>
      <c r="UTO1557"/>
      <c r="UTP1557"/>
      <c r="UTQ1557"/>
      <c r="UTR1557"/>
      <c r="UTS1557"/>
      <c r="UTT1557"/>
      <c r="UTU1557"/>
      <c r="UTV1557"/>
      <c r="UTW1557"/>
      <c r="UTX1557"/>
      <c r="UTY1557"/>
      <c r="UTZ1557"/>
      <c r="UUA1557"/>
      <c r="UUB1557"/>
      <c r="UUC1557"/>
      <c r="UUD1557"/>
      <c r="UUE1557"/>
      <c r="UUF1557"/>
      <c r="UUG1557"/>
      <c r="UUH1557"/>
      <c r="UUI1557"/>
      <c r="UUJ1557"/>
      <c r="UUK1557"/>
      <c r="UUL1557"/>
      <c r="UUM1557"/>
      <c r="UUN1557"/>
      <c r="UUO1557"/>
      <c r="UUP1557"/>
      <c r="UUQ1557"/>
      <c r="UUR1557"/>
      <c r="UUS1557"/>
      <c r="UUT1557"/>
      <c r="UUU1557"/>
      <c r="UUV1557"/>
      <c r="UUW1557"/>
      <c r="UUX1557"/>
      <c r="UUY1557"/>
      <c r="UUZ1557"/>
      <c r="UVA1557"/>
      <c r="UVB1557"/>
      <c r="UVC1557"/>
      <c r="UVD1557"/>
      <c r="UVE1557"/>
      <c r="UVF1557"/>
      <c r="UVG1557"/>
      <c r="UVH1557"/>
      <c r="UVI1557"/>
      <c r="UVJ1557"/>
      <c r="UVK1557"/>
      <c r="UVL1557"/>
      <c r="UVM1557"/>
      <c r="UVN1557"/>
      <c r="UVO1557"/>
      <c r="UVP1557"/>
      <c r="UVQ1557"/>
      <c r="UVR1557"/>
      <c r="UVS1557"/>
      <c r="UVT1557"/>
      <c r="UVU1557"/>
      <c r="UVV1557"/>
      <c r="UVW1557"/>
      <c r="UVX1557"/>
      <c r="UVY1557"/>
      <c r="UVZ1557"/>
      <c r="UWA1557"/>
      <c r="UWB1557"/>
      <c r="UWC1557"/>
      <c r="UWD1557"/>
      <c r="UWE1557"/>
      <c r="UWF1557"/>
      <c r="UWG1557"/>
      <c r="UWH1557"/>
      <c r="UWI1557"/>
      <c r="UWJ1557"/>
      <c r="UWK1557"/>
      <c r="UWL1557"/>
      <c r="UWM1557"/>
      <c r="UWN1557"/>
      <c r="UWO1557"/>
      <c r="UWP1557"/>
      <c r="UWQ1557"/>
      <c r="UWR1557"/>
      <c r="UWS1557"/>
      <c r="UWT1557"/>
      <c r="UWU1557"/>
      <c r="UWV1557"/>
      <c r="UWW1557"/>
      <c r="UWX1557"/>
      <c r="UWY1557"/>
      <c r="UWZ1557"/>
      <c r="UXA1557"/>
      <c r="UXB1557"/>
      <c r="UXC1557"/>
      <c r="UXD1557"/>
      <c r="UXE1557"/>
      <c r="UXF1557"/>
      <c r="UXG1557"/>
      <c r="UXH1557"/>
      <c r="UXI1557"/>
      <c r="UXJ1557"/>
      <c r="UXK1557"/>
      <c r="UXL1557"/>
      <c r="UXM1557"/>
      <c r="UXN1557"/>
      <c r="UXO1557"/>
      <c r="UXP1557"/>
      <c r="UXQ1557"/>
      <c r="UXR1557"/>
      <c r="UXS1557"/>
      <c r="UXT1557"/>
      <c r="UXU1557"/>
      <c r="UXV1557"/>
      <c r="UXW1557"/>
      <c r="UXX1557"/>
      <c r="UXY1557"/>
      <c r="UXZ1557"/>
      <c r="UYA1557"/>
      <c r="UYB1557"/>
      <c r="UYC1557"/>
      <c r="UYD1557"/>
      <c r="UYE1557"/>
      <c r="UYF1557"/>
      <c r="UYG1557"/>
      <c r="UYH1557"/>
      <c r="UYI1557"/>
      <c r="UYJ1557"/>
      <c r="UYK1557"/>
      <c r="UYL1557"/>
      <c r="UYM1557"/>
      <c r="UYN1557"/>
      <c r="UYO1557"/>
      <c r="UYP1557"/>
      <c r="UYQ1557"/>
      <c r="UYR1557"/>
      <c r="UYS1557"/>
      <c r="UYT1557"/>
      <c r="UYU1557"/>
      <c r="UYV1557"/>
      <c r="UYW1557"/>
      <c r="UYX1557"/>
      <c r="UYY1557"/>
      <c r="UYZ1557"/>
      <c r="UZA1557"/>
      <c r="UZB1557"/>
      <c r="UZC1557"/>
      <c r="UZD1557"/>
      <c r="UZE1557"/>
      <c r="UZF1557"/>
      <c r="UZG1557"/>
      <c r="UZH1557"/>
      <c r="UZI1557"/>
      <c r="UZJ1557"/>
      <c r="UZK1557"/>
      <c r="UZL1557"/>
      <c r="UZM1557"/>
      <c r="UZN1557"/>
      <c r="UZO1557"/>
      <c r="UZP1557"/>
      <c r="UZQ1557"/>
      <c r="UZR1557"/>
      <c r="UZS1557"/>
      <c r="UZT1557"/>
      <c r="UZU1557"/>
      <c r="UZV1557"/>
      <c r="UZW1557"/>
      <c r="UZX1557"/>
      <c r="UZY1557"/>
      <c r="UZZ1557"/>
      <c r="VAA1557"/>
      <c r="VAB1557"/>
      <c r="VAC1557"/>
      <c r="VAD1557"/>
      <c r="VAE1557"/>
      <c r="VAF1557"/>
      <c r="VAG1557"/>
      <c r="VAH1557"/>
      <c r="VAI1557"/>
      <c r="VAJ1557"/>
      <c r="VAK1557"/>
      <c r="VAL1557"/>
      <c r="VAM1557"/>
      <c r="VAN1557"/>
      <c r="VAO1557"/>
      <c r="VAP1557"/>
      <c r="VAQ1557"/>
      <c r="VAR1557"/>
      <c r="VAS1557"/>
      <c r="VAT1557"/>
      <c r="VAU1557"/>
      <c r="VAV1557"/>
      <c r="VAW1557"/>
      <c r="VAX1557"/>
      <c r="VAY1557"/>
      <c r="VAZ1557"/>
      <c r="VBA1557"/>
      <c r="VBB1557"/>
      <c r="VBC1557"/>
      <c r="VBD1557"/>
      <c r="VBE1557"/>
      <c r="VBF1557"/>
      <c r="VBG1557"/>
      <c r="VBH1557"/>
      <c r="VBI1557"/>
      <c r="VBJ1557"/>
      <c r="VBK1557"/>
      <c r="VBL1557"/>
      <c r="VBM1557"/>
      <c r="VBN1557"/>
      <c r="VBO1557"/>
      <c r="VBP1557"/>
      <c r="VBQ1557"/>
      <c r="VBR1557"/>
      <c r="VBS1557"/>
      <c r="VBT1557"/>
      <c r="VBU1557"/>
      <c r="VBV1557"/>
      <c r="VBW1557"/>
      <c r="VBX1557"/>
      <c r="VBY1557"/>
      <c r="VBZ1557"/>
      <c r="VCA1557"/>
      <c r="VCB1557"/>
      <c r="VCC1557"/>
      <c r="VCD1557"/>
      <c r="VCE1557"/>
      <c r="VCF1557"/>
      <c r="VCG1557"/>
      <c r="VCH1557"/>
      <c r="VCI1557"/>
      <c r="VCJ1557"/>
      <c r="VCK1557"/>
      <c r="VCL1557"/>
      <c r="VCM1557"/>
      <c r="VCN1557"/>
      <c r="VCO1557"/>
      <c r="VCP1557"/>
      <c r="VCQ1557"/>
      <c r="VCR1557"/>
      <c r="VCS1557"/>
      <c r="VCT1557"/>
      <c r="VCU1557"/>
      <c r="VCV1557"/>
      <c r="VCW1557"/>
      <c r="VCX1557"/>
      <c r="VCY1557"/>
      <c r="VCZ1557"/>
      <c r="VDA1557"/>
      <c r="VDB1557"/>
      <c r="VDC1557"/>
      <c r="VDD1557"/>
      <c r="VDE1557"/>
      <c r="VDF1557"/>
      <c r="VDG1557"/>
      <c r="VDH1557"/>
      <c r="VDI1557"/>
      <c r="VDJ1557"/>
      <c r="VDK1557"/>
      <c r="VDL1557"/>
      <c r="VDM1557"/>
      <c r="VDN1557"/>
      <c r="VDO1557"/>
      <c r="VDP1557"/>
      <c r="VDQ1557"/>
      <c r="VDR1557"/>
      <c r="VDS1557"/>
      <c r="VDT1557"/>
      <c r="VDU1557"/>
      <c r="VDV1557"/>
      <c r="VDW1557"/>
      <c r="VDX1557"/>
      <c r="VDY1557"/>
      <c r="VDZ1557"/>
      <c r="VEA1557"/>
      <c r="VEB1557"/>
      <c r="VEC1557"/>
      <c r="VED1557"/>
      <c r="VEE1557"/>
      <c r="VEF1557"/>
      <c r="VEG1557"/>
      <c r="VEH1557"/>
      <c r="VEI1557"/>
      <c r="VEJ1557"/>
      <c r="VEK1557"/>
      <c r="VEL1557"/>
      <c r="VEM1557"/>
      <c r="VEN1557"/>
      <c r="VEO1557"/>
      <c r="VEP1557"/>
      <c r="VEQ1557"/>
      <c r="VER1557"/>
      <c r="VES1557"/>
      <c r="VET1557"/>
      <c r="VEU1557"/>
      <c r="VEV1557"/>
      <c r="VEW1557"/>
      <c r="VEX1557"/>
      <c r="VEY1557"/>
      <c r="VEZ1557"/>
      <c r="VFA1557"/>
      <c r="VFB1557"/>
      <c r="VFC1557"/>
      <c r="VFD1557"/>
      <c r="VFE1557"/>
      <c r="VFF1557"/>
      <c r="VFG1557"/>
      <c r="VFH1557"/>
      <c r="VFI1557"/>
      <c r="VFJ1557"/>
      <c r="VFK1557"/>
      <c r="VFL1557"/>
      <c r="VFM1557"/>
      <c r="VFN1557"/>
      <c r="VFO1557"/>
      <c r="VFP1557"/>
      <c r="VFQ1557"/>
      <c r="VFR1557"/>
      <c r="VFS1557"/>
      <c r="VFT1557"/>
      <c r="VFU1557"/>
      <c r="VFV1557"/>
      <c r="VFW1557"/>
      <c r="VFX1557"/>
      <c r="VFY1557"/>
      <c r="VFZ1557"/>
      <c r="VGA1557"/>
      <c r="VGB1557"/>
      <c r="VGC1557"/>
      <c r="VGD1557"/>
      <c r="VGE1557"/>
      <c r="VGF1557"/>
      <c r="VGG1557"/>
      <c r="VGH1557"/>
      <c r="VGI1557"/>
      <c r="VGJ1557"/>
      <c r="VGK1557"/>
      <c r="VGL1557"/>
      <c r="VGM1557"/>
      <c r="VGN1557"/>
      <c r="VGO1557"/>
      <c r="VGP1557"/>
      <c r="VGQ1557"/>
      <c r="VGR1557"/>
      <c r="VGS1557"/>
      <c r="VGT1557"/>
      <c r="VGU1557"/>
      <c r="VGV1557"/>
      <c r="VGW1557"/>
      <c r="VGX1557"/>
      <c r="VGY1557"/>
      <c r="VGZ1557"/>
      <c r="VHA1557"/>
      <c r="VHB1557"/>
      <c r="VHC1557"/>
      <c r="VHD1557"/>
      <c r="VHE1557"/>
      <c r="VHF1557"/>
      <c r="VHG1557"/>
      <c r="VHH1557"/>
      <c r="VHI1557"/>
      <c r="VHJ1557"/>
      <c r="VHK1557"/>
      <c r="VHL1557"/>
      <c r="VHM1557"/>
      <c r="VHN1557"/>
      <c r="VHO1557"/>
      <c r="VHP1557"/>
      <c r="VHQ1557"/>
      <c r="VHR1557"/>
      <c r="VHS1557"/>
      <c r="VHT1557"/>
      <c r="VHU1557"/>
      <c r="VHV1557"/>
      <c r="VHW1557"/>
      <c r="VHX1557"/>
      <c r="VHY1557"/>
      <c r="VHZ1557"/>
      <c r="VIA1557"/>
      <c r="VIB1557"/>
      <c r="VIC1557"/>
      <c r="VID1557"/>
      <c r="VIE1557"/>
      <c r="VIF1557"/>
      <c r="VIG1557"/>
      <c r="VIH1557"/>
      <c r="VII1557"/>
      <c r="VIJ1557"/>
      <c r="VIK1557"/>
      <c r="VIL1557"/>
      <c r="VIM1557"/>
      <c r="VIN1557"/>
      <c r="VIO1557"/>
      <c r="VIP1557"/>
      <c r="VIQ1557"/>
      <c r="VIR1557"/>
      <c r="VIS1557"/>
      <c r="VIT1557"/>
      <c r="VIU1557"/>
      <c r="VIV1557"/>
      <c r="VIW1557"/>
      <c r="VIX1557"/>
      <c r="VIY1557"/>
      <c r="VIZ1557"/>
      <c r="VJA1557"/>
      <c r="VJB1557"/>
      <c r="VJC1557"/>
      <c r="VJD1557"/>
      <c r="VJE1557"/>
      <c r="VJF1557"/>
      <c r="VJG1557"/>
      <c r="VJH1557"/>
      <c r="VJI1557"/>
      <c r="VJJ1557"/>
      <c r="VJK1557"/>
      <c r="VJL1557"/>
      <c r="VJM1557"/>
      <c r="VJN1557"/>
      <c r="VJO1557"/>
      <c r="VJP1557"/>
      <c r="VJQ1557"/>
      <c r="VJR1557"/>
      <c r="VJS1557"/>
      <c r="VJT1557"/>
      <c r="VJU1557"/>
      <c r="VJV1557"/>
      <c r="VJW1557"/>
      <c r="VJX1557"/>
      <c r="VJY1557"/>
      <c r="VJZ1557"/>
      <c r="VKA1557"/>
      <c r="VKB1557"/>
      <c r="VKC1557"/>
      <c r="VKD1557"/>
      <c r="VKE1557"/>
      <c r="VKF1557"/>
      <c r="VKG1557"/>
      <c r="VKH1557"/>
      <c r="VKI1557"/>
      <c r="VKJ1557"/>
      <c r="VKK1557"/>
      <c r="VKL1557"/>
      <c r="VKM1557"/>
      <c r="VKN1557"/>
      <c r="VKO1557"/>
      <c r="VKP1557"/>
      <c r="VKQ1557"/>
      <c r="VKR1557"/>
      <c r="VKS1557"/>
      <c r="VKT1557"/>
      <c r="VKU1557"/>
      <c r="VKV1557"/>
      <c r="VKW1557"/>
      <c r="VKX1557"/>
      <c r="VKY1557"/>
      <c r="VKZ1557"/>
      <c r="VLA1557"/>
      <c r="VLB1557"/>
      <c r="VLC1557"/>
      <c r="VLD1557"/>
      <c r="VLE1557"/>
      <c r="VLF1557"/>
      <c r="VLG1557"/>
      <c r="VLH1557"/>
      <c r="VLI1557"/>
      <c r="VLJ1557"/>
      <c r="VLK1557"/>
      <c r="VLL1557"/>
      <c r="VLM1557"/>
      <c r="VLN1557"/>
      <c r="VLO1557"/>
      <c r="VLP1557"/>
      <c r="VLQ1557"/>
      <c r="VLR1557"/>
      <c r="VLS1557"/>
      <c r="VLT1557"/>
      <c r="VLU1557"/>
      <c r="VLV1557"/>
      <c r="VLW1557"/>
      <c r="VLX1557"/>
      <c r="VLY1557"/>
      <c r="VLZ1557"/>
      <c r="VMA1557"/>
      <c r="VMB1557"/>
      <c r="VMC1557"/>
      <c r="VMD1557"/>
      <c r="VME1557"/>
      <c r="VMF1557"/>
      <c r="VMG1557"/>
      <c r="VMH1557"/>
      <c r="VMI1557"/>
      <c r="VMJ1557"/>
      <c r="VMK1557"/>
      <c r="VML1557"/>
      <c r="VMM1557"/>
      <c r="VMN1557"/>
      <c r="VMO1557"/>
      <c r="VMP1557"/>
      <c r="VMQ1557"/>
      <c r="VMR1557"/>
      <c r="VMS1557"/>
      <c r="VMT1557"/>
      <c r="VMU1557"/>
      <c r="VMV1557"/>
      <c r="VMW1557"/>
      <c r="VMX1557"/>
      <c r="VMY1557"/>
      <c r="VMZ1557"/>
      <c r="VNA1557"/>
      <c r="VNB1557"/>
      <c r="VNC1557"/>
      <c r="VND1557"/>
      <c r="VNE1557"/>
      <c r="VNF1557"/>
      <c r="VNG1557"/>
      <c r="VNH1557"/>
      <c r="VNI1557"/>
      <c r="VNJ1557"/>
      <c r="VNK1557"/>
      <c r="VNL1557"/>
      <c r="VNM1557"/>
      <c r="VNN1557"/>
      <c r="VNO1557"/>
      <c r="VNP1557"/>
      <c r="VNQ1557"/>
      <c r="VNR1557"/>
      <c r="VNS1557"/>
      <c r="VNT1557"/>
      <c r="VNU1557"/>
      <c r="VNV1557"/>
      <c r="VNW1557"/>
      <c r="VNX1557"/>
      <c r="VNY1557"/>
      <c r="VNZ1557"/>
      <c r="VOA1557"/>
      <c r="VOB1557"/>
      <c r="VOC1557"/>
      <c r="VOD1557"/>
      <c r="VOE1557"/>
      <c r="VOF1557"/>
      <c r="VOG1557"/>
      <c r="VOH1557"/>
      <c r="VOI1557"/>
      <c r="VOJ1557"/>
      <c r="VOK1557"/>
      <c r="VOL1557"/>
      <c r="VOM1557"/>
      <c r="VON1557"/>
      <c r="VOO1557"/>
      <c r="VOP1557"/>
      <c r="VOQ1557"/>
      <c r="VOR1557"/>
      <c r="VOS1557"/>
      <c r="VOT1557"/>
      <c r="VOU1557"/>
      <c r="VOV1557"/>
      <c r="VOW1557"/>
      <c r="VOX1557"/>
      <c r="VOY1557"/>
      <c r="VOZ1557"/>
      <c r="VPA1557"/>
      <c r="VPB1557"/>
      <c r="VPC1557"/>
      <c r="VPD1557"/>
      <c r="VPE1557"/>
      <c r="VPF1557"/>
      <c r="VPG1557"/>
      <c r="VPH1557"/>
      <c r="VPI1557"/>
      <c r="VPJ1557"/>
      <c r="VPK1557"/>
      <c r="VPL1557"/>
      <c r="VPM1557"/>
      <c r="VPN1557"/>
      <c r="VPO1557"/>
      <c r="VPP1557"/>
      <c r="VPQ1557"/>
      <c r="VPR1557"/>
      <c r="VPS1557"/>
      <c r="VPT1557"/>
      <c r="VPU1557"/>
      <c r="VPV1557"/>
      <c r="VPW1557"/>
      <c r="VPX1557"/>
      <c r="VPY1557"/>
      <c r="VPZ1557"/>
      <c r="VQA1557"/>
      <c r="VQB1557"/>
      <c r="VQC1557"/>
      <c r="VQD1557"/>
      <c r="VQE1557"/>
      <c r="VQF1557"/>
      <c r="VQG1557"/>
      <c r="VQH1557"/>
      <c r="VQI1557"/>
      <c r="VQJ1557"/>
      <c r="VQK1557"/>
      <c r="VQL1557"/>
      <c r="VQM1557"/>
      <c r="VQN1557"/>
      <c r="VQO1557"/>
      <c r="VQP1557"/>
      <c r="VQQ1557"/>
      <c r="VQR1557"/>
      <c r="VQS1557"/>
      <c r="VQT1557"/>
      <c r="VQU1557"/>
      <c r="VQV1557"/>
      <c r="VQW1557"/>
      <c r="VQX1557"/>
      <c r="VQY1557"/>
      <c r="VQZ1557"/>
      <c r="VRA1557"/>
      <c r="VRB1557"/>
      <c r="VRC1557"/>
      <c r="VRD1557"/>
      <c r="VRE1557"/>
      <c r="VRF1557"/>
      <c r="VRG1557"/>
      <c r="VRH1557"/>
      <c r="VRI1557"/>
      <c r="VRJ1557"/>
      <c r="VRK1557"/>
      <c r="VRL1557"/>
      <c r="VRM1557"/>
      <c r="VRN1557"/>
      <c r="VRO1557"/>
      <c r="VRP1557"/>
      <c r="VRQ1557"/>
      <c r="VRR1557"/>
      <c r="VRS1557"/>
      <c r="VRT1557"/>
      <c r="VRU1557"/>
      <c r="VRV1557"/>
      <c r="VRW1557"/>
      <c r="VRX1557"/>
      <c r="VRY1557"/>
      <c r="VRZ1557"/>
      <c r="VSA1557"/>
      <c r="VSB1557"/>
      <c r="VSC1557"/>
      <c r="VSD1557"/>
      <c r="VSE1557"/>
      <c r="VSF1557"/>
      <c r="VSG1557"/>
      <c r="VSH1557"/>
      <c r="VSI1557"/>
      <c r="VSJ1557"/>
      <c r="VSK1557"/>
      <c r="VSL1557"/>
      <c r="VSM1557"/>
      <c r="VSN1557"/>
      <c r="VSO1557"/>
      <c r="VSP1557"/>
      <c r="VSQ1557"/>
      <c r="VSR1557"/>
      <c r="VSS1557"/>
      <c r="VST1557"/>
      <c r="VSU1557"/>
      <c r="VSV1557"/>
      <c r="VSW1557"/>
      <c r="VSX1557"/>
      <c r="VSY1557"/>
      <c r="VSZ1557"/>
      <c r="VTA1557"/>
      <c r="VTB1557"/>
      <c r="VTC1557"/>
      <c r="VTD1557"/>
      <c r="VTE1557"/>
      <c r="VTF1557"/>
      <c r="VTG1557"/>
      <c r="VTH1557"/>
      <c r="VTI1557"/>
      <c r="VTJ1557"/>
      <c r="VTK1557"/>
      <c r="VTL1557"/>
      <c r="VTM1557"/>
      <c r="VTN1557"/>
      <c r="VTO1557"/>
      <c r="VTP1557"/>
      <c r="VTQ1557"/>
      <c r="VTR1557"/>
      <c r="VTS1557"/>
      <c r="VTT1557"/>
      <c r="VTU1557"/>
      <c r="VTV1557"/>
      <c r="VTW1557"/>
      <c r="VTX1557"/>
      <c r="VTY1557"/>
      <c r="VTZ1557"/>
      <c r="VUA1557"/>
      <c r="VUB1557"/>
      <c r="VUC1557"/>
      <c r="VUD1557"/>
      <c r="VUE1557"/>
      <c r="VUF1557"/>
      <c r="VUG1557"/>
      <c r="VUH1557"/>
      <c r="VUI1557"/>
      <c r="VUJ1557"/>
      <c r="VUK1557"/>
      <c r="VUL1557"/>
      <c r="VUM1557"/>
      <c r="VUN1557"/>
      <c r="VUO1557"/>
      <c r="VUP1557"/>
      <c r="VUQ1557"/>
      <c r="VUR1557"/>
      <c r="VUS1557"/>
      <c r="VUT1557"/>
      <c r="VUU1557"/>
      <c r="VUV1557"/>
      <c r="VUW1557"/>
      <c r="VUX1557"/>
      <c r="VUY1557"/>
      <c r="VUZ1557"/>
      <c r="VVA1557"/>
      <c r="VVB1557"/>
      <c r="VVC1557"/>
      <c r="VVD1557"/>
      <c r="VVE1557"/>
      <c r="VVF1557"/>
      <c r="VVG1557"/>
      <c r="VVH1557"/>
      <c r="VVI1557"/>
      <c r="VVJ1557"/>
      <c r="VVK1557"/>
      <c r="VVL1557"/>
      <c r="VVM1557"/>
      <c r="VVN1557"/>
      <c r="VVO1557"/>
      <c r="VVP1557"/>
      <c r="VVQ1557"/>
      <c r="VVR1557"/>
      <c r="VVS1557"/>
      <c r="VVT1557"/>
      <c r="VVU1557"/>
      <c r="VVV1557"/>
      <c r="VVW1557"/>
      <c r="VVX1557"/>
      <c r="VVY1557"/>
      <c r="VVZ1557"/>
      <c r="VWA1557"/>
      <c r="VWB1557"/>
      <c r="VWC1557"/>
      <c r="VWD1557"/>
      <c r="VWE1557"/>
      <c r="VWF1557"/>
      <c r="VWG1557"/>
      <c r="VWH1557"/>
      <c r="VWI1557"/>
      <c r="VWJ1557"/>
      <c r="VWK1557"/>
      <c r="VWL1557"/>
      <c r="VWM1557"/>
      <c r="VWN1557"/>
      <c r="VWO1557"/>
      <c r="VWP1557"/>
      <c r="VWQ1557"/>
      <c r="VWR1557"/>
      <c r="VWS1557"/>
      <c r="VWT1557"/>
      <c r="VWU1557"/>
      <c r="VWV1557"/>
      <c r="VWW1557"/>
      <c r="VWX1557"/>
      <c r="VWY1557"/>
      <c r="VWZ1557"/>
      <c r="VXA1557"/>
      <c r="VXB1557"/>
      <c r="VXC1557"/>
      <c r="VXD1557"/>
      <c r="VXE1557"/>
      <c r="VXF1557"/>
      <c r="VXG1557"/>
      <c r="VXH1557"/>
      <c r="VXI1557"/>
      <c r="VXJ1557"/>
      <c r="VXK1557"/>
      <c r="VXL1557"/>
      <c r="VXM1557"/>
      <c r="VXN1557"/>
      <c r="VXO1557"/>
      <c r="VXP1557"/>
      <c r="VXQ1557"/>
      <c r="VXR1557"/>
      <c r="VXS1557"/>
      <c r="VXT1557"/>
      <c r="VXU1557"/>
      <c r="VXV1557"/>
      <c r="VXW1557"/>
      <c r="VXX1557"/>
      <c r="VXY1557"/>
      <c r="VXZ1557"/>
      <c r="VYA1557"/>
      <c r="VYB1557"/>
      <c r="VYC1557"/>
      <c r="VYD1557"/>
      <c r="VYE1557"/>
      <c r="VYF1557"/>
      <c r="VYG1557"/>
      <c r="VYH1557"/>
      <c r="VYI1557"/>
      <c r="VYJ1557"/>
      <c r="VYK1557"/>
      <c r="VYL1557"/>
      <c r="VYM1557"/>
      <c r="VYN1557"/>
      <c r="VYO1557"/>
      <c r="VYP1557"/>
      <c r="VYQ1557"/>
      <c r="VYR1557"/>
      <c r="VYS1557"/>
      <c r="VYT1557"/>
      <c r="VYU1557"/>
      <c r="VYV1557"/>
      <c r="VYW1557"/>
      <c r="VYX1557"/>
      <c r="VYY1557"/>
      <c r="VYZ1557"/>
      <c r="VZA1557"/>
      <c r="VZB1557"/>
      <c r="VZC1557"/>
      <c r="VZD1557"/>
      <c r="VZE1557"/>
      <c r="VZF1557"/>
      <c r="VZG1557"/>
      <c r="VZH1557"/>
      <c r="VZI1557"/>
      <c r="VZJ1557"/>
      <c r="VZK1557"/>
      <c r="VZL1557"/>
      <c r="VZM1557"/>
      <c r="VZN1557"/>
      <c r="VZO1557"/>
      <c r="VZP1557"/>
      <c r="VZQ1557"/>
      <c r="VZR1557"/>
      <c r="VZS1557"/>
      <c r="VZT1557"/>
      <c r="VZU1557"/>
      <c r="VZV1557"/>
      <c r="VZW1557"/>
      <c r="VZX1557"/>
      <c r="VZY1557"/>
      <c r="VZZ1557"/>
      <c r="WAA1557"/>
      <c r="WAB1557"/>
      <c r="WAC1557"/>
      <c r="WAD1557"/>
      <c r="WAE1557"/>
      <c r="WAF1557"/>
      <c r="WAG1557"/>
      <c r="WAH1557"/>
      <c r="WAI1557"/>
      <c r="WAJ1557"/>
      <c r="WAK1557"/>
      <c r="WAL1557"/>
      <c r="WAM1557"/>
      <c r="WAN1557"/>
      <c r="WAO1557"/>
      <c r="WAP1557"/>
      <c r="WAQ1557"/>
      <c r="WAR1557"/>
      <c r="WAS1557"/>
      <c r="WAT1557"/>
      <c r="WAU1557"/>
      <c r="WAV1557"/>
      <c r="WAW1557"/>
      <c r="WAX1557"/>
      <c r="WAY1557"/>
      <c r="WAZ1557"/>
      <c r="WBA1557"/>
      <c r="WBB1557"/>
      <c r="WBC1557"/>
      <c r="WBD1557"/>
      <c r="WBE1557"/>
      <c r="WBF1557"/>
      <c r="WBG1557"/>
      <c r="WBH1557"/>
      <c r="WBI1557"/>
      <c r="WBJ1557"/>
      <c r="WBK1557"/>
      <c r="WBL1557"/>
      <c r="WBM1557"/>
      <c r="WBN1557"/>
      <c r="WBO1557"/>
      <c r="WBP1557"/>
      <c r="WBQ1557"/>
      <c r="WBR1557"/>
      <c r="WBS1557"/>
      <c r="WBT1557"/>
      <c r="WBU1557"/>
      <c r="WBV1557"/>
      <c r="WBW1557"/>
      <c r="WBX1557"/>
      <c r="WBY1557"/>
      <c r="WBZ1557"/>
      <c r="WCA1557"/>
      <c r="WCB1557"/>
      <c r="WCC1557"/>
      <c r="WCD1557"/>
      <c r="WCE1557"/>
      <c r="WCF1557"/>
      <c r="WCG1557"/>
      <c r="WCH1557"/>
      <c r="WCI1557"/>
      <c r="WCJ1557"/>
      <c r="WCK1557"/>
      <c r="WCL1557"/>
      <c r="WCM1557"/>
      <c r="WCN1557"/>
      <c r="WCO1557"/>
      <c r="WCP1557"/>
      <c r="WCQ1557"/>
      <c r="WCR1557"/>
      <c r="WCS1557"/>
      <c r="WCT1557"/>
      <c r="WCU1557"/>
      <c r="WCV1557"/>
      <c r="WCW1557"/>
      <c r="WCX1557"/>
      <c r="WCY1557"/>
      <c r="WCZ1557"/>
      <c r="WDA1557"/>
      <c r="WDB1557"/>
      <c r="WDC1557"/>
      <c r="WDD1557"/>
      <c r="WDE1557"/>
      <c r="WDF1557"/>
      <c r="WDG1557"/>
      <c r="WDH1557"/>
      <c r="WDI1557"/>
      <c r="WDJ1557"/>
      <c r="WDK1557"/>
      <c r="WDL1557"/>
      <c r="WDM1557"/>
      <c r="WDN1557"/>
      <c r="WDO1557"/>
      <c r="WDP1557"/>
      <c r="WDQ1557"/>
      <c r="WDR1557"/>
      <c r="WDS1557"/>
      <c r="WDT1557"/>
      <c r="WDU1557"/>
      <c r="WDV1557"/>
      <c r="WDW1557"/>
      <c r="WDX1557"/>
      <c r="WDY1557"/>
      <c r="WDZ1557"/>
      <c r="WEA1557"/>
      <c r="WEB1557"/>
      <c r="WEC1557"/>
      <c r="WED1557"/>
      <c r="WEE1557"/>
      <c r="WEF1557"/>
      <c r="WEG1557"/>
      <c r="WEH1557"/>
      <c r="WEI1557"/>
      <c r="WEJ1557"/>
      <c r="WEK1557"/>
      <c r="WEL1557"/>
      <c r="WEM1557"/>
      <c r="WEN1557"/>
      <c r="WEO1557"/>
      <c r="WEP1557"/>
      <c r="WEQ1557"/>
      <c r="WER1557"/>
      <c r="WES1557"/>
      <c r="WET1557"/>
      <c r="WEU1557"/>
      <c r="WEV1557"/>
      <c r="WEW1557"/>
      <c r="WEX1557"/>
      <c r="WEY1557"/>
      <c r="WEZ1557"/>
      <c r="WFA1557"/>
      <c r="WFB1557"/>
      <c r="WFC1557"/>
      <c r="WFD1557"/>
      <c r="WFE1557"/>
      <c r="WFF1557"/>
      <c r="WFG1557"/>
      <c r="WFH1557"/>
      <c r="WFI1557"/>
      <c r="WFJ1557"/>
      <c r="WFK1557"/>
      <c r="WFL1557"/>
      <c r="WFM1557"/>
      <c r="WFN1557"/>
      <c r="WFO1557"/>
      <c r="WFP1557"/>
      <c r="WFQ1557"/>
      <c r="WFR1557"/>
      <c r="WFS1557"/>
      <c r="WFT1557"/>
      <c r="WFU1557"/>
      <c r="WFV1557"/>
      <c r="WFW1557"/>
      <c r="WFX1557"/>
      <c r="WFY1557"/>
      <c r="WFZ1557"/>
      <c r="WGA1557"/>
      <c r="WGB1557"/>
      <c r="WGC1557"/>
      <c r="WGD1557"/>
      <c r="WGE1557"/>
      <c r="WGF1557"/>
      <c r="WGG1557"/>
      <c r="WGH1557"/>
      <c r="WGI1557"/>
      <c r="WGJ1557"/>
      <c r="WGK1557"/>
      <c r="WGL1557"/>
      <c r="WGM1557"/>
      <c r="WGN1557"/>
      <c r="WGO1557"/>
      <c r="WGP1557"/>
      <c r="WGQ1557"/>
      <c r="WGR1557"/>
      <c r="WGS1557"/>
      <c r="WGT1557"/>
      <c r="WGU1557"/>
      <c r="WGV1557"/>
      <c r="WGW1557"/>
      <c r="WGX1557"/>
      <c r="WGY1557"/>
      <c r="WGZ1557"/>
      <c r="WHA1557"/>
      <c r="WHB1557"/>
      <c r="WHC1557"/>
      <c r="WHD1557"/>
      <c r="WHE1557"/>
      <c r="WHF1557"/>
      <c r="WHG1557"/>
      <c r="WHH1557"/>
      <c r="WHI1557"/>
      <c r="WHJ1557"/>
      <c r="WHK1557"/>
      <c r="WHL1557"/>
      <c r="WHM1557"/>
      <c r="WHN1557"/>
      <c r="WHO1557"/>
      <c r="WHP1557"/>
      <c r="WHQ1557"/>
      <c r="WHR1557"/>
      <c r="WHS1557"/>
      <c r="WHT1557"/>
      <c r="WHU1557"/>
      <c r="WHV1557"/>
      <c r="WHW1557"/>
      <c r="WHX1557"/>
      <c r="WHY1557"/>
      <c r="WHZ1557"/>
      <c r="WIA1557"/>
      <c r="WIB1557"/>
      <c r="WIC1557"/>
      <c r="WID1557"/>
      <c r="WIE1557"/>
      <c r="WIF1557"/>
      <c r="WIG1557"/>
      <c r="WIH1557"/>
      <c r="WII1557"/>
      <c r="WIJ1557"/>
      <c r="WIK1557"/>
      <c r="WIL1557"/>
      <c r="WIM1557"/>
      <c r="WIN1557"/>
      <c r="WIO1557"/>
      <c r="WIP1557"/>
      <c r="WIQ1557"/>
      <c r="WIR1557"/>
      <c r="WIS1557"/>
      <c r="WIT1557"/>
      <c r="WIU1557"/>
      <c r="WIV1557"/>
      <c r="WIW1557"/>
      <c r="WIX1557"/>
      <c r="WIY1557"/>
      <c r="WIZ1557"/>
      <c r="WJA1557"/>
      <c r="WJB1557"/>
      <c r="WJC1557"/>
      <c r="WJD1557"/>
      <c r="WJE1557"/>
      <c r="WJF1557"/>
      <c r="WJG1557"/>
      <c r="WJH1557"/>
      <c r="WJI1557"/>
      <c r="WJJ1557"/>
      <c r="WJK1557"/>
      <c r="WJL1557"/>
      <c r="WJM1557"/>
      <c r="WJN1557"/>
      <c r="WJO1557"/>
      <c r="WJP1557"/>
      <c r="WJQ1557"/>
      <c r="WJR1557"/>
      <c r="WJS1557"/>
      <c r="WJT1557"/>
      <c r="WJU1557"/>
      <c r="WJV1557"/>
      <c r="WJW1557"/>
      <c r="WJX1557"/>
      <c r="WJY1557"/>
      <c r="WJZ1557"/>
      <c r="WKA1557"/>
      <c r="WKB1557"/>
      <c r="WKC1557"/>
      <c r="WKD1557"/>
      <c r="WKE1557"/>
      <c r="WKF1557"/>
      <c r="WKG1557"/>
      <c r="WKH1557"/>
      <c r="WKI1557"/>
      <c r="WKJ1557"/>
      <c r="WKK1557"/>
      <c r="WKL1557"/>
      <c r="WKM1557"/>
      <c r="WKN1557"/>
      <c r="WKO1557"/>
      <c r="WKP1557"/>
      <c r="WKQ1557"/>
      <c r="WKR1557"/>
      <c r="WKS1557"/>
      <c r="WKT1557"/>
      <c r="WKU1557"/>
      <c r="WKV1557"/>
      <c r="WKW1557"/>
      <c r="WKX1557"/>
      <c r="WKY1557"/>
      <c r="WKZ1557"/>
      <c r="WLA1557"/>
      <c r="WLB1557"/>
      <c r="WLC1557"/>
      <c r="WLD1557"/>
      <c r="WLE1557"/>
      <c r="WLF1557"/>
      <c r="WLG1557"/>
      <c r="WLH1557"/>
      <c r="WLI1557"/>
      <c r="WLJ1557"/>
      <c r="WLK1557"/>
      <c r="WLL1557"/>
      <c r="WLM1557"/>
      <c r="WLN1557"/>
      <c r="WLO1557"/>
      <c r="WLP1557"/>
      <c r="WLQ1557"/>
      <c r="WLR1557"/>
      <c r="WLS1557"/>
      <c r="WLT1557"/>
      <c r="WLU1557"/>
      <c r="WLV1557"/>
      <c r="WLW1557"/>
      <c r="WLX1557"/>
      <c r="WLY1557"/>
      <c r="WLZ1557"/>
      <c r="WMA1557"/>
      <c r="WMB1557"/>
      <c r="WMC1557"/>
      <c r="WMD1557"/>
      <c r="WME1557"/>
      <c r="WMF1557"/>
      <c r="WMG1557"/>
      <c r="WMH1557"/>
      <c r="WMI1557"/>
      <c r="WMJ1557"/>
      <c r="WMK1557"/>
      <c r="WML1557"/>
      <c r="WMM1557"/>
      <c r="WMN1557"/>
      <c r="WMO1557"/>
      <c r="WMP1557"/>
      <c r="WMQ1557"/>
      <c r="WMR1557"/>
      <c r="WMS1557"/>
      <c r="WMT1557"/>
      <c r="WMU1557"/>
      <c r="WMV1557"/>
      <c r="WMW1557"/>
      <c r="WMX1557"/>
      <c r="WMY1557"/>
      <c r="WMZ1557"/>
      <c r="WNA1557"/>
      <c r="WNB1557"/>
      <c r="WNC1557"/>
      <c r="WND1557"/>
      <c r="WNE1557"/>
      <c r="WNF1557"/>
      <c r="WNG1557"/>
      <c r="WNH1557"/>
      <c r="WNI1557"/>
      <c r="WNJ1557"/>
      <c r="WNK1557"/>
      <c r="WNL1557"/>
      <c r="WNM1557"/>
      <c r="WNN1557"/>
      <c r="WNO1557"/>
      <c r="WNP1557"/>
      <c r="WNQ1557"/>
      <c r="WNR1557"/>
      <c r="WNS1557"/>
      <c r="WNT1557"/>
      <c r="WNU1557"/>
      <c r="WNV1557"/>
      <c r="WNW1557"/>
      <c r="WNX1557"/>
      <c r="WNY1557"/>
      <c r="WNZ1557"/>
      <c r="WOA1557"/>
      <c r="WOB1557"/>
      <c r="WOC1557"/>
      <c r="WOD1557"/>
      <c r="WOE1557"/>
      <c r="WOF1557"/>
      <c r="WOG1557"/>
      <c r="WOH1557"/>
      <c r="WOI1557"/>
      <c r="WOJ1557"/>
      <c r="WOK1557"/>
      <c r="WOL1557"/>
      <c r="WOM1557"/>
      <c r="WON1557"/>
      <c r="WOO1557"/>
      <c r="WOP1557"/>
      <c r="WOQ1557"/>
      <c r="WOR1557"/>
      <c r="WOS1557"/>
      <c r="WOT1557"/>
      <c r="WOU1557"/>
      <c r="WOV1557"/>
      <c r="WOW1557"/>
      <c r="WOX1557"/>
      <c r="WOY1557"/>
      <c r="WOZ1557"/>
      <c r="WPA1557"/>
      <c r="WPB1557"/>
      <c r="WPC1557"/>
      <c r="WPD1557"/>
      <c r="WPE1557"/>
      <c r="WPF1557"/>
      <c r="WPG1557"/>
      <c r="WPH1557"/>
      <c r="WPI1557"/>
      <c r="WPJ1557"/>
      <c r="WPK1557"/>
      <c r="WPL1557"/>
      <c r="WPM1557"/>
      <c r="WPN1557"/>
      <c r="WPO1557"/>
      <c r="WPP1557"/>
      <c r="WPQ1557"/>
      <c r="WPR1557"/>
      <c r="WPS1557"/>
      <c r="WPT1557"/>
      <c r="WPU1557"/>
      <c r="WPV1557"/>
      <c r="WPW1557"/>
      <c r="WPX1557"/>
      <c r="WPY1557"/>
      <c r="WPZ1557"/>
      <c r="WQA1557"/>
      <c r="WQB1557"/>
      <c r="WQC1557"/>
      <c r="WQD1557"/>
      <c r="WQE1557"/>
      <c r="WQF1557"/>
      <c r="WQG1557"/>
      <c r="WQH1557"/>
      <c r="WQI1557"/>
      <c r="WQJ1557"/>
      <c r="WQK1557"/>
      <c r="WQL1557"/>
      <c r="WQM1557"/>
      <c r="WQN1557"/>
      <c r="WQO1557"/>
      <c r="WQP1557"/>
      <c r="WQQ1557"/>
      <c r="WQR1557"/>
      <c r="WQS1557"/>
      <c r="WQT1557"/>
      <c r="WQU1557"/>
      <c r="WQV1557"/>
      <c r="WQW1557"/>
      <c r="WQX1557"/>
      <c r="WQY1557"/>
      <c r="WQZ1557"/>
      <c r="WRA1557"/>
      <c r="WRB1557"/>
      <c r="WRC1557"/>
      <c r="WRD1557"/>
      <c r="WRE1557"/>
      <c r="WRF1557"/>
      <c r="WRG1557"/>
      <c r="WRH1557"/>
      <c r="WRI1557"/>
      <c r="WRJ1557"/>
      <c r="WRK1557"/>
      <c r="WRL1557"/>
      <c r="WRM1557"/>
      <c r="WRN1557"/>
      <c r="WRO1557"/>
      <c r="WRP1557"/>
      <c r="WRQ1557"/>
      <c r="WRR1557"/>
      <c r="WRS1557"/>
      <c r="WRT1557"/>
      <c r="WRU1557"/>
      <c r="WRV1557"/>
      <c r="WRW1557"/>
      <c r="WRX1557"/>
      <c r="WRY1557"/>
      <c r="WRZ1557"/>
      <c r="WSA1557"/>
      <c r="WSB1557"/>
      <c r="WSC1557"/>
      <c r="WSD1557"/>
      <c r="WSE1557"/>
      <c r="WSF1557"/>
      <c r="WSG1557"/>
      <c r="WSH1557"/>
      <c r="WSI1557"/>
      <c r="WSJ1557"/>
      <c r="WSK1557"/>
      <c r="WSL1557"/>
      <c r="WSM1557"/>
      <c r="WSN1557"/>
      <c r="WSO1557"/>
      <c r="WSP1557"/>
      <c r="WSQ1557"/>
      <c r="WSR1557"/>
      <c r="WSS1557"/>
      <c r="WST1557"/>
      <c r="WSU1557"/>
      <c r="WSV1557"/>
      <c r="WSW1557"/>
      <c r="WSX1557"/>
      <c r="WSY1557"/>
      <c r="WSZ1557"/>
      <c r="WTA1557"/>
      <c r="WTB1557"/>
      <c r="WTC1557"/>
      <c r="WTD1557"/>
      <c r="WTE1557"/>
      <c r="WTF1557"/>
      <c r="WTG1557"/>
      <c r="WTH1557"/>
      <c r="WTI1557"/>
      <c r="WTJ1557"/>
      <c r="WTK1557"/>
      <c r="WTL1557"/>
      <c r="WTM1557"/>
      <c r="WTN1557"/>
      <c r="WTO1557"/>
      <c r="WTP1557"/>
      <c r="WTQ1557"/>
      <c r="WTR1557"/>
      <c r="WTS1557"/>
      <c r="WTT1557"/>
      <c r="WTU1557"/>
      <c r="WTV1557"/>
      <c r="WTW1557"/>
      <c r="WTX1557"/>
      <c r="WTY1557"/>
      <c r="WTZ1557"/>
      <c r="WUA1557"/>
      <c r="WUB1557"/>
      <c r="WUC1557"/>
      <c r="WUD1557"/>
      <c r="WUE1557"/>
      <c r="WUF1557"/>
      <c r="WUG1557"/>
      <c r="WUH1557"/>
      <c r="WUI1557"/>
      <c r="WUJ1557"/>
      <c r="WUK1557"/>
      <c r="WUL1557"/>
      <c r="WUM1557"/>
      <c r="WUN1557"/>
      <c r="WUO1557"/>
      <c r="WUP1557"/>
      <c r="WUQ1557"/>
      <c r="WUR1557"/>
      <c r="WUS1557"/>
      <c r="WUT1557"/>
      <c r="WUU1557"/>
      <c r="WUV1557"/>
      <c r="WUW1557"/>
      <c r="WUX1557"/>
      <c r="WUY1557"/>
      <c r="WUZ1557"/>
      <c r="WVA1557"/>
      <c r="WVB1557"/>
      <c r="WVC1557"/>
      <c r="WVD1557"/>
      <c r="WVE1557"/>
      <c r="WVF1557"/>
      <c r="WVG1557"/>
      <c r="WVH1557"/>
      <c r="WVI1557"/>
      <c r="WVJ1557"/>
      <c r="WVK1557"/>
      <c r="WVL1557"/>
      <c r="WVM1557"/>
      <c r="WVN1557"/>
      <c r="WVO1557"/>
      <c r="WVP1557"/>
      <c r="WVQ1557"/>
      <c r="WVR1557"/>
      <c r="WVS1557"/>
      <c r="WVT1557"/>
      <c r="WVU1557"/>
      <c r="WVV1557"/>
      <c r="WVW1557"/>
      <c r="WVX1557"/>
      <c r="WVY1557"/>
      <c r="WVZ1557"/>
      <c r="WWA1557"/>
      <c r="WWB1557"/>
      <c r="WWC1557"/>
      <c r="WWD1557"/>
      <c r="WWE1557"/>
      <c r="WWF1557"/>
      <c r="WWG1557"/>
      <c r="WWH1557"/>
      <c r="WWI1557"/>
      <c r="WWJ1557"/>
      <c r="WWK1557"/>
      <c r="WWL1557"/>
      <c r="WWM1557"/>
      <c r="WWN1557"/>
      <c r="WWO1557"/>
      <c r="WWP1557"/>
      <c r="WWQ1557"/>
      <c r="WWR1557"/>
      <c r="WWS1557"/>
      <c r="WWT1557"/>
      <c r="WWU1557"/>
      <c r="WWV1557"/>
      <c r="WWW1557"/>
      <c r="WWX1557"/>
      <c r="WWY1557"/>
      <c r="WWZ1557"/>
      <c r="WXA1557"/>
      <c r="WXB1557"/>
      <c r="WXC1557"/>
      <c r="WXD1557"/>
      <c r="WXE1557"/>
      <c r="WXF1557"/>
      <c r="WXG1557"/>
      <c r="WXH1557"/>
      <c r="WXI1557"/>
      <c r="WXJ1557"/>
      <c r="WXK1557"/>
      <c r="WXL1557"/>
      <c r="WXM1557"/>
      <c r="WXN1557"/>
      <c r="WXO1557"/>
      <c r="WXP1557"/>
      <c r="WXQ1557"/>
      <c r="WXR1557"/>
      <c r="WXS1557"/>
      <c r="WXT1557"/>
      <c r="WXU1557"/>
      <c r="WXV1557"/>
      <c r="WXW1557"/>
      <c r="WXX1557"/>
      <c r="WXY1557"/>
      <c r="WXZ1557"/>
      <c r="WYA1557"/>
      <c r="WYB1557"/>
      <c r="WYC1557"/>
      <c r="WYD1557"/>
      <c r="WYE1557"/>
      <c r="WYF1557"/>
      <c r="WYG1557"/>
      <c r="WYH1557"/>
      <c r="WYI1557"/>
      <c r="WYJ1557"/>
      <c r="WYK1557"/>
      <c r="WYL1557"/>
      <c r="WYM1557"/>
      <c r="WYN1557"/>
      <c r="WYO1557"/>
      <c r="WYP1557"/>
      <c r="WYQ1557"/>
      <c r="WYR1557"/>
      <c r="WYS1557"/>
      <c r="WYT1557"/>
      <c r="WYU1557"/>
      <c r="WYV1557"/>
      <c r="WYW1557"/>
      <c r="WYX1557"/>
      <c r="WYY1557"/>
      <c r="WYZ1557"/>
      <c r="WZA1557"/>
      <c r="WZB1557"/>
      <c r="WZC1557"/>
      <c r="WZD1557"/>
      <c r="WZE1557"/>
      <c r="WZF1557"/>
      <c r="WZG1557"/>
      <c r="WZH1557"/>
      <c r="WZI1557"/>
      <c r="WZJ1557"/>
      <c r="WZK1557"/>
      <c r="WZL1557"/>
      <c r="WZM1557"/>
      <c r="WZN1557"/>
      <c r="WZO1557"/>
      <c r="WZP1557"/>
      <c r="WZQ1557"/>
      <c r="WZR1557"/>
      <c r="WZS1557"/>
      <c r="WZT1557"/>
      <c r="WZU1557"/>
      <c r="WZV1557"/>
      <c r="WZW1557"/>
      <c r="WZX1557"/>
      <c r="WZY1557"/>
      <c r="WZZ1557"/>
      <c r="XAA1557"/>
      <c r="XAB1557"/>
      <c r="XAC1557"/>
      <c r="XAD1557"/>
      <c r="XAE1557"/>
      <c r="XAF1557"/>
      <c r="XAG1557"/>
      <c r="XAH1557"/>
      <c r="XAI1557"/>
      <c r="XAJ1557"/>
      <c r="XAK1557"/>
      <c r="XAL1557"/>
      <c r="XAM1557"/>
      <c r="XAN1557"/>
      <c r="XAO1557"/>
      <c r="XAP1557"/>
      <c r="XAQ1557"/>
      <c r="XAR1557"/>
      <c r="XAS1557"/>
      <c r="XAT1557"/>
      <c r="XAU1557"/>
      <c r="XAV1557"/>
      <c r="XAW1557"/>
      <c r="XAX1557"/>
      <c r="XAY1557"/>
      <c r="XAZ1557"/>
      <c r="XBA1557"/>
      <c r="XBB1557"/>
      <c r="XBC1557"/>
      <c r="XBD1557"/>
      <c r="XBE1557"/>
      <c r="XBF1557"/>
      <c r="XBG1557"/>
      <c r="XBH1557"/>
      <c r="XBI1557"/>
      <c r="XBJ1557"/>
      <c r="XBK1557"/>
      <c r="XBL1557"/>
      <c r="XBM1557"/>
      <c r="XBN1557"/>
      <c r="XBO1557"/>
      <c r="XBP1557"/>
      <c r="XBQ1557"/>
      <c r="XBR1557"/>
      <c r="XBS1557"/>
      <c r="XBT1557"/>
      <c r="XBU1557"/>
      <c r="XBV1557"/>
      <c r="XBW1557"/>
      <c r="XBX1557"/>
      <c r="XBY1557"/>
      <c r="XBZ1557"/>
      <c r="XCA1557"/>
      <c r="XCB1557"/>
      <c r="XCC1557"/>
      <c r="XCD1557"/>
      <c r="XCE1557"/>
      <c r="XCF1557"/>
      <c r="XCG1557"/>
      <c r="XCH1557"/>
      <c r="XCI1557"/>
      <c r="XCJ1557"/>
      <c r="XCK1557"/>
      <c r="XCL1557"/>
      <c r="XCM1557"/>
      <c r="XCN1557"/>
      <c r="XCO1557"/>
      <c r="XCP1557"/>
      <c r="XCQ1557"/>
      <c r="XCR1557"/>
      <c r="XCS1557"/>
      <c r="XCT1557"/>
      <c r="XCU1557"/>
      <c r="XCV1557"/>
      <c r="XCW1557"/>
      <c r="XCX1557"/>
      <c r="XCY1557"/>
      <c r="XCZ1557"/>
      <c r="XDA1557"/>
      <c r="XDB1557"/>
      <c r="XDC1557"/>
      <c r="XDD1557"/>
      <c r="XDE1557"/>
      <c r="XDF1557"/>
      <c r="XDG1557"/>
      <c r="XDH1557"/>
      <c r="XDI1557"/>
      <c r="XDJ1557"/>
      <c r="XDK1557"/>
      <c r="XDL1557"/>
      <c r="XDM1557"/>
      <c r="XDN1557"/>
      <c r="XDO1557"/>
      <c r="XDP1557"/>
      <c r="XDQ1557"/>
      <c r="XDR1557"/>
      <c r="XDS1557"/>
      <c r="XDT1557"/>
      <c r="XDU1557"/>
      <c r="XDV1557"/>
      <c r="XDW1557"/>
      <c r="XDX1557"/>
      <c r="XDY1557"/>
      <c r="XDZ1557"/>
      <c r="XEA1557"/>
      <c r="XEB1557"/>
      <c r="XEC1557"/>
      <c r="XED1557"/>
      <c r="XEE1557"/>
      <c r="XEF1557"/>
      <c r="XEG1557"/>
      <c r="XEH1557"/>
      <c r="XEI1557"/>
      <c r="XEJ1557"/>
      <c r="XEK1557"/>
      <c r="XEL1557"/>
      <c r="XEM1557"/>
      <c r="XEN1557"/>
    </row>
    <row r="1558" spans="1:16368" ht="17.25" customHeight="1" outlineLevel="1" thickBot="1" x14ac:dyDescent="0.3">
      <c r="A1558" s="610"/>
      <c r="B1558" s="686"/>
      <c r="C1558" s="610"/>
      <c r="D1558" s="398"/>
      <c r="E1558" s="678"/>
      <c r="F1558" s="123" t="s">
        <v>1801</v>
      </c>
      <c r="G1558" s="325"/>
      <c r="H1558" s="124" t="s">
        <v>2202</v>
      </c>
      <c r="I1558" s="119" t="s">
        <v>965</v>
      </c>
      <c r="J1558" s="119" t="s">
        <v>965</v>
      </c>
      <c r="K1558" s="119" t="s">
        <v>965</v>
      </c>
      <c r="L1558" s="115"/>
      <c r="M1558" s="244" t="s">
        <v>965</v>
      </c>
      <c r="N1558" s="245" t="s">
        <v>965</v>
      </c>
      <c r="O1558" s="245" t="s">
        <v>965</v>
      </c>
      <c r="Q1558" s="654"/>
      <c r="R1558" s="654"/>
      <c r="S1558" s="654"/>
      <c r="T1558" s="654"/>
      <c r="V1558" s="72" t="s">
        <v>1801</v>
      </c>
      <c r="W1558" s="72" t="s">
        <v>1801</v>
      </c>
      <c r="X1558" s="72" t="s">
        <v>1801</v>
      </c>
      <c r="Y1558" s="72" t="s">
        <v>1801</v>
      </c>
      <c r="Z1558" s="72" t="s">
        <v>2175</v>
      </c>
      <c r="AA1558" s="72" t="s">
        <v>2126</v>
      </c>
      <c r="AB1558" s="72" t="s">
        <v>2126</v>
      </c>
      <c r="AC1558" s="284"/>
      <c r="AD1558" s="284"/>
      <c r="AE1558" s="284"/>
      <c r="AF1558" s="284"/>
      <c r="AG1558" s="575"/>
    </row>
    <row r="1559" spans="1:16368" ht="17.25" customHeight="1" outlineLevel="1" x14ac:dyDescent="0.25">
      <c r="C1559" s="604"/>
      <c r="D1559" s="387"/>
      <c r="E1559" s="672"/>
      <c r="F1559" s="760" t="s">
        <v>3875</v>
      </c>
      <c r="G1559" s="370"/>
      <c r="H1559" s="371" t="s">
        <v>2016</v>
      </c>
      <c r="I1559" s="372"/>
      <c r="J1559" s="372"/>
      <c r="K1559" s="372"/>
      <c r="L1559" s="115"/>
      <c r="M1559" s="373"/>
      <c r="N1559" s="372"/>
      <c r="O1559" s="372"/>
      <c r="Q1559" s="650"/>
      <c r="R1559" s="650"/>
      <c r="S1559" s="650"/>
      <c r="T1559" s="650"/>
      <c r="V1559" s="284"/>
      <c r="W1559" s="284"/>
      <c r="X1559" s="289"/>
      <c r="Y1559" s="289"/>
      <c r="Z1559" s="292"/>
      <c r="AA1559" s="282"/>
      <c r="AB1559" s="282"/>
      <c r="AC1559" s="284"/>
      <c r="AD1559" s="284"/>
      <c r="AE1559" s="284"/>
      <c r="AF1559" s="284"/>
      <c r="AG1559" s="575"/>
    </row>
    <row r="1560" spans="1:16368" ht="17.25" customHeight="1" outlineLevel="1" thickBot="1" x14ac:dyDescent="0.3">
      <c r="C1560" s="604"/>
      <c r="D1560" s="387"/>
      <c r="E1560" s="672"/>
      <c r="F1560" s="366" t="s">
        <v>2017</v>
      </c>
      <c r="G1560" s="367"/>
      <c r="H1560" s="368" t="s">
        <v>2016</v>
      </c>
      <c r="I1560" s="369"/>
      <c r="J1560" s="369"/>
      <c r="K1560" s="369"/>
      <c r="L1560" s="115"/>
      <c r="M1560" s="119" t="s">
        <v>965</v>
      </c>
      <c r="N1560" s="119" t="s">
        <v>965</v>
      </c>
      <c r="O1560" s="119" t="s">
        <v>965</v>
      </c>
      <c r="Q1560" s="628"/>
      <c r="R1560" s="628"/>
      <c r="S1560" s="628"/>
      <c r="T1560" s="628"/>
      <c r="V1560" s="284"/>
      <c r="W1560" s="284"/>
      <c r="X1560" s="9" t="s">
        <v>2017</v>
      </c>
      <c r="Y1560" s="9" t="s">
        <v>2017</v>
      </c>
      <c r="Z1560" s="72" t="s">
        <v>2163</v>
      </c>
      <c r="AA1560" s="282"/>
      <c r="AB1560" s="72" t="s">
        <v>2126</v>
      </c>
      <c r="AC1560" s="284"/>
      <c r="AD1560" s="284"/>
      <c r="AE1560" s="284"/>
      <c r="AF1560" s="284"/>
      <c r="AG1560" s="575"/>
    </row>
    <row r="1561" spans="1:16368" ht="17.25" customHeight="1" outlineLevel="1" x14ac:dyDescent="0.25">
      <c r="A1561" s="609"/>
      <c r="B1561" s="618"/>
      <c r="C1561" s="609"/>
      <c r="D1561" s="401"/>
      <c r="E1561" s="677"/>
      <c r="F1561" s="238" t="s">
        <v>2511</v>
      </c>
      <c r="G1561" s="360"/>
      <c r="H1561" s="239" t="s">
        <v>2061</v>
      </c>
      <c r="I1561" s="240"/>
      <c r="J1561" s="240"/>
      <c r="K1561" s="240"/>
      <c r="L1561" s="115"/>
      <c r="M1561" s="373"/>
      <c r="N1561" s="372"/>
      <c r="O1561" s="372"/>
      <c r="Q1561" s="650"/>
      <c r="R1561" s="650"/>
      <c r="S1561" s="650"/>
      <c r="T1561" s="650"/>
      <c r="V1561" s="284"/>
      <c r="W1561" s="284"/>
      <c r="X1561" s="284"/>
      <c r="Y1561" s="284"/>
      <c r="Z1561" s="284"/>
      <c r="AA1561" s="284"/>
      <c r="AB1561" s="284"/>
      <c r="AC1561" s="284"/>
      <c r="AD1561" s="284"/>
      <c r="AE1561" s="284"/>
      <c r="AF1561" s="284"/>
      <c r="AG1561" s="575"/>
    </row>
    <row r="1562" spans="1:16368" ht="17.399999999999999" outlineLevel="1" x14ac:dyDescent="0.25">
      <c r="C1562" s="606"/>
      <c r="E1562" s="672"/>
      <c r="F1562" s="270" t="s">
        <v>3703</v>
      </c>
      <c r="G1562" s="354"/>
      <c r="H1562" s="217" t="s">
        <v>3621</v>
      </c>
      <c r="I1562" s="69" t="s">
        <v>965</v>
      </c>
      <c r="J1562" s="308" t="s">
        <v>965</v>
      </c>
      <c r="K1562" s="308" t="s">
        <v>965</v>
      </c>
      <c r="L1562" s="115"/>
      <c r="M1562" s="69" t="s">
        <v>965</v>
      </c>
      <c r="N1562" s="69" t="s">
        <v>965</v>
      </c>
      <c r="O1562" s="69" t="s">
        <v>965</v>
      </c>
      <c r="Q1562" s="647"/>
      <c r="R1562" s="647"/>
      <c r="S1562" s="647"/>
      <c r="T1562" s="647"/>
      <c r="V1562" s="622" t="s">
        <v>3043</v>
      </c>
      <c r="W1562" s="622" t="s">
        <v>3043</v>
      </c>
      <c r="X1562" s="622" t="s">
        <v>3043</v>
      </c>
      <c r="Y1562" s="622" t="s">
        <v>3043</v>
      </c>
      <c r="Z1562" s="72" t="s">
        <v>2162</v>
      </c>
      <c r="AA1562" s="10" t="s">
        <v>2061</v>
      </c>
      <c r="AB1562" s="10" t="s">
        <v>1742</v>
      </c>
      <c r="AC1562" s="10" t="s">
        <v>1742</v>
      </c>
      <c r="AD1562" s="10" t="s">
        <v>1742</v>
      </c>
      <c r="AE1562" s="284"/>
      <c r="AF1562" s="78" t="s">
        <v>2233</v>
      </c>
    </row>
    <row r="1563" spans="1:16368" ht="17.399999999999999" outlineLevel="1" x14ac:dyDescent="0.25">
      <c r="A1563" s="599" t="s">
        <v>3794</v>
      </c>
      <c r="B1563" s="600">
        <v>44862</v>
      </c>
      <c r="C1563" s="601" t="s">
        <v>3795</v>
      </c>
      <c r="D1563" s="690" t="s">
        <v>3802</v>
      </c>
      <c r="E1563" s="672"/>
      <c r="F1563" s="270" t="s">
        <v>3801</v>
      </c>
      <c r="G1563" s="354"/>
      <c r="H1563" s="217" t="s">
        <v>3800</v>
      </c>
      <c r="I1563" s="69" t="s">
        <v>965</v>
      </c>
      <c r="J1563" s="308" t="s">
        <v>965</v>
      </c>
      <c r="K1563" s="308" t="s">
        <v>965</v>
      </c>
      <c r="L1563" s="115"/>
      <c r="M1563" s="69" t="s">
        <v>965</v>
      </c>
      <c r="N1563" s="69" t="s">
        <v>965</v>
      </c>
      <c r="O1563" s="69" t="s">
        <v>965</v>
      </c>
      <c r="Q1563" s="647"/>
      <c r="R1563" s="647"/>
      <c r="S1563" s="647"/>
      <c r="T1563" s="647"/>
      <c r="V1563" s="622" t="s">
        <v>3043</v>
      </c>
      <c r="W1563" s="622" t="s">
        <v>3043</v>
      </c>
      <c r="X1563" s="622" t="s">
        <v>3043</v>
      </c>
      <c r="Y1563" s="622" t="s">
        <v>3043</v>
      </c>
      <c r="Z1563" s="72" t="s">
        <v>2162</v>
      </c>
      <c r="AA1563" s="10" t="s">
        <v>2061</v>
      </c>
      <c r="AB1563" s="10" t="s">
        <v>1742</v>
      </c>
      <c r="AC1563" s="10" t="s">
        <v>1742</v>
      </c>
      <c r="AD1563" s="10" t="s">
        <v>1742</v>
      </c>
      <c r="AE1563" s="284"/>
      <c r="AF1563" s="78" t="s">
        <v>2233</v>
      </c>
    </row>
    <row r="1564" spans="1:16368" ht="17.399999999999999" outlineLevel="1" x14ac:dyDescent="0.25">
      <c r="A1564" s="599"/>
      <c r="B1564" s="600"/>
      <c r="C1564" s="601"/>
      <c r="D1564" s="692"/>
      <c r="E1564" s="674"/>
      <c r="F1564" s="270" t="s">
        <v>3679</v>
      </c>
      <c r="G1564" s="322"/>
      <c r="H1564" s="271" t="s">
        <v>3680</v>
      </c>
      <c r="I1564" s="308" t="s">
        <v>965</v>
      </c>
      <c r="J1564" s="308" t="s">
        <v>965</v>
      </c>
      <c r="K1564" s="308" t="s">
        <v>965</v>
      </c>
      <c r="L1564" s="115"/>
      <c r="M1564" s="308" t="s">
        <v>965</v>
      </c>
      <c r="N1564" s="308" t="s">
        <v>965</v>
      </c>
      <c r="O1564" s="308" t="s">
        <v>965</v>
      </c>
      <c r="Q1564" s="647"/>
      <c r="R1564" s="647"/>
      <c r="S1564" s="647"/>
      <c r="T1564" s="647"/>
      <c r="V1564" s="622" t="s">
        <v>3043</v>
      </c>
      <c r="W1564" s="622" t="s">
        <v>3043</v>
      </c>
      <c r="X1564" s="622" t="s">
        <v>3043</v>
      </c>
      <c r="Y1564" s="622" t="s">
        <v>3043</v>
      </c>
      <c r="Z1564" s="72" t="s">
        <v>2162</v>
      </c>
      <c r="AA1564" s="10" t="s">
        <v>2061</v>
      </c>
      <c r="AB1564" s="10" t="s">
        <v>1742</v>
      </c>
      <c r="AC1564" s="10" t="s">
        <v>1742</v>
      </c>
      <c r="AD1564" s="10" t="s">
        <v>1742</v>
      </c>
      <c r="AE1564" s="284"/>
      <c r="AF1564" s="284"/>
      <c r="AG1564" s="575"/>
    </row>
    <row r="1565" spans="1:16368" ht="17.399999999999999" outlineLevel="1" x14ac:dyDescent="0.25">
      <c r="A1565" s="599"/>
      <c r="B1565" s="600"/>
      <c r="C1565" s="601"/>
      <c r="D1565" s="692"/>
      <c r="E1565" s="674"/>
      <c r="F1565" s="270" t="s">
        <v>2127</v>
      </c>
      <c r="G1565" s="322"/>
      <c r="H1565" s="271" t="s">
        <v>1530</v>
      </c>
      <c r="I1565" s="308" t="s">
        <v>965</v>
      </c>
      <c r="J1565" s="308" t="s">
        <v>965</v>
      </c>
      <c r="K1565" s="308" t="s">
        <v>965</v>
      </c>
      <c r="L1565" s="115"/>
      <c r="M1565" s="308" t="s">
        <v>965</v>
      </c>
      <c r="N1565" s="308" t="s">
        <v>965</v>
      </c>
      <c r="O1565" s="308" t="s">
        <v>965</v>
      </c>
      <c r="Q1565" s="647"/>
      <c r="R1565" s="647"/>
      <c r="S1565" s="647"/>
      <c r="T1565" s="647"/>
      <c r="V1565" s="622" t="s">
        <v>3043</v>
      </c>
      <c r="W1565" s="622" t="s">
        <v>3043</v>
      </c>
      <c r="X1565" s="622" t="s">
        <v>3043</v>
      </c>
      <c r="Y1565" s="622" t="s">
        <v>3043</v>
      </c>
      <c r="Z1565" s="72" t="s">
        <v>2162</v>
      </c>
      <c r="AA1565" s="10" t="s">
        <v>2061</v>
      </c>
      <c r="AB1565" s="10" t="s">
        <v>1742</v>
      </c>
      <c r="AC1565" s="10" t="s">
        <v>1742</v>
      </c>
      <c r="AD1565" s="10" t="s">
        <v>1742</v>
      </c>
      <c r="AE1565" s="284"/>
      <c r="AF1565" s="284"/>
      <c r="AG1565" s="575"/>
    </row>
    <row r="1566" spans="1:16368" s="26" customFormat="1" ht="18" customHeight="1" outlineLevel="1" x14ac:dyDescent="0.25">
      <c r="A1566" s="599"/>
      <c r="B1566" s="600"/>
      <c r="C1566" s="601"/>
      <c r="D1566" s="692"/>
      <c r="E1566" s="674"/>
      <c r="F1566" s="270" t="s">
        <v>2128</v>
      </c>
      <c r="G1566" s="322"/>
      <c r="H1566" s="271" t="s">
        <v>2117</v>
      </c>
      <c r="I1566" s="308" t="s">
        <v>965</v>
      </c>
      <c r="J1566" s="308" t="s">
        <v>965</v>
      </c>
      <c r="K1566" s="308" t="s">
        <v>965</v>
      </c>
      <c r="L1566" s="115"/>
      <c r="M1566" s="308" t="s">
        <v>965</v>
      </c>
      <c r="N1566" s="308" t="s">
        <v>965</v>
      </c>
      <c r="O1566" s="308" t="s">
        <v>965</v>
      </c>
      <c r="P1566"/>
      <c r="Q1566" s="647"/>
      <c r="R1566" s="647"/>
      <c r="S1566" s="647"/>
      <c r="T1566" s="647"/>
      <c r="U1566"/>
      <c r="V1566" s="622" t="s">
        <v>3043</v>
      </c>
      <c r="W1566" s="622" t="s">
        <v>3043</v>
      </c>
      <c r="X1566" s="622" t="s">
        <v>3043</v>
      </c>
      <c r="Y1566" s="622" t="s">
        <v>3043</v>
      </c>
      <c r="Z1566" s="72" t="s">
        <v>2162</v>
      </c>
      <c r="AA1566" s="10" t="s">
        <v>2061</v>
      </c>
      <c r="AB1566" s="10" t="s">
        <v>1742</v>
      </c>
      <c r="AC1566" s="10" t="s">
        <v>1742</v>
      </c>
      <c r="AD1566" s="10" t="s">
        <v>1742</v>
      </c>
      <c r="AE1566" s="284"/>
      <c r="AF1566" s="284"/>
      <c r="AG1566" s="575"/>
      <c r="AH1566"/>
      <c r="AI1566"/>
      <c r="AJ1566"/>
      <c r="AK1566"/>
      <c r="AL1566"/>
      <c r="AM1566"/>
      <c r="AN1566"/>
      <c r="AO1566"/>
      <c r="AP1566"/>
      <c r="AQ1566"/>
      <c r="AR1566"/>
      <c r="AS1566"/>
      <c r="AT1566"/>
      <c r="AU1566"/>
      <c r="AV1566"/>
      <c r="AW1566"/>
      <c r="AX1566"/>
      <c r="AY1566"/>
      <c r="AZ1566"/>
      <c r="BA1566"/>
      <c r="BB1566"/>
      <c r="BC1566"/>
      <c r="BD1566"/>
      <c r="BE1566"/>
      <c r="BF1566"/>
      <c r="BG1566"/>
      <c r="BH1566"/>
      <c r="BI1566"/>
      <c r="BJ1566"/>
      <c r="BK1566"/>
      <c r="BL1566"/>
      <c r="BM1566"/>
      <c r="BN1566"/>
      <c r="BO1566"/>
      <c r="BP1566"/>
      <c r="BQ1566"/>
      <c r="BR1566"/>
      <c r="BS1566"/>
      <c r="BT1566"/>
      <c r="BU1566"/>
      <c r="BV1566"/>
      <c r="BW1566"/>
      <c r="BX1566"/>
      <c r="BY1566"/>
      <c r="BZ1566"/>
      <c r="CA1566"/>
      <c r="CB1566"/>
      <c r="CC1566"/>
      <c r="CD1566"/>
      <c r="CE1566"/>
      <c r="CF1566"/>
      <c r="CG1566"/>
      <c r="CH1566"/>
      <c r="CI1566"/>
      <c r="CJ1566"/>
      <c r="CK1566"/>
      <c r="CL1566"/>
      <c r="CM1566"/>
      <c r="CN1566"/>
      <c r="CO1566"/>
      <c r="CP1566"/>
      <c r="CQ1566"/>
      <c r="CR1566"/>
      <c r="CS1566"/>
      <c r="CT1566"/>
      <c r="CU1566"/>
      <c r="CV1566"/>
      <c r="CW1566"/>
      <c r="CX1566"/>
      <c r="CY1566"/>
      <c r="CZ1566"/>
      <c r="DA1566"/>
      <c r="DB1566"/>
      <c r="DC1566"/>
      <c r="DD1566"/>
      <c r="DE1566"/>
      <c r="DF1566"/>
      <c r="DG1566"/>
      <c r="DH1566"/>
      <c r="DI1566"/>
      <c r="DJ1566"/>
      <c r="DK1566"/>
      <c r="DL1566"/>
      <c r="DM1566"/>
      <c r="DN1566"/>
      <c r="DO1566"/>
      <c r="DP1566"/>
      <c r="DQ1566"/>
      <c r="DR1566"/>
      <c r="DS1566"/>
      <c r="DT1566"/>
      <c r="DU1566"/>
      <c r="DV1566"/>
      <c r="DW1566"/>
      <c r="DX1566"/>
      <c r="DY1566"/>
      <c r="DZ1566"/>
      <c r="EA1566"/>
      <c r="EB1566"/>
      <c r="EC1566"/>
      <c r="ED1566"/>
      <c r="EE1566"/>
      <c r="EF1566"/>
      <c r="EG1566"/>
      <c r="EH1566"/>
      <c r="EI1566"/>
      <c r="EJ1566"/>
      <c r="EK1566"/>
      <c r="EL1566"/>
      <c r="EM1566"/>
      <c r="EN1566"/>
      <c r="EO1566"/>
      <c r="EP1566"/>
      <c r="EQ1566"/>
      <c r="ER1566"/>
      <c r="ES1566"/>
      <c r="ET1566"/>
      <c r="EU1566"/>
      <c r="EV1566"/>
      <c r="EW1566"/>
      <c r="EX1566"/>
      <c r="EY1566"/>
      <c r="EZ1566"/>
      <c r="FA1566"/>
      <c r="FB1566"/>
      <c r="FC1566"/>
      <c r="FD1566"/>
      <c r="FE1566"/>
      <c r="FF1566"/>
      <c r="FG1566"/>
      <c r="FH1566"/>
      <c r="FI1566"/>
      <c r="FJ1566"/>
      <c r="FK1566"/>
      <c r="FL1566"/>
      <c r="FM1566"/>
      <c r="FN1566"/>
      <c r="FO1566"/>
      <c r="FP1566"/>
      <c r="FQ1566"/>
      <c r="FR1566"/>
      <c r="FS1566"/>
      <c r="FT1566"/>
      <c r="FU1566"/>
      <c r="FV1566"/>
      <c r="FW1566"/>
      <c r="FX1566"/>
      <c r="FY1566"/>
      <c r="FZ1566"/>
      <c r="GA1566"/>
      <c r="GB1566"/>
      <c r="GC1566"/>
      <c r="GD1566"/>
      <c r="GE1566"/>
      <c r="GF1566"/>
      <c r="GG1566"/>
      <c r="GH1566"/>
      <c r="GI1566"/>
      <c r="GJ1566"/>
      <c r="GK1566"/>
      <c r="GL1566"/>
      <c r="GM1566"/>
      <c r="GN1566"/>
      <c r="GO1566"/>
      <c r="GP1566"/>
      <c r="GQ1566"/>
      <c r="GR1566"/>
      <c r="GS1566"/>
      <c r="GT1566"/>
      <c r="GU1566"/>
      <c r="GV1566"/>
      <c r="GW1566"/>
      <c r="GX1566"/>
      <c r="GY1566"/>
      <c r="GZ1566"/>
      <c r="HA1566"/>
      <c r="HB1566"/>
      <c r="HC1566"/>
      <c r="HD1566"/>
      <c r="HE1566"/>
      <c r="HF1566"/>
      <c r="HG1566"/>
      <c r="HH1566"/>
      <c r="HI1566"/>
      <c r="HJ1566"/>
      <c r="HK1566"/>
      <c r="HL1566"/>
      <c r="HM1566"/>
      <c r="HN1566"/>
      <c r="HO1566"/>
      <c r="HP1566"/>
      <c r="HQ1566"/>
      <c r="HR1566"/>
      <c r="HS1566"/>
      <c r="HT1566"/>
      <c r="HU1566"/>
      <c r="HV1566"/>
      <c r="HW1566"/>
      <c r="HX1566"/>
      <c r="HY1566"/>
      <c r="HZ1566"/>
      <c r="IA1566"/>
      <c r="IB1566"/>
      <c r="IC1566"/>
      <c r="ID1566"/>
      <c r="IE1566"/>
      <c r="IF1566"/>
      <c r="IG1566"/>
      <c r="IH1566"/>
      <c r="II1566"/>
      <c r="IJ1566"/>
      <c r="IK1566"/>
      <c r="IL1566"/>
      <c r="IM1566"/>
      <c r="IN1566"/>
      <c r="IO1566"/>
      <c r="IP1566"/>
      <c r="IQ1566"/>
      <c r="IR1566"/>
      <c r="IS1566"/>
      <c r="IT1566"/>
      <c r="IU1566"/>
      <c r="IV1566"/>
      <c r="IW1566"/>
      <c r="IX1566"/>
      <c r="IY1566"/>
      <c r="IZ1566"/>
      <c r="JA1566"/>
      <c r="JB1566"/>
      <c r="JC1566"/>
      <c r="JD1566"/>
      <c r="JE1566"/>
      <c r="JF1566"/>
      <c r="JG1566"/>
      <c r="JH1566"/>
      <c r="JI1566"/>
      <c r="JJ1566"/>
      <c r="JK1566"/>
      <c r="JL1566"/>
      <c r="JM1566"/>
      <c r="JN1566"/>
      <c r="JO1566"/>
      <c r="JP1566"/>
      <c r="JQ1566"/>
      <c r="JR1566"/>
      <c r="JS1566"/>
      <c r="JT1566"/>
      <c r="JU1566"/>
      <c r="JV1566"/>
      <c r="JW1566"/>
      <c r="JX1566"/>
      <c r="JY1566"/>
      <c r="JZ1566"/>
      <c r="KA1566"/>
      <c r="KB1566"/>
      <c r="KC1566"/>
      <c r="KD1566"/>
      <c r="KE1566"/>
      <c r="KF1566"/>
      <c r="KG1566"/>
      <c r="KH1566"/>
      <c r="KI1566"/>
      <c r="KJ1566"/>
      <c r="KK1566"/>
      <c r="KL1566"/>
      <c r="KM1566"/>
      <c r="KN1566"/>
      <c r="KO1566"/>
      <c r="KP1566"/>
      <c r="KQ1566"/>
      <c r="KR1566"/>
      <c r="KS1566"/>
      <c r="KT1566"/>
      <c r="KU1566"/>
      <c r="KV1566"/>
      <c r="KW1566"/>
      <c r="KX1566"/>
      <c r="KY1566"/>
      <c r="KZ1566"/>
      <c r="LA1566"/>
      <c r="LB1566"/>
      <c r="LC1566"/>
      <c r="LD1566"/>
      <c r="LE1566"/>
      <c r="LF1566"/>
      <c r="LG1566"/>
      <c r="LH1566"/>
      <c r="LI1566"/>
      <c r="LJ1566"/>
      <c r="LK1566"/>
      <c r="LL1566"/>
      <c r="LM1566"/>
      <c r="LN1566"/>
      <c r="LO1566"/>
      <c r="LP1566"/>
      <c r="LQ1566"/>
      <c r="LR1566"/>
      <c r="LS1566"/>
      <c r="LT1566"/>
      <c r="LU1566"/>
      <c r="LV1566"/>
      <c r="LW1566"/>
      <c r="LX1566"/>
      <c r="LY1566"/>
      <c r="LZ1566"/>
      <c r="MA1566"/>
      <c r="MB1566"/>
      <c r="MC1566"/>
      <c r="MD1566"/>
      <c r="ME1566"/>
      <c r="MF1566"/>
      <c r="MG1566"/>
      <c r="MH1566"/>
      <c r="MI1566"/>
      <c r="MJ1566"/>
      <c r="MK1566"/>
      <c r="ML1566"/>
      <c r="MM1566"/>
      <c r="MN1566"/>
      <c r="MO1566"/>
      <c r="MP1566"/>
      <c r="MQ1566"/>
      <c r="MR1566"/>
      <c r="MS1566"/>
      <c r="MT1566"/>
      <c r="MU1566"/>
      <c r="MV1566"/>
      <c r="MW1566"/>
      <c r="MX1566"/>
      <c r="MY1566"/>
      <c r="MZ1566"/>
      <c r="NA1566"/>
      <c r="NB1566"/>
      <c r="NC1566"/>
      <c r="ND1566"/>
      <c r="NE1566"/>
      <c r="NF1566"/>
      <c r="NG1566"/>
      <c r="NH1566"/>
      <c r="NI1566"/>
      <c r="NJ1566"/>
      <c r="NK1566"/>
      <c r="NL1566"/>
      <c r="NM1566"/>
      <c r="NN1566"/>
      <c r="NO1566"/>
      <c r="NP1566"/>
      <c r="NQ1566"/>
      <c r="NR1566"/>
      <c r="NS1566"/>
      <c r="NT1566"/>
      <c r="NU1566"/>
      <c r="NV1566"/>
      <c r="NW1566"/>
      <c r="NX1566"/>
      <c r="NY1566"/>
      <c r="NZ1566"/>
      <c r="OA1566"/>
      <c r="OB1566"/>
      <c r="OC1566"/>
      <c r="OD1566"/>
      <c r="OE1566"/>
      <c r="OF1566"/>
      <c r="OG1566"/>
      <c r="OH1566"/>
      <c r="OI1566"/>
      <c r="OJ1566"/>
      <c r="OK1566"/>
      <c r="OL1566"/>
      <c r="OM1566"/>
      <c r="ON1566"/>
      <c r="OO1566"/>
      <c r="OP1566"/>
      <c r="OQ1566"/>
      <c r="OR1566"/>
      <c r="OS1566"/>
      <c r="OT1566"/>
      <c r="OU1566"/>
      <c r="OV1566"/>
      <c r="OW1566"/>
      <c r="OX1566"/>
      <c r="OY1566"/>
      <c r="OZ1566"/>
      <c r="PA1566"/>
      <c r="PB1566"/>
      <c r="PC1566"/>
      <c r="PD1566"/>
      <c r="PE1566"/>
      <c r="PF1566"/>
      <c r="PG1566"/>
      <c r="PH1566"/>
      <c r="PI1566"/>
      <c r="PJ1566"/>
      <c r="PK1566"/>
      <c r="PL1566"/>
      <c r="PM1566"/>
      <c r="PN1566"/>
      <c r="PO1566"/>
      <c r="PP1566"/>
      <c r="PQ1566"/>
      <c r="PR1566"/>
      <c r="PS1566"/>
      <c r="PT1566"/>
      <c r="PU1566"/>
      <c r="PV1566"/>
      <c r="PW1566"/>
      <c r="PX1566"/>
      <c r="PY1566"/>
      <c r="PZ1566"/>
      <c r="QA1566"/>
      <c r="QB1566"/>
      <c r="QC1566"/>
      <c r="QD1566"/>
      <c r="QE1566"/>
      <c r="QF1566"/>
      <c r="QG1566"/>
      <c r="QH1566"/>
      <c r="QI1566"/>
      <c r="QJ1566"/>
      <c r="QK1566"/>
      <c r="QL1566"/>
      <c r="QM1566"/>
      <c r="QN1566"/>
      <c r="QO1566"/>
      <c r="QP1566"/>
      <c r="QQ1566"/>
      <c r="QR1566"/>
      <c r="QS1566"/>
      <c r="QT1566"/>
      <c r="QU1566"/>
      <c r="QV1566"/>
      <c r="QW1566"/>
      <c r="QX1566"/>
      <c r="QY1566"/>
      <c r="QZ1566"/>
      <c r="RA1566"/>
      <c r="RB1566"/>
      <c r="RC1566"/>
      <c r="RD1566"/>
      <c r="RE1566"/>
      <c r="RF1566"/>
      <c r="RG1566"/>
      <c r="RH1566"/>
      <c r="RI1566"/>
      <c r="RJ1566"/>
      <c r="RK1566"/>
      <c r="RL1566"/>
      <c r="RM1566"/>
      <c r="RN1566"/>
      <c r="RO1566"/>
      <c r="RP1566"/>
      <c r="RQ1566"/>
      <c r="RR1566"/>
      <c r="RS1566"/>
      <c r="RT1566"/>
      <c r="RU1566"/>
      <c r="RV1566"/>
      <c r="RW1566"/>
      <c r="RX1566"/>
      <c r="RY1566"/>
      <c r="RZ1566"/>
      <c r="SA1566"/>
      <c r="SB1566"/>
      <c r="SC1566"/>
      <c r="SD1566"/>
      <c r="SE1566"/>
      <c r="SF1566"/>
      <c r="SG1566"/>
      <c r="SH1566"/>
      <c r="SI1566"/>
      <c r="SJ1566"/>
      <c r="SK1566"/>
      <c r="SL1566"/>
      <c r="SM1566"/>
      <c r="SN1566"/>
      <c r="SO1566"/>
      <c r="SP1566"/>
      <c r="SQ1566"/>
      <c r="SR1566"/>
      <c r="SS1566"/>
      <c r="ST1566"/>
      <c r="SU1566"/>
      <c r="SV1566"/>
      <c r="SW1566"/>
      <c r="SX1566"/>
      <c r="SY1566"/>
      <c r="SZ1566"/>
      <c r="TA1566"/>
      <c r="TB1566"/>
      <c r="TC1566"/>
      <c r="TD1566"/>
      <c r="TE1566"/>
      <c r="TF1566"/>
      <c r="TG1566"/>
      <c r="TH1566"/>
      <c r="TI1566"/>
      <c r="TJ1566"/>
      <c r="TK1566"/>
      <c r="TL1566"/>
      <c r="TM1566"/>
      <c r="TN1566"/>
      <c r="TO1566"/>
      <c r="TP1566"/>
      <c r="TQ1566"/>
      <c r="TR1566"/>
      <c r="TS1566"/>
      <c r="TT1566"/>
      <c r="TU1566"/>
      <c r="TV1566"/>
      <c r="TW1566"/>
      <c r="TX1566"/>
      <c r="TY1566"/>
      <c r="TZ1566"/>
      <c r="UA1566"/>
      <c r="UB1566"/>
      <c r="UC1566"/>
      <c r="UD1566"/>
      <c r="UE1566"/>
      <c r="UF1566"/>
      <c r="UG1566"/>
      <c r="UH1566"/>
      <c r="UI1566"/>
      <c r="UJ1566"/>
      <c r="UK1566"/>
      <c r="UL1566"/>
      <c r="UM1566"/>
      <c r="UN1566"/>
      <c r="UO1566"/>
      <c r="UP1566"/>
      <c r="UQ1566"/>
      <c r="UR1566"/>
      <c r="US1566"/>
      <c r="UT1566"/>
      <c r="UU1566"/>
      <c r="UV1566"/>
      <c r="UW1566"/>
      <c r="UX1566"/>
      <c r="UY1566"/>
      <c r="UZ1566"/>
      <c r="VA1566"/>
      <c r="VB1566"/>
      <c r="VC1566"/>
      <c r="VD1566"/>
      <c r="VE1566"/>
      <c r="VF1566"/>
      <c r="VG1566"/>
      <c r="VH1566"/>
      <c r="VI1566"/>
      <c r="VJ1566"/>
      <c r="VK1566"/>
      <c r="VL1566"/>
      <c r="VM1566"/>
      <c r="VN1566"/>
      <c r="VO1566"/>
      <c r="VP1566"/>
      <c r="VQ1566"/>
      <c r="VR1566"/>
      <c r="VS1566"/>
      <c r="VT1566"/>
      <c r="VU1566"/>
      <c r="VV1566"/>
      <c r="VW1566"/>
      <c r="VX1566"/>
      <c r="VY1566"/>
      <c r="VZ1566"/>
      <c r="WA1566"/>
      <c r="WB1566"/>
      <c r="WC1566"/>
      <c r="WD1566"/>
      <c r="WE1566"/>
      <c r="WF1566"/>
      <c r="WG1566"/>
      <c r="WH1566"/>
      <c r="WI1566"/>
      <c r="WJ1566"/>
      <c r="WK1566"/>
      <c r="WL1566"/>
      <c r="WM1566"/>
      <c r="WN1566"/>
      <c r="WO1566"/>
      <c r="WP1566"/>
      <c r="WQ1566"/>
      <c r="WR1566"/>
      <c r="WS1566"/>
      <c r="WT1566"/>
      <c r="WU1566"/>
      <c r="WV1566"/>
      <c r="WW1566"/>
      <c r="WX1566"/>
      <c r="WY1566"/>
      <c r="WZ1566"/>
      <c r="XA1566"/>
      <c r="XB1566"/>
      <c r="XC1566"/>
      <c r="XD1566"/>
      <c r="XE1566"/>
      <c r="XF1566"/>
      <c r="XG1566"/>
      <c r="XH1566"/>
      <c r="XI1566"/>
      <c r="XJ1566"/>
      <c r="XK1566"/>
      <c r="XL1566"/>
      <c r="XM1566"/>
      <c r="XN1566"/>
      <c r="XO1566"/>
      <c r="XP1566"/>
      <c r="XQ1566"/>
      <c r="XR1566"/>
      <c r="XS1566"/>
      <c r="XT1566"/>
      <c r="XU1566"/>
      <c r="XV1566"/>
      <c r="XW1566"/>
      <c r="XX1566"/>
      <c r="XY1566"/>
      <c r="XZ1566"/>
      <c r="YA1566"/>
      <c r="YB1566"/>
      <c r="YC1566"/>
      <c r="YD1566"/>
      <c r="YE1566"/>
      <c r="YF1566"/>
      <c r="YG1566"/>
      <c r="YH1566"/>
      <c r="YI1566"/>
      <c r="YJ1566"/>
      <c r="YK1566"/>
      <c r="YL1566"/>
      <c r="YM1566"/>
      <c r="YN1566"/>
      <c r="YO1566"/>
      <c r="YP1566"/>
      <c r="YQ1566"/>
      <c r="YR1566"/>
      <c r="YS1566"/>
      <c r="YT1566"/>
      <c r="YU1566"/>
      <c r="YV1566"/>
      <c r="YW1566"/>
      <c r="YX1566"/>
      <c r="YY1566"/>
      <c r="YZ1566"/>
      <c r="ZA1566"/>
      <c r="ZB1566"/>
      <c r="ZC1566"/>
      <c r="ZD1566"/>
      <c r="ZE1566"/>
      <c r="ZF1566"/>
      <c r="ZG1566"/>
      <c r="ZH1566"/>
      <c r="ZI1566"/>
      <c r="ZJ1566"/>
      <c r="ZK1566"/>
      <c r="ZL1566"/>
      <c r="ZM1566"/>
      <c r="ZN1566"/>
      <c r="ZO1566"/>
      <c r="ZP1566"/>
      <c r="ZQ1566"/>
      <c r="ZR1566"/>
      <c r="ZS1566"/>
      <c r="ZT1566"/>
      <c r="ZU1566"/>
      <c r="ZV1566"/>
      <c r="ZW1566"/>
      <c r="ZX1566"/>
      <c r="ZY1566"/>
      <c r="ZZ1566"/>
      <c r="AAA1566"/>
      <c r="AAB1566"/>
      <c r="AAC1566"/>
      <c r="AAD1566"/>
      <c r="AAE1566"/>
      <c r="AAF1566"/>
      <c r="AAG1566"/>
      <c r="AAH1566"/>
      <c r="AAI1566"/>
      <c r="AAJ1566"/>
      <c r="AAK1566"/>
      <c r="AAL1566"/>
      <c r="AAM1566"/>
      <c r="AAN1566"/>
      <c r="AAO1566"/>
      <c r="AAP1566"/>
      <c r="AAQ1566"/>
      <c r="AAR1566"/>
      <c r="AAS1566"/>
      <c r="AAT1566"/>
      <c r="AAU1566"/>
      <c r="AAV1566"/>
      <c r="AAW1566"/>
      <c r="AAX1566"/>
      <c r="AAY1566"/>
      <c r="AAZ1566"/>
      <c r="ABA1566"/>
      <c r="ABB1566"/>
      <c r="ABC1566"/>
      <c r="ABD1566"/>
      <c r="ABE1566"/>
      <c r="ABF1566"/>
      <c r="ABG1566"/>
      <c r="ABH1566"/>
      <c r="ABI1566"/>
      <c r="ABJ1566"/>
      <c r="ABK1566"/>
      <c r="ABL1566"/>
      <c r="ABM1566"/>
      <c r="ABN1566"/>
      <c r="ABO1566"/>
      <c r="ABP1566"/>
      <c r="ABQ1566"/>
      <c r="ABR1566"/>
      <c r="ABS1566"/>
      <c r="ABT1566"/>
      <c r="ABU1566"/>
      <c r="ABV1566"/>
      <c r="ABW1566"/>
      <c r="ABX1566"/>
      <c r="ABY1566"/>
      <c r="ABZ1566"/>
      <c r="ACA1566"/>
      <c r="ACB1566"/>
      <c r="ACC1566"/>
      <c r="ACD1566"/>
      <c r="ACE1566"/>
      <c r="ACF1566"/>
      <c r="ACG1566"/>
      <c r="ACH1566"/>
      <c r="ACI1566"/>
      <c r="ACJ1566"/>
      <c r="ACK1566"/>
      <c r="ACL1566"/>
      <c r="ACM1566"/>
      <c r="ACN1566"/>
      <c r="ACO1566"/>
      <c r="ACP1566"/>
      <c r="ACQ1566"/>
      <c r="ACR1566"/>
      <c r="ACS1566"/>
      <c r="ACT1566"/>
      <c r="ACU1566"/>
      <c r="ACV1566"/>
      <c r="ACW1566"/>
      <c r="ACX1566"/>
      <c r="ACY1566"/>
      <c r="ACZ1566"/>
      <c r="ADA1566"/>
      <c r="ADB1566"/>
      <c r="ADC1566"/>
      <c r="ADD1566"/>
      <c r="ADE1566"/>
      <c r="ADF1566"/>
      <c r="ADG1566"/>
      <c r="ADH1566"/>
      <c r="ADI1566"/>
      <c r="ADJ1566"/>
      <c r="ADK1566"/>
      <c r="ADL1566"/>
      <c r="ADM1566"/>
      <c r="ADN1566"/>
      <c r="ADO1566"/>
      <c r="ADP1566"/>
      <c r="ADQ1566"/>
      <c r="ADR1566"/>
      <c r="ADS1566"/>
      <c r="ADT1566"/>
      <c r="ADU1566"/>
      <c r="ADV1566"/>
      <c r="ADW1566"/>
      <c r="ADX1566"/>
      <c r="ADY1566"/>
      <c r="ADZ1566"/>
      <c r="AEA1566"/>
      <c r="AEB1566"/>
      <c r="AEC1566"/>
      <c r="AED1566"/>
      <c r="AEE1566"/>
      <c r="AEF1566"/>
      <c r="AEG1566"/>
      <c r="AEH1566"/>
      <c r="AEI1566"/>
      <c r="AEJ1566"/>
      <c r="AEK1566"/>
      <c r="AEL1566"/>
      <c r="AEM1566"/>
      <c r="AEN1566"/>
      <c r="AEO1566"/>
      <c r="AEP1566"/>
      <c r="AEQ1566"/>
      <c r="AER1566"/>
      <c r="AES1566"/>
      <c r="AET1566"/>
      <c r="AEU1566"/>
      <c r="AEV1566"/>
      <c r="AEW1566"/>
      <c r="AEX1566"/>
      <c r="AEY1566"/>
      <c r="AEZ1566"/>
      <c r="AFA1566"/>
      <c r="AFB1566"/>
      <c r="AFC1566"/>
      <c r="AFD1566"/>
      <c r="AFE1566"/>
      <c r="AFF1566"/>
      <c r="AFG1566"/>
      <c r="AFH1566"/>
      <c r="AFI1566"/>
      <c r="AFJ1566"/>
      <c r="AFK1566"/>
      <c r="AFL1566"/>
      <c r="AFM1566"/>
      <c r="AFN1566"/>
      <c r="AFO1566"/>
      <c r="AFP1566"/>
      <c r="AFQ1566"/>
      <c r="AFR1566"/>
      <c r="AFS1566"/>
      <c r="AFT1566"/>
      <c r="AFU1566"/>
      <c r="AFV1566"/>
      <c r="AFW1566"/>
      <c r="AFX1566"/>
      <c r="AFY1566"/>
      <c r="AFZ1566"/>
      <c r="AGA1566"/>
      <c r="AGB1566"/>
      <c r="AGC1566"/>
      <c r="AGD1566"/>
      <c r="AGE1566"/>
      <c r="AGF1566"/>
      <c r="AGG1566"/>
      <c r="AGH1566"/>
      <c r="AGI1566"/>
      <c r="AGJ1566"/>
      <c r="AGK1566"/>
      <c r="AGL1566"/>
      <c r="AGM1566"/>
      <c r="AGN1566"/>
      <c r="AGO1566"/>
      <c r="AGP1566"/>
      <c r="AGQ1566"/>
      <c r="AGR1566"/>
      <c r="AGS1566"/>
      <c r="AGT1566"/>
      <c r="AGU1566"/>
      <c r="AGV1566"/>
      <c r="AGW1566"/>
      <c r="AGX1566"/>
      <c r="AGY1566"/>
      <c r="AGZ1566"/>
      <c r="AHA1566"/>
      <c r="AHB1566"/>
      <c r="AHC1566"/>
      <c r="AHD1566"/>
      <c r="AHE1566"/>
      <c r="AHF1566"/>
      <c r="AHG1566"/>
      <c r="AHH1566"/>
      <c r="AHI1566"/>
      <c r="AHJ1566"/>
      <c r="AHK1566"/>
      <c r="AHL1566"/>
      <c r="AHM1566"/>
      <c r="AHN1566"/>
      <c r="AHO1566"/>
      <c r="AHP1566"/>
      <c r="AHQ1566"/>
      <c r="AHR1566"/>
      <c r="AHS1566"/>
      <c r="AHT1566"/>
      <c r="AHU1566"/>
      <c r="AHV1566"/>
      <c r="AHW1566"/>
      <c r="AHX1566"/>
      <c r="AHY1566"/>
      <c r="AHZ1566"/>
      <c r="AIA1566"/>
      <c r="AIB1566"/>
      <c r="AIC1566"/>
      <c r="AID1566"/>
      <c r="AIE1566"/>
      <c r="AIF1566"/>
      <c r="AIG1566"/>
      <c r="AIH1566"/>
      <c r="AII1566"/>
      <c r="AIJ1566"/>
      <c r="AIK1566"/>
      <c r="AIL1566"/>
      <c r="AIM1566"/>
      <c r="AIN1566"/>
      <c r="AIO1566"/>
      <c r="AIP1566"/>
      <c r="AIQ1566"/>
      <c r="AIR1566"/>
      <c r="AIS1566"/>
      <c r="AIT1566"/>
      <c r="AIU1566"/>
      <c r="AIV1566"/>
      <c r="AIW1566"/>
      <c r="AIX1566"/>
      <c r="AIY1566"/>
      <c r="AIZ1566"/>
      <c r="AJA1566"/>
      <c r="AJB1566"/>
      <c r="AJC1566"/>
      <c r="AJD1566"/>
      <c r="AJE1566"/>
      <c r="AJF1566"/>
      <c r="AJG1566"/>
      <c r="AJH1566"/>
      <c r="AJI1566"/>
      <c r="AJJ1566"/>
      <c r="AJK1566"/>
      <c r="AJL1566"/>
      <c r="AJM1566"/>
      <c r="AJN1566"/>
      <c r="AJO1566"/>
      <c r="AJP1566"/>
      <c r="AJQ1566"/>
      <c r="AJR1566"/>
      <c r="AJS1566"/>
      <c r="AJT1566"/>
      <c r="AJU1566"/>
      <c r="AJV1566"/>
      <c r="AJW1566"/>
      <c r="AJX1566"/>
      <c r="AJY1566"/>
      <c r="AJZ1566"/>
      <c r="AKA1566"/>
      <c r="AKB1566"/>
      <c r="AKC1566"/>
      <c r="AKD1566"/>
      <c r="AKE1566"/>
      <c r="AKF1566"/>
      <c r="AKG1566"/>
      <c r="AKH1566"/>
      <c r="AKI1566"/>
      <c r="AKJ1566"/>
      <c r="AKK1566"/>
      <c r="AKL1566"/>
      <c r="AKM1566"/>
      <c r="AKN1566"/>
      <c r="AKO1566"/>
      <c r="AKP1566"/>
      <c r="AKQ1566"/>
      <c r="AKR1566"/>
      <c r="AKS1566"/>
      <c r="AKT1566"/>
      <c r="AKU1566"/>
      <c r="AKV1566"/>
      <c r="AKW1566"/>
      <c r="AKX1566"/>
      <c r="AKY1566"/>
      <c r="AKZ1566"/>
      <c r="ALA1566"/>
      <c r="ALB1566"/>
      <c r="ALC1566"/>
      <c r="ALD1566"/>
      <c r="ALE1566"/>
      <c r="ALF1566"/>
      <c r="ALG1566"/>
      <c r="ALH1566"/>
      <c r="ALI1566"/>
      <c r="ALJ1566"/>
      <c r="ALK1566"/>
      <c r="ALL1566"/>
      <c r="ALM1566"/>
      <c r="ALN1566"/>
      <c r="ALO1566"/>
      <c r="ALP1566"/>
      <c r="ALQ1566"/>
      <c r="ALR1566"/>
      <c r="ALS1566"/>
      <c r="ALT1566"/>
      <c r="ALU1566"/>
      <c r="ALV1566"/>
      <c r="ALW1566"/>
      <c r="ALX1566"/>
      <c r="ALY1566"/>
      <c r="ALZ1566"/>
      <c r="AMA1566"/>
      <c r="AMB1566"/>
      <c r="AMC1566"/>
      <c r="AMD1566"/>
      <c r="AME1566"/>
      <c r="AMF1566"/>
      <c r="AMG1566"/>
      <c r="AMH1566"/>
      <c r="AMI1566"/>
      <c r="AMJ1566"/>
      <c r="AMK1566"/>
      <c r="AML1566"/>
      <c r="AMM1566"/>
      <c r="AMN1566"/>
      <c r="AMO1566"/>
      <c r="AMP1566"/>
      <c r="AMQ1566"/>
      <c r="AMR1566"/>
      <c r="AMS1566"/>
      <c r="AMT1566"/>
      <c r="AMU1566"/>
      <c r="AMV1566"/>
      <c r="AMW1566"/>
      <c r="AMX1566"/>
      <c r="AMY1566"/>
      <c r="AMZ1566"/>
      <c r="ANA1566"/>
      <c r="ANB1566"/>
      <c r="ANC1566"/>
      <c r="AND1566"/>
      <c r="ANE1566"/>
      <c r="ANF1566"/>
      <c r="ANG1566"/>
      <c r="ANH1566"/>
      <c r="ANI1566"/>
      <c r="ANJ1566"/>
      <c r="ANK1566"/>
      <c r="ANL1566"/>
      <c r="ANM1566"/>
      <c r="ANN1566"/>
      <c r="ANO1566"/>
      <c r="ANP1566"/>
      <c r="ANQ1566"/>
      <c r="ANR1566"/>
      <c r="ANS1566"/>
      <c r="ANT1566"/>
      <c r="ANU1566"/>
      <c r="ANV1566"/>
      <c r="ANW1566"/>
      <c r="ANX1566"/>
      <c r="ANY1566"/>
      <c r="ANZ1566"/>
      <c r="AOA1566"/>
      <c r="AOB1566"/>
      <c r="AOC1566"/>
      <c r="AOD1566"/>
      <c r="AOE1566"/>
      <c r="AOF1566"/>
      <c r="AOG1566"/>
      <c r="AOH1566"/>
      <c r="AOI1566"/>
      <c r="AOJ1566"/>
      <c r="AOK1566"/>
      <c r="AOL1566"/>
      <c r="AOM1566"/>
      <c r="AON1566"/>
      <c r="AOO1566"/>
      <c r="AOP1566"/>
      <c r="AOQ1566"/>
      <c r="AOR1566"/>
      <c r="AOS1566"/>
      <c r="AOT1566"/>
      <c r="AOU1566"/>
      <c r="AOV1566"/>
      <c r="AOW1566"/>
      <c r="AOX1566"/>
      <c r="AOY1566"/>
      <c r="AOZ1566"/>
      <c r="APA1566"/>
      <c r="APB1566"/>
      <c r="APC1566"/>
      <c r="APD1566"/>
      <c r="APE1566"/>
      <c r="APF1566"/>
      <c r="APG1566"/>
      <c r="APH1566"/>
      <c r="API1566"/>
      <c r="APJ1566"/>
      <c r="APK1566"/>
      <c r="APL1566"/>
      <c r="APM1566"/>
      <c r="APN1566"/>
      <c r="APO1566"/>
      <c r="APP1566"/>
      <c r="APQ1566"/>
      <c r="APR1566"/>
      <c r="APS1566"/>
      <c r="APT1566"/>
      <c r="APU1566"/>
      <c r="APV1566"/>
      <c r="APW1566"/>
      <c r="APX1566"/>
      <c r="APY1566"/>
      <c r="APZ1566"/>
      <c r="AQA1566"/>
      <c r="AQB1566"/>
      <c r="AQC1566"/>
      <c r="AQD1566"/>
      <c r="AQE1566"/>
      <c r="AQF1566"/>
      <c r="AQG1566"/>
      <c r="AQH1566"/>
      <c r="AQI1566"/>
      <c r="AQJ1566"/>
      <c r="AQK1566"/>
      <c r="AQL1566"/>
      <c r="AQM1566"/>
      <c r="AQN1566"/>
      <c r="AQO1566"/>
      <c r="AQP1566"/>
      <c r="AQQ1566"/>
      <c r="AQR1566"/>
      <c r="AQS1566"/>
      <c r="AQT1566"/>
      <c r="AQU1566"/>
      <c r="AQV1566"/>
      <c r="AQW1566"/>
      <c r="AQX1566"/>
      <c r="AQY1566"/>
      <c r="AQZ1566"/>
      <c r="ARA1566"/>
      <c r="ARB1566"/>
      <c r="ARC1566"/>
      <c r="ARD1566"/>
      <c r="ARE1566"/>
      <c r="ARF1566"/>
      <c r="ARG1566"/>
      <c r="ARH1566"/>
      <c r="ARI1566"/>
      <c r="ARJ1566"/>
      <c r="ARK1566"/>
      <c r="ARL1566"/>
      <c r="ARM1566"/>
      <c r="ARN1566"/>
      <c r="ARO1566"/>
      <c r="ARP1566"/>
      <c r="ARQ1566"/>
      <c r="ARR1566"/>
      <c r="ARS1566"/>
      <c r="ART1566"/>
      <c r="ARU1566"/>
      <c r="ARV1566"/>
      <c r="ARW1566"/>
      <c r="ARX1566"/>
      <c r="ARY1566"/>
      <c r="ARZ1566"/>
      <c r="ASA1566"/>
      <c r="ASB1566"/>
      <c r="ASC1566"/>
      <c r="ASD1566"/>
      <c r="ASE1566"/>
      <c r="ASF1566"/>
      <c r="ASG1566"/>
      <c r="ASH1566"/>
      <c r="ASI1566"/>
      <c r="ASJ1566"/>
      <c r="ASK1566"/>
      <c r="ASL1566"/>
      <c r="ASM1566"/>
      <c r="ASN1566"/>
      <c r="ASO1566"/>
      <c r="ASP1566"/>
      <c r="ASQ1566"/>
      <c r="ASR1566"/>
      <c r="ASS1566"/>
      <c r="AST1566"/>
      <c r="ASU1566"/>
      <c r="ASV1566"/>
      <c r="ASW1566"/>
      <c r="ASX1566"/>
      <c r="ASY1566"/>
      <c r="ASZ1566"/>
      <c r="ATA1566"/>
      <c r="ATB1566"/>
      <c r="ATC1566"/>
      <c r="ATD1566"/>
      <c r="ATE1566"/>
      <c r="ATF1566"/>
      <c r="ATG1566"/>
      <c r="ATH1566"/>
      <c r="ATI1566"/>
      <c r="ATJ1566"/>
      <c r="ATK1566"/>
      <c r="ATL1566"/>
      <c r="ATM1566"/>
      <c r="ATN1566"/>
      <c r="ATO1566"/>
      <c r="ATP1566"/>
      <c r="ATQ1566"/>
      <c r="ATR1566"/>
      <c r="ATS1566"/>
      <c r="ATT1566"/>
      <c r="ATU1566"/>
      <c r="ATV1566"/>
      <c r="ATW1566"/>
      <c r="ATX1566"/>
      <c r="ATY1566"/>
      <c r="ATZ1566"/>
      <c r="AUA1566"/>
      <c r="AUB1566"/>
      <c r="AUC1566"/>
      <c r="AUD1566"/>
      <c r="AUE1566"/>
      <c r="AUF1566"/>
      <c r="AUG1566"/>
      <c r="AUH1566"/>
      <c r="AUI1566"/>
      <c r="AUJ1566"/>
      <c r="AUK1566"/>
      <c r="AUL1566"/>
      <c r="AUM1566"/>
      <c r="AUN1566"/>
      <c r="AUO1566"/>
      <c r="AUP1566"/>
      <c r="AUQ1566"/>
      <c r="AUR1566"/>
      <c r="AUS1566"/>
      <c r="AUT1566"/>
      <c r="AUU1566"/>
      <c r="AUV1566"/>
      <c r="AUW1566"/>
      <c r="AUX1566"/>
      <c r="AUY1566"/>
      <c r="AUZ1566"/>
      <c r="AVA1566"/>
      <c r="AVB1566"/>
      <c r="AVC1566"/>
      <c r="AVD1566"/>
      <c r="AVE1566"/>
      <c r="AVF1566"/>
      <c r="AVG1566"/>
      <c r="AVH1566"/>
      <c r="AVI1566"/>
      <c r="AVJ1566"/>
      <c r="AVK1566"/>
      <c r="AVL1566"/>
      <c r="AVM1566"/>
      <c r="AVN1566"/>
      <c r="AVO1566"/>
      <c r="AVP1566"/>
      <c r="AVQ1566"/>
      <c r="AVR1566"/>
      <c r="AVS1566"/>
      <c r="AVT1566"/>
      <c r="AVU1566"/>
      <c r="AVV1566"/>
      <c r="AVW1566"/>
      <c r="AVX1566"/>
      <c r="AVY1566"/>
      <c r="AVZ1566"/>
      <c r="AWA1566"/>
      <c r="AWB1566"/>
      <c r="AWC1566"/>
      <c r="AWD1566"/>
      <c r="AWE1566"/>
      <c r="AWF1566"/>
      <c r="AWG1566"/>
      <c r="AWH1566"/>
      <c r="AWI1566"/>
      <c r="AWJ1566"/>
      <c r="AWK1566"/>
      <c r="AWL1566"/>
      <c r="AWM1566"/>
      <c r="AWN1566"/>
      <c r="AWO1566"/>
      <c r="AWP1566"/>
      <c r="AWQ1566"/>
      <c r="AWR1566"/>
      <c r="AWS1566"/>
      <c r="AWT1566"/>
      <c r="AWU1566"/>
      <c r="AWV1566"/>
      <c r="AWW1566"/>
      <c r="AWX1566"/>
      <c r="AWY1566"/>
      <c r="AWZ1566"/>
      <c r="AXA1566"/>
      <c r="AXB1566"/>
      <c r="AXC1566"/>
      <c r="AXD1566"/>
      <c r="AXE1566"/>
      <c r="AXF1566"/>
      <c r="AXG1566"/>
      <c r="AXH1566"/>
      <c r="AXI1566"/>
      <c r="AXJ1566"/>
      <c r="AXK1566"/>
      <c r="AXL1566"/>
      <c r="AXM1566"/>
      <c r="AXN1566"/>
      <c r="AXO1566"/>
      <c r="AXP1566"/>
      <c r="AXQ1566"/>
      <c r="AXR1566"/>
      <c r="AXS1566"/>
      <c r="AXT1566"/>
      <c r="AXU1566"/>
      <c r="AXV1566"/>
      <c r="AXW1566"/>
      <c r="AXX1566"/>
      <c r="AXY1566"/>
      <c r="AXZ1566"/>
      <c r="AYA1566"/>
      <c r="AYB1566"/>
      <c r="AYC1566"/>
      <c r="AYD1566"/>
      <c r="AYE1566"/>
      <c r="AYF1566"/>
      <c r="AYG1566"/>
      <c r="AYH1566"/>
      <c r="AYI1566"/>
      <c r="AYJ1566"/>
      <c r="AYK1566"/>
      <c r="AYL1566"/>
      <c r="AYM1566"/>
      <c r="AYN1566"/>
      <c r="AYO1566"/>
      <c r="AYP1566"/>
      <c r="AYQ1566"/>
      <c r="AYR1566"/>
      <c r="AYS1566"/>
      <c r="AYT1566"/>
      <c r="AYU1566"/>
      <c r="AYV1566"/>
      <c r="AYW1566"/>
      <c r="AYX1566"/>
      <c r="AYY1566"/>
      <c r="AYZ1566"/>
      <c r="AZA1566"/>
      <c r="AZB1566"/>
      <c r="AZC1566"/>
      <c r="AZD1566"/>
      <c r="AZE1566"/>
      <c r="AZF1566"/>
      <c r="AZG1566"/>
      <c r="AZH1566"/>
      <c r="AZI1566"/>
      <c r="AZJ1566"/>
      <c r="AZK1566"/>
      <c r="AZL1566"/>
      <c r="AZM1566"/>
      <c r="AZN1566"/>
      <c r="AZO1566"/>
      <c r="AZP1566"/>
      <c r="AZQ1566"/>
      <c r="AZR1566"/>
      <c r="AZS1566"/>
      <c r="AZT1566"/>
      <c r="AZU1566"/>
      <c r="AZV1566"/>
      <c r="AZW1566"/>
      <c r="AZX1566"/>
      <c r="AZY1566"/>
      <c r="AZZ1566"/>
      <c r="BAA1566"/>
      <c r="BAB1566"/>
      <c r="BAC1566"/>
      <c r="BAD1566"/>
      <c r="BAE1566"/>
      <c r="BAF1566"/>
      <c r="BAG1566"/>
      <c r="BAH1566"/>
      <c r="BAI1566"/>
      <c r="BAJ1566"/>
      <c r="BAK1566"/>
      <c r="BAL1566"/>
      <c r="BAM1566"/>
      <c r="BAN1566"/>
      <c r="BAO1566"/>
      <c r="BAP1566"/>
      <c r="BAQ1566"/>
      <c r="BAR1566"/>
      <c r="BAS1566"/>
      <c r="BAT1566"/>
      <c r="BAU1566"/>
      <c r="BAV1566"/>
      <c r="BAW1566"/>
      <c r="BAX1566"/>
      <c r="BAY1566"/>
      <c r="BAZ1566"/>
      <c r="BBA1566"/>
      <c r="BBB1566"/>
      <c r="BBC1566"/>
      <c r="BBD1566"/>
      <c r="BBE1566"/>
      <c r="BBF1566"/>
      <c r="BBG1566"/>
      <c r="BBH1566"/>
      <c r="BBI1566"/>
      <c r="BBJ1566"/>
      <c r="BBK1566"/>
      <c r="BBL1566"/>
      <c r="BBM1566"/>
      <c r="BBN1566"/>
      <c r="BBO1566"/>
      <c r="BBP1566"/>
      <c r="BBQ1566"/>
      <c r="BBR1566"/>
      <c r="BBS1566"/>
      <c r="BBT1566"/>
      <c r="BBU1566"/>
      <c r="BBV1566"/>
      <c r="BBW1566"/>
      <c r="BBX1566"/>
      <c r="BBY1566"/>
      <c r="BBZ1566"/>
      <c r="BCA1566"/>
      <c r="BCB1566"/>
      <c r="BCC1566"/>
      <c r="BCD1566"/>
      <c r="BCE1566"/>
      <c r="BCF1566"/>
      <c r="BCG1566"/>
      <c r="BCH1566"/>
      <c r="BCI1566"/>
      <c r="BCJ1566"/>
      <c r="BCK1566"/>
      <c r="BCL1566"/>
      <c r="BCM1566"/>
      <c r="BCN1566"/>
      <c r="BCO1566"/>
      <c r="BCP1566"/>
      <c r="BCQ1566"/>
      <c r="BCR1566"/>
      <c r="BCS1566"/>
      <c r="BCT1566"/>
      <c r="BCU1566"/>
      <c r="BCV1566"/>
      <c r="BCW1566"/>
      <c r="BCX1566"/>
      <c r="BCY1566"/>
      <c r="BCZ1566"/>
      <c r="BDA1566"/>
      <c r="BDB1566"/>
      <c r="BDC1566"/>
      <c r="BDD1566"/>
      <c r="BDE1566"/>
      <c r="BDF1566"/>
      <c r="BDG1566"/>
      <c r="BDH1566"/>
      <c r="BDI1566"/>
      <c r="BDJ1566"/>
      <c r="BDK1566"/>
      <c r="BDL1566"/>
      <c r="BDM1566"/>
      <c r="BDN1566"/>
      <c r="BDO1566"/>
      <c r="BDP1566"/>
      <c r="BDQ1566"/>
      <c r="BDR1566"/>
      <c r="BDS1566"/>
      <c r="BDT1566"/>
      <c r="BDU1566"/>
      <c r="BDV1566"/>
      <c r="BDW1566"/>
      <c r="BDX1566"/>
      <c r="BDY1566"/>
      <c r="BDZ1566"/>
      <c r="BEA1566"/>
      <c r="BEB1566"/>
      <c r="BEC1566"/>
      <c r="BED1566"/>
      <c r="BEE1566"/>
      <c r="BEF1566"/>
      <c r="BEG1566"/>
      <c r="BEH1566"/>
      <c r="BEI1566"/>
      <c r="BEJ1566"/>
      <c r="BEK1566"/>
      <c r="BEL1566"/>
      <c r="BEM1566"/>
      <c r="BEN1566"/>
      <c r="BEO1566"/>
      <c r="BEP1566"/>
      <c r="BEQ1566"/>
      <c r="BER1566"/>
      <c r="BES1566"/>
      <c r="BET1566"/>
      <c r="BEU1566"/>
      <c r="BEV1566"/>
      <c r="BEW1566"/>
      <c r="BEX1566"/>
      <c r="BEY1566"/>
      <c r="BEZ1566"/>
      <c r="BFA1566"/>
      <c r="BFB1566"/>
      <c r="BFC1566"/>
      <c r="BFD1566"/>
      <c r="BFE1566"/>
      <c r="BFF1566"/>
      <c r="BFG1566"/>
      <c r="BFH1566"/>
      <c r="BFI1566"/>
      <c r="BFJ1566"/>
      <c r="BFK1566"/>
      <c r="BFL1566"/>
      <c r="BFM1566"/>
      <c r="BFN1566"/>
      <c r="BFO1566"/>
      <c r="BFP1566"/>
      <c r="BFQ1566"/>
      <c r="BFR1566"/>
      <c r="BFS1566"/>
      <c r="BFT1566"/>
      <c r="BFU1566"/>
      <c r="BFV1566"/>
      <c r="BFW1566"/>
      <c r="BFX1566"/>
      <c r="BFY1566"/>
      <c r="BFZ1566"/>
      <c r="BGA1566"/>
      <c r="BGB1566"/>
      <c r="BGC1566"/>
      <c r="BGD1566"/>
      <c r="BGE1566"/>
      <c r="BGF1566"/>
      <c r="BGG1566"/>
      <c r="BGH1566"/>
      <c r="BGI1566"/>
      <c r="BGJ1566"/>
      <c r="BGK1566"/>
      <c r="BGL1566"/>
      <c r="BGM1566"/>
      <c r="BGN1566"/>
      <c r="BGO1566"/>
      <c r="BGP1566"/>
      <c r="BGQ1566"/>
      <c r="BGR1566"/>
      <c r="BGS1566"/>
      <c r="BGT1566"/>
      <c r="BGU1566"/>
      <c r="BGV1566"/>
      <c r="BGW1566"/>
      <c r="BGX1566"/>
      <c r="BGY1566"/>
      <c r="BGZ1566"/>
      <c r="BHA1566"/>
      <c r="BHB1566"/>
      <c r="BHC1566"/>
      <c r="BHD1566"/>
      <c r="BHE1566"/>
      <c r="BHF1566"/>
      <c r="BHG1566"/>
      <c r="BHH1566"/>
      <c r="BHI1566"/>
      <c r="BHJ1566"/>
      <c r="BHK1566"/>
      <c r="BHL1566"/>
      <c r="BHM1566"/>
      <c r="BHN1566"/>
      <c r="BHO1566"/>
      <c r="BHP1566"/>
      <c r="BHQ1566"/>
      <c r="BHR1566"/>
      <c r="BHS1566"/>
      <c r="BHT1566"/>
      <c r="BHU1566"/>
      <c r="BHV1566"/>
      <c r="BHW1566"/>
      <c r="BHX1566"/>
      <c r="BHY1566"/>
      <c r="BHZ1566"/>
      <c r="BIA1566"/>
      <c r="BIB1566"/>
      <c r="BIC1566"/>
      <c r="BID1566"/>
      <c r="BIE1566"/>
      <c r="BIF1566"/>
      <c r="BIG1566"/>
      <c r="BIH1566"/>
      <c r="BII1566"/>
      <c r="BIJ1566"/>
      <c r="BIK1566"/>
      <c r="BIL1566"/>
      <c r="BIM1566"/>
      <c r="BIN1566"/>
      <c r="BIO1566"/>
      <c r="BIP1566"/>
      <c r="BIQ1566"/>
      <c r="BIR1566"/>
      <c r="BIS1566"/>
      <c r="BIT1566"/>
      <c r="BIU1566"/>
      <c r="BIV1566"/>
      <c r="BIW1566"/>
      <c r="BIX1566"/>
      <c r="BIY1566"/>
      <c r="BIZ1566"/>
      <c r="BJA1566"/>
      <c r="BJB1566"/>
      <c r="BJC1566"/>
      <c r="BJD1566"/>
      <c r="BJE1566"/>
      <c r="BJF1566"/>
      <c r="BJG1566"/>
      <c r="BJH1566"/>
      <c r="BJI1566"/>
      <c r="BJJ1566"/>
      <c r="BJK1566"/>
      <c r="BJL1566"/>
      <c r="BJM1566"/>
      <c r="BJN1566"/>
      <c r="BJO1566"/>
      <c r="BJP1566"/>
      <c r="BJQ1566"/>
      <c r="BJR1566"/>
      <c r="BJS1566"/>
      <c r="BJT1566"/>
      <c r="BJU1566"/>
      <c r="BJV1566"/>
      <c r="BJW1566"/>
      <c r="BJX1566"/>
      <c r="BJY1566"/>
      <c r="BJZ1566"/>
      <c r="BKA1566"/>
      <c r="BKB1566"/>
      <c r="BKC1566"/>
      <c r="BKD1566"/>
      <c r="BKE1566"/>
      <c r="BKF1566"/>
      <c r="BKG1566"/>
      <c r="BKH1566"/>
      <c r="BKI1566"/>
      <c r="BKJ1566"/>
      <c r="BKK1566"/>
      <c r="BKL1566"/>
      <c r="BKM1566"/>
      <c r="BKN1566"/>
      <c r="BKO1566"/>
      <c r="BKP1566"/>
      <c r="BKQ1566"/>
      <c r="BKR1566"/>
      <c r="BKS1566"/>
      <c r="BKT1566"/>
      <c r="BKU1566"/>
      <c r="BKV1566"/>
      <c r="BKW1566"/>
      <c r="BKX1566"/>
      <c r="BKY1566"/>
      <c r="BKZ1566"/>
      <c r="BLA1566"/>
      <c r="BLB1566"/>
      <c r="BLC1566"/>
      <c r="BLD1566"/>
      <c r="BLE1566"/>
      <c r="BLF1566"/>
      <c r="BLG1566"/>
      <c r="BLH1566"/>
      <c r="BLI1566"/>
      <c r="BLJ1566"/>
      <c r="BLK1566"/>
      <c r="BLL1566"/>
      <c r="BLM1566"/>
      <c r="BLN1566"/>
      <c r="BLO1566"/>
      <c r="BLP1566"/>
      <c r="BLQ1566"/>
      <c r="BLR1566"/>
      <c r="BLS1566"/>
      <c r="BLT1566"/>
      <c r="BLU1566"/>
      <c r="BLV1566"/>
      <c r="BLW1566"/>
      <c r="BLX1566"/>
      <c r="BLY1566"/>
      <c r="BLZ1566"/>
      <c r="BMA1566"/>
      <c r="BMB1566"/>
      <c r="BMC1566"/>
      <c r="BMD1566"/>
      <c r="BME1566"/>
      <c r="BMF1566"/>
      <c r="BMG1566"/>
      <c r="BMH1566"/>
      <c r="BMI1566"/>
      <c r="BMJ1566"/>
      <c r="BMK1566"/>
      <c r="BML1566"/>
      <c r="BMM1566"/>
      <c r="BMN1566"/>
      <c r="BMO1566"/>
      <c r="BMP1566"/>
      <c r="BMQ1566"/>
      <c r="BMR1566"/>
      <c r="BMS1566"/>
      <c r="BMT1566"/>
      <c r="BMU1566"/>
      <c r="BMV1566"/>
      <c r="BMW1566"/>
      <c r="BMX1566"/>
      <c r="BMY1566"/>
      <c r="BMZ1566"/>
      <c r="BNA1566"/>
      <c r="BNB1566"/>
      <c r="BNC1566"/>
      <c r="BND1566"/>
      <c r="BNE1566"/>
      <c r="BNF1566"/>
      <c r="BNG1566"/>
      <c r="BNH1566"/>
      <c r="BNI1566"/>
      <c r="BNJ1566"/>
      <c r="BNK1566"/>
      <c r="BNL1566"/>
      <c r="BNM1566"/>
      <c r="BNN1566"/>
      <c r="BNO1566"/>
      <c r="BNP1566"/>
      <c r="BNQ1566"/>
      <c r="BNR1566"/>
      <c r="BNS1566"/>
      <c r="BNT1566"/>
      <c r="BNU1566"/>
      <c r="BNV1566"/>
      <c r="BNW1566"/>
      <c r="BNX1566"/>
      <c r="BNY1566"/>
      <c r="BNZ1566"/>
      <c r="BOA1566"/>
      <c r="BOB1566"/>
      <c r="BOC1566"/>
      <c r="BOD1566"/>
      <c r="BOE1566"/>
      <c r="BOF1566"/>
      <c r="BOG1566"/>
      <c r="BOH1566"/>
      <c r="BOI1566"/>
      <c r="BOJ1566"/>
      <c r="BOK1566"/>
      <c r="BOL1566"/>
      <c r="BOM1566"/>
      <c r="BON1566"/>
      <c r="BOO1566"/>
      <c r="BOP1566"/>
      <c r="BOQ1566"/>
      <c r="BOR1566"/>
      <c r="BOS1566"/>
      <c r="BOT1566"/>
      <c r="BOU1566"/>
      <c r="BOV1566"/>
      <c r="BOW1566"/>
      <c r="BOX1566"/>
      <c r="BOY1566"/>
      <c r="BOZ1566"/>
      <c r="BPA1566"/>
      <c r="BPB1566"/>
      <c r="BPC1566"/>
      <c r="BPD1566"/>
      <c r="BPE1566"/>
      <c r="BPF1566"/>
      <c r="BPG1566"/>
      <c r="BPH1566"/>
      <c r="BPI1566"/>
      <c r="BPJ1566"/>
      <c r="BPK1566"/>
      <c r="BPL1566"/>
      <c r="BPM1566"/>
      <c r="BPN1566"/>
      <c r="BPO1566"/>
      <c r="BPP1566"/>
      <c r="BPQ1566"/>
      <c r="BPR1566"/>
      <c r="BPS1566"/>
      <c r="BPT1566"/>
      <c r="BPU1566"/>
      <c r="BPV1566"/>
      <c r="BPW1566"/>
      <c r="BPX1566"/>
      <c r="BPY1566"/>
      <c r="BPZ1566"/>
      <c r="BQA1566"/>
      <c r="BQB1566"/>
      <c r="BQC1566"/>
      <c r="BQD1566"/>
      <c r="BQE1566"/>
      <c r="BQF1566"/>
      <c r="BQG1566"/>
      <c r="BQH1566"/>
      <c r="BQI1566"/>
      <c r="BQJ1566"/>
      <c r="BQK1566"/>
      <c r="BQL1566"/>
      <c r="BQM1566"/>
      <c r="BQN1566"/>
      <c r="BQO1566"/>
      <c r="BQP1566"/>
      <c r="BQQ1566"/>
      <c r="BQR1566"/>
      <c r="BQS1566"/>
      <c r="BQT1566"/>
      <c r="BQU1566"/>
      <c r="BQV1566"/>
      <c r="BQW1566"/>
      <c r="BQX1566"/>
      <c r="BQY1566"/>
      <c r="BQZ1566"/>
      <c r="BRA1566"/>
      <c r="BRB1566"/>
      <c r="BRC1566"/>
      <c r="BRD1566"/>
      <c r="BRE1566"/>
      <c r="BRF1566"/>
      <c r="BRG1566"/>
      <c r="BRH1566"/>
      <c r="BRI1566"/>
      <c r="BRJ1566"/>
      <c r="BRK1566"/>
      <c r="BRL1566"/>
      <c r="BRM1566"/>
      <c r="BRN1566"/>
      <c r="BRO1566"/>
      <c r="BRP1566"/>
      <c r="BRQ1566"/>
      <c r="BRR1566"/>
      <c r="BRS1566"/>
      <c r="BRT1566"/>
      <c r="BRU1566"/>
      <c r="BRV1566"/>
      <c r="BRW1566"/>
      <c r="BRX1566"/>
      <c r="BRY1566"/>
      <c r="BRZ1566"/>
      <c r="BSA1566"/>
      <c r="BSB1566"/>
      <c r="BSC1566"/>
      <c r="BSD1566"/>
      <c r="BSE1566"/>
      <c r="BSF1566"/>
      <c r="BSG1566"/>
      <c r="BSH1566"/>
      <c r="BSI1566"/>
      <c r="BSJ1566"/>
      <c r="BSK1566"/>
      <c r="BSL1566"/>
      <c r="BSM1566"/>
      <c r="BSN1566"/>
      <c r="BSO1566"/>
      <c r="BSP1566"/>
      <c r="BSQ1566"/>
      <c r="BSR1566"/>
      <c r="BSS1566"/>
      <c r="BST1566"/>
      <c r="BSU1566"/>
      <c r="BSV1566"/>
      <c r="BSW1566"/>
      <c r="BSX1566"/>
      <c r="BSY1566"/>
      <c r="BSZ1566"/>
      <c r="BTA1566"/>
      <c r="BTB1566"/>
      <c r="BTC1566"/>
      <c r="BTD1566"/>
      <c r="BTE1566"/>
      <c r="BTF1566"/>
      <c r="BTG1566"/>
      <c r="BTH1566"/>
      <c r="BTI1566"/>
      <c r="BTJ1566"/>
      <c r="BTK1566"/>
      <c r="BTL1566"/>
      <c r="BTM1566"/>
      <c r="BTN1566"/>
      <c r="BTO1566"/>
      <c r="BTP1566"/>
      <c r="BTQ1566"/>
      <c r="BTR1566"/>
      <c r="BTS1566"/>
      <c r="BTT1566"/>
      <c r="BTU1566"/>
      <c r="BTV1566"/>
      <c r="BTW1566"/>
      <c r="BTX1566"/>
      <c r="BTY1566"/>
      <c r="BTZ1566"/>
      <c r="BUA1566"/>
      <c r="BUB1566"/>
      <c r="BUC1566"/>
      <c r="BUD1566"/>
      <c r="BUE1566"/>
      <c r="BUF1566"/>
      <c r="BUG1566"/>
      <c r="BUH1566"/>
      <c r="BUI1566"/>
      <c r="BUJ1566"/>
      <c r="BUK1566"/>
      <c r="BUL1566"/>
      <c r="BUM1566"/>
      <c r="BUN1566"/>
      <c r="BUO1566"/>
      <c r="BUP1566"/>
      <c r="BUQ1566"/>
      <c r="BUR1566"/>
      <c r="BUS1566"/>
      <c r="BUT1566"/>
      <c r="BUU1566"/>
      <c r="BUV1566"/>
      <c r="BUW1566"/>
      <c r="BUX1566"/>
      <c r="BUY1566"/>
      <c r="BUZ1566"/>
      <c r="BVA1566"/>
      <c r="BVB1566"/>
      <c r="BVC1566"/>
      <c r="BVD1566"/>
      <c r="BVE1566"/>
      <c r="BVF1566"/>
      <c r="BVG1566"/>
      <c r="BVH1566"/>
      <c r="BVI1566"/>
      <c r="BVJ1566"/>
      <c r="BVK1566"/>
      <c r="BVL1566"/>
      <c r="BVM1566"/>
      <c r="BVN1566"/>
      <c r="BVO1566"/>
      <c r="BVP1566"/>
      <c r="BVQ1566"/>
      <c r="BVR1566"/>
      <c r="BVS1566"/>
      <c r="BVT1566"/>
      <c r="BVU1566"/>
      <c r="BVV1566"/>
      <c r="BVW1566"/>
      <c r="BVX1566"/>
      <c r="BVY1566"/>
      <c r="BVZ1566"/>
      <c r="BWA1566"/>
      <c r="BWB1566"/>
      <c r="BWC1566"/>
      <c r="BWD1566"/>
      <c r="BWE1566"/>
      <c r="BWF1566"/>
      <c r="BWG1566"/>
      <c r="BWH1566"/>
      <c r="BWI1566"/>
      <c r="BWJ1566"/>
      <c r="BWK1566"/>
      <c r="BWL1566"/>
      <c r="BWM1566"/>
      <c r="BWN1566"/>
      <c r="BWO1566"/>
      <c r="BWP1566"/>
      <c r="BWQ1566"/>
      <c r="BWR1566"/>
      <c r="BWS1566"/>
      <c r="BWT1566"/>
      <c r="BWU1566"/>
      <c r="BWV1566"/>
      <c r="BWW1566"/>
      <c r="BWX1566"/>
      <c r="BWY1566"/>
      <c r="BWZ1566"/>
      <c r="BXA1566"/>
      <c r="BXB1566"/>
      <c r="BXC1566"/>
      <c r="BXD1566"/>
      <c r="BXE1566"/>
      <c r="BXF1566"/>
      <c r="BXG1566"/>
      <c r="BXH1566"/>
      <c r="BXI1566"/>
      <c r="BXJ1566"/>
      <c r="BXK1566"/>
      <c r="BXL1566"/>
      <c r="BXM1566"/>
      <c r="BXN1566"/>
      <c r="BXO1566"/>
      <c r="BXP1566"/>
      <c r="BXQ1566"/>
      <c r="BXR1566"/>
      <c r="BXS1566"/>
      <c r="BXT1566"/>
      <c r="BXU1566"/>
      <c r="BXV1566"/>
      <c r="BXW1566"/>
      <c r="BXX1566"/>
      <c r="BXY1566"/>
      <c r="BXZ1566"/>
      <c r="BYA1566"/>
      <c r="BYB1566"/>
      <c r="BYC1566"/>
      <c r="BYD1566"/>
      <c r="BYE1566"/>
      <c r="BYF1566"/>
      <c r="BYG1566"/>
      <c r="BYH1566"/>
      <c r="BYI1566"/>
      <c r="BYJ1566"/>
      <c r="BYK1566"/>
      <c r="BYL1566"/>
      <c r="BYM1566"/>
      <c r="BYN1566"/>
      <c r="BYO1566"/>
      <c r="BYP1566"/>
      <c r="BYQ1566"/>
      <c r="BYR1566"/>
      <c r="BYS1566"/>
      <c r="BYT1566"/>
      <c r="BYU1566"/>
      <c r="BYV1566"/>
      <c r="BYW1566"/>
      <c r="BYX1566"/>
      <c r="BYY1566"/>
      <c r="BYZ1566"/>
      <c r="BZA1566"/>
      <c r="BZB1566"/>
      <c r="BZC1566"/>
      <c r="BZD1566"/>
      <c r="BZE1566"/>
      <c r="BZF1566"/>
      <c r="BZG1566"/>
      <c r="BZH1566"/>
      <c r="BZI1566"/>
      <c r="BZJ1566"/>
      <c r="BZK1566"/>
      <c r="BZL1566"/>
      <c r="BZM1566"/>
      <c r="BZN1566"/>
      <c r="BZO1566"/>
      <c r="BZP1566"/>
      <c r="BZQ1566"/>
      <c r="BZR1566"/>
      <c r="BZS1566"/>
      <c r="BZT1566"/>
      <c r="BZU1566"/>
      <c r="BZV1566"/>
      <c r="BZW1566"/>
      <c r="BZX1566"/>
      <c r="BZY1566"/>
      <c r="BZZ1566"/>
      <c r="CAA1566"/>
      <c r="CAB1566"/>
      <c r="CAC1566"/>
      <c r="CAD1566"/>
      <c r="CAE1566"/>
      <c r="CAF1566"/>
      <c r="CAG1566"/>
      <c r="CAH1566"/>
      <c r="CAI1566"/>
      <c r="CAJ1566"/>
      <c r="CAK1566"/>
      <c r="CAL1566"/>
      <c r="CAM1566"/>
      <c r="CAN1566"/>
      <c r="CAO1566"/>
      <c r="CAP1566"/>
      <c r="CAQ1566"/>
      <c r="CAR1566"/>
      <c r="CAS1566"/>
      <c r="CAT1566"/>
      <c r="CAU1566"/>
      <c r="CAV1566"/>
      <c r="CAW1566"/>
      <c r="CAX1566"/>
      <c r="CAY1566"/>
      <c r="CAZ1566"/>
      <c r="CBA1566"/>
      <c r="CBB1566"/>
      <c r="CBC1566"/>
      <c r="CBD1566"/>
      <c r="CBE1566"/>
      <c r="CBF1566"/>
      <c r="CBG1566"/>
      <c r="CBH1566"/>
      <c r="CBI1566"/>
      <c r="CBJ1566"/>
      <c r="CBK1566"/>
      <c r="CBL1566"/>
      <c r="CBM1566"/>
      <c r="CBN1566"/>
      <c r="CBO1566"/>
      <c r="CBP1566"/>
      <c r="CBQ1566"/>
      <c r="CBR1566"/>
      <c r="CBS1566"/>
      <c r="CBT1566"/>
      <c r="CBU1566"/>
      <c r="CBV1566"/>
      <c r="CBW1566"/>
      <c r="CBX1566"/>
      <c r="CBY1566"/>
      <c r="CBZ1566"/>
      <c r="CCA1566"/>
      <c r="CCB1566"/>
      <c r="CCC1566"/>
      <c r="CCD1566"/>
      <c r="CCE1566"/>
      <c r="CCF1566"/>
      <c r="CCG1566"/>
      <c r="CCH1566"/>
      <c r="CCI1566"/>
      <c r="CCJ1566"/>
      <c r="CCK1566"/>
      <c r="CCL1566"/>
      <c r="CCM1566"/>
      <c r="CCN1566"/>
      <c r="CCO1566"/>
      <c r="CCP1566"/>
      <c r="CCQ1566"/>
      <c r="CCR1566"/>
      <c r="CCS1566"/>
      <c r="CCT1566"/>
      <c r="CCU1566"/>
      <c r="CCV1566"/>
      <c r="CCW1566"/>
      <c r="CCX1566"/>
      <c r="CCY1566"/>
      <c r="CCZ1566"/>
      <c r="CDA1566"/>
      <c r="CDB1566"/>
      <c r="CDC1566"/>
      <c r="CDD1566"/>
      <c r="CDE1566"/>
      <c r="CDF1566"/>
      <c r="CDG1566"/>
      <c r="CDH1566"/>
      <c r="CDI1566"/>
      <c r="CDJ1566"/>
      <c r="CDK1566"/>
      <c r="CDL1566"/>
      <c r="CDM1566"/>
      <c r="CDN1566"/>
      <c r="CDO1566"/>
      <c r="CDP1566"/>
      <c r="CDQ1566"/>
      <c r="CDR1566"/>
      <c r="CDS1566"/>
      <c r="CDT1566"/>
      <c r="CDU1566"/>
      <c r="CDV1566"/>
      <c r="CDW1566"/>
      <c r="CDX1566"/>
      <c r="CDY1566"/>
      <c r="CDZ1566"/>
      <c r="CEA1566"/>
      <c r="CEB1566"/>
      <c r="CEC1566"/>
      <c r="CED1566"/>
      <c r="CEE1566"/>
      <c r="CEF1566"/>
      <c r="CEG1566"/>
      <c r="CEH1566"/>
      <c r="CEI1566"/>
      <c r="CEJ1566"/>
      <c r="CEK1566"/>
      <c r="CEL1566"/>
      <c r="CEM1566"/>
      <c r="CEN1566"/>
      <c r="CEO1566"/>
      <c r="CEP1566"/>
      <c r="CEQ1566"/>
      <c r="CER1566"/>
      <c r="CES1566"/>
      <c r="CET1566"/>
      <c r="CEU1566"/>
      <c r="CEV1566"/>
      <c r="CEW1566"/>
      <c r="CEX1566"/>
      <c r="CEY1566"/>
      <c r="CEZ1566"/>
      <c r="CFA1566"/>
      <c r="CFB1566"/>
      <c r="CFC1566"/>
      <c r="CFD1566"/>
      <c r="CFE1566"/>
      <c r="CFF1566"/>
      <c r="CFG1566"/>
      <c r="CFH1566"/>
      <c r="CFI1566"/>
      <c r="CFJ1566"/>
      <c r="CFK1566"/>
      <c r="CFL1566"/>
      <c r="CFM1566"/>
      <c r="CFN1566"/>
      <c r="CFO1566"/>
      <c r="CFP1566"/>
      <c r="CFQ1566"/>
      <c r="CFR1566"/>
      <c r="CFS1566"/>
      <c r="CFT1566"/>
      <c r="CFU1566"/>
      <c r="CFV1566"/>
      <c r="CFW1566"/>
      <c r="CFX1566"/>
      <c r="CFY1566"/>
      <c r="CFZ1566"/>
      <c r="CGA1566"/>
      <c r="CGB1566"/>
      <c r="CGC1566"/>
      <c r="CGD1566"/>
      <c r="CGE1566"/>
      <c r="CGF1566"/>
      <c r="CGG1566"/>
      <c r="CGH1566"/>
      <c r="CGI1566"/>
      <c r="CGJ1566"/>
      <c r="CGK1566"/>
      <c r="CGL1566"/>
      <c r="CGM1566"/>
      <c r="CGN1566"/>
      <c r="CGO1566"/>
      <c r="CGP1566"/>
      <c r="CGQ1566"/>
      <c r="CGR1566"/>
      <c r="CGS1566"/>
      <c r="CGT1566"/>
      <c r="CGU1566"/>
      <c r="CGV1566"/>
      <c r="CGW1566"/>
      <c r="CGX1566"/>
      <c r="CGY1566"/>
      <c r="CGZ1566"/>
      <c r="CHA1566"/>
      <c r="CHB1566"/>
      <c r="CHC1566"/>
      <c r="CHD1566"/>
      <c r="CHE1566"/>
      <c r="CHF1566"/>
      <c r="CHG1566"/>
      <c r="CHH1566"/>
      <c r="CHI1566"/>
      <c r="CHJ1566"/>
      <c r="CHK1566"/>
      <c r="CHL1566"/>
      <c r="CHM1566"/>
      <c r="CHN1566"/>
      <c r="CHO1566"/>
      <c r="CHP1566"/>
      <c r="CHQ1566"/>
      <c r="CHR1566"/>
      <c r="CHS1566"/>
      <c r="CHT1566"/>
      <c r="CHU1566"/>
      <c r="CHV1566"/>
      <c r="CHW1566"/>
      <c r="CHX1566"/>
      <c r="CHY1566"/>
      <c r="CHZ1566"/>
      <c r="CIA1566"/>
      <c r="CIB1566"/>
      <c r="CIC1566"/>
      <c r="CID1566"/>
      <c r="CIE1566"/>
      <c r="CIF1566"/>
      <c r="CIG1566"/>
      <c r="CIH1566"/>
      <c r="CII1566"/>
      <c r="CIJ1566"/>
      <c r="CIK1566"/>
      <c r="CIL1566"/>
      <c r="CIM1566"/>
      <c r="CIN1566"/>
      <c r="CIO1566"/>
      <c r="CIP1566"/>
      <c r="CIQ1566"/>
      <c r="CIR1566"/>
      <c r="CIS1566"/>
      <c r="CIT1566"/>
      <c r="CIU1566"/>
      <c r="CIV1566"/>
      <c r="CIW1566"/>
      <c r="CIX1566"/>
      <c r="CIY1566"/>
      <c r="CIZ1566"/>
      <c r="CJA1566"/>
      <c r="CJB1566"/>
      <c r="CJC1566"/>
      <c r="CJD1566"/>
      <c r="CJE1566"/>
      <c r="CJF1566"/>
      <c r="CJG1566"/>
      <c r="CJH1566"/>
      <c r="CJI1566"/>
      <c r="CJJ1566"/>
      <c r="CJK1566"/>
      <c r="CJL1566"/>
      <c r="CJM1566"/>
      <c r="CJN1566"/>
      <c r="CJO1566"/>
      <c r="CJP1566"/>
      <c r="CJQ1566"/>
      <c r="CJR1566"/>
      <c r="CJS1566"/>
      <c r="CJT1566"/>
      <c r="CJU1566"/>
      <c r="CJV1566"/>
      <c r="CJW1566"/>
      <c r="CJX1566"/>
      <c r="CJY1566"/>
      <c r="CJZ1566"/>
      <c r="CKA1566"/>
      <c r="CKB1566"/>
      <c r="CKC1566"/>
      <c r="CKD1566"/>
      <c r="CKE1566"/>
      <c r="CKF1566"/>
      <c r="CKG1566"/>
      <c r="CKH1566"/>
      <c r="CKI1566"/>
      <c r="CKJ1566"/>
      <c r="CKK1566"/>
      <c r="CKL1566"/>
      <c r="CKM1566"/>
      <c r="CKN1566"/>
      <c r="CKO1566"/>
      <c r="CKP1566"/>
      <c r="CKQ1566"/>
      <c r="CKR1566"/>
      <c r="CKS1566"/>
      <c r="CKT1566"/>
      <c r="CKU1566"/>
      <c r="CKV1566"/>
      <c r="CKW1566"/>
      <c r="CKX1566"/>
      <c r="CKY1566"/>
      <c r="CKZ1566"/>
      <c r="CLA1566"/>
      <c r="CLB1566"/>
      <c r="CLC1566"/>
      <c r="CLD1566"/>
      <c r="CLE1566"/>
      <c r="CLF1566"/>
      <c r="CLG1566"/>
      <c r="CLH1566"/>
      <c r="CLI1566"/>
      <c r="CLJ1566"/>
      <c r="CLK1566"/>
      <c r="CLL1566"/>
      <c r="CLM1566"/>
      <c r="CLN1566"/>
      <c r="CLO1566"/>
      <c r="CLP1566"/>
      <c r="CLQ1566"/>
      <c r="CLR1566"/>
      <c r="CLS1566"/>
      <c r="CLT1566"/>
      <c r="CLU1566"/>
      <c r="CLV1566"/>
      <c r="CLW1566"/>
      <c r="CLX1566"/>
      <c r="CLY1566"/>
      <c r="CLZ1566"/>
      <c r="CMA1566"/>
      <c r="CMB1566"/>
      <c r="CMC1566"/>
      <c r="CMD1566"/>
      <c r="CME1566"/>
      <c r="CMF1566"/>
      <c r="CMG1566"/>
      <c r="CMH1566"/>
      <c r="CMI1566"/>
      <c r="CMJ1566"/>
      <c r="CMK1566"/>
      <c r="CML1566"/>
      <c r="CMM1566"/>
      <c r="CMN1566"/>
      <c r="CMO1566"/>
      <c r="CMP1566"/>
      <c r="CMQ1566"/>
      <c r="CMR1566"/>
      <c r="CMS1566"/>
      <c r="CMT1566"/>
      <c r="CMU1566"/>
      <c r="CMV1566"/>
      <c r="CMW1566"/>
      <c r="CMX1566"/>
      <c r="CMY1566"/>
      <c r="CMZ1566"/>
      <c r="CNA1566"/>
      <c r="CNB1566"/>
      <c r="CNC1566"/>
      <c r="CND1566"/>
      <c r="CNE1566"/>
      <c r="CNF1566"/>
      <c r="CNG1566"/>
      <c r="CNH1566"/>
      <c r="CNI1566"/>
      <c r="CNJ1566"/>
      <c r="CNK1566"/>
      <c r="CNL1566"/>
      <c r="CNM1566"/>
      <c r="CNN1566"/>
      <c r="CNO1566"/>
      <c r="CNP1566"/>
      <c r="CNQ1566"/>
      <c r="CNR1566"/>
      <c r="CNS1566"/>
      <c r="CNT1566"/>
      <c r="CNU1566"/>
      <c r="CNV1566"/>
      <c r="CNW1566"/>
      <c r="CNX1566"/>
      <c r="CNY1566"/>
      <c r="CNZ1566"/>
      <c r="COA1566"/>
      <c r="COB1566"/>
      <c r="COC1566"/>
      <c r="COD1566"/>
      <c r="COE1566"/>
      <c r="COF1566"/>
      <c r="COG1566"/>
      <c r="COH1566"/>
      <c r="COI1566"/>
      <c r="COJ1566"/>
      <c r="COK1566"/>
      <c r="COL1566"/>
      <c r="COM1566"/>
      <c r="CON1566"/>
      <c r="COO1566"/>
      <c r="COP1566"/>
      <c r="COQ1566"/>
      <c r="COR1566"/>
      <c r="COS1566"/>
      <c r="COT1566"/>
      <c r="COU1566"/>
      <c r="COV1566"/>
      <c r="COW1566"/>
      <c r="COX1566"/>
      <c r="COY1566"/>
      <c r="COZ1566"/>
      <c r="CPA1566"/>
      <c r="CPB1566"/>
      <c r="CPC1566"/>
      <c r="CPD1566"/>
      <c r="CPE1566"/>
      <c r="CPF1566"/>
      <c r="CPG1566"/>
      <c r="CPH1566"/>
      <c r="CPI1566"/>
      <c r="CPJ1566"/>
      <c r="CPK1566"/>
      <c r="CPL1566"/>
      <c r="CPM1566"/>
      <c r="CPN1566"/>
      <c r="CPO1566"/>
      <c r="CPP1566"/>
      <c r="CPQ1566"/>
      <c r="CPR1566"/>
      <c r="CPS1566"/>
      <c r="CPT1566"/>
      <c r="CPU1566"/>
      <c r="CPV1566"/>
      <c r="CPW1566"/>
      <c r="CPX1566"/>
      <c r="CPY1566"/>
      <c r="CPZ1566"/>
      <c r="CQA1566"/>
      <c r="CQB1566"/>
      <c r="CQC1566"/>
      <c r="CQD1566"/>
      <c r="CQE1566"/>
      <c r="CQF1566"/>
      <c r="CQG1566"/>
      <c r="CQH1566"/>
      <c r="CQI1566"/>
      <c r="CQJ1566"/>
      <c r="CQK1566"/>
      <c r="CQL1566"/>
      <c r="CQM1566"/>
      <c r="CQN1566"/>
      <c r="CQO1566"/>
      <c r="CQP1566"/>
      <c r="CQQ1566"/>
      <c r="CQR1566"/>
      <c r="CQS1566"/>
      <c r="CQT1566"/>
      <c r="CQU1566"/>
      <c r="CQV1566"/>
      <c r="CQW1566"/>
      <c r="CQX1566"/>
      <c r="CQY1566"/>
      <c r="CQZ1566"/>
      <c r="CRA1566"/>
      <c r="CRB1566"/>
      <c r="CRC1566"/>
      <c r="CRD1566"/>
      <c r="CRE1566"/>
      <c r="CRF1566"/>
      <c r="CRG1566"/>
      <c r="CRH1566"/>
      <c r="CRI1566"/>
      <c r="CRJ1566"/>
      <c r="CRK1566"/>
      <c r="CRL1566"/>
      <c r="CRM1566"/>
      <c r="CRN1566"/>
      <c r="CRO1566"/>
      <c r="CRP1566"/>
      <c r="CRQ1566"/>
      <c r="CRR1566"/>
      <c r="CRS1566"/>
      <c r="CRT1566"/>
      <c r="CRU1566"/>
      <c r="CRV1566"/>
      <c r="CRW1566"/>
      <c r="CRX1566"/>
      <c r="CRY1566"/>
      <c r="CRZ1566"/>
      <c r="CSA1566"/>
      <c r="CSB1566"/>
      <c r="CSC1566"/>
      <c r="CSD1566"/>
      <c r="CSE1566"/>
      <c r="CSF1566"/>
      <c r="CSG1566"/>
      <c r="CSH1566"/>
      <c r="CSI1566"/>
      <c r="CSJ1566"/>
      <c r="CSK1566"/>
      <c r="CSL1566"/>
      <c r="CSM1566"/>
      <c r="CSN1566"/>
      <c r="CSO1566"/>
      <c r="CSP1566"/>
      <c r="CSQ1566"/>
      <c r="CSR1566"/>
      <c r="CSS1566"/>
      <c r="CST1566"/>
      <c r="CSU1566"/>
      <c r="CSV1566"/>
      <c r="CSW1566"/>
      <c r="CSX1566"/>
      <c r="CSY1566"/>
      <c r="CSZ1566"/>
      <c r="CTA1566"/>
      <c r="CTB1566"/>
      <c r="CTC1566"/>
      <c r="CTD1566"/>
      <c r="CTE1566"/>
      <c r="CTF1566"/>
      <c r="CTG1566"/>
      <c r="CTH1566"/>
      <c r="CTI1566"/>
      <c r="CTJ1566"/>
      <c r="CTK1566"/>
      <c r="CTL1566"/>
      <c r="CTM1566"/>
      <c r="CTN1566"/>
      <c r="CTO1566"/>
      <c r="CTP1566"/>
      <c r="CTQ1566"/>
      <c r="CTR1566"/>
      <c r="CTS1566"/>
      <c r="CTT1566"/>
      <c r="CTU1566"/>
      <c r="CTV1566"/>
      <c r="CTW1566"/>
      <c r="CTX1566"/>
      <c r="CTY1566"/>
      <c r="CTZ1566"/>
      <c r="CUA1566"/>
      <c r="CUB1566"/>
      <c r="CUC1566"/>
      <c r="CUD1566"/>
      <c r="CUE1566"/>
      <c r="CUF1566"/>
      <c r="CUG1566"/>
      <c r="CUH1566"/>
      <c r="CUI1566"/>
      <c r="CUJ1566"/>
      <c r="CUK1566"/>
      <c r="CUL1566"/>
      <c r="CUM1566"/>
      <c r="CUN1566"/>
      <c r="CUO1566"/>
      <c r="CUP1566"/>
      <c r="CUQ1566"/>
      <c r="CUR1566"/>
      <c r="CUS1566"/>
      <c r="CUT1566"/>
      <c r="CUU1566"/>
      <c r="CUV1566"/>
      <c r="CUW1566"/>
      <c r="CUX1566"/>
      <c r="CUY1566"/>
      <c r="CUZ1566"/>
      <c r="CVA1566"/>
      <c r="CVB1566"/>
      <c r="CVC1566"/>
      <c r="CVD1566"/>
      <c r="CVE1566"/>
      <c r="CVF1566"/>
      <c r="CVG1566"/>
      <c r="CVH1566"/>
      <c r="CVI1566"/>
      <c r="CVJ1566"/>
      <c r="CVK1566"/>
      <c r="CVL1566"/>
      <c r="CVM1566"/>
      <c r="CVN1566"/>
      <c r="CVO1566"/>
      <c r="CVP1566"/>
      <c r="CVQ1566"/>
      <c r="CVR1566"/>
      <c r="CVS1566"/>
      <c r="CVT1566"/>
      <c r="CVU1566"/>
      <c r="CVV1566"/>
      <c r="CVW1566"/>
      <c r="CVX1566"/>
      <c r="CVY1566"/>
      <c r="CVZ1566"/>
      <c r="CWA1566"/>
      <c r="CWB1566"/>
      <c r="CWC1566"/>
      <c r="CWD1566"/>
      <c r="CWE1566"/>
      <c r="CWF1566"/>
      <c r="CWG1566"/>
      <c r="CWH1566"/>
      <c r="CWI1566"/>
      <c r="CWJ1566"/>
      <c r="CWK1566"/>
      <c r="CWL1566"/>
      <c r="CWM1566"/>
      <c r="CWN1566"/>
      <c r="CWO1566"/>
      <c r="CWP1566"/>
      <c r="CWQ1566"/>
      <c r="CWR1566"/>
      <c r="CWS1566"/>
      <c r="CWT1566"/>
      <c r="CWU1566"/>
      <c r="CWV1566"/>
      <c r="CWW1566"/>
      <c r="CWX1566"/>
      <c r="CWY1566"/>
      <c r="CWZ1566"/>
      <c r="CXA1566"/>
      <c r="CXB1566"/>
      <c r="CXC1566"/>
      <c r="CXD1566"/>
      <c r="CXE1566"/>
      <c r="CXF1566"/>
      <c r="CXG1566"/>
      <c r="CXH1566"/>
      <c r="CXI1566"/>
      <c r="CXJ1566"/>
      <c r="CXK1566"/>
      <c r="CXL1566"/>
      <c r="CXM1566"/>
      <c r="CXN1566"/>
      <c r="CXO1566"/>
      <c r="CXP1566"/>
      <c r="CXQ1566"/>
      <c r="CXR1566"/>
      <c r="CXS1566"/>
      <c r="CXT1566"/>
      <c r="CXU1566"/>
      <c r="CXV1566"/>
      <c r="CXW1566"/>
      <c r="CXX1566"/>
      <c r="CXY1566"/>
      <c r="CXZ1566"/>
      <c r="CYA1566"/>
      <c r="CYB1566"/>
      <c r="CYC1566"/>
      <c r="CYD1566"/>
      <c r="CYE1566"/>
      <c r="CYF1566"/>
      <c r="CYG1566"/>
      <c r="CYH1566"/>
      <c r="CYI1566"/>
      <c r="CYJ1566"/>
      <c r="CYK1566"/>
      <c r="CYL1566"/>
      <c r="CYM1566"/>
      <c r="CYN1566"/>
      <c r="CYO1566"/>
      <c r="CYP1566"/>
      <c r="CYQ1566"/>
      <c r="CYR1566"/>
      <c r="CYS1566"/>
      <c r="CYT1566"/>
      <c r="CYU1566"/>
      <c r="CYV1566"/>
      <c r="CYW1566"/>
      <c r="CYX1566"/>
      <c r="CYY1566"/>
      <c r="CYZ1566"/>
      <c r="CZA1566"/>
      <c r="CZB1566"/>
      <c r="CZC1566"/>
      <c r="CZD1566"/>
      <c r="CZE1566"/>
      <c r="CZF1566"/>
      <c r="CZG1566"/>
      <c r="CZH1566"/>
      <c r="CZI1566"/>
      <c r="CZJ1566"/>
      <c r="CZK1566"/>
      <c r="CZL1566"/>
      <c r="CZM1566"/>
      <c r="CZN1566"/>
      <c r="CZO1566"/>
      <c r="CZP1566"/>
      <c r="CZQ1566"/>
      <c r="CZR1566"/>
      <c r="CZS1566"/>
      <c r="CZT1566"/>
      <c r="CZU1566"/>
      <c r="CZV1566"/>
      <c r="CZW1566"/>
      <c r="CZX1566"/>
      <c r="CZY1566"/>
      <c r="CZZ1566"/>
      <c r="DAA1566"/>
      <c r="DAB1566"/>
      <c r="DAC1566"/>
      <c r="DAD1566"/>
      <c r="DAE1566"/>
      <c r="DAF1566"/>
      <c r="DAG1566"/>
      <c r="DAH1566"/>
      <c r="DAI1566"/>
      <c r="DAJ1566"/>
      <c r="DAK1566"/>
      <c r="DAL1566"/>
      <c r="DAM1566"/>
      <c r="DAN1566"/>
      <c r="DAO1566"/>
      <c r="DAP1566"/>
      <c r="DAQ1566"/>
      <c r="DAR1566"/>
      <c r="DAS1566"/>
      <c r="DAT1566"/>
      <c r="DAU1566"/>
      <c r="DAV1566"/>
      <c r="DAW1566"/>
      <c r="DAX1566"/>
      <c r="DAY1566"/>
      <c r="DAZ1566"/>
      <c r="DBA1566"/>
      <c r="DBB1566"/>
      <c r="DBC1566"/>
      <c r="DBD1566"/>
      <c r="DBE1566"/>
      <c r="DBF1566"/>
      <c r="DBG1566"/>
      <c r="DBH1566"/>
      <c r="DBI1566"/>
      <c r="DBJ1566"/>
      <c r="DBK1566"/>
      <c r="DBL1566"/>
      <c r="DBM1566"/>
      <c r="DBN1566"/>
      <c r="DBO1566"/>
      <c r="DBP1566"/>
      <c r="DBQ1566"/>
      <c r="DBR1566"/>
      <c r="DBS1566"/>
      <c r="DBT1566"/>
      <c r="DBU1566"/>
      <c r="DBV1566"/>
      <c r="DBW1566"/>
      <c r="DBX1566"/>
      <c r="DBY1566"/>
      <c r="DBZ1566"/>
      <c r="DCA1566"/>
      <c r="DCB1566"/>
      <c r="DCC1566"/>
      <c r="DCD1566"/>
      <c r="DCE1566"/>
      <c r="DCF1566"/>
      <c r="DCG1566"/>
      <c r="DCH1566"/>
      <c r="DCI1566"/>
      <c r="DCJ1566"/>
      <c r="DCK1566"/>
      <c r="DCL1566"/>
      <c r="DCM1566"/>
      <c r="DCN1566"/>
      <c r="DCO1566"/>
      <c r="DCP1566"/>
      <c r="DCQ1566"/>
      <c r="DCR1566"/>
      <c r="DCS1566"/>
      <c r="DCT1566"/>
      <c r="DCU1566"/>
      <c r="DCV1566"/>
      <c r="DCW1566"/>
      <c r="DCX1566"/>
      <c r="DCY1566"/>
      <c r="DCZ1566"/>
      <c r="DDA1566"/>
      <c r="DDB1566"/>
      <c r="DDC1566"/>
      <c r="DDD1566"/>
      <c r="DDE1566"/>
      <c r="DDF1566"/>
      <c r="DDG1566"/>
      <c r="DDH1566"/>
      <c r="DDI1566"/>
      <c r="DDJ1566"/>
      <c r="DDK1566"/>
      <c r="DDL1566"/>
      <c r="DDM1566"/>
      <c r="DDN1566"/>
      <c r="DDO1566"/>
      <c r="DDP1566"/>
      <c r="DDQ1566"/>
      <c r="DDR1566"/>
      <c r="DDS1566"/>
      <c r="DDT1566"/>
      <c r="DDU1566"/>
      <c r="DDV1566"/>
      <c r="DDW1566"/>
      <c r="DDX1566"/>
      <c r="DDY1566"/>
      <c r="DDZ1566"/>
      <c r="DEA1566"/>
      <c r="DEB1566"/>
      <c r="DEC1566"/>
      <c r="DED1566"/>
      <c r="DEE1566"/>
      <c r="DEF1566"/>
      <c r="DEG1566"/>
      <c r="DEH1566"/>
      <c r="DEI1566"/>
      <c r="DEJ1566"/>
      <c r="DEK1566"/>
      <c r="DEL1566"/>
      <c r="DEM1566"/>
      <c r="DEN1566"/>
      <c r="DEO1566"/>
      <c r="DEP1566"/>
      <c r="DEQ1566"/>
      <c r="DER1566"/>
      <c r="DES1566"/>
      <c r="DET1566"/>
      <c r="DEU1566"/>
      <c r="DEV1566"/>
      <c r="DEW1566"/>
      <c r="DEX1566"/>
      <c r="DEY1566"/>
      <c r="DEZ1566"/>
      <c r="DFA1566"/>
      <c r="DFB1566"/>
      <c r="DFC1566"/>
      <c r="DFD1566"/>
      <c r="DFE1566"/>
      <c r="DFF1566"/>
      <c r="DFG1566"/>
      <c r="DFH1566"/>
      <c r="DFI1566"/>
      <c r="DFJ1566"/>
      <c r="DFK1566"/>
      <c r="DFL1566"/>
      <c r="DFM1566"/>
      <c r="DFN1566"/>
      <c r="DFO1566"/>
      <c r="DFP1566"/>
      <c r="DFQ1566"/>
      <c r="DFR1566"/>
      <c r="DFS1566"/>
      <c r="DFT1566"/>
      <c r="DFU1566"/>
      <c r="DFV1566"/>
      <c r="DFW1566"/>
      <c r="DFX1566"/>
      <c r="DFY1566"/>
      <c r="DFZ1566"/>
      <c r="DGA1566"/>
      <c r="DGB1566"/>
      <c r="DGC1566"/>
      <c r="DGD1566"/>
      <c r="DGE1566"/>
      <c r="DGF1566"/>
      <c r="DGG1566"/>
      <c r="DGH1566"/>
      <c r="DGI1566"/>
      <c r="DGJ1566"/>
      <c r="DGK1566"/>
      <c r="DGL1566"/>
      <c r="DGM1566"/>
      <c r="DGN1566"/>
      <c r="DGO1566"/>
      <c r="DGP1566"/>
      <c r="DGQ1566"/>
      <c r="DGR1566"/>
      <c r="DGS1566"/>
      <c r="DGT1566"/>
      <c r="DGU1566"/>
      <c r="DGV1566"/>
      <c r="DGW1566"/>
      <c r="DGX1566"/>
      <c r="DGY1566"/>
      <c r="DGZ1566"/>
      <c r="DHA1566"/>
      <c r="DHB1566"/>
      <c r="DHC1566"/>
      <c r="DHD1566"/>
      <c r="DHE1566"/>
      <c r="DHF1566"/>
      <c r="DHG1566"/>
      <c r="DHH1566"/>
      <c r="DHI1566"/>
      <c r="DHJ1566"/>
      <c r="DHK1566"/>
      <c r="DHL1566"/>
      <c r="DHM1566"/>
      <c r="DHN1566"/>
      <c r="DHO1566"/>
      <c r="DHP1566"/>
      <c r="DHQ1566"/>
      <c r="DHR1566"/>
      <c r="DHS1566"/>
      <c r="DHT1566"/>
      <c r="DHU1566"/>
      <c r="DHV1566"/>
      <c r="DHW1566"/>
      <c r="DHX1566"/>
      <c r="DHY1566"/>
      <c r="DHZ1566"/>
      <c r="DIA1566"/>
      <c r="DIB1566"/>
      <c r="DIC1566"/>
      <c r="DID1566"/>
      <c r="DIE1566"/>
      <c r="DIF1566"/>
      <c r="DIG1566"/>
      <c r="DIH1566"/>
      <c r="DII1566"/>
      <c r="DIJ1566"/>
      <c r="DIK1566"/>
      <c r="DIL1566"/>
      <c r="DIM1566"/>
      <c r="DIN1566"/>
      <c r="DIO1566"/>
      <c r="DIP1566"/>
      <c r="DIQ1566"/>
      <c r="DIR1566"/>
      <c r="DIS1566"/>
      <c r="DIT1566"/>
      <c r="DIU1566"/>
      <c r="DIV1566"/>
      <c r="DIW1566"/>
      <c r="DIX1566"/>
      <c r="DIY1566"/>
      <c r="DIZ1566"/>
      <c r="DJA1566"/>
      <c r="DJB1566"/>
      <c r="DJC1566"/>
      <c r="DJD1566"/>
      <c r="DJE1566"/>
      <c r="DJF1566"/>
      <c r="DJG1566"/>
      <c r="DJH1566"/>
      <c r="DJI1566"/>
      <c r="DJJ1566"/>
      <c r="DJK1566"/>
      <c r="DJL1566"/>
      <c r="DJM1566"/>
      <c r="DJN1566"/>
      <c r="DJO1566"/>
      <c r="DJP1566"/>
      <c r="DJQ1566"/>
      <c r="DJR1566"/>
      <c r="DJS1566"/>
      <c r="DJT1566"/>
      <c r="DJU1566"/>
      <c r="DJV1566"/>
      <c r="DJW1566"/>
      <c r="DJX1566"/>
      <c r="DJY1566"/>
      <c r="DJZ1566"/>
      <c r="DKA1566"/>
      <c r="DKB1566"/>
      <c r="DKC1566"/>
      <c r="DKD1566"/>
      <c r="DKE1566"/>
      <c r="DKF1566"/>
      <c r="DKG1566"/>
      <c r="DKH1566"/>
      <c r="DKI1566"/>
      <c r="DKJ1566"/>
      <c r="DKK1566"/>
      <c r="DKL1566"/>
      <c r="DKM1566"/>
      <c r="DKN1566"/>
      <c r="DKO1566"/>
      <c r="DKP1566"/>
      <c r="DKQ1566"/>
      <c r="DKR1566"/>
      <c r="DKS1566"/>
      <c r="DKT1566"/>
      <c r="DKU1566"/>
      <c r="DKV1566"/>
      <c r="DKW1566"/>
      <c r="DKX1566"/>
      <c r="DKY1566"/>
      <c r="DKZ1566"/>
      <c r="DLA1566"/>
      <c r="DLB1566"/>
      <c r="DLC1566"/>
      <c r="DLD1566"/>
      <c r="DLE1566"/>
      <c r="DLF1566"/>
      <c r="DLG1566"/>
      <c r="DLH1566"/>
      <c r="DLI1566"/>
      <c r="DLJ1566"/>
      <c r="DLK1566"/>
      <c r="DLL1566"/>
      <c r="DLM1566"/>
      <c r="DLN1566"/>
      <c r="DLO1566"/>
      <c r="DLP1566"/>
      <c r="DLQ1566"/>
      <c r="DLR1566"/>
      <c r="DLS1566"/>
      <c r="DLT1566"/>
      <c r="DLU1566"/>
      <c r="DLV1566"/>
      <c r="DLW1566"/>
      <c r="DLX1566"/>
      <c r="DLY1566"/>
      <c r="DLZ1566"/>
      <c r="DMA1566"/>
      <c r="DMB1566"/>
      <c r="DMC1566"/>
      <c r="DMD1566"/>
      <c r="DME1566"/>
      <c r="DMF1566"/>
      <c r="DMG1566"/>
      <c r="DMH1566"/>
      <c r="DMI1566"/>
      <c r="DMJ1566"/>
      <c r="DMK1566"/>
      <c r="DML1566"/>
      <c r="DMM1566"/>
      <c r="DMN1566"/>
      <c r="DMO1566"/>
      <c r="DMP1566"/>
      <c r="DMQ1566"/>
      <c r="DMR1566"/>
      <c r="DMS1566"/>
      <c r="DMT1566"/>
      <c r="DMU1566"/>
      <c r="DMV1566"/>
      <c r="DMW1566"/>
      <c r="DMX1566"/>
      <c r="DMY1566"/>
      <c r="DMZ1566"/>
      <c r="DNA1566"/>
      <c r="DNB1566"/>
      <c r="DNC1566"/>
      <c r="DND1566"/>
      <c r="DNE1566"/>
      <c r="DNF1566"/>
      <c r="DNG1566"/>
      <c r="DNH1566"/>
      <c r="DNI1566"/>
      <c r="DNJ1566"/>
      <c r="DNK1566"/>
      <c r="DNL1566"/>
      <c r="DNM1566"/>
      <c r="DNN1566"/>
      <c r="DNO1566"/>
      <c r="DNP1566"/>
      <c r="DNQ1566"/>
      <c r="DNR1566"/>
      <c r="DNS1566"/>
      <c r="DNT1566"/>
      <c r="DNU1566"/>
      <c r="DNV1566"/>
      <c r="DNW1566"/>
      <c r="DNX1566"/>
      <c r="DNY1566"/>
      <c r="DNZ1566"/>
      <c r="DOA1566"/>
      <c r="DOB1566"/>
      <c r="DOC1566"/>
      <c r="DOD1566"/>
      <c r="DOE1566"/>
      <c r="DOF1566"/>
      <c r="DOG1566"/>
      <c r="DOH1566"/>
      <c r="DOI1566"/>
      <c r="DOJ1566"/>
      <c r="DOK1566"/>
      <c r="DOL1566"/>
      <c r="DOM1566"/>
      <c r="DON1566"/>
      <c r="DOO1566"/>
      <c r="DOP1566"/>
      <c r="DOQ1566"/>
      <c r="DOR1566"/>
      <c r="DOS1566"/>
      <c r="DOT1566"/>
      <c r="DOU1566"/>
      <c r="DOV1566"/>
      <c r="DOW1566"/>
      <c r="DOX1566"/>
      <c r="DOY1566"/>
      <c r="DOZ1566"/>
      <c r="DPA1566"/>
      <c r="DPB1566"/>
      <c r="DPC1566"/>
      <c r="DPD1566"/>
      <c r="DPE1566"/>
      <c r="DPF1566"/>
      <c r="DPG1566"/>
      <c r="DPH1566"/>
      <c r="DPI1566"/>
      <c r="DPJ1566"/>
      <c r="DPK1566"/>
      <c r="DPL1566"/>
      <c r="DPM1566"/>
      <c r="DPN1566"/>
      <c r="DPO1566"/>
      <c r="DPP1566"/>
      <c r="DPQ1566"/>
      <c r="DPR1566"/>
      <c r="DPS1566"/>
      <c r="DPT1566"/>
      <c r="DPU1566"/>
      <c r="DPV1566"/>
      <c r="DPW1566"/>
      <c r="DPX1566"/>
      <c r="DPY1566"/>
      <c r="DPZ1566"/>
      <c r="DQA1566"/>
      <c r="DQB1566"/>
      <c r="DQC1566"/>
      <c r="DQD1566"/>
      <c r="DQE1566"/>
      <c r="DQF1566"/>
      <c r="DQG1566"/>
      <c r="DQH1566"/>
      <c r="DQI1566"/>
      <c r="DQJ1566"/>
      <c r="DQK1566"/>
      <c r="DQL1566"/>
      <c r="DQM1566"/>
      <c r="DQN1566"/>
      <c r="DQO1566"/>
      <c r="DQP1566"/>
      <c r="DQQ1566"/>
      <c r="DQR1566"/>
      <c r="DQS1566"/>
      <c r="DQT1566"/>
      <c r="DQU1566"/>
      <c r="DQV1566"/>
      <c r="DQW1566"/>
      <c r="DQX1566"/>
      <c r="DQY1566"/>
      <c r="DQZ1566"/>
      <c r="DRA1566"/>
      <c r="DRB1566"/>
      <c r="DRC1566"/>
      <c r="DRD1566"/>
      <c r="DRE1566"/>
      <c r="DRF1566"/>
      <c r="DRG1566"/>
      <c r="DRH1566"/>
      <c r="DRI1566"/>
      <c r="DRJ1566"/>
      <c r="DRK1566"/>
      <c r="DRL1566"/>
      <c r="DRM1566"/>
      <c r="DRN1566"/>
      <c r="DRO1566"/>
      <c r="DRP1566"/>
      <c r="DRQ1566"/>
      <c r="DRR1566"/>
      <c r="DRS1566"/>
      <c r="DRT1566"/>
      <c r="DRU1566"/>
      <c r="DRV1566"/>
      <c r="DRW1566"/>
      <c r="DRX1566"/>
      <c r="DRY1566"/>
      <c r="DRZ1566"/>
      <c r="DSA1566"/>
      <c r="DSB1566"/>
      <c r="DSC1566"/>
      <c r="DSD1566"/>
      <c r="DSE1566"/>
      <c r="DSF1566"/>
      <c r="DSG1566"/>
      <c r="DSH1566"/>
      <c r="DSI1566"/>
      <c r="DSJ1566"/>
      <c r="DSK1566"/>
      <c r="DSL1566"/>
      <c r="DSM1566"/>
      <c r="DSN1566"/>
      <c r="DSO1566"/>
      <c r="DSP1566"/>
      <c r="DSQ1566"/>
      <c r="DSR1566"/>
      <c r="DSS1566"/>
      <c r="DST1566"/>
      <c r="DSU1566"/>
      <c r="DSV1566"/>
      <c r="DSW1566"/>
      <c r="DSX1566"/>
      <c r="DSY1566"/>
      <c r="DSZ1566"/>
      <c r="DTA1566"/>
      <c r="DTB1566"/>
      <c r="DTC1566"/>
      <c r="DTD1566"/>
      <c r="DTE1566"/>
      <c r="DTF1566"/>
      <c r="DTG1566"/>
      <c r="DTH1566"/>
      <c r="DTI1566"/>
      <c r="DTJ1566"/>
      <c r="DTK1566"/>
      <c r="DTL1566"/>
      <c r="DTM1566"/>
      <c r="DTN1566"/>
      <c r="DTO1566"/>
      <c r="DTP1566"/>
      <c r="DTQ1566"/>
      <c r="DTR1566"/>
      <c r="DTS1566"/>
      <c r="DTT1566"/>
      <c r="DTU1566"/>
      <c r="DTV1566"/>
      <c r="DTW1566"/>
      <c r="DTX1566"/>
      <c r="DTY1566"/>
      <c r="DTZ1566"/>
      <c r="DUA1566"/>
      <c r="DUB1566"/>
      <c r="DUC1566"/>
      <c r="DUD1566"/>
      <c r="DUE1566"/>
      <c r="DUF1566"/>
      <c r="DUG1566"/>
      <c r="DUH1566"/>
      <c r="DUI1566"/>
      <c r="DUJ1566"/>
      <c r="DUK1566"/>
      <c r="DUL1566"/>
      <c r="DUM1566"/>
      <c r="DUN1566"/>
      <c r="DUO1566"/>
      <c r="DUP1566"/>
      <c r="DUQ1566"/>
      <c r="DUR1566"/>
      <c r="DUS1566"/>
      <c r="DUT1566"/>
      <c r="DUU1566"/>
      <c r="DUV1566"/>
      <c r="DUW1566"/>
      <c r="DUX1566"/>
      <c r="DUY1566"/>
      <c r="DUZ1566"/>
      <c r="DVA1566"/>
      <c r="DVB1566"/>
      <c r="DVC1566"/>
      <c r="DVD1566"/>
      <c r="DVE1566"/>
      <c r="DVF1566"/>
      <c r="DVG1566"/>
      <c r="DVH1566"/>
      <c r="DVI1566"/>
      <c r="DVJ1566"/>
      <c r="DVK1566"/>
      <c r="DVL1566"/>
      <c r="DVM1566"/>
      <c r="DVN1566"/>
      <c r="DVO1566"/>
      <c r="DVP1566"/>
      <c r="DVQ1566"/>
      <c r="DVR1566"/>
      <c r="DVS1566"/>
      <c r="DVT1566"/>
      <c r="DVU1566"/>
      <c r="DVV1566"/>
      <c r="DVW1566"/>
      <c r="DVX1566"/>
      <c r="DVY1566"/>
      <c r="DVZ1566"/>
      <c r="DWA1566"/>
      <c r="DWB1566"/>
      <c r="DWC1566"/>
      <c r="DWD1566"/>
      <c r="DWE1566"/>
      <c r="DWF1566"/>
      <c r="DWG1566"/>
      <c r="DWH1566"/>
      <c r="DWI1566"/>
      <c r="DWJ1566"/>
      <c r="DWK1566"/>
      <c r="DWL1566"/>
      <c r="DWM1566"/>
      <c r="DWN1566"/>
      <c r="DWO1566"/>
      <c r="DWP1566"/>
      <c r="DWQ1566"/>
      <c r="DWR1566"/>
      <c r="DWS1566"/>
      <c r="DWT1566"/>
      <c r="DWU1566"/>
      <c r="DWV1566"/>
      <c r="DWW1566"/>
      <c r="DWX1566"/>
      <c r="DWY1566"/>
      <c r="DWZ1566"/>
      <c r="DXA1566"/>
      <c r="DXB1566"/>
      <c r="DXC1566"/>
      <c r="DXD1566"/>
      <c r="DXE1566"/>
      <c r="DXF1566"/>
      <c r="DXG1566"/>
      <c r="DXH1566"/>
      <c r="DXI1566"/>
      <c r="DXJ1566"/>
      <c r="DXK1566"/>
      <c r="DXL1566"/>
      <c r="DXM1566"/>
      <c r="DXN1566"/>
      <c r="DXO1566"/>
      <c r="DXP1566"/>
      <c r="DXQ1566"/>
      <c r="DXR1566"/>
      <c r="DXS1566"/>
      <c r="DXT1566"/>
      <c r="DXU1566"/>
      <c r="DXV1566"/>
      <c r="DXW1566"/>
      <c r="DXX1566"/>
      <c r="DXY1566"/>
      <c r="DXZ1566"/>
      <c r="DYA1566"/>
      <c r="DYB1566"/>
      <c r="DYC1566"/>
      <c r="DYD1566"/>
      <c r="DYE1566"/>
      <c r="DYF1566"/>
      <c r="DYG1566"/>
      <c r="DYH1566"/>
      <c r="DYI1566"/>
      <c r="DYJ1566"/>
      <c r="DYK1566"/>
      <c r="DYL1566"/>
      <c r="DYM1566"/>
      <c r="DYN1566"/>
      <c r="DYO1566"/>
      <c r="DYP1566"/>
      <c r="DYQ1566"/>
      <c r="DYR1566"/>
      <c r="DYS1566"/>
      <c r="DYT1566"/>
      <c r="DYU1566"/>
      <c r="DYV1566"/>
      <c r="DYW1566"/>
      <c r="DYX1566"/>
      <c r="DYY1566"/>
      <c r="DYZ1566"/>
      <c r="DZA1566"/>
      <c r="DZB1566"/>
      <c r="DZC1566"/>
      <c r="DZD1566"/>
      <c r="DZE1566"/>
      <c r="DZF1566"/>
      <c r="DZG1566"/>
      <c r="DZH1566"/>
      <c r="DZI1566"/>
      <c r="DZJ1566"/>
      <c r="DZK1566"/>
      <c r="DZL1566"/>
      <c r="DZM1566"/>
      <c r="DZN1566"/>
      <c r="DZO1566"/>
      <c r="DZP1566"/>
      <c r="DZQ1566"/>
      <c r="DZR1566"/>
      <c r="DZS1566"/>
      <c r="DZT1566"/>
      <c r="DZU1566"/>
      <c r="DZV1566"/>
      <c r="DZW1566"/>
      <c r="DZX1566"/>
      <c r="DZY1566"/>
      <c r="DZZ1566"/>
      <c r="EAA1566"/>
      <c r="EAB1566"/>
      <c r="EAC1566"/>
      <c r="EAD1566"/>
      <c r="EAE1566"/>
      <c r="EAF1566"/>
      <c r="EAG1566"/>
      <c r="EAH1566"/>
      <c r="EAI1566"/>
      <c r="EAJ1566"/>
      <c r="EAK1566"/>
      <c r="EAL1566"/>
      <c r="EAM1566"/>
      <c r="EAN1566"/>
      <c r="EAO1566"/>
      <c r="EAP1566"/>
      <c r="EAQ1566"/>
      <c r="EAR1566"/>
      <c r="EAS1566"/>
      <c r="EAT1566"/>
      <c r="EAU1566"/>
      <c r="EAV1566"/>
      <c r="EAW1566"/>
      <c r="EAX1566"/>
      <c r="EAY1566"/>
      <c r="EAZ1566"/>
      <c r="EBA1566"/>
      <c r="EBB1566"/>
      <c r="EBC1566"/>
      <c r="EBD1566"/>
      <c r="EBE1566"/>
      <c r="EBF1566"/>
      <c r="EBG1566"/>
      <c r="EBH1566"/>
      <c r="EBI1566"/>
      <c r="EBJ1566"/>
      <c r="EBK1566"/>
      <c r="EBL1566"/>
      <c r="EBM1566"/>
      <c r="EBN1566"/>
      <c r="EBO1566"/>
      <c r="EBP1566"/>
      <c r="EBQ1566"/>
      <c r="EBR1566"/>
      <c r="EBS1566"/>
      <c r="EBT1566"/>
      <c r="EBU1566"/>
      <c r="EBV1566"/>
      <c r="EBW1566"/>
      <c r="EBX1566"/>
      <c r="EBY1566"/>
      <c r="EBZ1566"/>
      <c r="ECA1566"/>
      <c r="ECB1566"/>
      <c r="ECC1566"/>
      <c r="ECD1566"/>
      <c r="ECE1566"/>
      <c r="ECF1566"/>
      <c r="ECG1566"/>
      <c r="ECH1566"/>
      <c r="ECI1566"/>
      <c r="ECJ1566"/>
      <c r="ECK1566"/>
      <c r="ECL1566"/>
      <c r="ECM1566"/>
      <c r="ECN1566"/>
      <c r="ECO1566"/>
      <c r="ECP1566"/>
      <c r="ECQ1566"/>
      <c r="ECR1566"/>
      <c r="ECS1566"/>
      <c r="ECT1566"/>
      <c r="ECU1566"/>
      <c r="ECV1566"/>
      <c r="ECW1566"/>
      <c r="ECX1566"/>
      <c r="ECY1566"/>
      <c r="ECZ1566"/>
      <c r="EDA1566"/>
      <c r="EDB1566"/>
      <c r="EDC1566"/>
      <c r="EDD1566"/>
      <c r="EDE1566"/>
      <c r="EDF1566"/>
      <c r="EDG1566"/>
      <c r="EDH1566"/>
      <c r="EDI1566"/>
      <c r="EDJ1566"/>
      <c r="EDK1566"/>
      <c r="EDL1566"/>
      <c r="EDM1566"/>
      <c r="EDN1566"/>
      <c r="EDO1566"/>
      <c r="EDP1566"/>
      <c r="EDQ1566"/>
      <c r="EDR1566"/>
      <c r="EDS1566"/>
      <c r="EDT1566"/>
      <c r="EDU1566"/>
      <c r="EDV1566"/>
      <c r="EDW1566"/>
      <c r="EDX1566"/>
      <c r="EDY1566"/>
      <c r="EDZ1566"/>
      <c r="EEA1566"/>
      <c r="EEB1566"/>
      <c r="EEC1566"/>
      <c r="EED1566"/>
      <c r="EEE1566"/>
      <c r="EEF1566"/>
      <c r="EEG1566"/>
      <c r="EEH1566"/>
      <c r="EEI1566"/>
      <c r="EEJ1566"/>
      <c r="EEK1566"/>
      <c r="EEL1566"/>
      <c r="EEM1566"/>
      <c r="EEN1566"/>
      <c r="EEO1566"/>
      <c r="EEP1566"/>
      <c r="EEQ1566"/>
      <c r="EER1566"/>
      <c r="EES1566"/>
      <c r="EET1566"/>
      <c r="EEU1566"/>
      <c r="EEV1566"/>
      <c r="EEW1566"/>
      <c r="EEX1566"/>
      <c r="EEY1566"/>
      <c r="EEZ1566"/>
      <c r="EFA1566"/>
      <c r="EFB1566"/>
      <c r="EFC1566"/>
      <c r="EFD1566"/>
      <c r="EFE1566"/>
      <c r="EFF1566"/>
      <c r="EFG1566"/>
      <c r="EFH1566"/>
      <c r="EFI1566"/>
      <c r="EFJ1566"/>
      <c r="EFK1566"/>
      <c r="EFL1566"/>
      <c r="EFM1566"/>
      <c r="EFN1566"/>
      <c r="EFO1566"/>
      <c r="EFP1566"/>
      <c r="EFQ1566"/>
      <c r="EFR1566"/>
      <c r="EFS1566"/>
      <c r="EFT1566"/>
      <c r="EFU1566"/>
      <c r="EFV1566"/>
      <c r="EFW1566"/>
      <c r="EFX1566"/>
      <c r="EFY1566"/>
      <c r="EFZ1566"/>
      <c r="EGA1566"/>
      <c r="EGB1566"/>
      <c r="EGC1566"/>
      <c r="EGD1566"/>
      <c r="EGE1566"/>
      <c r="EGF1566"/>
      <c r="EGG1566"/>
      <c r="EGH1566"/>
      <c r="EGI1566"/>
      <c r="EGJ1566"/>
      <c r="EGK1566"/>
      <c r="EGL1566"/>
      <c r="EGM1566"/>
      <c r="EGN1566"/>
      <c r="EGO1566"/>
      <c r="EGP1566"/>
      <c r="EGQ1566"/>
      <c r="EGR1566"/>
      <c r="EGS1566"/>
      <c r="EGT1566"/>
      <c r="EGU1566"/>
      <c r="EGV1566"/>
      <c r="EGW1566"/>
      <c r="EGX1566"/>
      <c r="EGY1566"/>
      <c r="EGZ1566"/>
      <c r="EHA1566"/>
      <c r="EHB1566"/>
      <c r="EHC1566"/>
      <c r="EHD1566"/>
      <c r="EHE1566"/>
      <c r="EHF1566"/>
      <c r="EHG1566"/>
      <c r="EHH1566"/>
      <c r="EHI1566"/>
      <c r="EHJ1566"/>
      <c r="EHK1566"/>
      <c r="EHL1566"/>
      <c r="EHM1566"/>
      <c r="EHN1566"/>
      <c r="EHO1566"/>
      <c r="EHP1566"/>
      <c r="EHQ1566"/>
      <c r="EHR1566"/>
      <c r="EHS1566"/>
      <c r="EHT1566"/>
      <c r="EHU1566"/>
      <c r="EHV1566"/>
      <c r="EHW1566"/>
      <c r="EHX1566"/>
      <c r="EHY1566"/>
      <c r="EHZ1566"/>
      <c r="EIA1566"/>
      <c r="EIB1566"/>
      <c r="EIC1566"/>
      <c r="EID1566"/>
      <c r="EIE1566"/>
      <c r="EIF1566"/>
      <c r="EIG1566"/>
      <c r="EIH1566"/>
      <c r="EII1566"/>
      <c r="EIJ1566"/>
      <c r="EIK1566"/>
      <c r="EIL1566"/>
      <c r="EIM1566"/>
      <c r="EIN1566"/>
      <c r="EIO1566"/>
      <c r="EIP1566"/>
      <c r="EIQ1566"/>
      <c r="EIR1566"/>
      <c r="EIS1566"/>
      <c r="EIT1566"/>
      <c r="EIU1566"/>
      <c r="EIV1566"/>
      <c r="EIW1566"/>
      <c r="EIX1566"/>
      <c r="EIY1566"/>
      <c r="EIZ1566"/>
      <c r="EJA1566"/>
      <c r="EJB1566"/>
      <c r="EJC1566"/>
      <c r="EJD1566"/>
      <c r="EJE1566"/>
      <c r="EJF1566"/>
      <c r="EJG1566"/>
      <c r="EJH1566"/>
      <c r="EJI1566"/>
      <c r="EJJ1566"/>
      <c r="EJK1566"/>
      <c r="EJL1566"/>
      <c r="EJM1566"/>
      <c r="EJN1566"/>
      <c r="EJO1566"/>
      <c r="EJP1566"/>
      <c r="EJQ1566"/>
      <c r="EJR1566"/>
      <c r="EJS1566"/>
      <c r="EJT1566"/>
      <c r="EJU1566"/>
      <c r="EJV1566"/>
      <c r="EJW1566"/>
      <c r="EJX1566"/>
      <c r="EJY1566"/>
      <c r="EJZ1566"/>
      <c r="EKA1566"/>
      <c r="EKB1566"/>
      <c r="EKC1566"/>
      <c r="EKD1566"/>
      <c r="EKE1566"/>
      <c r="EKF1566"/>
      <c r="EKG1566"/>
      <c r="EKH1566"/>
      <c r="EKI1566"/>
      <c r="EKJ1566"/>
      <c r="EKK1566"/>
      <c r="EKL1566"/>
      <c r="EKM1566"/>
      <c r="EKN1566"/>
      <c r="EKO1566"/>
      <c r="EKP1566"/>
      <c r="EKQ1566"/>
      <c r="EKR1566"/>
      <c r="EKS1566"/>
      <c r="EKT1566"/>
      <c r="EKU1566"/>
      <c r="EKV1566"/>
      <c r="EKW1566"/>
      <c r="EKX1566"/>
      <c r="EKY1566"/>
      <c r="EKZ1566"/>
      <c r="ELA1566"/>
      <c r="ELB1566"/>
      <c r="ELC1566"/>
      <c r="ELD1566"/>
      <c r="ELE1566"/>
      <c r="ELF1566"/>
      <c r="ELG1566"/>
      <c r="ELH1566"/>
      <c r="ELI1566"/>
      <c r="ELJ1566"/>
      <c r="ELK1566"/>
      <c r="ELL1566"/>
      <c r="ELM1566"/>
      <c r="ELN1566"/>
      <c r="ELO1566"/>
      <c r="ELP1566"/>
      <c r="ELQ1566"/>
      <c r="ELR1566"/>
      <c r="ELS1566"/>
      <c r="ELT1566"/>
      <c r="ELU1566"/>
      <c r="ELV1566"/>
      <c r="ELW1566"/>
      <c r="ELX1566"/>
      <c r="ELY1566"/>
      <c r="ELZ1566"/>
      <c r="EMA1566"/>
      <c r="EMB1566"/>
      <c r="EMC1566"/>
      <c r="EMD1566"/>
      <c r="EME1566"/>
      <c r="EMF1566"/>
      <c r="EMG1566"/>
      <c r="EMH1566"/>
      <c r="EMI1566"/>
      <c r="EMJ1566"/>
      <c r="EMK1566"/>
      <c r="EML1566"/>
      <c r="EMM1566"/>
      <c r="EMN1566"/>
      <c r="EMO1566"/>
      <c r="EMP1566"/>
      <c r="EMQ1566"/>
      <c r="EMR1566"/>
      <c r="EMS1566"/>
      <c r="EMT1566"/>
      <c r="EMU1566"/>
      <c r="EMV1566"/>
      <c r="EMW1566"/>
      <c r="EMX1566"/>
      <c r="EMY1566"/>
      <c r="EMZ1566"/>
      <c r="ENA1566"/>
      <c r="ENB1566"/>
      <c r="ENC1566"/>
      <c r="END1566"/>
      <c r="ENE1566"/>
      <c r="ENF1566"/>
      <c r="ENG1566"/>
      <c r="ENH1566"/>
      <c r="ENI1566"/>
      <c r="ENJ1566"/>
      <c r="ENK1566"/>
      <c r="ENL1566"/>
      <c r="ENM1566"/>
      <c r="ENN1566"/>
      <c r="ENO1566"/>
      <c r="ENP1566"/>
      <c r="ENQ1566"/>
      <c r="ENR1566"/>
      <c r="ENS1566"/>
      <c r="ENT1566"/>
      <c r="ENU1566"/>
      <c r="ENV1566"/>
      <c r="ENW1566"/>
      <c r="ENX1566"/>
      <c r="ENY1566"/>
      <c r="ENZ1566"/>
      <c r="EOA1566"/>
      <c r="EOB1566"/>
      <c r="EOC1566"/>
      <c r="EOD1566"/>
      <c r="EOE1566"/>
      <c r="EOF1566"/>
      <c r="EOG1566"/>
      <c r="EOH1566"/>
      <c r="EOI1566"/>
      <c r="EOJ1566"/>
      <c r="EOK1566"/>
      <c r="EOL1566"/>
      <c r="EOM1566"/>
      <c r="EON1566"/>
      <c r="EOO1566"/>
      <c r="EOP1566"/>
      <c r="EOQ1566"/>
      <c r="EOR1566"/>
      <c r="EOS1566"/>
      <c r="EOT1566"/>
      <c r="EOU1566"/>
      <c r="EOV1566"/>
      <c r="EOW1566"/>
      <c r="EOX1566"/>
      <c r="EOY1566"/>
      <c r="EOZ1566"/>
      <c r="EPA1566"/>
      <c r="EPB1566"/>
      <c r="EPC1566"/>
      <c r="EPD1566"/>
      <c r="EPE1566"/>
      <c r="EPF1566"/>
      <c r="EPG1566"/>
      <c r="EPH1566"/>
      <c r="EPI1566"/>
      <c r="EPJ1566"/>
      <c r="EPK1566"/>
      <c r="EPL1566"/>
      <c r="EPM1566"/>
      <c r="EPN1566"/>
      <c r="EPO1566"/>
      <c r="EPP1566"/>
      <c r="EPQ1566"/>
      <c r="EPR1566"/>
      <c r="EPS1566"/>
      <c r="EPT1566"/>
      <c r="EPU1566"/>
      <c r="EPV1566"/>
      <c r="EPW1566"/>
      <c r="EPX1566"/>
      <c r="EPY1566"/>
      <c r="EPZ1566"/>
      <c r="EQA1566"/>
      <c r="EQB1566"/>
      <c r="EQC1566"/>
      <c r="EQD1566"/>
      <c r="EQE1566"/>
      <c r="EQF1566"/>
      <c r="EQG1566"/>
      <c r="EQH1566"/>
      <c r="EQI1566"/>
      <c r="EQJ1566"/>
      <c r="EQK1566"/>
      <c r="EQL1566"/>
      <c r="EQM1566"/>
      <c r="EQN1566"/>
      <c r="EQO1566"/>
      <c r="EQP1566"/>
      <c r="EQQ1566"/>
      <c r="EQR1566"/>
      <c r="EQS1566"/>
      <c r="EQT1566"/>
      <c r="EQU1566"/>
      <c r="EQV1566"/>
      <c r="EQW1566"/>
      <c r="EQX1566"/>
      <c r="EQY1566"/>
      <c r="EQZ1566"/>
      <c r="ERA1566"/>
      <c r="ERB1566"/>
      <c r="ERC1566"/>
      <c r="ERD1566"/>
      <c r="ERE1566"/>
      <c r="ERF1566"/>
      <c r="ERG1566"/>
      <c r="ERH1566"/>
      <c r="ERI1566"/>
      <c r="ERJ1566"/>
      <c r="ERK1566"/>
      <c r="ERL1566"/>
      <c r="ERM1566"/>
      <c r="ERN1566"/>
      <c r="ERO1566"/>
      <c r="ERP1566"/>
      <c r="ERQ1566"/>
      <c r="ERR1566"/>
      <c r="ERS1566"/>
      <c r="ERT1566"/>
      <c r="ERU1566"/>
      <c r="ERV1566"/>
      <c r="ERW1566"/>
      <c r="ERX1566"/>
      <c r="ERY1566"/>
      <c r="ERZ1566"/>
      <c r="ESA1566"/>
      <c r="ESB1566"/>
      <c r="ESC1566"/>
      <c r="ESD1566"/>
      <c r="ESE1566"/>
      <c r="ESF1566"/>
      <c r="ESG1566"/>
      <c r="ESH1566"/>
      <c r="ESI1566"/>
      <c r="ESJ1566"/>
      <c r="ESK1566"/>
      <c r="ESL1566"/>
      <c r="ESM1566"/>
      <c r="ESN1566"/>
      <c r="ESO1566"/>
      <c r="ESP1566"/>
      <c r="ESQ1566"/>
      <c r="ESR1566"/>
      <c r="ESS1566"/>
      <c r="EST1566"/>
      <c r="ESU1566"/>
      <c r="ESV1566"/>
      <c r="ESW1566"/>
      <c r="ESX1566"/>
      <c r="ESY1566"/>
      <c r="ESZ1566"/>
      <c r="ETA1566"/>
      <c r="ETB1566"/>
      <c r="ETC1566"/>
      <c r="ETD1566"/>
      <c r="ETE1566"/>
      <c r="ETF1566"/>
      <c r="ETG1566"/>
      <c r="ETH1566"/>
      <c r="ETI1566"/>
      <c r="ETJ1566"/>
      <c r="ETK1566"/>
      <c r="ETL1566"/>
      <c r="ETM1566"/>
      <c r="ETN1566"/>
      <c r="ETO1566"/>
      <c r="ETP1566"/>
      <c r="ETQ1566"/>
      <c r="ETR1566"/>
      <c r="ETS1566"/>
      <c r="ETT1566"/>
      <c r="ETU1566"/>
      <c r="ETV1566"/>
      <c r="ETW1566"/>
      <c r="ETX1566"/>
      <c r="ETY1566"/>
      <c r="ETZ1566"/>
      <c r="EUA1566"/>
      <c r="EUB1566"/>
      <c r="EUC1566"/>
      <c r="EUD1566"/>
      <c r="EUE1566"/>
      <c r="EUF1566"/>
      <c r="EUG1566"/>
      <c r="EUH1566"/>
      <c r="EUI1566"/>
      <c r="EUJ1566"/>
      <c r="EUK1566"/>
      <c r="EUL1566"/>
      <c r="EUM1566"/>
      <c r="EUN1566"/>
      <c r="EUO1566"/>
      <c r="EUP1566"/>
      <c r="EUQ1566"/>
      <c r="EUR1566"/>
      <c r="EUS1566"/>
      <c r="EUT1566"/>
      <c r="EUU1566"/>
      <c r="EUV1566"/>
      <c r="EUW1566"/>
      <c r="EUX1566"/>
      <c r="EUY1566"/>
      <c r="EUZ1566"/>
      <c r="EVA1566"/>
      <c r="EVB1566"/>
      <c r="EVC1566"/>
      <c r="EVD1566"/>
      <c r="EVE1566"/>
      <c r="EVF1566"/>
      <c r="EVG1566"/>
      <c r="EVH1566"/>
      <c r="EVI1566"/>
      <c r="EVJ1566"/>
      <c r="EVK1566"/>
      <c r="EVL1566"/>
      <c r="EVM1566"/>
      <c r="EVN1566"/>
      <c r="EVO1566"/>
      <c r="EVP1566"/>
      <c r="EVQ1566"/>
      <c r="EVR1566"/>
      <c r="EVS1566"/>
      <c r="EVT1566"/>
      <c r="EVU1566"/>
      <c r="EVV1566"/>
      <c r="EVW1566"/>
      <c r="EVX1566"/>
      <c r="EVY1566"/>
      <c r="EVZ1566"/>
      <c r="EWA1566"/>
      <c r="EWB1566"/>
      <c r="EWC1566"/>
      <c r="EWD1566"/>
      <c r="EWE1566"/>
      <c r="EWF1566"/>
      <c r="EWG1566"/>
      <c r="EWH1566"/>
      <c r="EWI1566"/>
      <c r="EWJ1566"/>
      <c r="EWK1566"/>
      <c r="EWL1566"/>
      <c r="EWM1566"/>
      <c r="EWN1566"/>
      <c r="EWO1566"/>
      <c r="EWP1566"/>
      <c r="EWQ1566"/>
      <c r="EWR1566"/>
      <c r="EWS1566"/>
      <c r="EWT1566"/>
      <c r="EWU1566"/>
      <c r="EWV1566"/>
      <c r="EWW1566"/>
      <c r="EWX1566"/>
      <c r="EWY1566"/>
      <c r="EWZ1566"/>
      <c r="EXA1566"/>
      <c r="EXB1566"/>
      <c r="EXC1566"/>
      <c r="EXD1566"/>
      <c r="EXE1566"/>
      <c r="EXF1566"/>
      <c r="EXG1566"/>
      <c r="EXH1566"/>
      <c r="EXI1566"/>
      <c r="EXJ1566"/>
      <c r="EXK1566"/>
      <c r="EXL1566"/>
      <c r="EXM1566"/>
      <c r="EXN1566"/>
      <c r="EXO1566"/>
      <c r="EXP1566"/>
      <c r="EXQ1566"/>
      <c r="EXR1566"/>
      <c r="EXS1566"/>
      <c r="EXT1566"/>
      <c r="EXU1566"/>
      <c r="EXV1566"/>
      <c r="EXW1566"/>
      <c r="EXX1566"/>
      <c r="EXY1566"/>
      <c r="EXZ1566"/>
      <c r="EYA1566"/>
      <c r="EYB1566"/>
      <c r="EYC1566"/>
      <c r="EYD1566"/>
      <c r="EYE1566"/>
      <c r="EYF1566"/>
      <c r="EYG1566"/>
      <c r="EYH1566"/>
      <c r="EYI1566"/>
      <c r="EYJ1566"/>
      <c r="EYK1566"/>
      <c r="EYL1566"/>
      <c r="EYM1566"/>
      <c r="EYN1566"/>
      <c r="EYO1566"/>
      <c r="EYP1566"/>
      <c r="EYQ1566"/>
      <c r="EYR1566"/>
      <c r="EYS1566"/>
      <c r="EYT1566"/>
      <c r="EYU1566"/>
      <c r="EYV1566"/>
      <c r="EYW1566"/>
      <c r="EYX1566"/>
      <c r="EYY1566"/>
      <c r="EYZ1566"/>
      <c r="EZA1566"/>
      <c r="EZB1566"/>
      <c r="EZC1566"/>
      <c r="EZD1566"/>
      <c r="EZE1566"/>
      <c r="EZF1566"/>
      <c r="EZG1566"/>
      <c r="EZH1566"/>
      <c r="EZI1566"/>
      <c r="EZJ1566"/>
      <c r="EZK1566"/>
      <c r="EZL1566"/>
      <c r="EZM1566"/>
      <c r="EZN1566"/>
      <c r="EZO1566"/>
      <c r="EZP1566"/>
      <c r="EZQ1566"/>
      <c r="EZR1566"/>
      <c r="EZS1566"/>
      <c r="EZT1566"/>
      <c r="EZU1566"/>
      <c r="EZV1566"/>
      <c r="EZW1566"/>
      <c r="EZX1566"/>
      <c r="EZY1566"/>
      <c r="EZZ1566"/>
      <c r="FAA1566"/>
      <c r="FAB1566"/>
      <c r="FAC1566"/>
      <c r="FAD1566"/>
      <c r="FAE1566"/>
      <c r="FAF1566"/>
      <c r="FAG1566"/>
      <c r="FAH1566"/>
      <c r="FAI1566"/>
      <c r="FAJ1566"/>
      <c r="FAK1566"/>
      <c r="FAL1566"/>
      <c r="FAM1566"/>
      <c r="FAN1566"/>
      <c r="FAO1566"/>
      <c r="FAP1566"/>
      <c r="FAQ1566"/>
      <c r="FAR1566"/>
      <c r="FAS1566"/>
      <c r="FAT1566"/>
      <c r="FAU1566"/>
      <c r="FAV1566"/>
      <c r="FAW1566"/>
      <c r="FAX1566"/>
      <c r="FAY1566"/>
      <c r="FAZ1566"/>
      <c r="FBA1566"/>
      <c r="FBB1566"/>
      <c r="FBC1566"/>
      <c r="FBD1566"/>
      <c r="FBE1566"/>
      <c r="FBF1566"/>
      <c r="FBG1566"/>
      <c r="FBH1566"/>
      <c r="FBI1566"/>
      <c r="FBJ1566"/>
      <c r="FBK1566"/>
      <c r="FBL1566"/>
      <c r="FBM1566"/>
      <c r="FBN1566"/>
      <c r="FBO1566"/>
      <c r="FBP1566"/>
      <c r="FBQ1566"/>
      <c r="FBR1566"/>
      <c r="FBS1566"/>
      <c r="FBT1566"/>
      <c r="FBU1566"/>
      <c r="FBV1566"/>
      <c r="FBW1566"/>
      <c r="FBX1566"/>
      <c r="FBY1566"/>
      <c r="FBZ1566"/>
      <c r="FCA1566"/>
      <c r="FCB1566"/>
      <c r="FCC1566"/>
      <c r="FCD1566"/>
      <c r="FCE1566"/>
      <c r="FCF1566"/>
      <c r="FCG1566"/>
      <c r="FCH1566"/>
      <c r="FCI1566"/>
      <c r="FCJ1566"/>
      <c r="FCK1566"/>
      <c r="FCL1566"/>
      <c r="FCM1566"/>
      <c r="FCN1566"/>
      <c r="FCO1566"/>
      <c r="FCP1566"/>
      <c r="FCQ1566"/>
      <c r="FCR1566"/>
      <c r="FCS1566"/>
      <c r="FCT1566"/>
      <c r="FCU1566"/>
      <c r="FCV1566"/>
      <c r="FCW1566"/>
      <c r="FCX1566"/>
      <c r="FCY1566"/>
      <c r="FCZ1566"/>
      <c r="FDA1566"/>
      <c r="FDB1566"/>
      <c r="FDC1566"/>
      <c r="FDD1566"/>
      <c r="FDE1566"/>
      <c r="FDF1566"/>
      <c r="FDG1566"/>
      <c r="FDH1566"/>
      <c r="FDI1566"/>
      <c r="FDJ1566"/>
      <c r="FDK1566"/>
      <c r="FDL1566"/>
      <c r="FDM1566"/>
      <c r="FDN1566"/>
      <c r="FDO1566"/>
      <c r="FDP1566"/>
      <c r="FDQ1566"/>
      <c r="FDR1566"/>
      <c r="FDS1566"/>
      <c r="FDT1566"/>
      <c r="FDU1566"/>
      <c r="FDV1566"/>
      <c r="FDW1566"/>
      <c r="FDX1566"/>
      <c r="FDY1566"/>
      <c r="FDZ1566"/>
      <c r="FEA1566"/>
      <c r="FEB1566"/>
      <c r="FEC1566"/>
      <c r="FED1566"/>
      <c r="FEE1566"/>
      <c r="FEF1566"/>
      <c r="FEG1566"/>
      <c r="FEH1566"/>
      <c r="FEI1566"/>
      <c r="FEJ1566"/>
      <c r="FEK1566"/>
      <c r="FEL1566"/>
      <c r="FEM1566"/>
      <c r="FEN1566"/>
      <c r="FEO1566"/>
      <c r="FEP1566"/>
      <c r="FEQ1566"/>
      <c r="FER1566"/>
      <c r="FES1566"/>
      <c r="FET1566"/>
      <c r="FEU1566"/>
      <c r="FEV1566"/>
      <c r="FEW1566"/>
      <c r="FEX1566"/>
      <c r="FEY1566"/>
      <c r="FEZ1566"/>
      <c r="FFA1566"/>
      <c r="FFB1566"/>
      <c r="FFC1566"/>
      <c r="FFD1566"/>
      <c r="FFE1566"/>
      <c r="FFF1566"/>
      <c r="FFG1566"/>
      <c r="FFH1566"/>
      <c r="FFI1566"/>
      <c r="FFJ1566"/>
      <c r="FFK1566"/>
      <c r="FFL1566"/>
      <c r="FFM1566"/>
      <c r="FFN1566"/>
      <c r="FFO1566"/>
      <c r="FFP1566"/>
      <c r="FFQ1566"/>
      <c r="FFR1566"/>
      <c r="FFS1566"/>
      <c r="FFT1566"/>
      <c r="FFU1566"/>
      <c r="FFV1566"/>
      <c r="FFW1566"/>
      <c r="FFX1566"/>
      <c r="FFY1566"/>
      <c r="FFZ1566"/>
      <c r="FGA1566"/>
      <c r="FGB1566"/>
      <c r="FGC1566"/>
      <c r="FGD1566"/>
      <c r="FGE1566"/>
      <c r="FGF1566"/>
      <c r="FGG1566"/>
      <c r="FGH1566"/>
      <c r="FGI1566"/>
      <c r="FGJ1566"/>
      <c r="FGK1566"/>
      <c r="FGL1566"/>
      <c r="FGM1566"/>
      <c r="FGN1566"/>
      <c r="FGO1566"/>
      <c r="FGP1566"/>
      <c r="FGQ1566"/>
      <c r="FGR1566"/>
      <c r="FGS1566"/>
      <c r="FGT1566"/>
      <c r="FGU1566"/>
      <c r="FGV1566"/>
      <c r="FGW1566"/>
      <c r="FGX1566"/>
      <c r="FGY1566"/>
      <c r="FGZ1566"/>
      <c r="FHA1566"/>
      <c r="FHB1566"/>
      <c r="FHC1566"/>
      <c r="FHD1566"/>
      <c r="FHE1566"/>
      <c r="FHF1566"/>
      <c r="FHG1566"/>
      <c r="FHH1566"/>
      <c r="FHI1566"/>
      <c r="FHJ1566"/>
      <c r="FHK1566"/>
      <c r="FHL1566"/>
      <c r="FHM1566"/>
      <c r="FHN1566"/>
      <c r="FHO1566"/>
      <c r="FHP1566"/>
      <c r="FHQ1566"/>
      <c r="FHR1566"/>
      <c r="FHS1566"/>
      <c r="FHT1566"/>
      <c r="FHU1566"/>
      <c r="FHV1566"/>
      <c r="FHW1566"/>
      <c r="FHX1566"/>
      <c r="FHY1566"/>
      <c r="FHZ1566"/>
      <c r="FIA1566"/>
      <c r="FIB1566"/>
      <c r="FIC1566"/>
      <c r="FID1566"/>
      <c r="FIE1566"/>
      <c r="FIF1566"/>
      <c r="FIG1566"/>
      <c r="FIH1566"/>
      <c r="FII1566"/>
      <c r="FIJ1566"/>
      <c r="FIK1566"/>
      <c r="FIL1566"/>
      <c r="FIM1566"/>
      <c r="FIN1566"/>
      <c r="FIO1566"/>
      <c r="FIP1566"/>
      <c r="FIQ1566"/>
      <c r="FIR1566"/>
      <c r="FIS1566"/>
      <c r="FIT1566"/>
      <c r="FIU1566"/>
      <c r="FIV1566"/>
      <c r="FIW1566"/>
      <c r="FIX1566"/>
      <c r="FIY1566"/>
      <c r="FIZ1566"/>
      <c r="FJA1566"/>
      <c r="FJB1566"/>
      <c r="FJC1566"/>
      <c r="FJD1566"/>
      <c r="FJE1566"/>
      <c r="FJF1566"/>
      <c r="FJG1566"/>
      <c r="FJH1566"/>
      <c r="FJI1566"/>
      <c r="FJJ1566"/>
      <c r="FJK1566"/>
      <c r="FJL1566"/>
      <c r="FJM1566"/>
      <c r="FJN1566"/>
      <c r="FJO1566"/>
      <c r="FJP1566"/>
      <c r="FJQ1566"/>
      <c r="FJR1566"/>
      <c r="FJS1566"/>
      <c r="FJT1566"/>
      <c r="FJU1566"/>
      <c r="FJV1566"/>
      <c r="FJW1566"/>
      <c r="FJX1566"/>
      <c r="FJY1566"/>
      <c r="FJZ1566"/>
      <c r="FKA1566"/>
      <c r="FKB1566"/>
      <c r="FKC1566"/>
      <c r="FKD1566"/>
      <c r="FKE1566"/>
      <c r="FKF1566"/>
      <c r="FKG1566"/>
      <c r="FKH1566"/>
      <c r="FKI1566"/>
      <c r="FKJ1566"/>
      <c r="FKK1566"/>
      <c r="FKL1566"/>
      <c r="FKM1566"/>
      <c r="FKN1566"/>
      <c r="FKO1566"/>
      <c r="FKP1566"/>
      <c r="FKQ1566"/>
      <c r="FKR1566"/>
      <c r="FKS1566"/>
      <c r="FKT1566"/>
      <c r="FKU1566"/>
      <c r="FKV1566"/>
      <c r="FKW1566"/>
      <c r="FKX1566"/>
      <c r="FKY1566"/>
      <c r="FKZ1566"/>
      <c r="FLA1566"/>
      <c r="FLB1566"/>
      <c r="FLC1566"/>
      <c r="FLD1566"/>
      <c r="FLE1566"/>
      <c r="FLF1566"/>
      <c r="FLG1566"/>
      <c r="FLH1566"/>
      <c r="FLI1566"/>
      <c r="FLJ1566"/>
      <c r="FLK1566"/>
      <c r="FLL1566"/>
      <c r="FLM1566"/>
      <c r="FLN1566"/>
      <c r="FLO1566"/>
      <c r="FLP1566"/>
      <c r="FLQ1566"/>
      <c r="FLR1566"/>
      <c r="FLS1566"/>
      <c r="FLT1566"/>
      <c r="FLU1566"/>
      <c r="FLV1566"/>
      <c r="FLW1566"/>
      <c r="FLX1566"/>
      <c r="FLY1566"/>
      <c r="FLZ1566"/>
      <c r="FMA1566"/>
      <c r="FMB1566"/>
      <c r="FMC1566"/>
      <c r="FMD1566"/>
      <c r="FME1566"/>
      <c r="FMF1566"/>
      <c r="FMG1566"/>
      <c r="FMH1566"/>
      <c r="FMI1566"/>
      <c r="FMJ1566"/>
      <c r="FMK1566"/>
      <c r="FML1566"/>
      <c r="FMM1566"/>
      <c r="FMN1566"/>
      <c r="FMO1566"/>
      <c r="FMP1566"/>
      <c r="FMQ1566"/>
      <c r="FMR1566"/>
      <c r="FMS1566"/>
      <c r="FMT1566"/>
      <c r="FMU1566"/>
      <c r="FMV1566"/>
      <c r="FMW1566"/>
      <c r="FMX1566"/>
      <c r="FMY1566"/>
      <c r="FMZ1566"/>
      <c r="FNA1566"/>
      <c r="FNB1566"/>
      <c r="FNC1566"/>
      <c r="FND1566"/>
      <c r="FNE1566"/>
      <c r="FNF1566"/>
      <c r="FNG1566"/>
      <c r="FNH1566"/>
      <c r="FNI1566"/>
      <c r="FNJ1566"/>
      <c r="FNK1566"/>
      <c r="FNL1566"/>
      <c r="FNM1566"/>
      <c r="FNN1566"/>
      <c r="FNO1566"/>
      <c r="FNP1566"/>
      <c r="FNQ1566"/>
      <c r="FNR1566"/>
      <c r="FNS1566"/>
      <c r="FNT1566"/>
      <c r="FNU1566"/>
      <c r="FNV1566"/>
      <c r="FNW1566"/>
      <c r="FNX1566"/>
      <c r="FNY1566"/>
      <c r="FNZ1566"/>
      <c r="FOA1566"/>
      <c r="FOB1566"/>
      <c r="FOC1566"/>
      <c r="FOD1566"/>
      <c r="FOE1566"/>
      <c r="FOF1566"/>
      <c r="FOG1566"/>
      <c r="FOH1566"/>
      <c r="FOI1566"/>
      <c r="FOJ1566"/>
      <c r="FOK1566"/>
      <c r="FOL1566"/>
      <c r="FOM1566"/>
      <c r="FON1566"/>
      <c r="FOO1566"/>
      <c r="FOP1566"/>
      <c r="FOQ1566"/>
      <c r="FOR1566"/>
      <c r="FOS1566"/>
      <c r="FOT1566"/>
      <c r="FOU1566"/>
      <c r="FOV1566"/>
      <c r="FOW1566"/>
      <c r="FOX1566"/>
      <c r="FOY1566"/>
      <c r="FOZ1566"/>
      <c r="FPA1566"/>
      <c r="FPB1566"/>
      <c r="FPC1566"/>
      <c r="FPD1566"/>
      <c r="FPE1566"/>
      <c r="FPF1566"/>
      <c r="FPG1566"/>
      <c r="FPH1566"/>
      <c r="FPI1566"/>
      <c r="FPJ1566"/>
      <c r="FPK1566"/>
      <c r="FPL1566"/>
      <c r="FPM1566"/>
      <c r="FPN1566"/>
      <c r="FPO1566"/>
      <c r="FPP1566"/>
      <c r="FPQ1566"/>
      <c r="FPR1566"/>
      <c r="FPS1566"/>
      <c r="FPT1566"/>
      <c r="FPU1566"/>
      <c r="FPV1566"/>
      <c r="FPW1566"/>
      <c r="FPX1566"/>
      <c r="FPY1566"/>
      <c r="FPZ1566"/>
      <c r="FQA1566"/>
      <c r="FQB1566"/>
      <c r="FQC1566"/>
      <c r="FQD1566"/>
      <c r="FQE1566"/>
      <c r="FQF1566"/>
      <c r="FQG1566"/>
      <c r="FQH1566"/>
      <c r="FQI1566"/>
      <c r="FQJ1566"/>
      <c r="FQK1566"/>
      <c r="FQL1566"/>
      <c r="FQM1566"/>
      <c r="FQN1566"/>
      <c r="FQO1566"/>
      <c r="FQP1566"/>
      <c r="FQQ1566"/>
      <c r="FQR1566"/>
      <c r="FQS1566"/>
      <c r="FQT1566"/>
      <c r="FQU1566"/>
      <c r="FQV1566"/>
      <c r="FQW1566"/>
      <c r="FQX1566"/>
      <c r="FQY1566"/>
      <c r="FQZ1566"/>
      <c r="FRA1566"/>
      <c r="FRB1566"/>
      <c r="FRC1566"/>
      <c r="FRD1566"/>
      <c r="FRE1566"/>
      <c r="FRF1566"/>
      <c r="FRG1566"/>
      <c r="FRH1566"/>
      <c r="FRI1566"/>
      <c r="FRJ1566"/>
      <c r="FRK1566"/>
      <c r="FRL1566"/>
      <c r="FRM1566"/>
      <c r="FRN1566"/>
      <c r="FRO1566"/>
      <c r="FRP1566"/>
      <c r="FRQ1566"/>
      <c r="FRR1566"/>
      <c r="FRS1566"/>
      <c r="FRT1566"/>
      <c r="FRU1566"/>
      <c r="FRV1566"/>
      <c r="FRW1566"/>
      <c r="FRX1566"/>
      <c r="FRY1566"/>
      <c r="FRZ1566"/>
      <c r="FSA1566"/>
      <c r="FSB1566"/>
      <c r="FSC1566"/>
      <c r="FSD1566"/>
      <c r="FSE1566"/>
      <c r="FSF1566"/>
      <c r="FSG1566"/>
      <c r="FSH1566"/>
      <c r="FSI1566"/>
      <c r="FSJ1566"/>
      <c r="FSK1566"/>
      <c r="FSL1566"/>
      <c r="FSM1566"/>
      <c r="FSN1566"/>
      <c r="FSO1566"/>
      <c r="FSP1566"/>
      <c r="FSQ1566"/>
      <c r="FSR1566"/>
      <c r="FSS1566"/>
      <c r="FST1566"/>
      <c r="FSU1566"/>
      <c r="FSV1566"/>
      <c r="FSW1566"/>
      <c r="FSX1566"/>
      <c r="FSY1566"/>
      <c r="FSZ1566"/>
      <c r="FTA1566"/>
      <c r="FTB1566"/>
      <c r="FTC1566"/>
      <c r="FTD1566"/>
      <c r="FTE1566"/>
      <c r="FTF1566"/>
      <c r="FTG1566"/>
      <c r="FTH1566"/>
      <c r="FTI1566"/>
      <c r="FTJ1566"/>
      <c r="FTK1566"/>
      <c r="FTL1566"/>
      <c r="FTM1566"/>
      <c r="FTN1566"/>
      <c r="FTO1566"/>
      <c r="FTP1566"/>
      <c r="FTQ1566"/>
      <c r="FTR1566"/>
      <c r="FTS1566"/>
      <c r="FTT1566"/>
      <c r="FTU1566"/>
      <c r="FTV1566"/>
      <c r="FTW1566"/>
      <c r="FTX1566"/>
      <c r="FTY1566"/>
      <c r="FTZ1566"/>
      <c r="FUA1566"/>
      <c r="FUB1566"/>
      <c r="FUC1566"/>
      <c r="FUD1566"/>
      <c r="FUE1566"/>
      <c r="FUF1566"/>
      <c r="FUG1566"/>
      <c r="FUH1566"/>
      <c r="FUI1566"/>
      <c r="FUJ1566"/>
      <c r="FUK1566"/>
      <c r="FUL1566"/>
      <c r="FUM1566"/>
      <c r="FUN1566"/>
      <c r="FUO1566"/>
      <c r="FUP1566"/>
      <c r="FUQ1566"/>
      <c r="FUR1566"/>
      <c r="FUS1566"/>
      <c r="FUT1566"/>
      <c r="FUU1566"/>
      <c r="FUV1566"/>
      <c r="FUW1566"/>
      <c r="FUX1566"/>
      <c r="FUY1566"/>
      <c r="FUZ1566"/>
      <c r="FVA1566"/>
      <c r="FVB1566"/>
      <c r="FVC1566"/>
      <c r="FVD1566"/>
      <c r="FVE1566"/>
      <c r="FVF1566"/>
      <c r="FVG1566"/>
      <c r="FVH1566"/>
      <c r="FVI1566"/>
      <c r="FVJ1566"/>
      <c r="FVK1566"/>
      <c r="FVL1566"/>
      <c r="FVM1566"/>
      <c r="FVN1566"/>
      <c r="FVO1566"/>
      <c r="FVP1566"/>
      <c r="FVQ1566"/>
      <c r="FVR1566"/>
      <c r="FVS1566"/>
      <c r="FVT1566"/>
      <c r="FVU1566"/>
      <c r="FVV1566"/>
      <c r="FVW1566"/>
      <c r="FVX1566"/>
      <c r="FVY1566"/>
      <c r="FVZ1566"/>
      <c r="FWA1566"/>
      <c r="FWB1566"/>
      <c r="FWC1566"/>
      <c r="FWD1566"/>
      <c r="FWE1566"/>
      <c r="FWF1566"/>
      <c r="FWG1566"/>
      <c r="FWH1566"/>
      <c r="FWI1566"/>
      <c r="FWJ1566"/>
      <c r="FWK1566"/>
      <c r="FWL1566"/>
      <c r="FWM1566"/>
      <c r="FWN1566"/>
      <c r="FWO1566"/>
      <c r="FWP1566"/>
      <c r="FWQ1566"/>
      <c r="FWR1566"/>
      <c r="FWS1566"/>
      <c r="FWT1566"/>
      <c r="FWU1566"/>
      <c r="FWV1566"/>
      <c r="FWW1566"/>
      <c r="FWX1566"/>
      <c r="FWY1566"/>
      <c r="FWZ1566"/>
      <c r="FXA1566"/>
      <c r="FXB1566"/>
      <c r="FXC1566"/>
      <c r="FXD1566"/>
      <c r="FXE1566"/>
      <c r="FXF1566"/>
      <c r="FXG1566"/>
      <c r="FXH1566"/>
      <c r="FXI1566"/>
      <c r="FXJ1566"/>
      <c r="FXK1566"/>
      <c r="FXL1566"/>
      <c r="FXM1566"/>
      <c r="FXN1566"/>
      <c r="FXO1566"/>
      <c r="FXP1566"/>
      <c r="FXQ1566"/>
      <c r="FXR1566"/>
      <c r="FXS1566"/>
      <c r="FXT1566"/>
      <c r="FXU1566"/>
      <c r="FXV1566"/>
      <c r="FXW1566"/>
      <c r="FXX1566"/>
      <c r="FXY1566"/>
      <c r="FXZ1566"/>
      <c r="FYA1566"/>
      <c r="FYB1566"/>
      <c r="FYC1566"/>
      <c r="FYD1566"/>
      <c r="FYE1566"/>
      <c r="FYF1566"/>
      <c r="FYG1566"/>
      <c r="FYH1566"/>
      <c r="FYI1566"/>
      <c r="FYJ1566"/>
      <c r="FYK1566"/>
      <c r="FYL1566"/>
      <c r="FYM1566"/>
      <c r="FYN1566"/>
      <c r="FYO1566"/>
      <c r="FYP1566"/>
      <c r="FYQ1566"/>
      <c r="FYR1566"/>
      <c r="FYS1566"/>
      <c r="FYT1566"/>
      <c r="FYU1566"/>
      <c r="FYV1566"/>
      <c r="FYW1566"/>
      <c r="FYX1566"/>
      <c r="FYY1566"/>
      <c r="FYZ1566"/>
      <c r="FZA1566"/>
      <c r="FZB1566"/>
      <c r="FZC1566"/>
      <c r="FZD1566"/>
      <c r="FZE1566"/>
      <c r="FZF1566"/>
      <c r="FZG1566"/>
      <c r="FZH1566"/>
      <c r="FZI1566"/>
      <c r="FZJ1566"/>
      <c r="FZK1566"/>
      <c r="FZL1566"/>
      <c r="FZM1566"/>
      <c r="FZN1566"/>
      <c r="FZO1566"/>
      <c r="FZP1566"/>
      <c r="FZQ1566"/>
      <c r="FZR1566"/>
      <c r="FZS1566"/>
      <c r="FZT1566"/>
      <c r="FZU1566"/>
      <c r="FZV1566"/>
      <c r="FZW1566"/>
      <c r="FZX1566"/>
      <c r="FZY1566"/>
      <c r="FZZ1566"/>
      <c r="GAA1566"/>
      <c r="GAB1566"/>
      <c r="GAC1566"/>
      <c r="GAD1566"/>
      <c r="GAE1566"/>
      <c r="GAF1566"/>
      <c r="GAG1566"/>
      <c r="GAH1566"/>
      <c r="GAI1566"/>
      <c r="GAJ1566"/>
      <c r="GAK1566"/>
      <c r="GAL1566"/>
      <c r="GAM1566"/>
      <c r="GAN1566"/>
      <c r="GAO1566"/>
      <c r="GAP1566"/>
      <c r="GAQ1566"/>
      <c r="GAR1566"/>
      <c r="GAS1566"/>
      <c r="GAT1566"/>
      <c r="GAU1566"/>
      <c r="GAV1566"/>
      <c r="GAW1566"/>
      <c r="GAX1566"/>
      <c r="GAY1566"/>
      <c r="GAZ1566"/>
      <c r="GBA1566"/>
      <c r="GBB1566"/>
      <c r="GBC1566"/>
      <c r="GBD1566"/>
      <c r="GBE1566"/>
      <c r="GBF1566"/>
      <c r="GBG1566"/>
      <c r="GBH1566"/>
      <c r="GBI1566"/>
      <c r="GBJ1566"/>
      <c r="GBK1566"/>
      <c r="GBL1566"/>
      <c r="GBM1566"/>
      <c r="GBN1566"/>
      <c r="GBO1566"/>
      <c r="GBP1566"/>
      <c r="GBQ1566"/>
      <c r="GBR1566"/>
      <c r="GBS1566"/>
      <c r="GBT1566"/>
      <c r="GBU1566"/>
      <c r="GBV1566"/>
      <c r="GBW1566"/>
      <c r="GBX1566"/>
      <c r="GBY1566"/>
      <c r="GBZ1566"/>
      <c r="GCA1566"/>
      <c r="GCB1566"/>
      <c r="GCC1566"/>
      <c r="GCD1566"/>
      <c r="GCE1566"/>
      <c r="GCF1566"/>
      <c r="GCG1566"/>
      <c r="GCH1566"/>
      <c r="GCI1566"/>
      <c r="GCJ1566"/>
      <c r="GCK1566"/>
      <c r="GCL1566"/>
      <c r="GCM1566"/>
      <c r="GCN1566"/>
      <c r="GCO1566"/>
      <c r="GCP1566"/>
      <c r="GCQ1566"/>
      <c r="GCR1566"/>
      <c r="GCS1566"/>
      <c r="GCT1566"/>
      <c r="GCU1566"/>
      <c r="GCV1566"/>
      <c r="GCW1566"/>
      <c r="GCX1566"/>
      <c r="GCY1566"/>
      <c r="GCZ1566"/>
      <c r="GDA1566"/>
      <c r="GDB1566"/>
      <c r="GDC1566"/>
      <c r="GDD1566"/>
      <c r="GDE1566"/>
      <c r="GDF1566"/>
      <c r="GDG1566"/>
      <c r="GDH1566"/>
      <c r="GDI1566"/>
      <c r="GDJ1566"/>
      <c r="GDK1566"/>
      <c r="GDL1566"/>
      <c r="GDM1566"/>
      <c r="GDN1566"/>
      <c r="GDO1566"/>
      <c r="GDP1566"/>
      <c r="GDQ1566"/>
      <c r="GDR1566"/>
      <c r="GDS1566"/>
      <c r="GDT1566"/>
      <c r="GDU1566"/>
      <c r="GDV1566"/>
      <c r="GDW1566"/>
      <c r="GDX1566"/>
      <c r="GDY1566"/>
      <c r="GDZ1566"/>
      <c r="GEA1566"/>
      <c r="GEB1566"/>
      <c r="GEC1566"/>
      <c r="GED1566"/>
      <c r="GEE1566"/>
      <c r="GEF1566"/>
      <c r="GEG1566"/>
      <c r="GEH1566"/>
      <c r="GEI1566"/>
      <c r="GEJ1566"/>
      <c r="GEK1566"/>
      <c r="GEL1566"/>
      <c r="GEM1566"/>
      <c r="GEN1566"/>
      <c r="GEO1566"/>
      <c r="GEP1566"/>
      <c r="GEQ1566"/>
      <c r="GER1566"/>
      <c r="GES1566"/>
      <c r="GET1566"/>
      <c r="GEU1566"/>
      <c r="GEV1566"/>
      <c r="GEW1566"/>
      <c r="GEX1566"/>
      <c r="GEY1566"/>
      <c r="GEZ1566"/>
      <c r="GFA1566"/>
      <c r="GFB1566"/>
      <c r="GFC1566"/>
      <c r="GFD1566"/>
      <c r="GFE1566"/>
      <c r="GFF1566"/>
      <c r="GFG1566"/>
      <c r="GFH1566"/>
      <c r="GFI1566"/>
      <c r="GFJ1566"/>
      <c r="GFK1566"/>
      <c r="GFL1566"/>
      <c r="GFM1566"/>
      <c r="GFN1566"/>
      <c r="GFO1566"/>
      <c r="GFP1566"/>
      <c r="GFQ1566"/>
      <c r="GFR1566"/>
      <c r="GFS1566"/>
      <c r="GFT1566"/>
      <c r="GFU1566"/>
      <c r="GFV1566"/>
      <c r="GFW1566"/>
      <c r="GFX1566"/>
      <c r="GFY1566"/>
      <c r="GFZ1566"/>
      <c r="GGA1566"/>
      <c r="GGB1566"/>
      <c r="GGC1566"/>
      <c r="GGD1566"/>
      <c r="GGE1566"/>
      <c r="GGF1566"/>
      <c r="GGG1566"/>
      <c r="GGH1566"/>
      <c r="GGI1566"/>
      <c r="GGJ1566"/>
      <c r="GGK1566"/>
      <c r="GGL1566"/>
      <c r="GGM1566"/>
      <c r="GGN1566"/>
      <c r="GGO1566"/>
      <c r="GGP1566"/>
      <c r="GGQ1566"/>
      <c r="GGR1566"/>
      <c r="GGS1566"/>
      <c r="GGT1566"/>
      <c r="GGU1566"/>
      <c r="GGV1566"/>
      <c r="GGW1566"/>
      <c r="GGX1566"/>
      <c r="GGY1566"/>
      <c r="GGZ1566"/>
      <c r="GHA1566"/>
      <c r="GHB1566"/>
      <c r="GHC1566"/>
      <c r="GHD1566"/>
      <c r="GHE1566"/>
      <c r="GHF1566"/>
      <c r="GHG1566"/>
      <c r="GHH1566"/>
      <c r="GHI1566"/>
      <c r="GHJ1566"/>
      <c r="GHK1566"/>
      <c r="GHL1566"/>
      <c r="GHM1566"/>
      <c r="GHN1566"/>
      <c r="GHO1566"/>
      <c r="GHP1566"/>
      <c r="GHQ1566"/>
      <c r="GHR1566"/>
      <c r="GHS1566"/>
      <c r="GHT1566"/>
      <c r="GHU1566"/>
      <c r="GHV1566"/>
      <c r="GHW1566"/>
      <c r="GHX1566"/>
      <c r="GHY1566"/>
      <c r="GHZ1566"/>
      <c r="GIA1566"/>
      <c r="GIB1566"/>
      <c r="GIC1566"/>
      <c r="GID1566"/>
      <c r="GIE1566"/>
      <c r="GIF1566"/>
      <c r="GIG1566"/>
      <c r="GIH1566"/>
      <c r="GII1566"/>
      <c r="GIJ1566"/>
      <c r="GIK1566"/>
      <c r="GIL1566"/>
      <c r="GIM1566"/>
      <c r="GIN1566"/>
      <c r="GIO1566"/>
      <c r="GIP1566"/>
      <c r="GIQ1566"/>
      <c r="GIR1566"/>
      <c r="GIS1566"/>
      <c r="GIT1566"/>
      <c r="GIU1566"/>
      <c r="GIV1566"/>
      <c r="GIW1566"/>
      <c r="GIX1566"/>
      <c r="GIY1566"/>
      <c r="GIZ1566"/>
      <c r="GJA1566"/>
      <c r="GJB1566"/>
      <c r="GJC1566"/>
      <c r="GJD1566"/>
      <c r="GJE1566"/>
      <c r="GJF1566"/>
      <c r="GJG1566"/>
      <c r="GJH1566"/>
      <c r="GJI1566"/>
      <c r="GJJ1566"/>
      <c r="GJK1566"/>
      <c r="GJL1566"/>
      <c r="GJM1566"/>
      <c r="GJN1566"/>
      <c r="GJO1566"/>
      <c r="GJP1566"/>
      <c r="GJQ1566"/>
      <c r="GJR1566"/>
      <c r="GJS1566"/>
      <c r="GJT1566"/>
      <c r="GJU1566"/>
      <c r="GJV1566"/>
      <c r="GJW1566"/>
      <c r="GJX1566"/>
      <c r="GJY1566"/>
      <c r="GJZ1566"/>
      <c r="GKA1566"/>
      <c r="GKB1566"/>
      <c r="GKC1566"/>
      <c r="GKD1566"/>
      <c r="GKE1566"/>
      <c r="GKF1566"/>
      <c r="GKG1566"/>
      <c r="GKH1566"/>
      <c r="GKI1566"/>
      <c r="GKJ1566"/>
      <c r="GKK1566"/>
      <c r="GKL1566"/>
      <c r="GKM1566"/>
      <c r="GKN1566"/>
      <c r="GKO1566"/>
      <c r="GKP1566"/>
      <c r="GKQ1566"/>
      <c r="GKR1566"/>
      <c r="GKS1566"/>
      <c r="GKT1566"/>
      <c r="GKU1566"/>
      <c r="GKV1566"/>
      <c r="GKW1566"/>
      <c r="GKX1566"/>
      <c r="GKY1566"/>
      <c r="GKZ1566"/>
      <c r="GLA1566"/>
      <c r="GLB1566"/>
      <c r="GLC1566"/>
      <c r="GLD1566"/>
      <c r="GLE1566"/>
      <c r="GLF1566"/>
      <c r="GLG1566"/>
      <c r="GLH1566"/>
      <c r="GLI1566"/>
      <c r="GLJ1566"/>
      <c r="GLK1566"/>
      <c r="GLL1566"/>
      <c r="GLM1566"/>
      <c r="GLN1566"/>
      <c r="GLO1566"/>
      <c r="GLP1566"/>
      <c r="GLQ1566"/>
      <c r="GLR1566"/>
      <c r="GLS1566"/>
      <c r="GLT1566"/>
      <c r="GLU1566"/>
      <c r="GLV1566"/>
      <c r="GLW1566"/>
      <c r="GLX1566"/>
      <c r="GLY1566"/>
      <c r="GLZ1566"/>
      <c r="GMA1566"/>
      <c r="GMB1566"/>
      <c r="GMC1566"/>
      <c r="GMD1566"/>
      <c r="GME1566"/>
      <c r="GMF1566"/>
      <c r="GMG1566"/>
      <c r="GMH1566"/>
      <c r="GMI1566"/>
      <c r="GMJ1566"/>
      <c r="GMK1566"/>
      <c r="GML1566"/>
      <c r="GMM1566"/>
      <c r="GMN1566"/>
      <c r="GMO1566"/>
      <c r="GMP1566"/>
      <c r="GMQ1566"/>
      <c r="GMR1566"/>
      <c r="GMS1566"/>
      <c r="GMT1566"/>
      <c r="GMU1566"/>
      <c r="GMV1566"/>
      <c r="GMW1566"/>
      <c r="GMX1566"/>
      <c r="GMY1566"/>
      <c r="GMZ1566"/>
      <c r="GNA1566"/>
      <c r="GNB1566"/>
      <c r="GNC1566"/>
      <c r="GND1566"/>
      <c r="GNE1566"/>
      <c r="GNF1566"/>
      <c r="GNG1566"/>
      <c r="GNH1566"/>
      <c r="GNI1566"/>
      <c r="GNJ1566"/>
      <c r="GNK1566"/>
      <c r="GNL1566"/>
      <c r="GNM1566"/>
      <c r="GNN1566"/>
      <c r="GNO1566"/>
      <c r="GNP1566"/>
      <c r="GNQ1566"/>
      <c r="GNR1566"/>
      <c r="GNS1566"/>
      <c r="GNT1566"/>
      <c r="GNU1566"/>
      <c r="GNV1566"/>
      <c r="GNW1566"/>
      <c r="GNX1566"/>
      <c r="GNY1566"/>
      <c r="GNZ1566"/>
      <c r="GOA1566"/>
      <c r="GOB1566"/>
      <c r="GOC1566"/>
      <c r="GOD1566"/>
      <c r="GOE1566"/>
      <c r="GOF1566"/>
      <c r="GOG1566"/>
      <c r="GOH1566"/>
      <c r="GOI1566"/>
      <c r="GOJ1566"/>
      <c r="GOK1566"/>
      <c r="GOL1566"/>
      <c r="GOM1566"/>
      <c r="GON1566"/>
      <c r="GOO1566"/>
      <c r="GOP1566"/>
      <c r="GOQ1566"/>
      <c r="GOR1566"/>
      <c r="GOS1566"/>
      <c r="GOT1566"/>
      <c r="GOU1566"/>
      <c r="GOV1566"/>
      <c r="GOW1566"/>
      <c r="GOX1566"/>
      <c r="GOY1566"/>
      <c r="GOZ1566"/>
      <c r="GPA1566"/>
      <c r="GPB1566"/>
      <c r="GPC1566"/>
      <c r="GPD1566"/>
      <c r="GPE1566"/>
      <c r="GPF1566"/>
      <c r="GPG1566"/>
      <c r="GPH1566"/>
      <c r="GPI1566"/>
      <c r="GPJ1566"/>
      <c r="GPK1566"/>
      <c r="GPL1566"/>
      <c r="GPM1566"/>
      <c r="GPN1566"/>
      <c r="GPO1566"/>
      <c r="GPP1566"/>
      <c r="GPQ1566"/>
      <c r="GPR1566"/>
      <c r="GPS1566"/>
      <c r="GPT1566"/>
      <c r="GPU1566"/>
      <c r="GPV1566"/>
      <c r="GPW1566"/>
      <c r="GPX1566"/>
      <c r="GPY1566"/>
      <c r="GPZ1566"/>
      <c r="GQA1566"/>
      <c r="GQB1566"/>
      <c r="GQC1566"/>
      <c r="GQD1566"/>
      <c r="GQE1566"/>
      <c r="GQF1566"/>
      <c r="GQG1566"/>
      <c r="GQH1566"/>
      <c r="GQI1566"/>
      <c r="GQJ1566"/>
      <c r="GQK1566"/>
      <c r="GQL1566"/>
      <c r="GQM1566"/>
      <c r="GQN1566"/>
      <c r="GQO1566"/>
      <c r="GQP1566"/>
      <c r="GQQ1566"/>
      <c r="GQR1566"/>
      <c r="GQS1566"/>
      <c r="GQT1566"/>
      <c r="GQU1566"/>
      <c r="GQV1566"/>
      <c r="GQW1566"/>
      <c r="GQX1566"/>
      <c r="GQY1566"/>
      <c r="GQZ1566"/>
      <c r="GRA1566"/>
      <c r="GRB1566"/>
      <c r="GRC1566"/>
      <c r="GRD1566"/>
      <c r="GRE1566"/>
      <c r="GRF1566"/>
      <c r="GRG1566"/>
      <c r="GRH1566"/>
      <c r="GRI1566"/>
      <c r="GRJ1566"/>
      <c r="GRK1566"/>
      <c r="GRL1566"/>
      <c r="GRM1566"/>
      <c r="GRN1566"/>
      <c r="GRO1566"/>
      <c r="GRP1566"/>
      <c r="GRQ1566"/>
      <c r="GRR1566"/>
      <c r="GRS1566"/>
      <c r="GRT1566"/>
      <c r="GRU1566"/>
      <c r="GRV1566"/>
      <c r="GRW1566"/>
      <c r="GRX1566"/>
      <c r="GRY1566"/>
      <c r="GRZ1566"/>
      <c r="GSA1566"/>
      <c r="GSB1566"/>
      <c r="GSC1566"/>
      <c r="GSD1566"/>
      <c r="GSE1566"/>
      <c r="GSF1566"/>
      <c r="GSG1566"/>
      <c r="GSH1566"/>
      <c r="GSI1566"/>
      <c r="GSJ1566"/>
      <c r="GSK1566"/>
      <c r="GSL1566"/>
      <c r="GSM1566"/>
      <c r="GSN1566"/>
      <c r="GSO1566"/>
      <c r="GSP1566"/>
      <c r="GSQ1566"/>
      <c r="GSR1566"/>
      <c r="GSS1566"/>
      <c r="GST1566"/>
      <c r="GSU1566"/>
      <c r="GSV1566"/>
      <c r="GSW1566"/>
      <c r="GSX1566"/>
      <c r="GSY1566"/>
      <c r="GSZ1566"/>
      <c r="GTA1566"/>
      <c r="GTB1566"/>
      <c r="GTC1566"/>
      <c r="GTD1566"/>
      <c r="GTE1566"/>
      <c r="GTF1566"/>
      <c r="GTG1566"/>
      <c r="GTH1566"/>
      <c r="GTI1566"/>
      <c r="GTJ1566"/>
      <c r="GTK1566"/>
      <c r="GTL1566"/>
      <c r="GTM1566"/>
      <c r="GTN1566"/>
      <c r="GTO1566"/>
      <c r="GTP1566"/>
      <c r="GTQ1566"/>
      <c r="GTR1566"/>
      <c r="GTS1566"/>
      <c r="GTT1566"/>
      <c r="GTU1566"/>
      <c r="GTV1566"/>
      <c r="GTW1566"/>
      <c r="GTX1566"/>
      <c r="GTY1566"/>
      <c r="GTZ1566"/>
      <c r="GUA1566"/>
      <c r="GUB1566"/>
      <c r="GUC1566"/>
      <c r="GUD1566"/>
      <c r="GUE1566"/>
      <c r="GUF1566"/>
      <c r="GUG1566"/>
      <c r="GUH1566"/>
      <c r="GUI1566"/>
      <c r="GUJ1566"/>
      <c r="GUK1566"/>
      <c r="GUL1566"/>
      <c r="GUM1566"/>
      <c r="GUN1566"/>
      <c r="GUO1566"/>
      <c r="GUP1566"/>
      <c r="GUQ1566"/>
      <c r="GUR1566"/>
      <c r="GUS1566"/>
      <c r="GUT1566"/>
      <c r="GUU1566"/>
      <c r="GUV1566"/>
      <c r="GUW1566"/>
      <c r="GUX1566"/>
      <c r="GUY1566"/>
      <c r="GUZ1566"/>
      <c r="GVA1566"/>
      <c r="GVB1566"/>
      <c r="GVC1566"/>
      <c r="GVD1566"/>
      <c r="GVE1566"/>
      <c r="GVF1566"/>
      <c r="GVG1566"/>
      <c r="GVH1566"/>
      <c r="GVI1566"/>
      <c r="GVJ1566"/>
      <c r="GVK1566"/>
      <c r="GVL1566"/>
      <c r="GVM1566"/>
      <c r="GVN1566"/>
      <c r="GVO1566"/>
      <c r="GVP1566"/>
      <c r="GVQ1566"/>
      <c r="GVR1566"/>
      <c r="GVS1566"/>
      <c r="GVT1566"/>
      <c r="GVU1566"/>
      <c r="GVV1566"/>
      <c r="GVW1566"/>
      <c r="GVX1566"/>
      <c r="GVY1566"/>
      <c r="GVZ1566"/>
      <c r="GWA1566"/>
      <c r="GWB1566"/>
      <c r="GWC1566"/>
      <c r="GWD1566"/>
      <c r="GWE1566"/>
      <c r="GWF1566"/>
      <c r="GWG1566"/>
      <c r="GWH1566"/>
      <c r="GWI1566"/>
      <c r="GWJ1566"/>
      <c r="GWK1566"/>
      <c r="GWL1566"/>
      <c r="GWM1566"/>
      <c r="GWN1566"/>
      <c r="GWO1566"/>
      <c r="GWP1566"/>
      <c r="GWQ1566"/>
      <c r="GWR1566"/>
      <c r="GWS1566"/>
      <c r="GWT1566"/>
      <c r="GWU1566"/>
      <c r="GWV1566"/>
      <c r="GWW1566"/>
      <c r="GWX1566"/>
      <c r="GWY1566"/>
      <c r="GWZ1566"/>
      <c r="GXA1566"/>
      <c r="GXB1566"/>
      <c r="GXC1566"/>
      <c r="GXD1566"/>
      <c r="GXE1566"/>
      <c r="GXF1566"/>
      <c r="GXG1566"/>
      <c r="GXH1566"/>
      <c r="GXI1566"/>
      <c r="GXJ1566"/>
      <c r="GXK1566"/>
      <c r="GXL1566"/>
      <c r="GXM1566"/>
      <c r="GXN1566"/>
      <c r="GXO1566"/>
      <c r="GXP1566"/>
      <c r="GXQ1566"/>
      <c r="GXR1566"/>
      <c r="GXS1566"/>
      <c r="GXT1566"/>
      <c r="GXU1566"/>
      <c r="GXV1566"/>
      <c r="GXW1566"/>
      <c r="GXX1566"/>
      <c r="GXY1566"/>
      <c r="GXZ1566"/>
      <c r="GYA1566"/>
      <c r="GYB1566"/>
      <c r="GYC1566"/>
      <c r="GYD1566"/>
      <c r="GYE1566"/>
      <c r="GYF1566"/>
      <c r="GYG1566"/>
      <c r="GYH1566"/>
      <c r="GYI1566"/>
      <c r="GYJ1566"/>
      <c r="GYK1566"/>
      <c r="GYL1566"/>
      <c r="GYM1566"/>
      <c r="GYN1566"/>
      <c r="GYO1566"/>
      <c r="GYP1566"/>
      <c r="GYQ1566"/>
      <c r="GYR1566"/>
      <c r="GYS1566"/>
      <c r="GYT1566"/>
      <c r="GYU1566"/>
      <c r="GYV1566"/>
      <c r="GYW1566"/>
      <c r="GYX1566"/>
      <c r="GYY1566"/>
      <c r="GYZ1566"/>
      <c r="GZA1566"/>
      <c r="GZB1566"/>
      <c r="GZC1566"/>
      <c r="GZD1566"/>
      <c r="GZE1566"/>
      <c r="GZF1566"/>
      <c r="GZG1566"/>
      <c r="GZH1566"/>
      <c r="GZI1566"/>
      <c r="GZJ1566"/>
      <c r="GZK1566"/>
      <c r="GZL1566"/>
      <c r="GZM1566"/>
      <c r="GZN1566"/>
      <c r="GZO1566"/>
      <c r="GZP1566"/>
      <c r="GZQ1566"/>
      <c r="GZR1566"/>
      <c r="GZS1566"/>
      <c r="GZT1566"/>
      <c r="GZU1566"/>
      <c r="GZV1566"/>
      <c r="GZW1566"/>
      <c r="GZX1566"/>
      <c r="GZY1566"/>
      <c r="GZZ1566"/>
      <c r="HAA1566"/>
      <c r="HAB1566"/>
      <c r="HAC1566"/>
      <c r="HAD1566"/>
      <c r="HAE1566"/>
      <c r="HAF1566"/>
      <c r="HAG1566"/>
      <c r="HAH1566"/>
      <c r="HAI1566"/>
      <c r="HAJ1566"/>
      <c r="HAK1566"/>
      <c r="HAL1566"/>
      <c r="HAM1566"/>
      <c r="HAN1566"/>
      <c r="HAO1566"/>
      <c r="HAP1566"/>
      <c r="HAQ1566"/>
      <c r="HAR1566"/>
      <c r="HAS1566"/>
      <c r="HAT1566"/>
      <c r="HAU1566"/>
      <c r="HAV1566"/>
      <c r="HAW1566"/>
      <c r="HAX1566"/>
      <c r="HAY1566"/>
      <c r="HAZ1566"/>
      <c r="HBA1566"/>
      <c r="HBB1566"/>
      <c r="HBC1566"/>
      <c r="HBD1566"/>
      <c r="HBE1566"/>
      <c r="HBF1566"/>
      <c r="HBG1566"/>
      <c r="HBH1566"/>
      <c r="HBI1566"/>
      <c r="HBJ1566"/>
      <c r="HBK1566"/>
      <c r="HBL1566"/>
      <c r="HBM1566"/>
      <c r="HBN1566"/>
      <c r="HBO1566"/>
      <c r="HBP1566"/>
      <c r="HBQ1566"/>
      <c r="HBR1566"/>
      <c r="HBS1566"/>
      <c r="HBT1566"/>
      <c r="HBU1566"/>
      <c r="HBV1566"/>
      <c r="HBW1566"/>
      <c r="HBX1566"/>
      <c r="HBY1566"/>
      <c r="HBZ1566"/>
      <c r="HCA1566"/>
      <c r="HCB1566"/>
      <c r="HCC1566"/>
      <c r="HCD1566"/>
      <c r="HCE1566"/>
      <c r="HCF1566"/>
      <c r="HCG1566"/>
      <c r="HCH1566"/>
      <c r="HCI1566"/>
      <c r="HCJ1566"/>
      <c r="HCK1566"/>
      <c r="HCL1566"/>
      <c r="HCM1566"/>
      <c r="HCN1566"/>
      <c r="HCO1566"/>
      <c r="HCP1566"/>
      <c r="HCQ1566"/>
      <c r="HCR1566"/>
      <c r="HCS1566"/>
      <c r="HCT1566"/>
      <c r="HCU1566"/>
      <c r="HCV1566"/>
      <c r="HCW1566"/>
      <c r="HCX1566"/>
      <c r="HCY1566"/>
      <c r="HCZ1566"/>
      <c r="HDA1566"/>
      <c r="HDB1566"/>
      <c r="HDC1566"/>
      <c r="HDD1566"/>
      <c r="HDE1566"/>
      <c r="HDF1566"/>
      <c r="HDG1566"/>
      <c r="HDH1566"/>
      <c r="HDI1566"/>
      <c r="HDJ1566"/>
      <c r="HDK1566"/>
      <c r="HDL1566"/>
      <c r="HDM1566"/>
      <c r="HDN1566"/>
      <c r="HDO1566"/>
      <c r="HDP1566"/>
      <c r="HDQ1566"/>
      <c r="HDR1566"/>
      <c r="HDS1566"/>
      <c r="HDT1566"/>
      <c r="HDU1566"/>
      <c r="HDV1566"/>
      <c r="HDW1566"/>
      <c r="HDX1566"/>
      <c r="HDY1566"/>
      <c r="HDZ1566"/>
      <c r="HEA1566"/>
      <c r="HEB1566"/>
      <c r="HEC1566"/>
      <c r="HED1566"/>
      <c r="HEE1566"/>
      <c r="HEF1566"/>
      <c r="HEG1566"/>
      <c r="HEH1566"/>
      <c r="HEI1566"/>
      <c r="HEJ1566"/>
      <c r="HEK1566"/>
      <c r="HEL1566"/>
      <c r="HEM1566"/>
      <c r="HEN1566"/>
      <c r="HEO1566"/>
      <c r="HEP1566"/>
      <c r="HEQ1566"/>
      <c r="HER1566"/>
      <c r="HES1566"/>
      <c r="HET1566"/>
      <c r="HEU1566"/>
      <c r="HEV1566"/>
      <c r="HEW1566"/>
      <c r="HEX1566"/>
      <c r="HEY1566"/>
      <c r="HEZ1566"/>
      <c r="HFA1566"/>
      <c r="HFB1566"/>
      <c r="HFC1566"/>
      <c r="HFD1566"/>
      <c r="HFE1566"/>
      <c r="HFF1566"/>
      <c r="HFG1566"/>
      <c r="HFH1566"/>
      <c r="HFI1566"/>
      <c r="HFJ1566"/>
      <c r="HFK1566"/>
      <c r="HFL1566"/>
      <c r="HFM1566"/>
      <c r="HFN1566"/>
      <c r="HFO1566"/>
      <c r="HFP1566"/>
      <c r="HFQ1566"/>
      <c r="HFR1566"/>
      <c r="HFS1566"/>
      <c r="HFT1566"/>
      <c r="HFU1566"/>
      <c r="HFV1566"/>
      <c r="HFW1566"/>
      <c r="HFX1566"/>
      <c r="HFY1566"/>
      <c r="HFZ1566"/>
      <c r="HGA1566"/>
      <c r="HGB1566"/>
      <c r="HGC1566"/>
      <c r="HGD1566"/>
      <c r="HGE1566"/>
      <c r="HGF1566"/>
      <c r="HGG1566"/>
      <c r="HGH1566"/>
      <c r="HGI1566"/>
      <c r="HGJ1566"/>
      <c r="HGK1566"/>
      <c r="HGL1566"/>
      <c r="HGM1566"/>
      <c r="HGN1566"/>
      <c r="HGO1566"/>
      <c r="HGP1566"/>
      <c r="HGQ1566"/>
      <c r="HGR1566"/>
      <c r="HGS1566"/>
      <c r="HGT1566"/>
      <c r="HGU1566"/>
      <c r="HGV1566"/>
      <c r="HGW1566"/>
      <c r="HGX1566"/>
      <c r="HGY1566"/>
      <c r="HGZ1566"/>
      <c r="HHA1566"/>
      <c r="HHB1566"/>
      <c r="HHC1566"/>
      <c r="HHD1566"/>
      <c r="HHE1566"/>
      <c r="HHF1566"/>
      <c r="HHG1566"/>
      <c r="HHH1566"/>
      <c r="HHI1566"/>
      <c r="HHJ1566"/>
      <c r="HHK1566"/>
      <c r="HHL1566"/>
      <c r="HHM1566"/>
      <c r="HHN1566"/>
      <c r="HHO1566"/>
      <c r="HHP1566"/>
      <c r="HHQ1566"/>
      <c r="HHR1566"/>
      <c r="HHS1566"/>
      <c r="HHT1566"/>
      <c r="HHU1566"/>
      <c r="HHV1566"/>
      <c r="HHW1566"/>
      <c r="HHX1566"/>
      <c r="HHY1566"/>
      <c r="HHZ1566"/>
      <c r="HIA1566"/>
      <c r="HIB1566"/>
      <c r="HIC1566"/>
      <c r="HID1566"/>
      <c r="HIE1566"/>
      <c r="HIF1566"/>
      <c r="HIG1566"/>
      <c r="HIH1566"/>
      <c r="HII1566"/>
      <c r="HIJ1566"/>
      <c r="HIK1566"/>
      <c r="HIL1566"/>
      <c r="HIM1566"/>
      <c r="HIN1566"/>
      <c r="HIO1566"/>
      <c r="HIP1566"/>
      <c r="HIQ1566"/>
      <c r="HIR1566"/>
      <c r="HIS1566"/>
      <c r="HIT1566"/>
      <c r="HIU1566"/>
      <c r="HIV1566"/>
      <c r="HIW1566"/>
      <c r="HIX1566"/>
      <c r="HIY1566"/>
      <c r="HIZ1566"/>
      <c r="HJA1566"/>
      <c r="HJB1566"/>
      <c r="HJC1566"/>
      <c r="HJD1566"/>
      <c r="HJE1566"/>
      <c r="HJF1566"/>
      <c r="HJG1566"/>
      <c r="HJH1566"/>
      <c r="HJI1566"/>
      <c r="HJJ1566"/>
      <c r="HJK1566"/>
      <c r="HJL1566"/>
      <c r="HJM1566"/>
      <c r="HJN1566"/>
      <c r="HJO1566"/>
      <c r="HJP1566"/>
      <c r="HJQ1566"/>
      <c r="HJR1566"/>
      <c r="HJS1566"/>
      <c r="HJT1566"/>
      <c r="HJU1566"/>
      <c r="HJV1566"/>
      <c r="HJW1566"/>
      <c r="HJX1566"/>
      <c r="HJY1566"/>
      <c r="HJZ1566"/>
      <c r="HKA1566"/>
      <c r="HKB1566"/>
      <c r="HKC1566"/>
      <c r="HKD1566"/>
      <c r="HKE1566"/>
      <c r="HKF1566"/>
      <c r="HKG1566"/>
      <c r="HKH1566"/>
      <c r="HKI1566"/>
      <c r="HKJ1566"/>
      <c r="HKK1566"/>
      <c r="HKL1566"/>
      <c r="HKM1566"/>
      <c r="HKN1566"/>
      <c r="HKO1566"/>
      <c r="HKP1566"/>
      <c r="HKQ1566"/>
      <c r="HKR1566"/>
      <c r="HKS1566"/>
      <c r="HKT1566"/>
      <c r="HKU1566"/>
      <c r="HKV1566"/>
      <c r="HKW1566"/>
      <c r="HKX1566"/>
      <c r="HKY1566"/>
      <c r="HKZ1566"/>
      <c r="HLA1566"/>
      <c r="HLB1566"/>
      <c r="HLC1566"/>
      <c r="HLD1566"/>
      <c r="HLE1566"/>
      <c r="HLF1566"/>
      <c r="HLG1566"/>
      <c r="HLH1566"/>
      <c r="HLI1566"/>
      <c r="HLJ1566"/>
      <c r="HLK1566"/>
      <c r="HLL1566"/>
      <c r="HLM1566"/>
      <c r="HLN1566"/>
      <c r="HLO1566"/>
      <c r="HLP1566"/>
      <c r="HLQ1566"/>
      <c r="HLR1566"/>
      <c r="HLS1566"/>
      <c r="HLT1566"/>
      <c r="HLU1566"/>
      <c r="HLV1566"/>
      <c r="HLW1566"/>
      <c r="HLX1566"/>
      <c r="HLY1566"/>
      <c r="HLZ1566"/>
      <c r="HMA1566"/>
      <c r="HMB1566"/>
      <c r="HMC1566"/>
      <c r="HMD1566"/>
      <c r="HME1566"/>
      <c r="HMF1566"/>
      <c r="HMG1566"/>
      <c r="HMH1566"/>
      <c r="HMI1566"/>
      <c r="HMJ1566"/>
      <c r="HMK1566"/>
      <c r="HML1566"/>
      <c r="HMM1566"/>
      <c r="HMN1566"/>
      <c r="HMO1566"/>
      <c r="HMP1566"/>
      <c r="HMQ1566"/>
      <c r="HMR1566"/>
      <c r="HMS1566"/>
      <c r="HMT1566"/>
      <c r="HMU1566"/>
      <c r="HMV1566"/>
      <c r="HMW1566"/>
      <c r="HMX1566"/>
      <c r="HMY1566"/>
      <c r="HMZ1566"/>
      <c r="HNA1566"/>
      <c r="HNB1566"/>
      <c r="HNC1566"/>
      <c r="HND1566"/>
      <c r="HNE1566"/>
      <c r="HNF1566"/>
      <c r="HNG1566"/>
      <c r="HNH1566"/>
      <c r="HNI1566"/>
      <c r="HNJ1566"/>
      <c r="HNK1566"/>
      <c r="HNL1566"/>
      <c r="HNM1566"/>
      <c r="HNN1566"/>
      <c r="HNO1566"/>
      <c r="HNP1566"/>
      <c r="HNQ1566"/>
      <c r="HNR1566"/>
      <c r="HNS1566"/>
      <c r="HNT1566"/>
      <c r="HNU1566"/>
      <c r="HNV1566"/>
      <c r="HNW1566"/>
      <c r="HNX1566"/>
      <c r="HNY1566"/>
      <c r="HNZ1566"/>
      <c r="HOA1566"/>
      <c r="HOB1566"/>
      <c r="HOC1566"/>
      <c r="HOD1566"/>
      <c r="HOE1566"/>
      <c r="HOF1566"/>
      <c r="HOG1566"/>
      <c r="HOH1566"/>
      <c r="HOI1566"/>
      <c r="HOJ1566"/>
      <c r="HOK1566"/>
      <c r="HOL1566"/>
      <c r="HOM1566"/>
      <c r="HON1566"/>
      <c r="HOO1566"/>
      <c r="HOP1566"/>
      <c r="HOQ1566"/>
      <c r="HOR1566"/>
      <c r="HOS1566"/>
      <c r="HOT1566"/>
      <c r="HOU1566"/>
      <c r="HOV1566"/>
      <c r="HOW1566"/>
      <c r="HOX1566"/>
      <c r="HOY1566"/>
      <c r="HOZ1566"/>
      <c r="HPA1566"/>
      <c r="HPB1566"/>
      <c r="HPC1566"/>
      <c r="HPD1566"/>
      <c r="HPE1566"/>
      <c r="HPF1566"/>
      <c r="HPG1566"/>
      <c r="HPH1566"/>
      <c r="HPI1566"/>
      <c r="HPJ1566"/>
      <c r="HPK1566"/>
      <c r="HPL1566"/>
      <c r="HPM1566"/>
      <c r="HPN1566"/>
      <c r="HPO1566"/>
      <c r="HPP1566"/>
      <c r="HPQ1566"/>
      <c r="HPR1566"/>
      <c r="HPS1566"/>
      <c r="HPT1566"/>
      <c r="HPU1566"/>
      <c r="HPV1566"/>
      <c r="HPW1566"/>
      <c r="HPX1566"/>
      <c r="HPY1566"/>
      <c r="HPZ1566"/>
      <c r="HQA1566"/>
      <c r="HQB1566"/>
      <c r="HQC1566"/>
      <c r="HQD1566"/>
      <c r="HQE1566"/>
      <c r="HQF1566"/>
      <c r="HQG1566"/>
      <c r="HQH1566"/>
      <c r="HQI1566"/>
      <c r="HQJ1566"/>
      <c r="HQK1566"/>
      <c r="HQL1566"/>
      <c r="HQM1566"/>
      <c r="HQN1566"/>
      <c r="HQO1566"/>
      <c r="HQP1566"/>
      <c r="HQQ1566"/>
      <c r="HQR1566"/>
      <c r="HQS1566"/>
      <c r="HQT1566"/>
      <c r="HQU1566"/>
      <c r="HQV1566"/>
      <c r="HQW1566"/>
      <c r="HQX1566"/>
      <c r="HQY1566"/>
      <c r="HQZ1566"/>
      <c r="HRA1566"/>
      <c r="HRB1566"/>
      <c r="HRC1566"/>
      <c r="HRD1566"/>
      <c r="HRE1566"/>
      <c r="HRF1566"/>
      <c r="HRG1566"/>
      <c r="HRH1566"/>
      <c r="HRI1566"/>
      <c r="HRJ1566"/>
      <c r="HRK1566"/>
      <c r="HRL1566"/>
      <c r="HRM1566"/>
      <c r="HRN1566"/>
      <c r="HRO1566"/>
      <c r="HRP1566"/>
      <c r="HRQ1566"/>
      <c r="HRR1566"/>
      <c r="HRS1566"/>
      <c r="HRT1566"/>
      <c r="HRU1566"/>
      <c r="HRV1566"/>
      <c r="HRW1566"/>
      <c r="HRX1566"/>
      <c r="HRY1566"/>
      <c r="HRZ1566"/>
      <c r="HSA1566"/>
      <c r="HSB1566"/>
      <c r="HSC1566"/>
      <c r="HSD1566"/>
      <c r="HSE1566"/>
      <c r="HSF1566"/>
      <c r="HSG1566"/>
      <c r="HSH1566"/>
      <c r="HSI1566"/>
      <c r="HSJ1566"/>
      <c r="HSK1566"/>
      <c r="HSL1566"/>
      <c r="HSM1566"/>
      <c r="HSN1566"/>
      <c r="HSO1566"/>
      <c r="HSP1566"/>
      <c r="HSQ1566"/>
      <c r="HSR1566"/>
      <c r="HSS1566"/>
      <c r="HST1566"/>
      <c r="HSU1566"/>
      <c r="HSV1566"/>
      <c r="HSW1566"/>
      <c r="HSX1566"/>
      <c r="HSY1566"/>
      <c r="HSZ1566"/>
      <c r="HTA1566"/>
      <c r="HTB1566"/>
      <c r="HTC1566"/>
      <c r="HTD1566"/>
      <c r="HTE1566"/>
      <c r="HTF1566"/>
      <c r="HTG1566"/>
      <c r="HTH1566"/>
      <c r="HTI1566"/>
      <c r="HTJ1566"/>
      <c r="HTK1566"/>
      <c r="HTL1566"/>
      <c r="HTM1566"/>
      <c r="HTN1566"/>
      <c r="HTO1566"/>
      <c r="HTP1566"/>
      <c r="HTQ1566"/>
      <c r="HTR1566"/>
      <c r="HTS1566"/>
      <c r="HTT1566"/>
      <c r="HTU1566"/>
      <c r="HTV1566"/>
      <c r="HTW1566"/>
      <c r="HTX1566"/>
      <c r="HTY1566"/>
      <c r="HTZ1566"/>
      <c r="HUA1566"/>
      <c r="HUB1566"/>
      <c r="HUC1566"/>
      <c r="HUD1566"/>
      <c r="HUE1566"/>
      <c r="HUF1566"/>
      <c r="HUG1566"/>
      <c r="HUH1566"/>
      <c r="HUI1566"/>
      <c r="HUJ1566"/>
      <c r="HUK1566"/>
      <c r="HUL1566"/>
      <c r="HUM1566"/>
      <c r="HUN1566"/>
      <c r="HUO1566"/>
      <c r="HUP1566"/>
      <c r="HUQ1566"/>
      <c r="HUR1566"/>
      <c r="HUS1566"/>
      <c r="HUT1566"/>
      <c r="HUU1566"/>
      <c r="HUV1566"/>
      <c r="HUW1566"/>
      <c r="HUX1566"/>
      <c r="HUY1566"/>
      <c r="HUZ1566"/>
      <c r="HVA1566"/>
      <c r="HVB1566"/>
      <c r="HVC1566"/>
      <c r="HVD1566"/>
      <c r="HVE1566"/>
      <c r="HVF1566"/>
      <c r="HVG1566"/>
      <c r="HVH1566"/>
      <c r="HVI1566"/>
      <c r="HVJ1566"/>
      <c r="HVK1566"/>
      <c r="HVL1566"/>
      <c r="HVM1566"/>
      <c r="HVN1566"/>
      <c r="HVO1566"/>
      <c r="HVP1566"/>
      <c r="HVQ1566"/>
      <c r="HVR1566"/>
      <c r="HVS1566"/>
      <c r="HVT1566"/>
      <c r="HVU1566"/>
      <c r="HVV1566"/>
      <c r="HVW1566"/>
      <c r="HVX1566"/>
      <c r="HVY1566"/>
      <c r="HVZ1566"/>
      <c r="HWA1566"/>
      <c r="HWB1566"/>
      <c r="HWC1566"/>
      <c r="HWD1566"/>
      <c r="HWE1566"/>
      <c r="HWF1566"/>
      <c r="HWG1566"/>
      <c r="HWH1566"/>
      <c r="HWI1566"/>
      <c r="HWJ1566"/>
      <c r="HWK1566"/>
      <c r="HWL1566"/>
      <c r="HWM1566"/>
      <c r="HWN1566"/>
      <c r="HWO1566"/>
      <c r="HWP1566"/>
      <c r="HWQ1566"/>
      <c r="HWR1566"/>
      <c r="HWS1566"/>
      <c r="HWT1566"/>
      <c r="HWU1566"/>
      <c r="HWV1566"/>
      <c r="HWW1566"/>
      <c r="HWX1566"/>
      <c r="HWY1566"/>
      <c r="HWZ1566"/>
      <c r="HXA1566"/>
      <c r="HXB1566"/>
      <c r="HXC1566"/>
      <c r="HXD1566"/>
      <c r="HXE1566"/>
      <c r="HXF1566"/>
      <c r="HXG1566"/>
      <c r="HXH1566"/>
      <c r="HXI1566"/>
      <c r="HXJ1566"/>
      <c r="HXK1566"/>
      <c r="HXL1566"/>
      <c r="HXM1566"/>
      <c r="HXN1566"/>
      <c r="HXO1566"/>
      <c r="HXP1566"/>
      <c r="HXQ1566"/>
      <c r="HXR1566"/>
      <c r="HXS1566"/>
      <c r="HXT1566"/>
      <c r="HXU1566"/>
      <c r="HXV1566"/>
      <c r="HXW1566"/>
      <c r="HXX1566"/>
      <c r="HXY1566"/>
      <c r="HXZ1566"/>
      <c r="HYA1566"/>
      <c r="HYB1566"/>
      <c r="HYC1566"/>
      <c r="HYD1566"/>
      <c r="HYE1566"/>
      <c r="HYF1566"/>
      <c r="HYG1566"/>
      <c r="HYH1566"/>
      <c r="HYI1566"/>
      <c r="HYJ1566"/>
      <c r="HYK1566"/>
      <c r="HYL1566"/>
      <c r="HYM1566"/>
      <c r="HYN1566"/>
      <c r="HYO1566"/>
      <c r="HYP1566"/>
      <c r="HYQ1566"/>
      <c r="HYR1566"/>
      <c r="HYS1566"/>
      <c r="HYT1566"/>
      <c r="HYU1566"/>
      <c r="HYV1566"/>
      <c r="HYW1566"/>
      <c r="HYX1566"/>
      <c r="HYY1566"/>
      <c r="HYZ1566"/>
      <c r="HZA1566"/>
      <c r="HZB1566"/>
      <c r="HZC1566"/>
      <c r="HZD1566"/>
      <c r="HZE1566"/>
      <c r="HZF1566"/>
      <c r="HZG1566"/>
      <c r="HZH1566"/>
      <c r="HZI1566"/>
      <c r="HZJ1566"/>
      <c r="HZK1566"/>
      <c r="HZL1566"/>
      <c r="HZM1566"/>
      <c r="HZN1566"/>
      <c r="HZO1566"/>
      <c r="HZP1566"/>
      <c r="HZQ1566"/>
      <c r="HZR1566"/>
      <c r="HZS1566"/>
      <c r="HZT1566"/>
      <c r="HZU1566"/>
      <c r="HZV1566"/>
      <c r="HZW1566"/>
      <c r="HZX1566"/>
      <c r="HZY1566"/>
      <c r="HZZ1566"/>
      <c r="IAA1566"/>
      <c r="IAB1566"/>
      <c r="IAC1566"/>
      <c r="IAD1566"/>
      <c r="IAE1566"/>
      <c r="IAF1566"/>
      <c r="IAG1566"/>
      <c r="IAH1566"/>
      <c r="IAI1566"/>
      <c r="IAJ1566"/>
      <c r="IAK1566"/>
      <c r="IAL1566"/>
      <c r="IAM1566"/>
      <c r="IAN1566"/>
      <c r="IAO1566"/>
      <c r="IAP1566"/>
      <c r="IAQ1566"/>
      <c r="IAR1566"/>
      <c r="IAS1566"/>
      <c r="IAT1566"/>
      <c r="IAU1566"/>
      <c r="IAV1566"/>
      <c r="IAW1566"/>
      <c r="IAX1566"/>
      <c r="IAY1566"/>
      <c r="IAZ1566"/>
      <c r="IBA1566"/>
      <c r="IBB1566"/>
      <c r="IBC1566"/>
      <c r="IBD1566"/>
      <c r="IBE1566"/>
      <c r="IBF1566"/>
      <c r="IBG1566"/>
      <c r="IBH1566"/>
      <c r="IBI1566"/>
      <c r="IBJ1566"/>
      <c r="IBK1566"/>
      <c r="IBL1566"/>
      <c r="IBM1566"/>
      <c r="IBN1566"/>
      <c r="IBO1566"/>
      <c r="IBP1566"/>
      <c r="IBQ1566"/>
      <c r="IBR1566"/>
      <c r="IBS1566"/>
      <c r="IBT1566"/>
      <c r="IBU1566"/>
      <c r="IBV1566"/>
      <c r="IBW1566"/>
      <c r="IBX1566"/>
      <c r="IBY1566"/>
      <c r="IBZ1566"/>
      <c r="ICA1566"/>
      <c r="ICB1566"/>
      <c r="ICC1566"/>
      <c r="ICD1566"/>
      <c r="ICE1566"/>
      <c r="ICF1566"/>
      <c r="ICG1566"/>
      <c r="ICH1566"/>
      <c r="ICI1566"/>
      <c r="ICJ1566"/>
      <c r="ICK1566"/>
      <c r="ICL1566"/>
      <c r="ICM1566"/>
      <c r="ICN1566"/>
      <c r="ICO1566"/>
      <c r="ICP1566"/>
      <c r="ICQ1566"/>
      <c r="ICR1566"/>
      <c r="ICS1566"/>
      <c r="ICT1566"/>
      <c r="ICU1566"/>
      <c r="ICV1566"/>
      <c r="ICW1566"/>
      <c r="ICX1566"/>
      <c r="ICY1566"/>
      <c r="ICZ1566"/>
      <c r="IDA1566"/>
      <c r="IDB1566"/>
      <c r="IDC1566"/>
      <c r="IDD1566"/>
      <c r="IDE1566"/>
      <c r="IDF1566"/>
      <c r="IDG1566"/>
      <c r="IDH1566"/>
      <c r="IDI1566"/>
      <c r="IDJ1566"/>
      <c r="IDK1566"/>
      <c r="IDL1566"/>
      <c r="IDM1566"/>
      <c r="IDN1566"/>
      <c r="IDO1566"/>
      <c r="IDP1566"/>
      <c r="IDQ1566"/>
      <c r="IDR1566"/>
      <c r="IDS1566"/>
      <c r="IDT1566"/>
      <c r="IDU1566"/>
      <c r="IDV1566"/>
      <c r="IDW1566"/>
      <c r="IDX1566"/>
      <c r="IDY1566"/>
      <c r="IDZ1566"/>
      <c r="IEA1566"/>
      <c r="IEB1566"/>
      <c r="IEC1566"/>
      <c r="IED1566"/>
      <c r="IEE1566"/>
      <c r="IEF1566"/>
      <c r="IEG1566"/>
      <c r="IEH1566"/>
      <c r="IEI1566"/>
      <c r="IEJ1566"/>
      <c r="IEK1566"/>
      <c r="IEL1566"/>
      <c r="IEM1566"/>
      <c r="IEN1566"/>
      <c r="IEO1566"/>
      <c r="IEP1566"/>
      <c r="IEQ1566"/>
      <c r="IER1566"/>
      <c r="IES1566"/>
      <c r="IET1566"/>
      <c r="IEU1566"/>
      <c r="IEV1566"/>
      <c r="IEW1566"/>
      <c r="IEX1566"/>
      <c r="IEY1566"/>
      <c r="IEZ1566"/>
      <c r="IFA1566"/>
      <c r="IFB1566"/>
      <c r="IFC1566"/>
      <c r="IFD1566"/>
      <c r="IFE1566"/>
      <c r="IFF1566"/>
      <c r="IFG1566"/>
      <c r="IFH1566"/>
      <c r="IFI1566"/>
      <c r="IFJ1566"/>
      <c r="IFK1566"/>
      <c r="IFL1566"/>
      <c r="IFM1566"/>
      <c r="IFN1566"/>
      <c r="IFO1566"/>
      <c r="IFP1566"/>
      <c r="IFQ1566"/>
      <c r="IFR1566"/>
      <c r="IFS1566"/>
      <c r="IFT1566"/>
      <c r="IFU1566"/>
      <c r="IFV1566"/>
      <c r="IFW1566"/>
      <c r="IFX1566"/>
      <c r="IFY1566"/>
      <c r="IFZ1566"/>
      <c r="IGA1566"/>
      <c r="IGB1566"/>
      <c r="IGC1566"/>
      <c r="IGD1566"/>
      <c r="IGE1566"/>
      <c r="IGF1566"/>
      <c r="IGG1566"/>
      <c r="IGH1566"/>
      <c r="IGI1566"/>
      <c r="IGJ1566"/>
      <c r="IGK1566"/>
      <c r="IGL1566"/>
      <c r="IGM1566"/>
      <c r="IGN1566"/>
      <c r="IGO1566"/>
      <c r="IGP1566"/>
      <c r="IGQ1566"/>
      <c r="IGR1566"/>
      <c r="IGS1566"/>
      <c r="IGT1566"/>
      <c r="IGU1566"/>
      <c r="IGV1566"/>
      <c r="IGW1566"/>
      <c r="IGX1566"/>
      <c r="IGY1566"/>
      <c r="IGZ1566"/>
      <c r="IHA1566"/>
      <c r="IHB1566"/>
      <c r="IHC1566"/>
      <c r="IHD1566"/>
      <c r="IHE1566"/>
      <c r="IHF1566"/>
      <c r="IHG1566"/>
      <c r="IHH1566"/>
      <c r="IHI1566"/>
      <c r="IHJ1566"/>
      <c r="IHK1566"/>
      <c r="IHL1566"/>
      <c r="IHM1566"/>
      <c r="IHN1566"/>
      <c r="IHO1566"/>
      <c r="IHP1566"/>
      <c r="IHQ1566"/>
      <c r="IHR1566"/>
      <c r="IHS1566"/>
      <c r="IHT1566"/>
      <c r="IHU1566"/>
      <c r="IHV1566"/>
      <c r="IHW1566"/>
      <c r="IHX1566"/>
      <c r="IHY1566"/>
      <c r="IHZ1566"/>
      <c r="IIA1566"/>
      <c r="IIB1566"/>
      <c r="IIC1566"/>
      <c r="IID1566"/>
      <c r="IIE1566"/>
      <c r="IIF1566"/>
      <c r="IIG1566"/>
      <c r="IIH1566"/>
      <c r="III1566"/>
      <c r="IIJ1566"/>
      <c r="IIK1566"/>
      <c r="IIL1566"/>
      <c r="IIM1566"/>
      <c r="IIN1566"/>
      <c r="IIO1566"/>
      <c r="IIP1566"/>
      <c r="IIQ1566"/>
      <c r="IIR1566"/>
      <c r="IIS1566"/>
      <c r="IIT1566"/>
      <c r="IIU1566"/>
      <c r="IIV1566"/>
      <c r="IIW1566"/>
      <c r="IIX1566"/>
      <c r="IIY1566"/>
      <c r="IIZ1566"/>
      <c r="IJA1566"/>
      <c r="IJB1566"/>
      <c r="IJC1566"/>
      <c r="IJD1566"/>
      <c r="IJE1566"/>
      <c r="IJF1566"/>
      <c r="IJG1566"/>
      <c r="IJH1566"/>
      <c r="IJI1566"/>
      <c r="IJJ1566"/>
      <c r="IJK1566"/>
      <c r="IJL1566"/>
      <c r="IJM1566"/>
      <c r="IJN1566"/>
      <c r="IJO1566"/>
      <c r="IJP1566"/>
      <c r="IJQ1566"/>
      <c r="IJR1566"/>
      <c r="IJS1566"/>
      <c r="IJT1566"/>
      <c r="IJU1566"/>
      <c r="IJV1566"/>
      <c r="IJW1566"/>
      <c r="IJX1566"/>
      <c r="IJY1566"/>
      <c r="IJZ1566"/>
      <c r="IKA1566"/>
      <c r="IKB1566"/>
      <c r="IKC1566"/>
      <c r="IKD1566"/>
      <c r="IKE1566"/>
      <c r="IKF1566"/>
      <c r="IKG1566"/>
      <c r="IKH1566"/>
      <c r="IKI1566"/>
      <c r="IKJ1566"/>
      <c r="IKK1566"/>
      <c r="IKL1566"/>
      <c r="IKM1566"/>
      <c r="IKN1566"/>
      <c r="IKO1566"/>
      <c r="IKP1566"/>
      <c r="IKQ1566"/>
      <c r="IKR1566"/>
      <c r="IKS1566"/>
      <c r="IKT1566"/>
      <c r="IKU1566"/>
      <c r="IKV1566"/>
      <c r="IKW1566"/>
      <c r="IKX1566"/>
      <c r="IKY1566"/>
      <c r="IKZ1566"/>
      <c r="ILA1566"/>
      <c r="ILB1566"/>
      <c r="ILC1566"/>
      <c r="ILD1566"/>
      <c r="ILE1566"/>
      <c r="ILF1566"/>
      <c r="ILG1566"/>
      <c r="ILH1566"/>
      <c r="ILI1566"/>
      <c r="ILJ1566"/>
      <c r="ILK1566"/>
      <c r="ILL1566"/>
      <c r="ILM1566"/>
      <c r="ILN1566"/>
      <c r="ILO1566"/>
      <c r="ILP1566"/>
      <c r="ILQ1566"/>
      <c r="ILR1566"/>
      <c r="ILS1566"/>
      <c r="ILT1566"/>
      <c r="ILU1566"/>
      <c r="ILV1566"/>
      <c r="ILW1566"/>
      <c r="ILX1566"/>
      <c r="ILY1566"/>
      <c r="ILZ1566"/>
      <c r="IMA1566"/>
      <c r="IMB1566"/>
      <c r="IMC1566"/>
      <c r="IMD1566"/>
      <c r="IME1566"/>
      <c r="IMF1566"/>
      <c r="IMG1566"/>
      <c r="IMH1566"/>
      <c r="IMI1566"/>
      <c r="IMJ1566"/>
      <c r="IMK1566"/>
      <c r="IML1566"/>
      <c r="IMM1566"/>
      <c r="IMN1566"/>
      <c r="IMO1566"/>
      <c r="IMP1566"/>
      <c r="IMQ1566"/>
      <c r="IMR1566"/>
      <c r="IMS1566"/>
      <c r="IMT1566"/>
      <c r="IMU1566"/>
      <c r="IMV1566"/>
      <c r="IMW1566"/>
      <c r="IMX1566"/>
      <c r="IMY1566"/>
      <c r="IMZ1566"/>
      <c r="INA1566"/>
      <c r="INB1566"/>
      <c r="INC1566"/>
      <c r="IND1566"/>
      <c r="INE1566"/>
      <c r="INF1566"/>
      <c r="ING1566"/>
      <c r="INH1566"/>
      <c r="INI1566"/>
      <c r="INJ1566"/>
      <c r="INK1566"/>
      <c r="INL1566"/>
      <c r="INM1566"/>
      <c r="INN1566"/>
      <c r="INO1566"/>
      <c r="INP1566"/>
      <c r="INQ1566"/>
      <c r="INR1566"/>
      <c r="INS1566"/>
      <c r="INT1566"/>
      <c r="INU1566"/>
      <c r="INV1566"/>
      <c r="INW1566"/>
      <c r="INX1566"/>
      <c r="INY1566"/>
      <c r="INZ1566"/>
      <c r="IOA1566"/>
      <c r="IOB1566"/>
      <c r="IOC1566"/>
      <c r="IOD1566"/>
      <c r="IOE1566"/>
      <c r="IOF1566"/>
      <c r="IOG1566"/>
      <c r="IOH1566"/>
      <c r="IOI1566"/>
      <c r="IOJ1566"/>
      <c r="IOK1566"/>
      <c r="IOL1566"/>
      <c r="IOM1566"/>
      <c r="ION1566"/>
      <c r="IOO1566"/>
      <c r="IOP1566"/>
      <c r="IOQ1566"/>
      <c r="IOR1566"/>
      <c r="IOS1566"/>
      <c r="IOT1566"/>
      <c r="IOU1566"/>
      <c r="IOV1566"/>
      <c r="IOW1566"/>
      <c r="IOX1566"/>
      <c r="IOY1566"/>
      <c r="IOZ1566"/>
      <c r="IPA1566"/>
      <c r="IPB1566"/>
      <c r="IPC1566"/>
      <c r="IPD1566"/>
      <c r="IPE1566"/>
      <c r="IPF1566"/>
      <c r="IPG1566"/>
      <c r="IPH1566"/>
      <c r="IPI1566"/>
      <c r="IPJ1566"/>
      <c r="IPK1566"/>
      <c r="IPL1566"/>
      <c r="IPM1566"/>
      <c r="IPN1566"/>
      <c r="IPO1566"/>
      <c r="IPP1566"/>
      <c r="IPQ1566"/>
      <c r="IPR1566"/>
      <c r="IPS1566"/>
      <c r="IPT1566"/>
      <c r="IPU1566"/>
      <c r="IPV1566"/>
      <c r="IPW1566"/>
      <c r="IPX1566"/>
      <c r="IPY1566"/>
      <c r="IPZ1566"/>
      <c r="IQA1566"/>
      <c r="IQB1566"/>
      <c r="IQC1566"/>
      <c r="IQD1566"/>
      <c r="IQE1566"/>
      <c r="IQF1566"/>
      <c r="IQG1566"/>
      <c r="IQH1566"/>
      <c r="IQI1566"/>
      <c r="IQJ1566"/>
      <c r="IQK1566"/>
      <c r="IQL1566"/>
      <c r="IQM1566"/>
      <c r="IQN1566"/>
      <c r="IQO1566"/>
      <c r="IQP1566"/>
      <c r="IQQ1566"/>
      <c r="IQR1566"/>
      <c r="IQS1566"/>
      <c r="IQT1566"/>
      <c r="IQU1566"/>
      <c r="IQV1566"/>
      <c r="IQW1566"/>
      <c r="IQX1566"/>
      <c r="IQY1566"/>
      <c r="IQZ1566"/>
      <c r="IRA1566"/>
      <c r="IRB1566"/>
      <c r="IRC1566"/>
      <c r="IRD1566"/>
      <c r="IRE1566"/>
      <c r="IRF1566"/>
      <c r="IRG1566"/>
      <c r="IRH1566"/>
      <c r="IRI1566"/>
      <c r="IRJ1566"/>
      <c r="IRK1566"/>
      <c r="IRL1566"/>
      <c r="IRM1566"/>
      <c r="IRN1566"/>
      <c r="IRO1566"/>
      <c r="IRP1566"/>
      <c r="IRQ1566"/>
      <c r="IRR1566"/>
      <c r="IRS1566"/>
      <c r="IRT1566"/>
      <c r="IRU1566"/>
      <c r="IRV1566"/>
      <c r="IRW1566"/>
      <c r="IRX1566"/>
      <c r="IRY1566"/>
      <c r="IRZ1566"/>
      <c r="ISA1566"/>
      <c r="ISB1566"/>
      <c r="ISC1566"/>
      <c r="ISD1566"/>
      <c r="ISE1566"/>
      <c r="ISF1566"/>
      <c r="ISG1566"/>
      <c r="ISH1566"/>
      <c r="ISI1566"/>
      <c r="ISJ1566"/>
      <c r="ISK1566"/>
      <c r="ISL1566"/>
      <c r="ISM1566"/>
      <c r="ISN1566"/>
      <c r="ISO1566"/>
      <c r="ISP1566"/>
      <c r="ISQ1566"/>
      <c r="ISR1566"/>
      <c r="ISS1566"/>
      <c r="IST1566"/>
      <c r="ISU1566"/>
      <c r="ISV1566"/>
      <c r="ISW1566"/>
      <c r="ISX1566"/>
      <c r="ISY1566"/>
      <c r="ISZ1566"/>
      <c r="ITA1566"/>
      <c r="ITB1566"/>
      <c r="ITC1566"/>
      <c r="ITD1566"/>
      <c r="ITE1566"/>
      <c r="ITF1566"/>
      <c r="ITG1566"/>
      <c r="ITH1566"/>
      <c r="ITI1566"/>
      <c r="ITJ1566"/>
      <c r="ITK1566"/>
      <c r="ITL1566"/>
      <c r="ITM1566"/>
      <c r="ITN1566"/>
      <c r="ITO1566"/>
      <c r="ITP1566"/>
      <c r="ITQ1566"/>
      <c r="ITR1566"/>
      <c r="ITS1566"/>
      <c r="ITT1566"/>
      <c r="ITU1566"/>
      <c r="ITV1566"/>
      <c r="ITW1566"/>
      <c r="ITX1566"/>
      <c r="ITY1566"/>
      <c r="ITZ1566"/>
      <c r="IUA1566"/>
      <c r="IUB1566"/>
      <c r="IUC1566"/>
      <c r="IUD1566"/>
      <c r="IUE1566"/>
      <c r="IUF1566"/>
      <c r="IUG1566"/>
      <c r="IUH1566"/>
      <c r="IUI1566"/>
      <c r="IUJ1566"/>
      <c r="IUK1566"/>
      <c r="IUL1566"/>
      <c r="IUM1566"/>
      <c r="IUN1566"/>
      <c r="IUO1566"/>
      <c r="IUP1566"/>
      <c r="IUQ1566"/>
      <c r="IUR1566"/>
      <c r="IUS1566"/>
      <c r="IUT1566"/>
      <c r="IUU1566"/>
      <c r="IUV1566"/>
      <c r="IUW1566"/>
      <c r="IUX1566"/>
      <c r="IUY1566"/>
      <c r="IUZ1566"/>
      <c r="IVA1566"/>
      <c r="IVB1566"/>
      <c r="IVC1566"/>
      <c r="IVD1566"/>
      <c r="IVE1566"/>
      <c r="IVF1566"/>
      <c r="IVG1566"/>
      <c r="IVH1566"/>
      <c r="IVI1566"/>
      <c r="IVJ1566"/>
      <c r="IVK1566"/>
      <c r="IVL1566"/>
      <c r="IVM1566"/>
      <c r="IVN1566"/>
      <c r="IVO1566"/>
      <c r="IVP1566"/>
      <c r="IVQ1566"/>
      <c r="IVR1566"/>
      <c r="IVS1566"/>
      <c r="IVT1566"/>
      <c r="IVU1566"/>
      <c r="IVV1566"/>
      <c r="IVW1566"/>
      <c r="IVX1566"/>
      <c r="IVY1566"/>
      <c r="IVZ1566"/>
      <c r="IWA1566"/>
      <c r="IWB1566"/>
      <c r="IWC1566"/>
      <c r="IWD1566"/>
      <c r="IWE1566"/>
      <c r="IWF1566"/>
      <c r="IWG1566"/>
      <c r="IWH1566"/>
      <c r="IWI1566"/>
      <c r="IWJ1566"/>
      <c r="IWK1566"/>
      <c r="IWL1566"/>
      <c r="IWM1566"/>
      <c r="IWN1566"/>
      <c r="IWO1566"/>
      <c r="IWP1566"/>
      <c r="IWQ1566"/>
      <c r="IWR1566"/>
      <c r="IWS1566"/>
      <c r="IWT1566"/>
      <c r="IWU1566"/>
      <c r="IWV1566"/>
      <c r="IWW1566"/>
      <c r="IWX1566"/>
      <c r="IWY1566"/>
      <c r="IWZ1566"/>
      <c r="IXA1566"/>
      <c r="IXB1566"/>
      <c r="IXC1566"/>
      <c r="IXD1566"/>
      <c r="IXE1566"/>
      <c r="IXF1566"/>
      <c r="IXG1566"/>
      <c r="IXH1566"/>
      <c r="IXI1566"/>
      <c r="IXJ1566"/>
      <c r="IXK1566"/>
      <c r="IXL1566"/>
      <c r="IXM1566"/>
      <c r="IXN1566"/>
      <c r="IXO1566"/>
      <c r="IXP1566"/>
      <c r="IXQ1566"/>
      <c r="IXR1566"/>
      <c r="IXS1566"/>
      <c r="IXT1566"/>
      <c r="IXU1566"/>
      <c r="IXV1566"/>
      <c r="IXW1566"/>
      <c r="IXX1566"/>
      <c r="IXY1566"/>
      <c r="IXZ1566"/>
      <c r="IYA1566"/>
      <c r="IYB1566"/>
      <c r="IYC1566"/>
      <c r="IYD1566"/>
      <c r="IYE1566"/>
      <c r="IYF1566"/>
      <c r="IYG1566"/>
      <c r="IYH1566"/>
      <c r="IYI1566"/>
      <c r="IYJ1566"/>
      <c r="IYK1566"/>
      <c r="IYL1566"/>
      <c r="IYM1566"/>
      <c r="IYN1566"/>
      <c r="IYO1566"/>
      <c r="IYP1566"/>
      <c r="IYQ1566"/>
      <c r="IYR1566"/>
      <c r="IYS1566"/>
      <c r="IYT1566"/>
      <c r="IYU1566"/>
      <c r="IYV1566"/>
      <c r="IYW1566"/>
      <c r="IYX1566"/>
      <c r="IYY1566"/>
      <c r="IYZ1566"/>
      <c r="IZA1566"/>
      <c r="IZB1566"/>
      <c r="IZC1566"/>
      <c r="IZD1566"/>
      <c r="IZE1566"/>
      <c r="IZF1566"/>
      <c r="IZG1566"/>
      <c r="IZH1566"/>
      <c r="IZI1566"/>
      <c r="IZJ1566"/>
      <c r="IZK1566"/>
      <c r="IZL1566"/>
      <c r="IZM1566"/>
      <c r="IZN1566"/>
      <c r="IZO1566"/>
      <c r="IZP1566"/>
      <c r="IZQ1566"/>
      <c r="IZR1566"/>
      <c r="IZS1566"/>
      <c r="IZT1566"/>
      <c r="IZU1566"/>
      <c r="IZV1566"/>
      <c r="IZW1566"/>
      <c r="IZX1566"/>
      <c r="IZY1566"/>
      <c r="IZZ1566"/>
      <c r="JAA1566"/>
      <c r="JAB1566"/>
      <c r="JAC1566"/>
      <c r="JAD1566"/>
      <c r="JAE1566"/>
      <c r="JAF1566"/>
      <c r="JAG1566"/>
      <c r="JAH1566"/>
      <c r="JAI1566"/>
      <c r="JAJ1566"/>
      <c r="JAK1566"/>
      <c r="JAL1566"/>
      <c r="JAM1566"/>
      <c r="JAN1566"/>
      <c r="JAO1566"/>
      <c r="JAP1566"/>
      <c r="JAQ1566"/>
      <c r="JAR1566"/>
      <c r="JAS1566"/>
      <c r="JAT1566"/>
      <c r="JAU1566"/>
      <c r="JAV1566"/>
      <c r="JAW1566"/>
      <c r="JAX1566"/>
      <c r="JAY1566"/>
      <c r="JAZ1566"/>
      <c r="JBA1566"/>
      <c r="JBB1566"/>
      <c r="JBC1566"/>
      <c r="JBD1566"/>
      <c r="JBE1566"/>
      <c r="JBF1566"/>
      <c r="JBG1566"/>
      <c r="JBH1566"/>
      <c r="JBI1566"/>
      <c r="JBJ1566"/>
      <c r="JBK1566"/>
      <c r="JBL1566"/>
      <c r="JBM1566"/>
      <c r="JBN1566"/>
      <c r="JBO1566"/>
      <c r="JBP1566"/>
      <c r="JBQ1566"/>
      <c r="JBR1566"/>
      <c r="JBS1566"/>
      <c r="JBT1566"/>
      <c r="JBU1566"/>
      <c r="JBV1566"/>
      <c r="JBW1566"/>
      <c r="JBX1566"/>
      <c r="JBY1566"/>
      <c r="JBZ1566"/>
      <c r="JCA1566"/>
      <c r="JCB1566"/>
      <c r="JCC1566"/>
      <c r="JCD1566"/>
      <c r="JCE1566"/>
      <c r="JCF1566"/>
      <c r="JCG1566"/>
      <c r="JCH1566"/>
      <c r="JCI1566"/>
      <c r="JCJ1566"/>
      <c r="JCK1566"/>
      <c r="JCL1566"/>
      <c r="JCM1566"/>
      <c r="JCN1566"/>
      <c r="JCO1566"/>
      <c r="JCP1566"/>
      <c r="JCQ1566"/>
      <c r="JCR1566"/>
      <c r="JCS1566"/>
      <c r="JCT1566"/>
      <c r="JCU1566"/>
      <c r="JCV1566"/>
      <c r="JCW1566"/>
      <c r="JCX1566"/>
      <c r="JCY1566"/>
      <c r="JCZ1566"/>
      <c r="JDA1566"/>
      <c r="JDB1566"/>
      <c r="JDC1566"/>
      <c r="JDD1566"/>
      <c r="JDE1566"/>
      <c r="JDF1566"/>
      <c r="JDG1566"/>
      <c r="JDH1566"/>
      <c r="JDI1566"/>
      <c r="JDJ1566"/>
      <c r="JDK1566"/>
      <c r="JDL1566"/>
      <c r="JDM1566"/>
      <c r="JDN1566"/>
      <c r="JDO1566"/>
      <c r="JDP1566"/>
      <c r="JDQ1566"/>
      <c r="JDR1566"/>
      <c r="JDS1566"/>
      <c r="JDT1566"/>
      <c r="JDU1566"/>
      <c r="JDV1566"/>
      <c r="JDW1566"/>
      <c r="JDX1566"/>
      <c r="JDY1566"/>
      <c r="JDZ1566"/>
      <c r="JEA1566"/>
      <c r="JEB1566"/>
      <c r="JEC1566"/>
      <c r="JED1566"/>
      <c r="JEE1566"/>
      <c r="JEF1566"/>
      <c r="JEG1566"/>
      <c r="JEH1566"/>
      <c r="JEI1566"/>
      <c r="JEJ1566"/>
      <c r="JEK1566"/>
      <c r="JEL1566"/>
      <c r="JEM1566"/>
      <c r="JEN1566"/>
      <c r="JEO1566"/>
      <c r="JEP1566"/>
      <c r="JEQ1566"/>
      <c r="JER1566"/>
      <c r="JES1566"/>
      <c r="JET1566"/>
      <c r="JEU1566"/>
      <c r="JEV1566"/>
      <c r="JEW1566"/>
      <c r="JEX1566"/>
      <c r="JEY1566"/>
      <c r="JEZ1566"/>
      <c r="JFA1566"/>
      <c r="JFB1566"/>
      <c r="JFC1566"/>
      <c r="JFD1566"/>
      <c r="JFE1566"/>
      <c r="JFF1566"/>
      <c r="JFG1566"/>
      <c r="JFH1566"/>
      <c r="JFI1566"/>
      <c r="JFJ1566"/>
      <c r="JFK1566"/>
      <c r="JFL1566"/>
      <c r="JFM1566"/>
      <c r="JFN1566"/>
      <c r="JFO1566"/>
      <c r="JFP1566"/>
      <c r="JFQ1566"/>
      <c r="JFR1566"/>
      <c r="JFS1566"/>
      <c r="JFT1566"/>
      <c r="JFU1566"/>
      <c r="JFV1566"/>
      <c r="JFW1566"/>
      <c r="JFX1566"/>
      <c r="JFY1566"/>
      <c r="JFZ1566"/>
      <c r="JGA1566"/>
      <c r="JGB1566"/>
      <c r="JGC1566"/>
      <c r="JGD1566"/>
      <c r="JGE1566"/>
      <c r="JGF1566"/>
      <c r="JGG1566"/>
      <c r="JGH1566"/>
      <c r="JGI1566"/>
      <c r="JGJ1566"/>
      <c r="JGK1566"/>
      <c r="JGL1566"/>
      <c r="JGM1566"/>
      <c r="JGN1566"/>
      <c r="JGO1566"/>
      <c r="JGP1566"/>
      <c r="JGQ1566"/>
      <c r="JGR1566"/>
      <c r="JGS1566"/>
      <c r="JGT1566"/>
      <c r="JGU1566"/>
      <c r="JGV1566"/>
      <c r="JGW1566"/>
      <c r="JGX1566"/>
      <c r="JGY1566"/>
      <c r="JGZ1566"/>
      <c r="JHA1566"/>
      <c r="JHB1566"/>
      <c r="JHC1566"/>
      <c r="JHD1566"/>
      <c r="JHE1566"/>
      <c r="JHF1566"/>
      <c r="JHG1566"/>
      <c r="JHH1566"/>
      <c r="JHI1566"/>
      <c r="JHJ1566"/>
      <c r="JHK1566"/>
      <c r="JHL1566"/>
      <c r="JHM1566"/>
      <c r="JHN1566"/>
      <c r="JHO1566"/>
      <c r="JHP1566"/>
      <c r="JHQ1566"/>
      <c r="JHR1566"/>
      <c r="JHS1566"/>
      <c r="JHT1566"/>
      <c r="JHU1566"/>
      <c r="JHV1566"/>
      <c r="JHW1566"/>
      <c r="JHX1566"/>
      <c r="JHY1566"/>
      <c r="JHZ1566"/>
      <c r="JIA1566"/>
      <c r="JIB1566"/>
      <c r="JIC1566"/>
      <c r="JID1566"/>
      <c r="JIE1566"/>
      <c r="JIF1566"/>
      <c r="JIG1566"/>
      <c r="JIH1566"/>
      <c r="JII1566"/>
      <c r="JIJ1566"/>
      <c r="JIK1566"/>
      <c r="JIL1566"/>
      <c r="JIM1566"/>
      <c r="JIN1566"/>
      <c r="JIO1566"/>
      <c r="JIP1566"/>
      <c r="JIQ1566"/>
      <c r="JIR1566"/>
      <c r="JIS1566"/>
      <c r="JIT1566"/>
      <c r="JIU1566"/>
      <c r="JIV1566"/>
      <c r="JIW1566"/>
      <c r="JIX1566"/>
      <c r="JIY1566"/>
      <c r="JIZ1566"/>
      <c r="JJA1566"/>
      <c r="JJB1566"/>
      <c r="JJC1566"/>
      <c r="JJD1566"/>
      <c r="JJE1566"/>
      <c r="JJF1566"/>
      <c r="JJG1566"/>
      <c r="JJH1566"/>
      <c r="JJI1566"/>
      <c r="JJJ1566"/>
      <c r="JJK1566"/>
      <c r="JJL1566"/>
      <c r="JJM1566"/>
      <c r="JJN1566"/>
      <c r="JJO1566"/>
      <c r="JJP1566"/>
      <c r="JJQ1566"/>
      <c r="JJR1566"/>
      <c r="JJS1566"/>
      <c r="JJT1566"/>
      <c r="JJU1566"/>
      <c r="JJV1566"/>
      <c r="JJW1566"/>
      <c r="JJX1566"/>
      <c r="JJY1566"/>
      <c r="JJZ1566"/>
      <c r="JKA1566"/>
      <c r="JKB1566"/>
      <c r="JKC1566"/>
      <c r="JKD1566"/>
      <c r="JKE1566"/>
      <c r="JKF1566"/>
      <c r="JKG1566"/>
      <c r="JKH1566"/>
      <c r="JKI1566"/>
      <c r="JKJ1566"/>
      <c r="JKK1566"/>
      <c r="JKL1566"/>
      <c r="JKM1566"/>
      <c r="JKN1566"/>
      <c r="JKO1566"/>
      <c r="JKP1566"/>
      <c r="JKQ1566"/>
      <c r="JKR1566"/>
      <c r="JKS1566"/>
      <c r="JKT1566"/>
      <c r="JKU1566"/>
      <c r="JKV1566"/>
      <c r="JKW1566"/>
      <c r="JKX1566"/>
      <c r="JKY1566"/>
      <c r="JKZ1566"/>
      <c r="JLA1566"/>
      <c r="JLB1566"/>
      <c r="JLC1566"/>
      <c r="JLD1566"/>
      <c r="JLE1566"/>
      <c r="JLF1566"/>
      <c r="JLG1566"/>
      <c r="JLH1566"/>
      <c r="JLI1566"/>
      <c r="JLJ1566"/>
      <c r="JLK1566"/>
      <c r="JLL1566"/>
      <c r="JLM1566"/>
      <c r="JLN1566"/>
      <c r="JLO1566"/>
      <c r="JLP1566"/>
      <c r="JLQ1566"/>
      <c r="JLR1566"/>
      <c r="JLS1566"/>
      <c r="JLT1566"/>
      <c r="JLU1566"/>
      <c r="JLV1566"/>
      <c r="JLW1566"/>
      <c r="JLX1566"/>
      <c r="JLY1566"/>
      <c r="JLZ1566"/>
      <c r="JMA1566"/>
      <c r="JMB1566"/>
      <c r="JMC1566"/>
      <c r="JMD1566"/>
      <c r="JME1566"/>
      <c r="JMF1566"/>
      <c r="JMG1566"/>
      <c r="JMH1566"/>
      <c r="JMI1566"/>
      <c r="JMJ1566"/>
      <c r="JMK1566"/>
      <c r="JML1566"/>
      <c r="JMM1566"/>
      <c r="JMN1566"/>
      <c r="JMO1566"/>
      <c r="JMP1566"/>
      <c r="JMQ1566"/>
      <c r="JMR1566"/>
      <c r="JMS1566"/>
      <c r="JMT1566"/>
      <c r="JMU1566"/>
      <c r="JMV1566"/>
      <c r="JMW1566"/>
      <c r="JMX1566"/>
      <c r="JMY1566"/>
      <c r="JMZ1566"/>
      <c r="JNA1566"/>
      <c r="JNB1566"/>
      <c r="JNC1566"/>
      <c r="JND1566"/>
      <c r="JNE1566"/>
      <c r="JNF1566"/>
      <c r="JNG1566"/>
      <c r="JNH1566"/>
      <c r="JNI1566"/>
      <c r="JNJ1566"/>
      <c r="JNK1566"/>
      <c r="JNL1566"/>
      <c r="JNM1566"/>
      <c r="JNN1566"/>
      <c r="JNO1566"/>
      <c r="JNP1566"/>
      <c r="JNQ1566"/>
      <c r="JNR1566"/>
      <c r="JNS1566"/>
      <c r="JNT1566"/>
      <c r="JNU1566"/>
      <c r="JNV1566"/>
      <c r="JNW1566"/>
      <c r="JNX1566"/>
      <c r="JNY1566"/>
      <c r="JNZ1566"/>
      <c r="JOA1566"/>
      <c r="JOB1566"/>
      <c r="JOC1566"/>
      <c r="JOD1566"/>
      <c r="JOE1566"/>
      <c r="JOF1566"/>
      <c r="JOG1566"/>
      <c r="JOH1566"/>
      <c r="JOI1566"/>
      <c r="JOJ1566"/>
      <c r="JOK1566"/>
      <c r="JOL1566"/>
      <c r="JOM1566"/>
      <c r="JON1566"/>
      <c r="JOO1566"/>
      <c r="JOP1566"/>
      <c r="JOQ1566"/>
      <c r="JOR1566"/>
      <c r="JOS1566"/>
      <c r="JOT1566"/>
      <c r="JOU1566"/>
      <c r="JOV1566"/>
      <c r="JOW1566"/>
      <c r="JOX1566"/>
      <c r="JOY1566"/>
      <c r="JOZ1566"/>
      <c r="JPA1566"/>
      <c r="JPB1566"/>
      <c r="JPC1566"/>
      <c r="JPD1566"/>
      <c r="JPE1566"/>
      <c r="JPF1566"/>
      <c r="JPG1566"/>
      <c r="JPH1566"/>
      <c r="JPI1566"/>
      <c r="JPJ1566"/>
      <c r="JPK1566"/>
      <c r="JPL1566"/>
      <c r="JPM1566"/>
      <c r="JPN1566"/>
      <c r="JPO1566"/>
      <c r="JPP1566"/>
      <c r="JPQ1566"/>
      <c r="JPR1566"/>
      <c r="JPS1566"/>
      <c r="JPT1566"/>
      <c r="JPU1566"/>
      <c r="JPV1566"/>
      <c r="JPW1566"/>
      <c r="JPX1566"/>
      <c r="JPY1566"/>
      <c r="JPZ1566"/>
      <c r="JQA1566"/>
      <c r="JQB1566"/>
      <c r="JQC1566"/>
      <c r="JQD1566"/>
      <c r="JQE1566"/>
      <c r="JQF1566"/>
      <c r="JQG1566"/>
      <c r="JQH1566"/>
      <c r="JQI1566"/>
      <c r="JQJ1566"/>
      <c r="JQK1566"/>
      <c r="JQL1566"/>
      <c r="JQM1566"/>
      <c r="JQN1566"/>
      <c r="JQO1566"/>
      <c r="JQP1566"/>
      <c r="JQQ1566"/>
      <c r="JQR1566"/>
      <c r="JQS1566"/>
      <c r="JQT1566"/>
      <c r="JQU1566"/>
      <c r="JQV1566"/>
      <c r="JQW1566"/>
      <c r="JQX1566"/>
      <c r="JQY1566"/>
      <c r="JQZ1566"/>
      <c r="JRA1566"/>
      <c r="JRB1566"/>
      <c r="JRC1566"/>
      <c r="JRD1566"/>
      <c r="JRE1566"/>
      <c r="JRF1566"/>
      <c r="JRG1566"/>
      <c r="JRH1566"/>
      <c r="JRI1566"/>
      <c r="JRJ1566"/>
      <c r="JRK1566"/>
      <c r="JRL1566"/>
      <c r="JRM1566"/>
      <c r="JRN1566"/>
      <c r="JRO1566"/>
      <c r="JRP1566"/>
      <c r="JRQ1566"/>
      <c r="JRR1566"/>
      <c r="JRS1566"/>
      <c r="JRT1566"/>
      <c r="JRU1566"/>
      <c r="JRV1566"/>
      <c r="JRW1566"/>
      <c r="JRX1566"/>
      <c r="JRY1566"/>
      <c r="JRZ1566"/>
      <c r="JSA1566"/>
      <c r="JSB1566"/>
      <c r="JSC1566"/>
      <c r="JSD1566"/>
      <c r="JSE1566"/>
      <c r="JSF1566"/>
      <c r="JSG1566"/>
      <c r="JSH1566"/>
      <c r="JSI1566"/>
      <c r="JSJ1566"/>
      <c r="JSK1566"/>
      <c r="JSL1566"/>
      <c r="JSM1566"/>
      <c r="JSN1566"/>
      <c r="JSO1566"/>
      <c r="JSP1566"/>
      <c r="JSQ1566"/>
      <c r="JSR1566"/>
      <c r="JSS1566"/>
      <c r="JST1566"/>
      <c r="JSU1566"/>
      <c r="JSV1566"/>
      <c r="JSW1566"/>
      <c r="JSX1566"/>
      <c r="JSY1566"/>
      <c r="JSZ1566"/>
      <c r="JTA1566"/>
      <c r="JTB1566"/>
      <c r="JTC1566"/>
      <c r="JTD1566"/>
      <c r="JTE1566"/>
      <c r="JTF1566"/>
      <c r="JTG1566"/>
      <c r="JTH1566"/>
      <c r="JTI1566"/>
      <c r="JTJ1566"/>
      <c r="JTK1566"/>
      <c r="JTL1566"/>
      <c r="JTM1566"/>
      <c r="JTN1566"/>
      <c r="JTO1566"/>
      <c r="JTP1566"/>
      <c r="JTQ1566"/>
      <c r="JTR1566"/>
      <c r="JTS1566"/>
      <c r="JTT1566"/>
      <c r="JTU1566"/>
      <c r="JTV1566"/>
      <c r="JTW1566"/>
      <c r="JTX1566"/>
      <c r="JTY1566"/>
      <c r="JTZ1566"/>
      <c r="JUA1566"/>
      <c r="JUB1566"/>
      <c r="JUC1566"/>
      <c r="JUD1566"/>
      <c r="JUE1566"/>
      <c r="JUF1566"/>
      <c r="JUG1566"/>
      <c r="JUH1566"/>
      <c r="JUI1566"/>
      <c r="JUJ1566"/>
      <c r="JUK1566"/>
      <c r="JUL1566"/>
      <c r="JUM1566"/>
      <c r="JUN1566"/>
      <c r="JUO1566"/>
      <c r="JUP1566"/>
      <c r="JUQ1566"/>
      <c r="JUR1566"/>
      <c r="JUS1566"/>
      <c r="JUT1566"/>
      <c r="JUU1566"/>
      <c r="JUV1566"/>
      <c r="JUW1566"/>
      <c r="JUX1566"/>
      <c r="JUY1566"/>
      <c r="JUZ1566"/>
      <c r="JVA1566"/>
      <c r="JVB1566"/>
      <c r="JVC1566"/>
      <c r="JVD1566"/>
      <c r="JVE1566"/>
      <c r="JVF1566"/>
      <c r="JVG1566"/>
      <c r="JVH1566"/>
      <c r="JVI1566"/>
      <c r="JVJ1566"/>
      <c r="JVK1566"/>
      <c r="JVL1566"/>
      <c r="JVM1566"/>
      <c r="JVN1566"/>
      <c r="JVO1566"/>
      <c r="JVP1566"/>
      <c r="JVQ1566"/>
      <c r="JVR1566"/>
      <c r="JVS1566"/>
      <c r="JVT1566"/>
      <c r="JVU1566"/>
      <c r="JVV1566"/>
      <c r="JVW1566"/>
      <c r="JVX1566"/>
      <c r="JVY1566"/>
      <c r="JVZ1566"/>
      <c r="JWA1566"/>
      <c r="JWB1566"/>
      <c r="JWC1566"/>
      <c r="JWD1566"/>
      <c r="JWE1566"/>
      <c r="JWF1566"/>
      <c r="JWG1566"/>
      <c r="JWH1566"/>
      <c r="JWI1566"/>
      <c r="JWJ1566"/>
      <c r="JWK1566"/>
      <c r="JWL1566"/>
      <c r="JWM1566"/>
      <c r="JWN1566"/>
      <c r="JWO1566"/>
      <c r="JWP1566"/>
      <c r="JWQ1566"/>
      <c r="JWR1566"/>
      <c r="JWS1566"/>
      <c r="JWT1566"/>
      <c r="JWU1566"/>
      <c r="JWV1566"/>
      <c r="JWW1566"/>
      <c r="JWX1566"/>
      <c r="JWY1566"/>
      <c r="JWZ1566"/>
      <c r="JXA1566"/>
      <c r="JXB1566"/>
      <c r="JXC1566"/>
      <c r="JXD1566"/>
      <c r="JXE1566"/>
      <c r="JXF1566"/>
      <c r="JXG1566"/>
      <c r="JXH1566"/>
      <c r="JXI1566"/>
      <c r="JXJ1566"/>
      <c r="JXK1566"/>
      <c r="JXL1566"/>
      <c r="JXM1566"/>
      <c r="JXN1566"/>
      <c r="JXO1566"/>
      <c r="JXP1566"/>
      <c r="JXQ1566"/>
      <c r="JXR1566"/>
      <c r="JXS1566"/>
      <c r="JXT1566"/>
      <c r="JXU1566"/>
      <c r="JXV1566"/>
      <c r="JXW1566"/>
      <c r="JXX1566"/>
      <c r="JXY1566"/>
      <c r="JXZ1566"/>
      <c r="JYA1566"/>
      <c r="JYB1566"/>
      <c r="JYC1566"/>
      <c r="JYD1566"/>
      <c r="JYE1566"/>
      <c r="JYF1566"/>
      <c r="JYG1566"/>
      <c r="JYH1566"/>
      <c r="JYI1566"/>
      <c r="JYJ1566"/>
      <c r="JYK1566"/>
      <c r="JYL1566"/>
      <c r="JYM1566"/>
      <c r="JYN1566"/>
      <c r="JYO1566"/>
      <c r="JYP1566"/>
      <c r="JYQ1566"/>
      <c r="JYR1566"/>
      <c r="JYS1566"/>
      <c r="JYT1566"/>
      <c r="JYU1566"/>
      <c r="JYV1566"/>
      <c r="JYW1566"/>
      <c r="JYX1566"/>
      <c r="JYY1566"/>
      <c r="JYZ1566"/>
      <c r="JZA1566"/>
      <c r="JZB1566"/>
      <c r="JZC1566"/>
      <c r="JZD1566"/>
      <c r="JZE1566"/>
      <c r="JZF1566"/>
      <c r="JZG1566"/>
      <c r="JZH1566"/>
      <c r="JZI1566"/>
      <c r="JZJ1566"/>
      <c r="JZK1566"/>
      <c r="JZL1566"/>
      <c r="JZM1566"/>
      <c r="JZN1566"/>
      <c r="JZO1566"/>
      <c r="JZP1566"/>
      <c r="JZQ1566"/>
      <c r="JZR1566"/>
      <c r="JZS1566"/>
      <c r="JZT1566"/>
      <c r="JZU1566"/>
      <c r="JZV1566"/>
      <c r="JZW1566"/>
      <c r="JZX1566"/>
      <c r="JZY1566"/>
      <c r="JZZ1566"/>
      <c r="KAA1566"/>
      <c r="KAB1566"/>
      <c r="KAC1566"/>
      <c r="KAD1566"/>
      <c r="KAE1566"/>
      <c r="KAF1566"/>
      <c r="KAG1566"/>
      <c r="KAH1566"/>
      <c r="KAI1566"/>
      <c r="KAJ1566"/>
      <c r="KAK1566"/>
      <c r="KAL1566"/>
      <c r="KAM1566"/>
      <c r="KAN1566"/>
      <c r="KAO1566"/>
      <c r="KAP1566"/>
      <c r="KAQ1566"/>
      <c r="KAR1566"/>
      <c r="KAS1566"/>
      <c r="KAT1566"/>
      <c r="KAU1566"/>
      <c r="KAV1566"/>
      <c r="KAW1566"/>
      <c r="KAX1566"/>
      <c r="KAY1566"/>
      <c r="KAZ1566"/>
      <c r="KBA1566"/>
      <c r="KBB1566"/>
      <c r="KBC1566"/>
      <c r="KBD1566"/>
      <c r="KBE1566"/>
      <c r="KBF1566"/>
      <c r="KBG1566"/>
      <c r="KBH1566"/>
      <c r="KBI1566"/>
      <c r="KBJ1566"/>
      <c r="KBK1566"/>
      <c r="KBL1566"/>
      <c r="KBM1566"/>
      <c r="KBN1566"/>
      <c r="KBO1566"/>
      <c r="KBP1566"/>
      <c r="KBQ1566"/>
      <c r="KBR1566"/>
      <c r="KBS1566"/>
      <c r="KBT1566"/>
      <c r="KBU1566"/>
      <c r="KBV1566"/>
      <c r="KBW1566"/>
      <c r="KBX1566"/>
      <c r="KBY1566"/>
      <c r="KBZ1566"/>
      <c r="KCA1566"/>
      <c r="KCB1566"/>
      <c r="KCC1566"/>
      <c r="KCD1566"/>
      <c r="KCE1566"/>
      <c r="KCF1566"/>
      <c r="KCG1566"/>
      <c r="KCH1566"/>
      <c r="KCI1566"/>
      <c r="KCJ1566"/>
      <c r="KCK1566"/>
      <c r="KCL1566"/>
      <c r="KCM1566"/>
      <c r="KCN1566"/>
      <c r="KCO1566"/>
      <c r="KCP1566"/>
      <c r="KCQ1566"/>
      <c r="KCR1566"/>
      <c r="KCS1566"/>
      <c r="KCT1566"/>
      <c r="KCU1566"/>
      <c r="KCV1566"/>
      <c r="KCW1566"/>
      <c r="KCX1566"/>
      <c r="KCY1566"/>
      <c r="KCZ1566"/>
      <c r="KDA1566"/>
      <c r="KDB1566"/>
      <c r="KDC1566"/>
      <c r="KDD1566"/>
      <c r="KDE1566"/>
      <c r="KDF1566"/>
      <c r="KDG1566"/>
      <c r="KDH1566"/>
      <c r="KDI1566"/>
      <c r="KDJ1566"/>
      <c r="KDK1566"/>
      <c r="KDL1566"/>
      <c r="KDM1566"/>
      <c r="KDN1566"/>
      <c r="KDO1566"/>
      <c r="KDP1566"/>
      <c r="KDQ1566"/>
      <c r="KDR1566"/>
      <c r="KDS1566"/>
      <c r="KDT1566"/>
      <c r="KDU1566"/>
      <c r="KDV1566"/>
      <c r="KDW1566"/>
      <c r="KDX1566"/>
      <c r="KDY1566"/>
      <c r="KDZ1566"/>
      <c r="KEA1566"/>
      <c r="KEB1566"/>
      <c r="KEC1566"/>
      <c r="KED1566"/>
      <c r="KEE1566"/>
      <c r="KEF1566"/>
      <c r="KEG1566"/>
      <c r="KEH1566"/>
      <c r="KEI1566"/>
      <c r="KEJ1566"/>
      <c r="KEK1566"/>
      <c r="KEL1566"/>
      <c r="KEM1566"/>
      <c r="KEN1566"/>
      <c r="KEO1566"/>
      <c r="KEP1566"/>
      <c r="KEQ1566"/>
      <c r="KER1566"/>
      <c r="KES1566"/>
      <c r="KET1566"/>
      <c r="KEU1566"/>
      <c r="KEV1566"/>
      <c r="KEW1566"/>
      <c r="KEX1566"/>
      <c r="KEY1566"/>
      <c r="KEZ1566"/>
      <c r="KFA1566"/>
      <c r="KFB1566"/>
      <c r="KFC1566"/>
      <c r="KFD1566"/>
      <c r="KFE1566"/>
      <c r="KFF1566"/>
      <c r="KFG1566"/>
      <c r="KFH1566"/>
      <c r="KFI1566"/>
      <c r="KFJ1566"/>
      <c r="KFK1566"/>
      <c r="KFL1566"/>
      <c r="KFM1566"/>
      <c r="KFN1566"/>
      <c r="KFO1566"/>
      <c r="KFP1566"/>
      <c r="KFQ1566"/>
      <c r="KFR1566"/>
      <c r="KFS1566"/>
      <c r="KFT1566"/>
      <c r="KFU1566"/>
      <c r="KFV1566"/>
      <c r="KFW1566"/>
      <c r="KFX1566"/>
      <c r="KFY1566"/>
      <c r="KFZ1566"/>
      <c r="KGA1566"/>
      <c r="KGB1566"/>
      <c r="KGC1566"/>
      <c r="KGD1566"/>
      <c r="KGE1566"/>
      <c r="KGF1566"/>
      <c r="KGG1566"/>
      <c r="KGH1566"/>
      <c r="KGI1566"/>
      <c r="KGJ1566"/>
      <c r="KGK1566"/>
      <c r="KGL1566"/>
      <c r="KGM1566"/>
      <c r="KGN1566"/>
      <c r="KGO1566"/>
      <c r="KGP1566"/>
      <c r="KGQ1566"/>
      <c r="KGR1566"/>
      <c r="KGS1566"/>
      <c r="KGT1566"/>
      <c r="KGU1566"/>
      <c r="KGV1566"/>
      <c r="KGW1566"/>
      <c r="KGX1566"/>
      <c r="KGY1566"/>
      <c r="KGZ1566"/>
      <c r="KHA1566"/>
      <c r="KHB1566"/>
      <c r="KHC1566"/>
      <c r="KHD1566"/>
      <c r="KHE1566"/>
      <c r="KHF1566"/>
      <c r="KHG1566"/>
      <c r="KHH1566"/>
      <c r="KHI1566"/>
      <c r="KHJ1566"/>
      <c r="KHK1566"/>
      <c r="KHL1566"/>
      <c r="KHM1566"/>
      <c r="KHN1566"/>
      <c r="KHO1566"/>
      <c r="KHP1566"/>
      <c r="KHQ1566"/>
      <c r="KHR1566"/>
      <c r="KHS1566"/>
      <c r="KHT1566"/>
      <c r="KHU1566"/>
      <c r="KHV1566"/>
      <c r="KHW1566"/>
      <c r="KHX1566"/>
      <c r="KHY1566"/>
      <c r="KHZ1566"/>
      <c r="KIA1566"/>
      <c r="KIB1566"/>
      <c r="KIC1566"/>
      <c r="KID1566"/>
      <c r="KIE1566"/>
      <c r="KIF1566"/>
      <c r="KIG1566"/>
      <c r="KIH1566"/>
      <c r="KII1566"/>
      <c r="KIJ1566"/>
      <c r="KIK1566"/>
      <c r="KIL1566"/>
      <c r="KIM1566"/>
      <c r="KIN1566"/>
      <c r="KIO1566"/>
      <c r="KIP1566"/>
      <c r="KIQ1566"/>
      <c r="KIR1566"/>
      <c r="KIS1566"/>
      <c r="KIT1566"/>
      <c r="KIU1566"/>
      <c r="KIV1566"/>
      <c r="KIW1566"/>
      <c r="KIX1566"/>
      <c r="KIY1566"/>
      <c r="KIZ1566"/>
      <c r="KJA1566"/>
      <c r="KJB1566"/>
      <c r="KJC1566"/>
      <c r="KJD1566"/>
      <c r="KJE1566"/>
      <c r="KJF1566"/>
      <c r="KJG1566"/>
      <c r="KJH1566"/>
      <c r="KJI1566"/>
      <c r="KJJ1566"/>
      <c r="KJK1566"/>
      <c r="KJL1566"/>
      <c r="KJM1566"/>
      <c r="KJN1566"/>
      <c r="KJO1566"/>
      <c r="KJP1566"/>
      <c r="KJQ1566"/>
      <c r="KJR1566"/>
      <c r="KJS1566"/>
      <c r="KJT1566"/>
      <c r="KJU1566"/>
      <c r="KJV1566"/>
      <c r="KJW1566"/>
      <c r="KJX1566"/>
      <c r="KJY1566"/>
      <c r="KJZ1566"/>
      <c r="KKA1566"/>
      <c r="KKB1566"/>
      <c r="KKC1566"/>
      <c r="KKD1566"/>
      <c r="KKE1566"/>
      <c r="KKF1566"/>
      <c r="KKG1566"/>
      <c r="KKH1566"/>
      <c r="KKI1566"/>
      <c r="KKJ1566"/>
      <c r="KKK1566"/>
      <c r="KKL1566"/>
      <c r="KKM1566"/>
      <c r="KKN1566"/>
      <c r="KKO1566"/>
      <c r="KKP1566"/>
      <c r="KKQ1566"/>
      <c r="KKR1566"/>
      <c r="KKS1566"/>
      <c r="KKT1566"/>
      <c r="KKU1566"/>
      <c r="KKV1566"/>
      <c r="KKW1566"/>
      <c r="KKX1566"/>
      <c r="KKY1566"/>
      <c r="KKZ1566"/>
      <c r="KLA1566"/>
      <c r="KLB1566"/>
      <c r="KLC1566"/>
      <c r="KLD1566"/>
      <c r="KLE1566"/>
      <c r="KLF1566"/>
      <c r="KLG1566"/>
      <c r="KLH1566"/>
      <c r="KLI1566"/>
      <c r="KLJ1566"/>
      <c r="KLK1566"/>
      <c r="KLL1566"/>
      <c r="KLM1566"/>
      <c r="KLN1566"/>
      <c r="KLO1566"/>
      <c r="KLP1566"/>
      <c r="KLQ1566"/>
      <c r="KLR1566"/>
      <c r="KLS1566"/>
      <c r="KLT1566"/>
      <c r="KLU1566"/>
      <c r="KLV1566"/>
      <c r="KLW1566"/>
      <c r="KLX1566"/>
      <c r="KLY1566"/>
      <c r="KLZ1566"/>
      <c r="KMA1566"/>
      <c r="KMB1566"/>
      <c r="KMC1566"/>
      <c r="KMD1566"/>
      <c r="KME1566"/>
      <c r="KMF1566"/>
      <c r="KMG1566"/>
      <c r="KMH1566"/>
      <c r="KMI1566"/>
      <c r="KMJ1566"/>
      <c r="KMK1566"/>
      <c r="KML1566"/>
      <c r="KMM1566"/>
      <c r="KMN1566"/>
      <c r="KMO1566"/>
      <c r="KMP1566"/>
      <c r="KMQ1566"/>
      <c r="KMR1566"/>
      <c r="KMS1566"/>
      <c r="KMT1566"/>
      <c r="KMU1566"/>
      <c r="KMV1566"/>
      <c r="KMW1566"/>
      <c r="KMX1566"/>
      <c r="KMY1566"/>
      <c r="KMZ1566"/>
      <c r="KNA1566"/>
      <c r="KNB1566"/>
      <c r="KNC1566"/>
      <c r="KND1566"/>
      <c r="KNE1566"/>
      <c r="KNF1566"/>
      <c r="KNG1566"/>
      <c r="KNH1566"/>
      <c r="KNI1566"/>
      <c r="KNJ1566"/>
      <c r="KNK1566"/>
      <c r="KNL1566"/>
      <c r="KNM1566"/>
      <c r="KNN1566"/>
      <c r="KNO1566"/>
      <c r="KNP1566"/>
      <c r="KNQ1566"/>
      <c r="KNR1566"/>
      <c r="KNS1566"/>
      <c r="KNT1566"/>
      <c r="KNU1566"/>
      <c r="KNV1566"/>
      <c r="KNW1566"/>
      <c r="KNX1566"/>
      <c r="KNY1566"/>
      <c r="KNZ1566"/>
      <c r="KOA1566"/>
      <c r="KOB1566"/>
      <c r="KOC1566"/>
      <c r="KOD1566"/>
      <c r="KOE1566"/>
      <c r="KOF1566"/>
      <c r="KOG1566"/>
      <c r="KOH1566"/>
      <c r="KOI1566"/>
      <c r="KOJ1566"/>
      <c r="KOK1566"/>
      <c r="KOL1566"/>
      <c r="KOM1566"/>
      <c r="KON1566"/>
      <c r="KOO1566"/>
      <c r="KOP1566"/>
      <c r="KOQ1566"/>
      <c r="KOR1566"/>
      <c r="KOS1566"/>
      <c r="KOT1566"/>
      <c r="KOU1566"/>
      <c r="KOV1566"/>
      <c r="KOW1566"/>
      <c r="KOX1566"/>
      <c r="KOY1566"/>
      <c r="KOZ1566"/>
      <c r="KPA1566"/>
      <c r="KPB1566"/>
      <c r="KPC1566"/>
      <c r="KPD1566"/>
      <c r="KPE1566"/>
      <c r="KPF1566"/>
      <c r="KPG1566"/>
      <c r="KPH1566"/>
      <c r="KPI1566"/>
      <c r="KPJ1566"/>
      <c r="KPK1566"/>
      <c r="KPL1566"/>
      <c r="KPM1566"/>
      <c r="KPN1566"/>
      <c r="KPO1566"/>
      <c r="KPP1566"/>
      <c r="KPQ1566"/>
      <c r="KPR1566"/>
      <c r="KPS1566"/>
      <c r="KPT1566"/>
      <c r="KPU1566"/>
      <c r="KPV1566"/>
      <c r="KPW1566"/>
      <c r="KPX1566"/>
      <c r="KPY1566"/>
      <c r="KPZ1566"/>
      <c r="KQA1566"/>
      <c r="KQB1566"/>
      <c r="KQC1566"/>
      <c r="KQD1566"/>
      <c r="KQE1566"/>
      <c r="KQF1566"/>
      <c r="KQG1566"/>
      <c r="KQH1566"/>
      <c r="KQI1566"/>
      <c r="KQJ1566"/>
      <c r="KQK1566"/>
      <c r="KQL1566"/>
      <c r="KQM1566"/>
      <c r="KQN1566"/>
      <c r="KQO1566"/>
      <c r="KQP1566"/>
      <c r="KQQ1566"/>
      <c r="KQR1566"/>
      <c r="KQS1566"/>
      <c r="KQT1566"/>
      <c r="KQU1566"/>
      <c r="KQV1566"/>
      <c r="KQW1566"/>
      <c r="KQX1566"/>
      <c r="KQY1566"/>
      <c r="KQZ1566"/>
      <c r="KRA1566"/>
      <c r="KRB1566"/>
      <c r="KRC1566"/>
      <c r="KRD1566"/>
      <c r="KRE1566"/>
      <c r="KRF1566"/>
      <c r="KRG1566"/>
      <c r="KRH1566"/>
      <c r="KRI1566"/>
      <c r="KRJ1566"/>
      <c r="KRK1566"/>
      <c r="KRL1566"/>
      <c r="KRM1566"/>
      <c r="KRN1566"/>
      <c r="KRO1566"/>
      <c r="KRP1566"/>
      <c r="KRQ1566"/>
      <c r="KRR1566"/>
      <c r="KRS1566"/>
      <c r="KRT1566"/>
      <c r="KRU1566"/>
      <c r="KRV1566"/>
      <c r="KRW1566"/>
      <c r="KRX1566"/>
      <c r="KRY1566"/>
      <c r="KRZ1566"/>
      <c r="KSA1566"/>
      <c r="KSB1566"/>
      <c r="KSC1566"/>
      <c r="KSD1566"/>
      <c r="KSE1566"/>
      <c r="KSF1566"/>
      <c r="KSG1566"/>
      <c r="KSH1566"/>
      <c r="KSI1566"/>
      <c r="KSJ1566"/>
      <c r="KSK1566"/>
      <c r="KSL1566"/>
      <c r="KSM1566"/>
      <c r="KSN1566"/>
      <c r="KSO1566"/>
      <c r="KSP1566"/>
      <c r="KSQ1566"/>
      <c r="KSR1566"/>
      <c r="KSS1566"/>
      <c r="KST1566"/>
      <c r="KSU1566"/>
      <c r="KSV1566"/>
      <c r="KSW1566"/>
      <c r="KSX1566"/>
      <c r="KSY1566"/>
      <c r="KSZ1566"/>
      <c r="KTA1566"/>
      <c r="KTB1566"/>
      <c r="KTC1566"/>
      <c r="KTD1566"/>
      <c r="KTE1566"/>
      <c r="KTF1566"/>
      <c r="KTG1566"/>
      <c r="KTH1566"/>
      <c r="KTI1566"/>
      <c r="KTJ1566"/>
      <c r="KTK1566"/>
      <c r="KTL1566"/>
      <c r="KTM1566"/>
      <c r="KTN1566"/>
      <c r="KTO1566"/>
      <c r="KTP1566"/>
      <c r="KTQ1566"/>
      <c r="KTR1566"/>
      <c r="KTS1566"/>
      <c r="KTT1566"/>
      <c r="KTU1566"/>
      <c r="KTV1566"/>
      <c r="KTW1566"/>
      <c r="KTX1566"/>
      <c r="KTY1566"/>
      <c r="KTZ1566"/>
      <c r="KUA1566"/>
      <c r="KUB1566"/>
      <c r="KUC1566"/>
      <c r="KUD1566"/>
      <c r="KUE1566"/>
      <c r="KUF1566"/>
      <c r="KUG1566"/>
      <c r="KUH1566"/>
      <c r="KUI1566"/>
      <c r="KUJ1566"/>
      <c r="KUK1566"/>
      <c r="KUL1566"/>
      <c r="KUM1566"/>
      <c r="KUN1566"/>
      <c r="KUO1566"/>
      <c r="KUP1566"/>
      <c r="KUQ1566"/>
      <c r="KUR1566"/>
      <c r="KUS1566"/>
      <c r="KUT1566"/>
      <c r="KUU1566"/>
      <c r="KUV1566"/>
      <c r="KUW1566"/>
      <c r="KUX1566"/>
      <c r="KUY1566"/>
      <c r="KUZ1566"/>
      <c r="KVA1566"/>
      <c r="KVB1566"/>
      <c r="KVC1566"/>
      <c r="KVD1566"/>
      <c r="KVE1566"/>
      <c r="KVF1566"/>
      <c r="KVG1566"/>
      <c r="KVH1566"/>
      <c r="KVI1566"/>
      <c r="KVJ1566"/>
      <c r="KVK1566"/>
      <c r="KVL1566"/>
      <c r="KVM1566"/>
      <c r="KVN1566"/>
      <c r="KVO1566"/>
      <c r="KVP1566"/>
      <c r="KVQ1566"/>
      <c r="KVR1566"/>
      <c r="KVS1566"/>
      <c r="KVT1566"/>
      <c r="KVU1566"/>
      <c r="KVV1566"/>
      <c r="KVW1566"/>
      <c r="KVX1566"/>
      <c r="KVY1566"/>
      <c r="KVZ1566"/>
      <c r="KWA1566"/>
      <c r="KWB1566"/>
      <c r="KWC1566"/>
      <c r="KWD1566"/>
      <c r="KWE1566"/>
      <c r="KWF1566"/>
      <c r="KWG1566"/>
      <c r="KWH1566"/>
      <c r="KWI1566"/>
      <c r="KWJ1566"/>
      <c r="KWK1566"/>
      <c r="KWL1566"/>
      <c r="KWM1566"/>
      <c r="KWN1566"/>
      <c r="KWO1566"/>
      <c r="KWP1566"/>
      <c r="KWQ1566"/>
      <c r="KWR1566"/>
      <c r="KWS1566"/>
      <c r="KWT1566"/>
      <c r="KWU1566"/>
      <c r="KWV1566"/>
      <c r="KWW1566"/>
      <c r="KWX1566"/>
      <c r="KWY1566"/>
      <c r="KWZ1566"/>
      <c r="KXA1566"/>
      <c r="KXB1566"/>
      <c r="KXC1566"/>
      <c r="KXD1566"/>
      <c r="KXE1566"/>
      <c r="KXF1566"/>
      <c r="KXG1566"/>
      <c r="KXH1566"/>
      <c r="KXI1566"/>
      <c r="KXJ1566"/>
      <c r="KXK1566"/>
      <c r="KXL1566"/>
      <c r="KXM1566"/>
      <c r="KXN1566"/>
      <c r="KXO1566"/>
      <c r="KXP1566"/>
      <c r="KXQ1566"/>
      <c r="KXR1566"/>
      <c r="KXS1566"/>
      <c r="KXT1566"/>
      <c r="KXU1566"/>
      <c r="KXV1566"/>
      <c r="KXW1566"/>
      <c r="KXX1566"/>
      <c r="KXY1566"/>
      <c r="KXZ1566"/>
      <c r="KYA1566"/>
      <c r="KYB1566"/>
      <c r="KYC1566"/>
      <c r="KYD1566"/>
      <c r="KYE1566"/>
      <c r="KYF1566"/>
      <c r="KYG1566"/>
      <c r="KYH1566"/>
      <c r="KYI1566"/>
      <c r="KYJ1566"/>
      <c r="KYK1566"/>
      <c r="KYL1566"/>
      <c r="KYM1566"/>
      <c r="KYN1566"/>
      <c r="KYO1566"/>
      <c r="KYP1566"/>
      <c r="KYQ1566"/>
      <c r="KYR1566"/>
      <c r="KYS1566"/>
      <c r="KYT1566"/>
      <c r="KYU1566"/>
      <c r="KYV1566"/>
      <c r="KYW1566"/>
      <c r="KYX1566"/>
      <c r="KYY1566"/>
      <c r="KYZ1566"/>
      <c r="KZA1566"/>
      <c r="KZB1566"/>
      <c r="KZC1566"/>
      <c r="KZD1566"/>
      <c r="KZE1566"/>
      <c r="KZF1566"/>
      <c r="KZG1566"/>
      <c r="KZH1566"/>
      <c r="KZI1566"/>
      <c r="KZJ1566"/>
      <c r="KZK1566"/>
      <c r="KZL1566"/>
      <c r="KZM1566"/>
      <c r="KZN1566"/>
      <c r="KZO1566"/>
      <c r="KZP1566"/>
      <c r="KZQ1566"/>
      <c r="KZR1566"/>
      <c r="KZS1566"/>
      <c r="KZT1566"/>
      <c r="KZU1566"/>
      <c r="KZV1566"/>
      <c r="KZW1566"/>
      <c r="KZX1566"/>
      <c r="KZY1566"/>
      <c r="KZZ1566"/>
      <c r="LAA1566"/>
      <c r="LAB1566"/>
      <c r="LAC1566"/>
      <c r="LAD1566"/>
      <c r="LAE1566"/>
      <c r="LAF1566"/>
      <c r="LAG1566"/>
      <c r="LAH1566"/>
      <c r="LAI1566"/>
      <c r="LAJ1566"/>
      <c r="LAK1566"/>
      <c r="LAL1566"/>
      <c r="LAM1566"/>
      <c r="LAN1566"/>
      <c r="LAO1566"/>
      <c r="LAP1566"/>
      <c r="LAQ1566"/>
      <c r="LAR1566"/>
      <c r="LAS1566"/>
      <c r="LAT1566"/>
      <c r="LAU1566"/>
      <c r="LAV1566"/>
      <c r="LAW1566"/>
      <c r="LAX1566"/>
      <c r="LAY1566"/>
      <c r="LAZ1566"/>
      <c r="LBA1566"/>
      <c r="LBB1566"/>
      <c r="LBC1566"/>
      <c r="LBD1566"/>
      <c r="LBE1566"/>
      <c r="LBF1566"/>
      <c r="LBG1566"/>
      <c r="LBH1566"/>
      <c r="LBI1566"/>
      <c r="LBJ1566"/>
      <c r="LBK1566"/>
      <c r="LBL1566"/>
      <c r="LBM1566"/>
      <c r="LBN1566"/>
      <c r="LBO1566"/>
      <c r="LBP1566"/>
      <c r="LBQ1566"/>
      <c r="LBR1566"/>
      <c r="LBS1566"/>
      <c r="LBT1566"/>
      <c r="LBU1566"/>
      <c r="LBV1566"/>
      <c r="LBW1566"/>
      <c r="LBX1566"/>
      <c r="LBY1566"/>
      <c r="LBZ1566"/>
      <c r="LCA1566"/>
      <c r="LCB1566"/>
      <c r="LCC1566"/>
      <c r="LCD1566"/>
      <c r="LCE1566"/>
      <c r="LCF1566"/>
      <c r="LCG1566"/>
      <c r="LCH1566"/>
      <c r="LCI1566"/>
      <c r="LCJ1566"/>
      <c r="LCK1566"/>
      <c r="LCL1566"/>
      <c r="LCM1566"/>
      <c r="LCN1566"/>
      <c r="LCO1566"/>
      <c r="LCP1566"/>
      <c r="LCQ1566"/>
      <c r="LCR1566"/>
      <c r="LCS1566"/>
      <c r="LCT1566"/>
      <c r="LCU1566"/>
      <c r="LCV1566"/>
      <c r="LCW1566"/>
      <c r="LCX1566"/>
      <c r="LCY1566"/>
      <c r="LCZ1566"/>
      <c r="LDA1566"/>
      <c r="LDB1566"/>
      <c r="LDC1566"/>
      <c r="LDD1566"/>
      <c r="LDE1566"/>
      <c r="LDF1566"/>
      <c r="LDG1566"/>
      <c r="LDH1566"/>
      <c r="LDI1566"/>
      <c r="LDJ1566"/>
      <c r="LDK1566"/>
      <c r="LDL1566"/>
      <c r="LDM1566"/>
      <c r="LDN1566"/>
      <c r="LDO1566"/>
      <c r="LDP1566"/>
      <c r="LDQ1566"/>
      <c r="LDR1566"/>
      <c r="LDS1566"/>
      <c r="LDT1566"/>
      <c r="LDU1566"/>
      <c r="LDV1566"/>
      <c r="LDW1566"/>
      <c r="LDX1566"/>
      <c r="LDY1566"/>
      <c r="LDZ1566"/>
      <c r="LEA1566"/>
      <c r="LEB1566"/>
      <c r="LEC1566"/>
      <c r="LED1566"/>
      <c r="LEE1566"/>
      <c r="LEF1566"/>
      <c r="LEG1566"/>
      <c r="LEH1566"/>
      <c r="LEI1566"/>
      <c r="LEJ1566"/>
      <c r="LEK1566"/>
      <c r="LEL1566"/>
      <c r="LEM1566"/>
      <c r="LEN1566"/>
      <c r="LEO1566"/>
      <c r="LEP1566"/>
      <c r="LEQ1566"/>
      <c r="LER1566"/>
      <c r="LES1566"/>
      <c r="LET1566"/>
      <c r="LEU1566"/>
      <c r="LEV1566"/>
      <c r="LEW1566"/>
      <c r="LEX1566"/>
      <c r="LEY1566"/>
      <c r="LEZ1566"/>
      <c r="LFA1566"/>
      <c r="LFB1566"/>
      <c r="LFC1566"/>
      <c r="LFD1566"/>
      <c r="LFE1566"/>
      <c r="LFF1566"/>
      <c r="LFG1566"/>
      <c r="LFH1566"/>
      <c r="LFI1566"/>
      <c r="LFJ1566"/>
      <c r="LFK1566"/>
      <c r="LFL1566"/>
      <c r="LFM1566"/>
      <c r="LFN1566"/>
      <c r="LFO1566"/>
      <c r="LFP1566"/>
      <c r="LFQ1566"/>
      <c r="LFR1566"/>
      <c r="LFS1566"/>
      <c r="LFT1566"/>
      <c r="LFU1566"/>
      <c r="LFV1566"/>
      <c r="LFW1566"/>
      <c r="LFX1566"/>
      <c r="LFY1566"/>
      <c r="LFZ1566"/>
      <c r="LGA1566"/>
      <c r="LGB1566"/>
      <c r="LGC1566"/>
      <c r="LGD1566"/>
      <c r="LGE1566"/>
      <c r="LGF1566"/>
      <c r="LGG1566"/>
      <c r="LGH1566"/>
      <c r="LGI1566"/>
      <c r="LGJ1566"/>
      <c r="LGK1566"/>
      <c r="LGL1566"/>
      <c r="LGM1566"/>
      <c r="LGN1566"/>
      <c r="LGO1566"/>
      <c r="LGP1566"/>
      <c r="LGQ1566"/>
      <c r="LGR1566"/>
      <c r="LGS1566"/>
      <c r="LGT1566"/>
      <c r="LGU1566"/>
      <c r="LGV1566"/>
      <c r="LGW1566"/>
      <c r="LGX1566"/>
      <c r="LGY1566"/>
      <c r="LGZ1566"/>
      <c r="LHA1566"/>
      <c r="LHB1566"/>
      <c r="LHC1566"/>
      <c r="LHD1566"/>
      <c r="LHE1566"/>
      <c r="LHF1566"/>
      <c r="LHG1566"/>
      <c r="LHH1566"/>
      <c r="LHI1566"/>
      <c r="LHJ1566"/>
      <c r="LHK1566"/>
      <c r="LHL1566"/>
      <c r="LHM1566"/>
      <c r="LHN1566"/>
      <c r="LHO1566"/>
      <c r="LHP1566"/>
      <c r="LHQ1566"/>
      <c r="LHR1566"/>
      <c r="LHS1566"/>
      <c r="LHT1566"/>
      <c r="LHU1566"/>
      <c r="LHV1566"/>
      <c r="LHW1566"/>
      <c r="LHX1566"/>
      <c r="LHY1566"/>
      <c r="LHZ1566"/>
      <c r="LIA1566"/>
      <c r="LIB1566"/>
      <c r="LIC1566"/>
      <c r="LID1566"/>
      <c r="LIE1566"/>
      <c r="LIF1566"/>
      <c r="LIG1566"/>
      <c r="LIH1566"/>
      <c r="LII1566"/>
      <c r="LIJ1566"/>
      <c r="LIK1566"/>
      <c r="LIL1566"/>
      <c r="LIM1566"/>
      <c r="LIN1566"/>
      <c r="LIO1566"/>
      <c r="LIP1566"/>
      <c r="LIQ1566"/>
      <c r="LIR1566"/>
      <c r="LIS1566"/>
      <c r="LIT1566"/>
      <c r="LIU1566"/>
      <c r="LIV1566"/>
      <c r="LIW1566"/>
      <c r="LIX1566"/>
      <c r="LIY1566"/>
      <c r="LIZ1566"/>
      <c r="LJA1566"/>
      <c r="LJB1566"/>
      <c r="LJC1566"/>
      <c r="LJD1566"/>
      <c r="LJE1566"/>
      <c r="LJF1566"/>
      <c r="LJG1566"/>
      <c r="LJH1566"/>
      <c r="LJI1566"/>
      <c r="LJJ1566"/>
      <c r="LJK1566"/>
      <c r="LJL1566"/>
      <c r="LJM1566"/>
      <c r="LJN1566"/>
      <c r="LJO1566"/>
      <c r="LJP1566"/>
      <c r="LJQ1566"/>
      <c r="LJR1566"/>
      <c r="LJS1566"/>
      <c r="LJT1566"/>
      <c r="LJU1566"/>
      <c r="LJV1566"/>
      <c r="LJW1566"/>
      <c r="LJX1566"/>
      <c r="LJY1566"/>
      <c r="LJZ1566"/>
      <c r="LKA1566"/>
      <c r="LKB1566"/>
      <c r="LKC1566"/>
      <c r="LKD1566"/>
      <c r="LKE1566"/>
      <c r="LKF1566"/>
      <c r="LKG1566"/>
      <c r="LKH1566"/>
      <c r="LKI1566"/>
      <c r="LKJ1566"/>
      <c r="LKK1566"/>
      <c r="LKL1566"/>
      <c r="LKM1566"/>
      <c r="LKN1566"/>
      <c r="LKO1566"/>
      <c r="LKP1566"/>
      <c r="LKQ1566"/>
      <c r="LKR1566"/>
      <c r="LKS1566"/>
      <c r="LKT1566"/>
      <c r="LKU1566"/>
      <c r="LKV1566"/>
      <c r="LKW1566"/>
      <c r="LKX1566"/>
      <c r="LKY1566"/>
      <c r="LKZ1566"/>
      <c r="LLA1566"/>
      <c r="LLB1566"/>
      <c r="LLC1566"/>
      <c r="LLD1566"/>
      <c r="LLE1566"/>
      <c r="LLF1566"/>
      <c r="LLG1566"/>
      <c r="LLH1566"/>
      <c r="LLI1566"/>
      <c r="LLJ1566"/>
      <c r="LLK1566"/>
      <c r="LLL1566"/>
      <c r="LLM1566"/>
      <c r="LLN1566"/>
      <c r="LLO1566"/>
      <c r="LLP1566"/>
      <c r="LLQ1566"/>
      <c r="LLR1566"/>
      <c r="LLS1566"/>
      <c r="LLT1566"/>
      <c r="LLU1566"/>
      <c r="LLV1566"/>
      <c r="LLW1566"/>
      <c r="LLX1566"/>
      <c r="LLY1566"/>
      <c r="LLZ1566"/>
      <c r="LMA1566"/>
      <c r="LMB1566"/>
      <c r="LMC1566"/>
      <c r="LMD1566"/>
      <c r="LME1566"/>
      <c r="LMF1566"/>
      <c r="LMG1566"/>
      <c r="LMH1566"/>
      <c r="LMI1566"/>
      <c r="LMJ1566"/>
      <c r="LMK1566"/>
      <c r="LML1566"/>
      <c r="LMM1566"/>
      <c r="LMN1566"/>
      <c r="LMO1566"/>
      <c r="LMP1566"/>
      <c r="LMQ1566"/>
      <c r="LMR1566"/>
      <c r="LMS1566"/>
      <c r="LMT1566"/>
      <c r="LMU1566"/>
      <c r="LMV1566"/>
      <c r="LMW1566"/>
      <c r="LMX1566"/>
      <c r="LMY1566"/>
      <c r="LMZ1566"/>
      <c r="LNA1566"/>
      <c r="LNB1566"/>
      <c r="LNC1566"/>
      <c r="LND1566"/>
      <c r="LNE1566"/>
      <c r="LNF1566"/>
      <c r="LNG1566"/>
      <c r="LNH1566"/>
      <c r="LNI1566"/>
      <c r="LNJ1566"/>
      <c r="LNK1566"/>
      <c r="LNL1566"/>
      <c r="LNM1566"/>
      <c r="LNN1566"/>
      <c r="LNO1566"/>
      <c r="LNP1566"/>
      <c r="LNQ1566"/>
      <c r="LNR1566"/>
      <c r="LNS1566"/>
      <c r="LNT1566"/>
      <c r="LNU1566"/>
      <c r="LNV1566"/>
      <c r="LNW1566"/>
      <c r="LNX1566"/>
      <c r="LNY1566"/>
      <c r="LNZ1566"/>
      <c r="LOA1566"/>
      <c r="LOB1566"/>
      <c r="LOC1566"/>
      <c r="LOD1566"/>
      <c r="LOE1566"/>
      <c r="LOF1566"/>
      <c r="LOG1566"/>
      <c r="LOH1566"/>
      <c r="LOI1566"/>
      <c r="LOJ1566"/>
      <c r="LOK1566"/>
      <c r="LOL1566"/>
      <c r="LOM1566"/>
      <c r="LON1566"/>
      <c r="LOO1566"/>
      <c r="LOP1566"/>
      <c r="LOQ1566"/>
      <c r="LOR1566"/>
      <c r="LOS1566"/>
      <c r="LOT1566"/>
      <c r="LOU1566"/>
      <c r="LOV1566"/>
      <c r="LOW1566"/>
      <c r="LOX1566"/>
      <c r="LOY1566"/>
      <c r="LOZ1566"/>
      <c r="LPA1566"/>
      <c r="LPB1566"/>
      <c r="LPC1566"/>
      <c r="LPD1566"/>
      <c r="LPE1566"/>
      <c r="LPF1566"/>
      <c r="LPG1566"/>
      <c r="LPH1566"/>
      <c r="LPI1566"/>
      <c r="LPJ1566"/>
      <c r="LPK1566"/>
      <c r="LPL1566"/>
      <c r="LPM1566"/>
      <c r="LPN1566"/>
      <c r="LPO1566"/>
      <c r="LPP1566"/>
      <c r="LPQ1566"/>
      <c r="LPR1566"/>
      <c r="LPS1566"/>
      <c r="LPT1566"/>
      <c r="LPU1566"/>
      <c r="LPV1566"/>
      <c r="LPW1566"/>
      <c r="LPX1566"/>
      <c r="LPY1566"/>
      <c r="LPZ1566"/>
      <c r="LQA1566"/>
      <c r="LQB1566"/>
      <c r="LQC1566"/>
      <c r="LQD1566"/>
      <c r="LQE1566"/>
      <c r="LQF1566"/>
      <c r="LQG1566"/>
      <c r="LQH1566"/>
      <c r="LQI1566"/>
      <c r="LQJ1566"/>
      <c r="LQK1566"/>
      <c r="LQL1566"/>
      <c r="LQM1566"/>
      <c r="LQN1566"/>
      <c r="LQO1566"/>
      <c r="LQP1566"/>
      <c r="LQQ1566"/>
      <c r="LQR1566"/>
      <c r="LQS1566"/>
      <c r="LQT1566"/>
      <c r="LQU1566"/>
      <c r="LQV1566"/>
      <c r="LQW1566"/>
      <c r="LQX1566"/>
      <c r="LQY1566"/>
      <c r="LQZ1566"/>
      <c r="LRA1566"/>
      <c r="LRB1566"/>
      <c r="LRC1566"/>
      <c r="LRD1566"/>
      <c r="LRE1566"/>
      <c r="LRF1566"/>
      <c r="LRG1566"/>
      <c r="LRH1566"/>
      <c r="LRI1566"/>
      <c r="LRJ1566"/>
      <c r="LRK1566"/>
      <c r="LRL1566"/>
      <c r="LRM1566"/>
      <c r="LRN1566"/>
      <c r="LRO1566"/>
      <c r="LRP1566"/>
      <c r="LRQ1566"/>
      <c r="LRR1566"/>
      <c r="LRS1566"/>
      <c r="LRT1566"/>
      <c r="LRU1566"/>
      <c r="LRV1566"/>
      <c r="LRW1566"/>
      <c r="LRX1566"/>
      <c r="LRY1566"/>
      <c r="LRZ1566"/>
      <c r="LSA1566"/>
      <c r="LSB1566"/>
      <c r="LSC1566"/>
      <c r="LSD1566"/>
      <c r="LSE1566"/>
      <c r="LSF1566"/>
      <c r="LSG1566"/>
      <c r="LSH1566"/>
      <c r="LSI1566"/>
      <c r="LSJ1566"/>
      <c r="LSK1566"/>
      <c r="LSL1566"/>
      <c r="LSM1566"/>
      <c r="LSN1566"/>
      <c r="LSO1566"/>
      <c r="LSP1566"/>
      <c r="LSQ1566"/>
      <c r="LSR1566"/>
      <c r="LSS1566"/>
      <c r="LST1566"/>
      <c r="LSU1566"/>
      <c r="LSV1566"/>
      <c r="LSW1566"/>
      <c r="LSX1566"/>
      <c r="LSY1566"/>
      <c r="LSZ1566"/>
      <c r="LTA1566"/>
      <c r="LTB1566"/>
      <c r="LTC1566"/>
      <c r="LTD1566"/>
      <c r="LTE1566"/>
      <c r="LTF1566"/>
      <c r="LTG1566"/>
      <c r="LTH1566"/>
      <c r="LTI1566"/>
      <c r="LTJ1566"/>
      <c r="LTK1566"/>
      <c r="LTL1566"/>
      <c r="LTM1566"/>
      <c r="LTN1566"/>
      <c r="LTO1566"/>
      <c r="LTP1566"/>
      <c r="LTQ1566"/>
      <c r="LTR1566"/>
      <c r="LTS1566"/>
      <c r="LTT1566"/>
      <c r="LTU1566"/>
      <c r="LTV1566"/>
      <c r="LTW1566"/>
      <c r="LTX1566"/>
      <c r="LTY1566"/>
      <c r="LTZ1566"/>
      <c r="LUA1566"/>
      <c r="LUB1566"/>
      <c r="LUC1566"/>
      <c r="LUD1566"/>
      <c r="LUE1566"/>
      <c r="LUF1566"/>
      <c r="LUG1566"/>
      <c r="LUH1566"/>
      <c r="LUI1566"/>
      <c r="LUJ1566"/>
      <c r="LUK1566"/>
      <c r="LUL1566"/>
      <c r="LUM1566"/>
      <c r="LUN1566"/>
      <c r="LUO1566"/>
      <c r="LUP1566"/>
      <c r="LUQ1566"/>
      <c r="LUR1566"/>
      <c r="LUS1566"/>
      <c r="LUT1566"/>
      <c r="LUU1566"/>
      <c r="LUV1566"/>
      <c r="LUW1566"/>
      <c r="LUX1566"/>
      <c r="LUY1566"/>
      <c r="LUZ1566"/>
      <c r="LVA1566"/>
      <c r="LVB1566"/>
      <c r="LVC1566"/>
      <c r="LVD1566"/>
      <c r="LVE1566"/>
      <c r="LVF1566"/>
      <c r="LVG1566"/>
      <c r="LVH1566"/>
      <c r="LVI1566"/>
      <c r="LVJ1566"/>
      <c r="LVK1566"/>
      <c r="LVL1566"/>
      <c r="LVM1566"/>
      <c r="LVN1566"/>
      <c r="LVO1566"/>
      <c r="LVP1566"/>
      <c r="LVQ1566"/>
      <c r="LVR1566"/>
      <c r="LVS1566"/>
      <c r="LVT1566"/>
      <c r="LVU1566"/>
      <c r="LVV1566"/>
      <c r="LVW1566"/>
      <c r="LVX1566"/>
      <c r="LVY1566"/>
      <c r="LVZ1566"/>
      <c r="LWA1566"/>
      <c r="LWB1566"/>
      <c r="LWC1566"/>
      <c r="LWD1566"/>
      <c r="LWE1566"/>
      <c r="LWF1566"/>
      <c r="LWG1566"/>
      <c r="LWH1566"/>
      <c r="LWI1566"/>
      <c r="LWJ1566"/>
      <c r="LWK1566"/>
      <c r="LWL1566"/>
      <c r="LWM1566"/>
      <c r="LWN1566"/>
      <c r="LWO1566"/>
      <c r="LWP1566"/>
      <c r="LWQ1566"/>
      <c r="LWR1566"/>
      <c r="LWS1566"/>
      <c r="LWT1566"/>
      <c r="LWU1566"/>
      <c r="LWV1566"/>
      <c r="LWW1566"/>
      <c r="LWX1566"/>
      <c r="LWY1566"/>
      <c r="LWZ1566"/>
      <c r="LXA1566"/>
      <c r="LXB1566"/>
      <c r="LXC1566"/>
      <c r="LXD1566"/>
      <c r="LXE1566"/>
      <c r="LXF1566"/>
      <c r="LXG1566"/>
      <c r="LXH1566"/>
      <c r="LXI1566"/>
      <c r="LXJ1566"/>
      <c r="LXK1566"/>
      <c r="LXL1566"/>
      <c r="LXM1566"/>
      <c r="LXN1566"/>
      <c r="LXO1566"/>
      <c r="LXP1566"/>
      <c r="LXQ1566"/>
      <c r="LXR1566"/>
      <c r="LXS1566"/>
      <c r="LXT1566"/>
      <c r="LXU1566"/>
      <c r="LXV1566"/>
      <c r="LXW1566"/>
      <c r="LXX1566"/>
      <c r="LXY1566"/>
      <c r="LXZ1566"/>
      <c r="LYA1566"/>
      <c r="LYB1566"/>
      <c r="LYC1566"/>
      <c r="LYD1566"/>
      <c r="LYE1566"/>
      <c r="LYF1566"/>
      <c r="LYG1566"/>
      <c r="LYH1566"/>
      <c r="LYI1566"/>
      <c r="LYJ1566"/>
      <c r="LYK1566"/>
      <c r="LYL1566"/>
      <c r="LYM1566"/>
      <c r="LYN1566"/>
      <c r="LYO1566"/>
      <c r="LYP1566"/>
      <c r="LYQ1566"/>
      <c r="LYR1566"/>
      <c r="LYS1566"/>
      <c r="LYT1566"/>
      <c r="LYU1566"/>
      <c r="LYV1566"/>
      <c r="LYW1566"/>
      <c r="LYX1566"/>
      <c r="LYY1566"/>
      <c r="LYZ1566"/>
      <c r="LZA1566"/>
      <c r="LZB1566"/>
      <c r="LZC1566"/>
      <c r="LZD1566"/>
      <c r="LZE1566"/>
      <c r="LZF1566"/>
      <c r="LZG1566"/>
      <c r="LZH1566"/>
      <c r="LZI1566"/>
      <c r="LZJ1566"/>
      <c r="LZK1566"/>
      <c r="LZL1566"/>
      <c r="LZM1566"/>
      <c r="LZN1566"/>
      <c r="LZO1566"/>
      <c r="LZP1566"/>
      <c r="LZQ1566"/>
      <c r="LZR1566"/>
      <c r="LZS1566"/>
      <c r="LZT1566"/>
      <c r="LZU1566"/>
      <c r="LZV1566"/>
      <c r="LZW1566"/>
      <c r="LZX1566"/>
      <c r="LZY1566"/>
      <c r="LZZ1566"/>
      <c r="MAA1566"/>
      <c r="MAB1566"/>
      <c r="MAC1566"/>
      <c r="MAD1566"/>
      <c r="MAE1566"/>
      <c r="MAF1566"/>
      <c r="MAG1566"/>
      <c r="MAH1566"/>
      <c r="MAI1566"/>
      <c r="MAJ1566"/>
      <c r="MAK1566"/>
      <c r="MAL1566"/>
      <c r="MAM1566"/>
      <c r="MAN1566"/>
      <c r="MAO1566"/>
      <c r="MAP1566"/>
      <c r="MAQ1566"/>
      <c r="MAR1566"/>
      <c r="MAS1566"/>
      <c r="MAT1566"/>
      <c r="MAU1566"/>
      <c r="MAV1566"/>
      <c r="MAW1566"/>
      <c r="MAX1566"/>
      <c r="MAY1566"/>
      <c r="MAZ1566"/>
      <c r="MBA1566"/>
      <c r="MBB1566"/>
      <c r="MBC1566"/>
      <c r="MBD1566"/>
      <c r="MBE1566"/>
      <c r="MBF1566"/>
      <c r="MBG1566"/>
      <c r="MBH1566"/>
      <c r="MBI1566"/>
      <c r="MBJ1566"/>
      <c r="MBK1566"/>
      <c r="MBL1566"/>
      <c r="MBM1566"/>
      <c r="MBN1566"/>
      <c r="MBO1566"/>
      <c r="MBP1566"/>
      <c r="MBQ1566"/>
      <c r="MBR1566"/>
      <c r="MBS1566"/>
      <c r="MBT1566"/>
      <c r="MBU1566"/>
      <c r="MBV1566"/>
      <c r="MBW1566"/>
      <c r="MBX1566"/>
      <c r="MBY1566"/>
      <c r="MBZ1566"/>
      <c r="MCA1566"/>
      <c r="MCB1566"/>
      <c r="MCC1566"/>
      <c r="MCD1566"/>
      <c r="MCE1566"/>
      <c r="MCF1566"/>
      <c r="MCG1566"/>
      <c r="MCH1566"/>
      <c r="MCI1566"/>
      <c r="MCJ1566"/>
      <c r="MCK1566"/>
      <c r="MCL1566"/>
      <c r="MCM1566"/>
      <c r="MCN1566"/>
      <c r="MCO1566"/>
      <c r="MCP1566"/>
      <c r="MCQ1566"/>
      <c r="MCR1566"/>
      <c r="MCS1566"/>
      <c r="MCT1566"/>
      <c r="MCU1566"/>
      <c r="MCV1566"/>
      <c r="MCW1566"/>
      <c r="MCX1566"/>
      <c r="MCY1566"/>
      <c r="MCZ1566"/>
      <c r="MDA1566"/>
      <c r="MDB1566"/>
      <c r="MDC1566"/>
      <c r="MDD1566"/>
      <c r="MDE1566"/>
      <c r="MDF1566"/>
      <c r="MDG1566"/>
      <c r="MDH1566"/>
      <c r="MDI1566"/>
      <c r="MDJ1566"/>
      <c r="MDK1566"/>
      <c r="MDL1566"/>
      <c r="MDM1566"/>
      <c r="MDN1566"/>
      <c r="MDO1566"/>
      <c r="MDP1566"/>
      <c r="MDQ1566"/>
      <c r="MDR1566"/>
      <c r="MDS1566"/>
      <c r="MDT1566"/>
      <c r="MDU1566"/>
      <c r="MDV1566"/>
      <c r="MDW1566"/>
      <c r="MDX1566"/>
      <c r="MDY1566"/>
      <c r="MDZ1566"/>
      <c r="MEA1566"/>
      <c r="MEB1566"/>
      <c r="MEC1566"/>
      <c r="MED1566"/>
      <c r="MEE1566"/>
      <c r="MEF1566"/>
      <c r="MEG1566"/>
      <c r="MEH1566"/>
      <c r="MEI1566"/>
      <c r="MEJ1566"/>
      <c r="MEK1566"/>
      <c r="MEL1566"/>
      <c r="MEM1566"/>
      <c r="MEN1566"/>
      <c r="MEO1566"/>
      <c r="MEP1566"/>
      <c r="MEQ1566"/>
      <c r="MER1566"/>
      <c r="MES1566"/>
      <c r="MET1566"/>
      <c r="MEU1566"/>
      <c r="MEV1566"/>
      <c r="MEW1566"/>
      <c r="MEX1566"/>
      <c r="MEY1566"/>
      <c r="MEZ1566"/>
      <c r="MFA1566"/>
      <c r="MFB1566"/>
      <c r="MFC1566"/>
      <c r="MFD1566"/>
      <c r="MFE1566"/>
      <c r="MFF1566"/>
      <c r="MFG1566"/>
      <c r="MFH1566"/>
      <c r="MFI1566"/>
      <c r="MFJ1566"/>
      <c r="MFK1566"/>
      <c r="MFL1566"/>
      <c r="MFM1566"/>
      <c r="MFN1566"/>
      <c r="MFO1566"/>
      <c r="MFP1566"/>
      <c r="MFQ1566"/>
      <c r="MFR1566"/>
      <c r="MFS1566"/>
      <c r="MFT1566"/>
      <c r="MFU1566"/>
      <c r="MFV1566"/>
      <c r="MFW1566"/>
      <c r="MFX1566"/>
      <c r="MFY1566"/>
      <c r="MFZ1566"/>
      <c r="MGA1566"/>
      <c r="MGB1566"/>
      <c r="MGC1566"/>
      <c r="MGD1566"/>
      <c r="MGE1566"/>
      <c r="MGF1566"/>
      <c r="MGG1566"/>
      <c r="MGH1566"/>
      <c r="MGI1566"/>
      <c r="MGJ1566"/>
      <c r="MGK1566"/>
      <c r="MGL1566"/>
      <c r="MGM1566"/>
      <c r="MGN1566"/>
      <c r="MGO1566"/>
      <c r="MGP1566"/>
      <c r="MGQ1566"/>
      <c r="MGR1566"/>
      <c r="MGS1566"/>
      <c r="MGT1566"/>
      <c r="MGU1566"/>
      <c r="MGV1566"/>
      <c r="MGW1566"/>
      <c r="MGX1566"/>
      <c r="MGY1566"/>
      <c r="MGZ1566"/>
      <c r="MHA1566"/>
      <c r="MHB1566"/>
      <c r="MHC1566"/>
      <c r="MHD1566"/>
      <c r="MHE1566"/>
      <c r="MHF1566"/>
      <c r="MHG1566"/>
      <c r="MHH1566"/>
      <c r="MHI1566"/>
      <c r="MHJ1566"/>
      <c r="MHK1566"/>
      <c r="MHL1566"/>
      <c r="MHM1566"/>
      <c r="MHN1566"/>
      <c r="MHO1566"/>
      <c r="MHP1566"/>
      <c r="MHQ1566"/>
      <c r="MHR1566"/>
      <c r="MHS1566"/>
      <c r="MHT1566"/>
      <c r="MHU1566"/>
      <c r="MHV1566"/>
      <c r="MHW1566"/>
      <c r="MHX1566"/>
      <c r="MHY1566"/>
      <c r="MHZ1566"/>
      <c r="MIA1566"/>
      <c r="MIB1566"/>
      <c r="MIC1566"/>
      <c r="MID1566"/>
      <c r="MIE1566"/>
      <c r="MIF1566"/>
      <c r="MIG1566"/>
      <c r="MIH1566"/>
      <c r="MII1566"/>
      <c r="MIJ1566"/>
      <c r="MIK1566"/>
      <c r="MIL1566"/>
      <c r="MIM1566"/>
      <c r="MIN1566"/>
      <c r="MIO1566"/>
      <c r="MIP1566"/>
      <c r="MIQ1566"/>
      <c r="MIR1566"/>
      <c r="MIS1566"/>
      <c r="MIT1566"/>
      <c r="MIU1566"/>
      <c r="MIV1566"/>
      <c r="MIW1566"/>
      <c r="MIX1566"/>
      <c r="MIY1566"/>
      <c r="MIZ1566"/>
      <c r="MJA1566"/>
      <c r="MJB1566"/>
      <c r="MJC1566"/>
      <c r="MJD1566"/>
      <c r="MJE1566"/>
      <c r="MJF1566"/>
      <c r="MJG1566"/>
      <c r="MJH1566"/>
      <c r="MJI1566"/>
      <c r="MJJ1566"/>
      <c r="MJK1566"/>
      <c r="MJL1566"/>
      <c r="MJM1566"/>
      <c r="MJN1566"/>
      <c r="MJO1566"/>
      <c r="MJP1566"/>
      <c r="MJQ1566"/>
      <c r="MJR1566"/>
      <c r="MJS1566"/>
      <c r="MJT1566"/>
      <c r="MJU1566"/>
      <c r="MJV1566"/>
      <c r="MJW1566"/>
      <c r="MJX1566"/>
      <c r="MJY1566"/>
      <c r="MJZ1566"/>
      <c r="MKA1566"/>
      <c r="MKB1566"/>
      <c r="MKC1566"/>
      <c r="MKD1566"/>
      <c r="MKE1566"/>
      <c r="MKF1566"/>
      <c r="MKG1566"/>
      <c r="MKH1566"/>
      <c r="MKI1566"/>
      <c r="MKJ1566"/>
      <c r="MKK1566"/>
      <c r="MKL1566"/>
      <c r="MKM1566"/>
      <c r="MKN1566"/>
      <c r="MKO1566"/>
      <c r="MKP1566"/>
      <c r="MKQ1566"/>
      <c r="MKR1566"/>
      <c r="MKS1566"/>
      <c r="MKT1566"/>
      <c r="MKU1566"/>
      <c r="MKV1566"/>
      <c r="MKW1566"/>
      <c r="MKX1566"/>
      <c r="MKY1566"/>
      <c r="MKZ1566"/>
      <c r="MLA1566"/>
      <c r="MLB1566"/>
      <c r="MLC1566"/>
      <c r="MLD1566"/>
      <c r="MLE1566"/>
      <c r="MLF1566"/>
      <c r="MLG1566"/>
      <c r="MLH1566"/>
      <c r="MLI1566"/>
      <c r="MLJ1566"/>
      <c r="MLK1566"/>
      <c r="MLL1566"/>
      <c r="MLM1566"/>
      <c r="MLN1566"/>
      <c r="MLO1566"/>
      <c r="MLP1566"/>
      <c r="MLQ1566"/>
      <c r="MLR1566"/>
      <c r="MLS1566"/>
      <c r="MLT1566"/>
      <c r="MLU1566"/>
      <c r="MLV1566"/>
      <c r="MLW1566"/>
      <c r="MLX1566"/>
      <c r="MLY1566"/>
      <c r="MLZ1566"/>
      <c r="MMA1566"/>
      <c r="MMB1566"/>
      <c r="MMC1566"/>
      <c r="MMD1566"/>
      <c r="MME1566"/>
      <c r="MMF1566"/>
      <c r="MMG1566"/>
      <c r="MMH1566"/>
      <c r="MMI1566"/>
      <c r="MMJ1566"/>
      <c r="MMK1566"/>
      <c r="MML1566"/>
      <c r="MMM1566"/>
      <c r="MMN1566"/>
      <c r="MMO1566"/>
      <c r="MMP1566"/>
      <c r="MMQ1566"/>
      <c r="MMR1566"/>
      <c r="MMS1566"/>
      <c r="MMT1566"/>
      <c r="MMU1566"/>
      <c r="MMV1566"/>
      <c r="MMW1566"/>
      <c r="MMX1566"/>
      <c r="MMY1566"/>
      <c r="MMZ1566"/>
      <c r="MNA1566"/>
      <c r="MNB1566"/>
      <c r="MNC1566"/>
      <c r="MND1566"/>
      <c r="MNE1566"/>
      <c r="MNF1566"/>
      <c r="MNG1566"/>
      <c r="MNH1566"/>
      <c r="MNI1566"/>
      <c r="MNJ1566"/>
      <c r="MNK1566"/>
      <c r="MNL1566"/>
      <c r="MNM1566"/>
      <c r="MNN1566"/>
      <c r="MNO1566"/>
      <c r="MNP1566"/>
      <c r="MNQ1566"/>
      <c r="MNR1566"/>
      <c r="MNS1566"/>
      <c r="MNT1566"/>
      <c r="MNU1566"/>
      <c r="MNV1566"/>
      <c r="MNW1566"/>
      <c r="MNX1566"/>
      <c r="MNY1566"/>
      <c r="MNZ1566"/>
      <c r="MOA1566"/>
      <c r="MOB1566"/>
      <c r="MOC1566"/>
      <c r="MOD1566"/>
      <c r="MOE1566"/>
      <c r="MOF1566"/>
      <c r="MOG1566"/>
      <c r="MOH1566"/>
      <c r="MOI1566"/>
      <c r="MOJ1566"/>
      <c r="MOK1566"/>
      <c r="MOL1566"/>
      <c r="MOM1566"/>
      <c r="MON1566"/>
      <c r="MOO1566"/>
      <c r="MOP1566"/>
      <c r="MOQ1566"/>
      <c r="MOR1566"/>
      <c r="MOS1566"/>
      <c r="MOT1566"/>
      <c r="MOU1566"/>
      <c r="MOV1566"/>
      <c r="MOW1566"/>
      <c r="MOX1566"/>
      <c r="MOY1566"/>
      <c r="MOZ1566"/>
      <c r="MPA1566"/>
      <c r="MPB1566"/>
      <c r="MPC1566"/>
      <c r="MPD1566"/>
      <c r="MPE1566"/>
      <c r="MPF1566"/>
      <c r="MPG1566"/>
      <c r="MPH1566"/>
      <c r="MPI1566"/>
      <c r="MPJ1566"/>
      <c r="MPK1566"/>
      <c r="MPL1566"/>
      <c r="MPM1566"/>
      <c r="MPN1566"/>
      <c r="MPO1566"/>
      <c r="MPP1566"/>
      <c r="MPQ1566"/>
      <c r="MPR1566"/>
      <c r="MPS1566"/>
      <c r="MPT1566"/>
      <c r="MPU1566"/>
      <c r="MPV1566"/>
      <c r="MPW1566"/>
      <c r="MPX1566"/>
      <c r="MPY1566"/>
      <c r="MPZ1566"/>
      <c r="MQA1566"/>
      <c r="MQB1566"/>
      <c r="MQC1566"/>
      <c r="MQD1566"/>
      <c r="MQE1566"/>
      <c r="MQF1566"/>
      <c r="MQG1566"/>
      <c r="MQH1566"/>
      <c r="MQI1566"/>
      <c r="MQJ1566"/>
      <c r="MQK1566"/>
      <c r="MQL1566"/>
      <c r="MQM1566"/>
      <c r="MQN1566"/>
      <c r="MQO1566"/>
      <c r="MQP1566"/>
      <c r="MQQ1566"/>
      <c r="MQR1566"/>
      <c r="MQS1566"/>
      <c r="MQT1566"/>
      <c r="MQU1566"/>
      <c r="MQV1566"/>
      <c r="MQW1566"/>
      <c r="MQX1566"/>
      <c r="MQY1566"/>
      <c r="MQZ1566"/>
      <c r="MRA1566"/>
      <c r="MRB1566"/>
      <c r="MRC1566"/>
      <c r="MRD1566"/>
      <c r="MRE1566"/>
      <c r="MRF1566"/>
      <c r="MRG1566"/>
      <c r="MRH1566"/>
      <c r="MRI1566"/>
      <c r="MRJ1566"/>
      <c r="MRK1566"/>
      <c r="MRL1566"/>
      <c r="MRM1566"/>
      <c r="MRN1566"/>
      <c r="MRO1566"/>
      <c r="MRP1566"/>
      <c r="MRQ1566"/>
      <c r="MRR1566"/>
      <c r="MRS1566"/>
      <c r="MRT1566"/>
      <c r="MRU1566"/>
      <c r="MRV1566"/>
      <c r="MRW1566"/>
      <c r="MRX1566"/>
      <c r="MRY1566"/>
      <c r="MRZ1566"/>
      <c r="MSA1566"/>
      <c r="MSB1566"/>
      <c r="MSC1566"/>
      <c r="MSD1566"/>
      <c r="MSE1566"/>
      <c r="MSF1566"/>
      <c r="MSG1566"/>
      <c r="MSH1566"/>
      <c r="MSI1566"/>
      <c r="MSJ1566"/>
      <c r="MSK1566"/>
      <c r="MSL1566"/>
      <c r="MSM1566"/>
      <c r="MSN1566"/>
      <c r="MSO1566"/>
      <c r="MSP1566"/>
      <c r="MSQ1566"/>
      <c r="MSR1566"/>
      <c r="MSS1566"/>
      <c r="MST1566"/>
      <c r="MSU1566"/>
      <c r="MSV1566"/>
      <c r="MSW1566"/>
      <c r="MSX1566"/>
      <c r="MSY1566"/>
      <c r="MSZ1566"/>
      <c r="MTA1566"/>
      <c r="MTB1566"/>
      <c r="MTC1566"/>
      <c r="MTD1566"/>
      <c r="MTE1566"/>
      <c r="MTF1566"/>
      <c r="MTG1566"/>
      <c r="MTH1566"/>
      <c r="MTI1566"/>
      <c r="MTJ1566"/>
      <c r="MTK1566"/>
      <c r="MTL1566"/>
      <c r="MTM1566"/>
      <c r="MTN1566"/>
      <c r="MTO1566"/>
      <c r="MTP1566"/>
      <c r="MTQ1566"/>
      <c r="MTR1566"/>
      <c r="MTS1566"/>
      <c r="MTT1566"/>
      <c r="MTU1566"/>
      <c r="MTV1566"/>
      <c r="MTW1566"/>
      <c r="MTX1566"/>
      <c r="MTY1566"/>
      <c r="MTZ1566"/>
      <c r="MUA1566"/>
      <c r="MUB1566"/>
      <c r="MUC1566"/>
      <c r="MUD1566"/>
      <c r="MUE1566"/>
      <c r="MUF1566"/>
      <c r="MUG1566"/>
      <c r="MUH1566"/>
      <c r="MUI1566"/>
      <c r="MUJ1566"/>
      <c r="MUK1566"/>
      <c r="MUL1566"/>
      <c r="MUM1566"/>
      <c r="MUN1566"/>
      <c r="MUO1566"/>
      <c r="MUP1566"/>
      <c r="MUQ1566"/>
      <c r="MUR1566"/>
      <c r="MUS1566"/>
      <c r="MUT1566"/>
      <c r="MUU1566"/>
      <c r="MUV1566"/>
      <c r="MUW1566"/>
      <c r="MUX1566"/>
      <c r="MUY1566"/>
      <c r="MUZ1566"/>
      <c r="MVA1566"/>
      <c r="MVB1566"/>
      <c r="MVC1566"/>
      <c r="MVD1566"/>
      <c r="MVE1566"/>
      <c r="MVF1566"/>
      <c r="MVG1566"/>
      <c r="MVH1566"/>
      <c r="MVI1566"/>
      <c r="MVJ1566"/>
      <c r="MVK1566"/>
      <c r="MVL1566"/>
      <c r="MVM1566"/>
      <c r="MVN1566"/>
      <c r="MVO1566"/>
      <c r="MVP1566"/>
      <c r="MVQ1566"/>
      <c r="MVR1566"/>
      <c r="MVS1566"/>
      <c r="MVT1566"/>
      <c r="MVU1566"/>
      <c r="MVV1566"/>
      <c r="MVW1566"/>
      <c r="MVX1566"/>
      <c r="MVY1566"/>
      <c r="MVZ1566"/>
      <c r="MWA1566"/>
      <c r="MWB1566"/>
      <c r="MWC1566"/>
      <c r="MWD1566"/>
      <c r="MWE1566"/>
      <c r="MWF1566"/>
      <c r="MWG1566"/>
      <c r="MWH1566"/>
      <c r="MWI1566"/>
      <c r="MWJ1566"/>
      <c r="MWK1566"/>
      <c r="MWL1566"/>
      <c r="MWM1566"/>
      <c r="MWN1566"/>
      <c r="MWO1566"/>
      <c r="MWP1566"/>
      <c r="MWQ1566"/>
      <c r="MWR1566"/>
      <c r="MWS1566"/>
      <c r="MWT1566"/>
      <c r="MWU1566"/>
      <c r="MWV1566"/>
      <c r="MWW1566"/>
      <c r="MWX1566"/>
      <c r="MWY1566"/>
      <c r="MWZ1566"/>
      <c r="MXA1566"/>
      <c r="MXB1566"/>
      <c r="MXC1566"/>
      <c r="MXD1566"/>
      <c r="MXE1566"/>
      <c r="MXF1566"/>
      <c r="MXG1566"/>
      <c r="MXH1566"/>
      <c r="MXI1566"/>
      <c r="MXJ1566"/>
      <c r="MXK1566"/>
      <c r="MXL1566"/>
      <c r="MXM1566"/>
      <c r="MXN1566"/>
      <c r="MXO1566"/>
      <c r="MXP1566"/>
      <c r="MXQ1566"/>
      <c r="MXR1566"/>
      <c r="MXS1566"/>
      <c r="MXT1566"/>
      <c r="MXU1566"/>
      <c r="MXV1566"/>
      <c r="MXW1566"/>
      <c r="MXX1566"/>
      <c r="MXY1566"/>
      <c r="MXZ1566"/>
      <c r="MYA1566"/>
      <c r="MYB1566"/>
      <c r="MYC1566"/>
      <c r="MYD1566"/>
      <c r="MYE1566"/>
      <c r="MYF1566"/>
      <c r="MYG1566"/>
      <c r="MYH1566"/>
      <c r="MYI1566"/>
      <c r="MYJ1566"/>
      <c r="MYK1566"/>
      <c r="MYL1566"/>
      <c r="MYM1566"/>
      <c r="MYN1566"/>
      <c r="MYO1566"/>
      <c r="MYP1566"/>
      <c r="MYQ1566"/>
      <c r="MYR1566"/>
      <c r="MYS1566"/>
      <c r="MYT1566"/>
      <c r="MYU1566"/>
      <c r="MYV1566"/>
      <c r="MYW1566"/>
      <c r="MYX1566"/>
      <c r="MYY1566"/>
      <c r="MYZ1566"/>
      <c r="MZA1566"/>
      <c r="MZB1566"/>
      <c r="MZC1566"/>
      <c r="MZD1566"/>
      <c r="MZE1566"/>
      <c r="MZF1566"/>
      <c r="MZG1566"/>
      <c r="MZH1566"/>
      <c r="MZI1566"/>
      <c r="MZJ1566"/>
      <c r="MZK1566"/>
      <c r="MZL1566"/>
      <c r="MZM1566"/>
      <c r="MZN1566"/>
      <c r="MZO1566"/>
      <c r="MZP1566"/>
      <c r="MZQ1566"/>
      <c r="MZR1566"/>
      <c r="MZS1566"/>
      <c r="MZT1566"/>
      <c r="MZU1566"/>
      <c r="MZV1566"/>
      <c r="MZW1566"/>
      <c r="MZX1566"/>
      <c r="MZY1566"/>
      <c r="MZZ1566"/>
      <c r="NAA1566"/>
      <c r="NAB1566"/>
      <c r="NAC1566"/>
      <c r="NAD1566"/>
      <c r="NAE1566"/>
      <c r="NAF1566"/>
      <c r="NAG1566"/>
      <c r="NAH1566"/>
      <c r="NAI1566"/>
      <c r="NAJ1566"/>
      <c r="NAK1566"/>
      <c r="NAL1566"/>
      <c r="NAM1566"/>
      <c r="NAN1566"/>
      <c r="NAO1566"/>
      <c r="NAP1566"/>
      <c r="NAQ1566"/>
      <c r="NAR1566"/>
      <c r="NAS1566"/>
      <c r="NAT1566"/>
      <c r="NAU1566"/>
      <c r="NAV1566"/>
      <c r="NAW1566"/>
      <c r="NAX1566"/>
      <c r="NAY1566"/>
      <c r="NAZ1566"/>
      <c r="NBA1566"/>
      <c r="NBB1566"/>
      <c r="NBC1566"/>
      <c r="NBD1566"/>
      <c r="NBE1566"/>
      <c r="NBF1566"/>
      <c r="NBG1566"/>
      <c r="NBH1566"/>
      <c r="NBI1566"/>
      <c r="NBJ1566"/>
      <c r="NBK1566"/>
      <c r="NBL1566"/>
      <c r="NBM1566"/>
      <c r="NBN1566"/>
      <c r="NBO1566"/>
      <c r="NBP1566"/>
      <c r="NBQ1566"/>
      <c r="NBR1566"/>
      <c r="NBS1566"/>
      <c r="NBT1566"/>
      <c r="NBU1566"/>
      <c r="NBV1566"/>
      <c r="NBW1566"/>
      <c r="NBX1566"/>
      <c r="NBY1566"/>
      <c r="NBZ1566"/>
      <c r="NCA1566"/>
      <c r="NCB1566"/>
      <c r="NCC1566"/>
      <c r="NCD1566"/>
      <c r="NCE1566"/>
      <c r="NCF1566"/>
      <c r="NCG1566"/>
      <c r="NCH1566"/>
      <c r="NCI1566"/>
      <c r="NCJ1566"/>
      <c r="NCK1566"/>
      <c r="NCL1566"/>
      <c r="NCM1566"/>
      <c r="NCN1566"/>
      <c r="NCO1566"/>
      <c r="NCP1566"/>
      <c r="NCQ1566"/>
      <c r="NCR1566"/>
      <c r="NCS1566"/>
      <c r="NCT1566"/>
      <c r="NCU1566"/>
      <c r="NCV1566"/>
      <c r="NCW1566"/>
      <c r="NCX1566"/>
      <c r="NCY1566"/>
      <c r="NCZ1566"/>
      <c r="NDA1566"/>
      <c r="NDB1566"/>
      <c r="NDC1566"/>
      <c r="NDD1566"/>
      <c r="NDE1566"/>
      <c r="NDF1566"/>
      <c r="NDG1566"/>
      <c r="NDH1566"/>
      <c r="NDI1566"/>
      <c r="NDJ1566"/>
      <c r="NDK1566"/>
      <c r="NDL1566"/>
      <c r="NDM1566"/>
      <c r="NDN1566"/>
      <c r="NDO1566"/>
      <c r="NDP1566"/>
      <c r="NDQ1566"/>
      <c r="NDR1566"/>
      <c r="NDS1566"/>
      <c r="NDT1566"/>
      <c r="NDU1566"/>
      <c r="NDV1566"/>
      <c r="NDW1566"/>
      <c r="NDX1566"/>
      <c r="NDY1566"/>
      <c r="NDZ1566"/>
      <c r="NEA1566"/>
      <c r="NEB1566"/>
      <c r="NEC1566"/>
      <c r="NED1566"/>
      <c r="NEE1566"/>
      <c r="NEF1566"/>
      <c r="NEG1566"/>
      <c r="NEH1566"/>
      <c r="NEI1566"/>
      <c r="NEJ1566"/>
      <c r="NEK1566"/>
      <c r="NEL1566"/>
      <c r="NEM1566"/>
      <c r="NEN1566"/>
      <c r="NEO1566"/>
      <c r="NEP1566"/>
      <c r="NEQ1566"/>
      <c r="NER1566"/>
      <c r="NES1566"/>
      <c r="NET1566"/>
      <c r="NEU1566"/>
      <c r="NEV1566"/>
      <c r="NEW1566"/>
      <c r="NEX1566"/>
      <c r="NEY1566"/>
      <c r="NEZ1566"/>
      <c r="NFA1566"/>
      <c r="NFB1566"/>
      <c r="NFC1566"/>
      <c r="NFD1566"/>
      <c r="NFE1566"/>
      <c r="NFF1566"/>
      <c r="NFG1566"/>
      <c r="NFH1566"/>
      <c r="NFI1566"/>
      <c r="NFJ1566"/>
      <c r="NFK1566"/>
      <c r="NFL1566"/>
      <c r="NFM1566"/>
      <c r="NFN1566"/>
      <c r="NFO1566"/>
      <c r="NFP1566"/>
      <c r="NFQ1566"/>
      <c r="NFR1566"/>
      <c r="NFS1566"/>
      <c r="NFT1566"/>
      <c r="NFU1566"/>
      <c r="NFV1566"/>
      <c r="NFW1566"/>
      <c r="NFX1566"/>
      <c r="NFY1566"/>
      <c r="NFZ1566"/>
      <c r="NGA1566"/>
      <c r="NGB1566"/>
      <c r="NGC1566"/>
      <c r="NGD1566"/>
      <c r="NGE1566"/>
      <c r="NGF1566"/>
      <c r="NGG1566"/>
      <c r="NGH1566"/>
      <c r="NGI1566"/>
      <c r="NGJ1566"/>
      <c r="NGK1566"/>
      <c r="NGL1566"/>
      <c r="NGM1566"/>
      <c r="NGN1566"/>
      <c r="NGO1566"/>
      <c r="NGP1566"/>
      <c r="NGQ1566"/>
      <c r="NGR1566"/>
      <c r="NGS1566"/>
      <c r="NGT1566"/>
      <c r="NGU1566"/>
      <c r="NGV1566"/>
      <c r="NGW1566"/>
      <c r="NGX1566"/>
      <c r="NGY1566"/>
      <c r="NGZ1566"/>
      <c r="NHA1566"/>
      <c r="NHB1566"/>
      <c r="NHC1566"/>
      <c r="NHD1566"/>
      <c r="NHE1566"/>
      <c r="NHF1566"/>
      <c r="NHG1566"/>
      <c r="NHH1566"/>
      <c r="NHI1566"/>
      <c r="NHJ1566"/>
      <c r="NHK1566"/>
      <c r="NHL1566"/>
      <c r="NHM1566"/>
      <c r="NHN1566"/>
      <c r="NHO1566"/>
      <c r="NHP1566"/>
      <c r="NHQ1566"/>
      <c r="NHR1566"/>
      <c r="NHS1566"/>
      <c r="NHT1566"/>
      <c r="NHU1566"/>
      <c r="NHV1566"/>
      <c r="NHW1566"/>
      <c r="NHX1566"/>
      <c r="NHY1566"/>
      <c r="NHZ1566"/>
      <c r="NIA1566"/>
      <c r="NIB1566"/>
      <c r="NIC1566"/>
      <c r="NID1566"/>
      <c r="NIE1566"/>
      <c r="NIF1566"/>
      <c r="NIG1566"/>
      <c r="NIH1566"/>
      <c r="NII1566"/>
      <c r="NIJ1566"/>
      <c r="NIK1566"/>
      <c r="NIL1566"/>
      <c r="NIM1566"/>
      <c r="NIN1566"/>
      <c r="NIO1566"/>
      <c r="NIP1566"/>
      <c r="NIQ1566"/>
      <c r="NIR1566"/>
      <c r="NIS1566"/>
      <c r="NIT1566"/>
      <c r="NIU1566"/>
      <c r="NIV1566"/>
      <c r="NIW1566"/>
      <c r="NIX1566"/>
      <c r="NIY1566"/>
      <c r="NIZ1566"/>
      <c r="NJA1566"/>
      <c r="NJB1566"/>
      <c r="NJC1566"/>
      <c r="NJD1566"/>
      <c r="NJE1566"/>
      <c r="NJF1566"/>
      <c r="NJG1566"/>
      <c r="NJH1566"/>
      <c r="NJI1566"/>
      <c r="NJJ1566"/>
      <c r="NJK1566"/>
      <c r="NJL1566"/>
      <c r="NJM1566"/>
      <c r="NJN1566"/>
      <c r="NJO1566"/>
      <c r="NJP1566"/>
      <c r="NJQ1566"/>
      <c r="NJR1566"/>
      <c r="NJS1566"/>
      <c r="NJT1566"/>
      <c r="NJU1566"/>
      <c r="NJV1566"/>
      <c r="NJW1566"/>
      <c r="NJX1566"/>
      <c r="NJY1566"/>
      <c r="NJZ1566"/>
      <c r="NKA1566"/>
      <c r="NKB1566"/>
      <c r="NKC1566"/>
      <c r="NKD1566"/>
      <c r="NKE1566"/>
      <c r="NKF1566"/>
      <c r="NKG1566"/>
      <c r="NKH1566"/>
      <c r="NKI1566"/>
      <c r="NKJ1566"/>
      <c r="NKK1566"/>
      <c r="NKL1566"/>
      <c r="NKM1566"/>
      <c r="NKN1566"/>
      <c r="NKO1566"/>
      <c r="NKP1566"/>
      <c r="NKQ1566"/>
      <c r="NKR1566"/>
      <c r="NKS1566"/>
      <c r="NKT1566"/>
      <c r="NKU1566"/>
      <c r="NKV1566"/>
      <c r="NKW1566"/>
      <c r="NKX1566"/>
      <c r="NKY1566"/>
      <c r="NKZ1566"/>
      <c r="NLA1566"/>
      <c r="NLB1566"/>
      <c r="NLC1566"/>
      <c r="NLD1566"/>
      <c r="NLE1566"/>
      <c r="NLF1566"/>
      <c r="NLG1566"/>
      <c r="NLH1566"/>
      <c r="NLI1566"/>
      <c r="NLJ1566"/>
      <c r="NLK1566"/>
      <c r="NLL1566"/>
      <c r="NLM1566"/>
      <c r="NLN1566"/>
      <c r="NLO1566"/>
      <c r="NLP1566"/>
      <c r="NLQ1566"/>
      <c r="NLR1566"/>
      <c r="NLS1566"/>
      <c r="NLT1566"/>
      <c r="NLU1566"/>
      <c r="NLV1566"/>
      <c r="NLW1566"/>
      <c r="NLX1566"/>
      <c r="NLY1566"/>
      <c r="NLZ1566"/>
      <c r="NMA1566"/>
      <c r="NMB1566"/>
      <c r="NMC1566"/>
      <c r="NMD1566"/>
      <c r="NME1566"/>
      <c r="NMF1566"/>
      <c r="NMG1566"/>
      <c r="NMH1566"/>
      <c r="NMI1566"/>
      <c r="NMJ1566"/>
      <c r="NMK1566"/>
      <c r="NML1566"/>
      <c r="NMM1566"/>
      <c r="NMN1566"/>
      <c r="NMO1566"/>
      <c r="NMP1566"/>
      <c r="NMQ1566"/>
      <c r="NMR1566"/>
      <c r="NMS1566"/>
      <c r="NMT1566"/>
      <c r="NMU1566"/>
      <c r="NMV1566"/>
      <c r="NMW1566"/>
      <c r="NMX1566"/>
      <c r="NMY1566"/>
      <c r="NMZ1566"/>
      <c r="NNA1566"/>
      <c r="NNB1566"/>
      <c r="NNC1566"/>
      <c r="NND1566"/>
      <c r="NNE1566"/>
      <c r="NNF1566"/>
      <c r="NNG1566"/>
      <c r="NNH1566"/>
      <c r="NNI1566"/>
      <c r="NNJ1566"/>
      <c r="NNK1566"/>
      <c r="NNL1566"/>
      <c r="NNM1566"/>
      <c r="NNN1566"/>
      <c r="NNO1566"/>
      <c r="NNP1566"/>
      <c r="NNQ1566"/>
      <c r="NNR1566"/>
      <c r="NNS1566"/>
      <c r="NNT1566"/>
      <c r="NNU1566"/>
      <c r="NNV1566"/>
      <c r="NNW1566"/>
      <c r="NNX1566"/>
      <c r="NNY1566"/>
      <c r="NNZ1566"/>
      <c r="NOA1566"/>
      <c r="NOB1566"/>
      <c r="NOC1566"/>
      <c r="NOD1566"/>
      <c r="NOE1566"/>
      <c r="NOF1566"/>
      <c r="NOG1566"/>
      <c r="NOH1566"/>
      <c r="NOI1566"/>
      <c r="NOJ1566"/>
      <c r="NOK1566"/>
      <c r="NOL1566"/>
      <c r="NOM1566"/>
      <c r="NON1566"/>
      <c r="NOO1566"/>
      <c r="NOP1566"/>
      <c r="NOQ1566"/>
      <c r="NOR1566"/>
      <c r="NOS1566"/>
      <c r="NOT1566"/>
      <c r="NOU1566"/>
      <c r="NOV1566"/>
      <c r="NOW1566"/>
      <c r="NOX1566"/>
      <c r="NOY1566"/>
      <c r="NOZ1566"/>
      <c r="NPA1566"/>
      <c r="NPB1566"/>
      <c r="NPC1566"/>
      <c r="NPD1566"/>
      <c r="NPE1566"/>
      <c r="NPF1566"/>
      <c r="NPG1566"/>
      <c r="NPH1566"/>
      <c r="NPI1566"/>
      <c r="NPJ1566"/>
      <c r="NPK1566"/>
      <c r="NPL1566"/>
      <c r="NPM1566"/>
      <c r="NPN1566"/>
      <c r="NPO1566"/>
      <c r="NPP1566"/>
      <c r="NPQ1566"/>
      <c r="NPR1566"/>
      <c r="NPS1566"/>
      <c r="NPT1566"/>
      <c r="NPU1566"/>
      <c r="NPV1566"/>
      <c r="NPW1566"/>
      <c r="NPX1566"/>
      <c r="NPY1566"/>
      <c r="NPZ1566"/>
      <c r="NQA1566"/>
      <c r="NQB1566"/>
      <c r="NQC1566"/>
      <c r="NQD1566"/>
      <c r="NQE1566"/>
      <c r="NQF1566"/>
      <c r="NQG1566"/>
      <c r="NQH1566"/>
      <c r="NQI1566"/>
      <c r="NQJ1566"/>
      <c r="NQK1566"/>
      <c r="NQL1566"/>
      <c r="NQM1566"/>
      <c r="NQN1566"/>
      <c r="NQO1566"/>
      <c r="NQP1566"/>
      <c r="NQQ1566"/>
      <c r="NQR1566"/>
      <c r="NQS1566"/>
      <c r="NQT1566"/>
      <c r="NQU1566"/>
      <c r="NQV1566"/>
      <c r="NQW1566"/>
      <c r="NQX1566"/>
      <c r="NQY1566"/>
      <c r="NQZ1566"/>
      <c r="NRA1566"/>
      <c r="NRB1566"/>
      <c r="NRC1566"/>
      <c r="NRD1566"/>
      <c r="NRE1566"/>
      <c r="NRF1566"/>
      <c r="NRG1566"/>
      <c r="NRH1566"/>
      <c r="NRI1566"/>
      <c r="NRJ1566"/>
      <c r="NRK1566"/>
      <c r="NRL1566"/>
      <c r="NRM1566"/>
      <c r="NRN1566"/>
      <c r="NRO1566"/>
      <c r="NRP1566"/>
      <c r="NRQ1566"/>
      <c r="NRR1566"/>
      <c r="NRS1566"/>
      <c r="NRT1566"/>
      <c r="NRU1566"/>
      <c r="NRV1566"/>
      <c r="NRW1566"/>
      <c r="NRX1566"/>
      <c r="NRY1566"/>
      <c r="NRZ1566"/>
      <c r="NSA1566"/>
      <c r="NSB1566"/>
      <c r="NSC1566"/>
      <c r="NSD1566"/>
      <c r="NSE1566"/>
      <c r="NSF1566"/>
      <c r="NSG1566"/>
      <c r="NSH1566"/>
      <c r="NSI1566"/>
      <c r="NSJ1566"/>
      <c r="NSK1566"/>
      <c r="NSL1566"/>
      <c r="NSM1566"/>
      <c r="NSN1566"/>
      <c r="NSO1566"/>
      <c r="NSP1566"/>
      <c r="NSQ1566"/>
      <c r="NSR1566"/>
      <c r="NSS1566"/>
      <c r="NST1566"/>
      <c r="NSU1566"/>
      <c r="NSV1566"/>
      <c r="NSW1566"/>
      <c r="NSX1566"/>
      <c r="NSY1566"/>
      <c r="NSZ1566"/>
      <c r="NTA1566"/>
      <c r="NTB1566"/>
      <c r="NTC1566"/>
      <c r="NTD1566"/>
      <c r="NTE1566"/>
      <c r="NTF1566"/>
      <c r="NTG1566"/>
      <c r="NTH1566"/>
      <c r="NTI1566"/>
      <c r="NTJ1566"/>
      <c r="NTK1566"/>
      <c r="NTL1566"/>
      <c r="NTM1566"/>
      <c r="NTN1566"/>
      <c r="NTO1566"/>
      <c r="NTP1566"/>
      <c r="NTQ1566"/>
      <c r="NTR1566"/>
      <c r="NTS1566"/>
      <c r="NTT1566"/>
      <c r="NTU1566"/>
      <c r="NTV1566"/>
      <c r="NTW1566"/>
      <c r="NTX1566"/>
      <c r="NTY1566"/>
      <c r="NTZ1566"/>
      <c r="NUA1566"/>
      <c r="NUB1566"/>
      <c r="NUC1566"/>
      <c r="NUD1566"/>
      <c r="NUE1566"/>
      <c r="NUF1566"/>
      <c r="NUG1566"/>
      <c r="NUH1566"/>
      <c r="NUI1566"/>
      <c r="NUJ1566"/>
      <c r="NUK1566"/>
      <c r="NUL1566"/>
      <c r="NUM1566"/>
      <c r="NUN1566"/>
      <c r="NUO1566"/>
      <c r="NUP1566"/>
      <c r="NUQ1566"/>
      <c r="NUR1566"/>
      <c r="NUS1566"/>
      <c r="NUT1566"/>
      <c r="NUU1566"/>
      <c r="NUV1566"/>
      <c r="NUW1566"/>
      <c r="NUX1566"/>
      <c r="NUY1566"/>
      <c r="NUZ1566"/>
      <c r="NVA1566"/>
      <c r="NVB1566"/>
      <c r="NVC1566"/>
      <c r="NVD1566"/>
      <c r="NVE1566"/>
      <c r="NVF1566"/>
      <c r="NVG1566"/>
      <c r="NVH1566"/>
      <c r="NVI1566"/>
      <c r="NVJ1566"/>
      <c r="NVK1566"/>
      <c r="NVL1566"/>
      <c r="NVM1566"/>
      <c r="NVN1566"/>
      <c r="NVO1566"/>
      <c r="NVP1566"/>
      <c r="NVQ1566"/>
      <c r="NVR1566"/>
      <c r="NVS1566"/>
      <c r="NVT1566"/>
      <c r="NVU1566"/>
      <c r="NVV1566"/>
      <c r="NVW1566"/>
      <c r="NVX1566"/>
      <c r="NVY1566"/>
      <c r="NVZ1566"/>
      <c r="NWA1566"/>
      <c r="NWB1566"/>
      <c r="NWC1566"/>
      <c r="NWD1566"/>
      <c r="NWE1566"/>
      <c r="NWF1566"/>
      <c r="NWG1566"/>
      <c r="NWH1566"/>
      <c r="NWI1566"/>
      <c r="NWJ1566"/>
      <c r="NWK1566"/>
      <c r="NWL1566"/>
      <c r="NWM1566"/>
      <c r="NWN1566"/>
      <c r="NWO1566"/>
      <c r="NWP1566"/>
      <c r="NWQ1566"/>
      <c r="NWR1566"/>
      <c r="NWS1566"/>
      <c r="NWT1566"/>
      <c r="NWU1566"/>
      <c r="NWV1566"/>
      <c r="NWW1566"/>
      <c r="NWX1566"/>
      <c r="NWY1566"/>
      <c r="NWZ1566"/>
      <c r="NXA1566"/>
      <c r="NXB1566"/>
      <c r="NXC1566"/>
      <c r="NXD1566"/>
      <c r="NXE1566"/>
      <c r="NXF1566"/>
      <c r="NXG1566"/>
      <c r="NXH1566"/>
      <c r="NXI1566"/>
      <c r="NXJ1566"/>
      <c r="NXK1566"/>
      <c r="NXL1566"/>
      <c r="NXM1566"/>
      <c r="NXN1566"/>
      <c r="NXO1566"/>
      <c r="NXP1566"/>
      <c r="NXQ1566"/>
      <c r="NXR1566"/>
      <c r="NXS1566"/>
      <c r="NXT1566"/>
      <c r="NXU1566"/>
      <c r="NXV1566"/>
      <c r="NXW1566"/>
      <c r="NXX1566"/>
      <c r="NXY1566"/>
      <c r="NXZ1566"/>
      <c r="NYA1566"/>
      <c r="NYB1566"/>
      <c r="NYC1566"/>
      <c r="NYD1566"/>
      <c r="NYE1566"/>
      <c r="NYF1566"/>
      <c r="NYG1566"/>
      <c r="NYH1566"/>
      <c r="NYI1566"/>
      <c r="NYJ1566"/>
      <c r="NYK1566"/>
      <c r="NYL1566"/>
      <c r="NYM1566"/>
      <c r="NYN1566"/>
      <c r="NYO1566"/>
      <c r="NYP1566"/>
      <c r="NYQ1566"/>
      <c r="NYR1566"/>
      <c r="NYS1566"/>
      <c r="NYT1566"/>
      <c r="NYU1566"/>
      <c r="NYV1566"/>
      <c r="NYW1566"/>
      <c r="NYX1566"/>
      <c r="NYY1566"/>
      <c r="NYZ1566"/>
      <c r="NZA1566"/>
      <c r="NZB1566"/>
      <c r="NZC1566"/>
      <c r="NZD1566"/>
      <c r="NZE1566"/>
      <c r="NZF1566"/>
      <c r="NZG1566"/>
      <c r="NZH1566"/>
      <c r="NZI1566"/>
      <c r="NZJ1566"/>
      <c r="NZK1566"/>
      <c r="NZL1566"/>
      <c r="NZM1566"/>
      <c r="NZN1566"/>
      <c r="NZO1566"/>
      <c r="NZP1566"/>
      <c r="NZQ1566"/>
      <c r="NZR1566"/>
      <c r="NZS1566"/>
      <c r="NZT1566"/>
      <c r="NZU1566"/>
      <c r="NZV1566"/>
      <c r="NZW1566"/>
      <c r="NZX1566"/>
      <c r="NZY1566"/>
      <c r="NZZ1566"/>
      <c r="OAA1566"/>
      <c r="OAB1566"/>
      <c r="OAC1566"/>
      <c r="OAD1566"/>
      <c r="OAE1566"/>
      <c r="OAF1566"/>
      <c r="OAG1566"/>
      <c r="OAH1566"/>
      <c r="OAI1566"/>
      <c r="OAJ1566"/>
      <c r="OAK1566"/>
      <c r="OAL1566"/>
      <c r="OAM1566"/>
      <c r="OAN1566"/>
      <c r="OAO1566"/>
      <c r="OAP1566"/>
      <c r="OAQ1566"/>
      <c r="OAR1566"/>
      <c r="OAS1566"/>
      <c r="OAT1566"/>
      <c r="OAU1566"/>
      <c r="OAV1566"/>
      <c r="OAW1566"/>
      <c r="OAX1566"/>
      <c r="OAY1566"/>
      <c r="OAZ1566"/>
      <c r="OBA1566"/>
      <c r="OBB1566"/>
      <c r="OBC1566"/>
      <c r="OBD1566"/>
      <c r="OBE1566"/>
      <c r="OBF1566"/>
      <c r="OBG1566"/>
      <c r="OBH1566"/>
      <c r="OBI1566"/>
      <c r="OBJ1566"/>
      <c r="OBK1566"/>
      <c r="OBL1566"/>
      <c r="OBM1566"/>
      <c r="OBN1566"/>
      <c r="OBO1566"/>
      <c r="OBP1566"/>
      <c r="OBQ1566"/>
      <c r="OBR1566"/>
      <c r="OBS1566"/>
      <c r="OBT1566"/>
      <c r="OBU1566"/>
      <c r="OBV1566"/>
      <c r="OBW1566"/>
      <c r="OBX1566"/>
      <c r="OBY1566"/>
      <c r="OBZ1566"/>
      <c r="OCA1566"/>
      <c r="OCB1566"/>
      <c r="OCC1566"/>
      <c r="OCD1566"/>
      <c r="OCE1566"/>
      <c r="OCF1566"/>
      <c r="OCG1566"/>
      <c r="OCH1566"/>
      <c r="OCI1566"/>
      <c r="OCJ1566"/>
      <c r="OCK1566"/>
      <c r="OCL1566"/>
      <c r="OCM1566"/>
      <c r="OCN1566"/>
      <c r="OCO1566"/>
      <c r="OCP1566"/>
      <c r="OCQ1566"/>
      <c r="OCR1566"/>
      <c r="OCS1566"/>
      <c r="OCT1566"/>
      <c r="OCU1566"/>
      <c r="OCV1566"/>
      <c r="OCW1566"/>
      <c r="OCX1566"/>
      <c r="OCY1566"/>
      <c r="OCZ1566"/>
      <c r="ODA1566"/>
      <c r="ODB1566"/>
      <c r="ODC1566"/>
      <c r="ODD1566"/>
      <c r="ODE1566"/>
      <c r="ODF1566"/>
      <c r="ODG1566"/>
      <c r="ODH1566"/>
      <c r="ODI1566"/>
      <c r="ODJ1566"/>
      <c r="ODK1566"/>
      <c r="ODL1566"/>
      <c r="ODM1566"/>
      <c r="ODN1566"/>
      <c r="ODO1566"/>
      <c r="ODP1566"/>
      <c r="ODQ1566"/>
      <c r="ODR1566"/>
      <c r="ODS1566"/>
      <c r="ODT1566"/>
      <c r="ODU1566"/>
      <c r="ODV1566"/>
      <c r="ODW1566"/>
      <c r="ODX1566"/>
      <c r="ODY1566"/>
      <c r="ODZ1566"/>
      <c r="OEA1566"/>
      <c r="OEB1566"/>
      <c r="OEC1566"/>
      <c r="OED1566"/>
      <c r="OEE1566"/>
      <c r="OEF1566"/>
      <c r="OEG1566"/>
      <c r="OEH1566"/>
      <c r="OEI1566"/>
      <c r="OEJ1566"/>
      <c r="OEK1566"/>
      <c r="OEL1566"/>
      <c r="OEM1566"/>
      <c r="OEN1566"/>
      <c r="OEO1566"/>
      <c r="OEP1566"/>
      <c r="OEQ1566"/>
      <c r="OER1566"/>
      <c r="OES1566"/>
      <c r="OET1566"/>
      <c r="OEU1566"/>
      <c r="OEV1566"/>
      <c r="OEW1566"/>
      <c r="OEX1566"/>
      <c r="OEY1566"/>
      <c r="OEZ1566"/>
      <c r="OFA1566"/>
      <c r="OFB1566"/>
      <c r="OFC1566"/>
      <c r="OFD1566"/>
      <c r="OFE1566"/>
      <c r="OFF1566"/>
      <c r="OFG1566"/>
      <c r="OFH1566"/>
      <c r="OFI1566"/>
      <c r="OFJ1566"/>
      <c r="OFK1566"/>
      <c r="OFL1566"/>
      <c r="OFM1566"/>
      <c r="OFN1566"/>
      <c r="OFO1566"/>
      <c r="OFP1566"/>
      <c r="OFQ1566"/>
      <c r="OFR1566"/>
      <c r="OFS1566"/>
      <c r="OFT1566"/>
      <c r="OFU1566"/>
      <c r="OFV1566"/>
      <c r="OFW1566"/>
      <c r="OFX1566"/>
      <c r="OFY1566"/>
      <c r="OFZ1566"/>
      <c r="OGA1566"/>
      <c r="OGB1566"/>
      <c r="OGC1566"/>
      <c r="OGD1566"/>
      <c r="OGE1566"/>
      <c r="OGF1566"/>
      <c r="OGG1566"/>
      <c r="OGH1566"/>
      <c r="OGI1566"/>
      <c r="OGJ1566"/>
      <c r="OGK1566"/>
      <c r="OGL1566"/>
      <c r="OGM1566"/>
      <c r="OGN1566"/>
      <c r="OGO1566"/>
      <c r="OGP1566"/>
      <c r="OGQ1566"/>
      <c r="OGR1566"/>
      <c r="OGS1566"/>
      <c r="OGT1566"/>
      <c r="OGU1566"/>
      <c r="OGV1566"/>
      <c r="OGW1566"/>
      <c r="OGX1566"/>
      <c r="OGY1566"/>
      <c r="OGZ1566"/>
      <c r="OHA1566"/>
      <c r="OHB1566"/>
      <c r="OHC1566"/>
      <c r="OHD1566"/>
      <c r="OHE1566"/>
      <c r="OHF1566"/>
      <c r="OHG1566"/>
      <c r="OHH1566"/>
      <c r="OHI1566"/>
      <c r="OHJ1566"/>
      <c r="OHK1566"/>
      <c r="OHL1566"/>
      <c r="OHM1566"/>
      <c r="OHN1566"/>
      <c r="OHO1566"/>
      <c r="OHP1566"/>
      <c r="OHQ1566"/>
      <c r="OHR1566"/>
      <c r="OHS1566"/>
      <c r="OHT1566"/>
      <c r="OHU1566"/>
      <c r="OHV1566"/>
      <c r="OHW1566"/>
      <c r="OHX1566"/>
      <c r="OHY1566"/>
      <c r="OHZ1566"/>
      <c r="OIA1566"/>
      <c r="OIB1566"/>
      <c r="OIC1566"/>
      <c r="OID1566"/>
      <c r="OIE1566"/>
      <c r="OIF1566"/>
      <c r="OIG1566"/>
      <c r="OIH1566"/>
      <c r="OII1566"/>
      <c r="OIJ1566"/>
      <c r="OIK1566"/>
      <c r="OIL1566"/>
      <c r="OIM1566"/>
      <c r="OIN1566"/>
      <c r="OIO1566"/>
      <c r="OIP1566"/>
      <c r="OIQ1566"/>
      <c r="OIR1566"/>
      <c r="OIS1566"/>
      <c r="OIT1566"/>
      <c r="OIU1566"/>
      <c r="OIV1566"/>
      <c r="OIW1566"/>
      <c r="OIX1566"/>
      <c r="OIY1566"/>
      <c r="OIZ1566"/>
      <c r="OJA1566"/>
      <c r="OJB1566"/>
      <c r="OJC1566"/>
      <c r="OJD1566"/>
      <c r="OJE1566"/>
      <c r="OJF1566"/>
      <c r="OJG1566"/>
      <c r="OJH1566"/>
      <c r="OJI1566"/>
      <c r="OJJ1566"/>
      <c r="OJK1566"/>
      <c r="OJL1566"/>
      <c r="OJM1566"/>
      <c r="OJN1566"/>
      <c r="OJO1566"/>
      <c r="OJP1566"/>
      <c r="OJQ1566"/>
      <c r="OJR1566"/>
      <c r="OJS1566"/>
      <c r="OJT1566"/>
      <c r="OJU1566"/>
      <c r="OJV1566"/>
      <c r="OJW1566"/>
      <c r="OJX1566"/>
      <c r="OJY1566"/>
      <c r="OJZ1566"/>
      <c r="OKA1566"/>
      <c r="OKB1566"/>
      <c r="OKC1566"/>
      <c r="OKD1566"/>
      <c r="OKE1566"/>
      <c r="OKF1566"/>
      <c r="OKG1566"/>
      <c r="OKH1566"/>
      <c r="OKI1566"/>
      <c r="OKJ1566"/>
      <c r="OKK1566"/>
      <c r="OKL1566"/>
      <c r="OKM1566"/>
      <c r="OKN1566"/>
      <c r="OKO1566"/>
      <c r="OKP1566"/>
      <c r="OKQ1566"/>
      <c r="OKR1566"/>
      <c r="OKS1566"/>
      <c r="OKT1566"/>
      <c r="OKU1566"/>
      <c r="OKV1566"/>
      <c r="OKW1566"/>
      <c r="OKX1566"/>
      <c r="OKY1566"/>
      <c r="OKZ1566"/>
      <c r="OLA1566"/>
      <c r="OLB1566"/>
      <c r="OLC1566"/>
      <c r="OLD1566"/>
      <c r="OLE1566"/>
      <c r="OLF1566"/>
      <c r="OLG1566"/>
      <c r="OLH1566"/>
      <c r="OLI1566"/>
      <c r="OLJ1566"/>
      <c r="OLK1566"/>
      <c r="OLL1566"/>
      <c r="OLM1566"/>
      <c r="OLN1566"/>
      <c r="OLO1566"/>
      <c r="OLP1566"/>
      <c r="OLQ1566"/>
      <c r="OLR1566"/>
      <c r="OLS1566"/>
      <c r="OLT1566"/>
      <c r="OLU1566"/>
      <c r="OLV1566"/>
      <c r="OLW1566"/>
      <c r="OLX1566"/>
      <c r="OLY1566"/>
      <c r="OLZ1566"/>
      <c r="OMA1566"/>
      <c r="OMB1566"/>
      <c r="OMC1566"/>
      <c r="OMD1566"/>
      <c r="OME1566"/>
      <c r="OMF1566"/>
      <c r="OMG1566"/>
      <c r="OMH1566"/>
      <c r="OMI1566"/>
      <c r="OMJ1566"/>
      <c r="OMK1566"/>
      <c r="OML1566"/>
      <c r="OMM1566"/>
      <c r="OMN1566"/>
      <c r="OMO1566"/>
      <c r="OMP1566"/>
      <c r="OMQ1566"/>
      <c r="OMR1566"/>
      <c r="OMS1566"/>
      <c r="OMT1566"/>
      <c r="OMU1566"/>
      <c r="OMV1566"/>
      <c r="OMW1566"/>
      <c r="OMX1566"/>
      <c r="OMY1566"/>
      <c r="OMZ1566"/>
      <c r="ONA1566"/>
      <c r="ONB1566"/>
      <c r="ONC1566"/>
      <c r="OND1566"/>
      <c r="ONE1566"/>
      <c r="ONF1566"/>
      <c r="ONG1566"/>
      <c r="ONH1566"/>
      <c r="ONI1566"/>
      <c r="ONJ1566"/>
      <c r="ONK1566"/>
      <c r="ONL1566"/>
      <c r="ONM1566"/>
      <c r="ONN1566"/>
      <c r="ONO1566"/>
      <c r="ONP1566"/>
      <c r="ONQ1566"/>
      <c r="ONR1566"/>
      <c r="ONS1566"/>
      <c r="ONT1566"/>
      <c r="ONU1566"/>
      <c r="ONV1566"/>
      <c r="ONW1566"/>
      <c r="ONX1566"/>
      <c r="ONY1566"/>
      <c r="ONZ1566"/>
      <c r="OOA1566"/>
      <c r="OOB1566"/>
      <c r="OOC1566"/>
      <c r="OOD1566"/>
      <c r="OOE1566"/>
      <c r="OOF1566"/>
      <c r="OOG1566"/>
      <c r="OOH1566"/>
      <c r="OOI1566"/>
      <c r="OOJ1566"/>
      <c r="OOK1566"/>
      <c r="OOL1566"/>
      <c r="OOM1566"/>
      <c r="OON1566"/>
      <c r="OOO1566"/>
      <c r="OOP1566"/>
      <c r="OOQ1566"/>
      <c r="OOR1566"/>
      <c r="OOS1566"/>
      <c r="OOT1566"/>
      <c r="OOU1566"/>
      <c r="OOV1566"/>
      <c r="OOW1566"/>
      <c r="OOX1566"/>
      <c r="OOY1566"/>
      <c r="OOZ1566"/>
      <c r="OPA1566"/>
      <c r="OPB1566"/>
      <c r="OPC1566"/>
      <c r="OPD1566"/>
      <c r="OPE1566"/>
      <c r="OPF1566"/>
      <c r="OPG1566"/>
      <c r="OPH1566"/>
      <c r="OPI1566"/>
      <c r="OPJ1566"/>
      <c r="OPK1566"/>
      <c r="OPL1566"/>
      <c r="OPM1566"/>
      <c r="OPN1566"/>
      <c r="OPO1566"/>
      <c r="OPP1566"/>
      <c r="OPQ1566"/>
      <c r="OPR1566"/>
      <c r="OPS1566"/>
      <c r="OPT1566"/>
      <c r="OPU1566"/>
      <c r="OPV1566"/>
      <c r="OPW1566"/>
      <c r="OPX1566"/>
      <c r="OPY1566"/>
      <c r="OPZ1566"/>
      <c r="OQA1566"/>
      <c r="OQB1566"/>
      <c r="OQC1566"/>
      <c r="OQD1566"/>
      <c r="OQE1566"/>
      <c r="OQF1566"/>
      <c r="OQG1566"/>
      <c r="OQH1566"/>
      <c r="OQI1566"/>
      <c r="OQJ1566"/>
      <c r="OQK1566"/>
      <c r="OQL1566"/>
      <c r="OQM1566"/>
      <c r="OQN1566"/>
      <c r="OQO1566"/>
      <c r="OQP1566"/>
      <c r="OQQ1566"/>
      <c r="OQR1566"/>
      <c r="OQS1566"/>
      <c r="OQT1566"/>
      <c r="OQU1566"/>
      <c r="OQV1566"/>
      <c r="OQW1566"/>
      <c r="OQX1566"/>
      <c r="OQY1566"/>
      <c r="OQZ1566"/>
      <c r="ORA1566"/>
      <c r="ORB1566"/>
      <c r="ORC1566"/>
      <c r="ORD1566"/>
      <c r="ORE1566"/>
      <c r="ORF1566"/>
      <c r="ORG1566"/>
      <c r="ORH1566"/>
      <c r="ORI1566"/>
      <c r="ORJ1566"/>
      <c r="ORK1566"/>
      <c r="ORL1566"/>
      <c r="ORM1566"/>
      <c r="ORN1566"/>
      <c r="ORO1566"/>
      <c r="ORP1566"/>
      <c r="ORQ1566"/>
      <c r="ORR1566"/>
      <c r="ORS1566"/>
      <c r="ORT1566"/>
      <c r="ORU1566"/>
      <c r="ORV1566"/>
      <c r="ORW1566"/>
      <c r="ORX1566"/>
      <c r="ORY1566"/>
      <c r="ORZ1566"/>
      <c r="OSA1566"/>
      <c r="OSB1566"/>
      <c r="OSC1566"/>
      <c r="OSD1566"/>
      <c r="OSE1566"/>
      <c r="OSF1566"/>
      <c r="OSG1566"/>
      <c r="OSH1566"/>
      <c r="OSI1566"/>
      <c r="OSJ1566"/>
      <c r="OSK1566"/>
      <c r="OSL1566"/>
      <c r="OSM1566"/>
      <c r="OSN1566"/>
      <c r="OSO1566"/>
      <c r="OSP1566"/>
      <c r="OSQ1566"/>
      <c r="OSR1566"/>
      <c r="OSS1566"/>
      <c r="OST1566"/>
      <c r="OSU1566"/>
      <c r="OSV1566"/>
      <c r="OSW1566"/>
      <c r="OSX1566"/>
      <c r="OSY1566"/>
      <c r="OSZ1566"/>
      <c r="OTA1566"/>
      <c r="OTB1566"/>
      <c r="OTC1566"/>
      <c r="OTD1566"/>
      <c r="OTE1566"/>
      <c r="OTF1566"/>
      <c r="OTG1566"/>
      <c r="OTH1566"/>
      <c r="OTI1566"/>
      <c r="OTJ1566"/>
      <c r="OTK1566"/>
      <c r="OTL1566"/>
      <c r="OTM1566"/>
      <c r="OTN1566"/>
      <c r="OTO1566"/>
      <c r="OTP1566"/>
      <c r="OTQ1566"/>
      <c r="OTR1566"/>
      <c r="OTS1566"/>
      <c r="OTT1566"/>
      <c r="OTU1566"/>
      <c r="OTV1566"/>
      <c r="OTW1566"/>
      <c r="OTX1566"/>
      <c r="OTY1566"/>
      <c r="OTZ1566"/>
      <c r="OUA1566"/>
      <c r="OUB1566"/>
      <c r="OUC1566"/>
      <c r="OUD1566"/>
      <c r="OUE1566"/>
      <c r="OUF1566"/>
      <c r="OUG1566"/>
      <c r="OUH1566"/>
      <c r="OUI1566"/>
      <c r="OUJ1566"/>
      <c r="OUK1566"/>
      <c r="OUL1566"/>
      <c r="OUM1566"/>
      <c r="OUN1566"/>
      <c r="OUO1566"/>
      <c r="OUP1566"/>
      <c r="OUQ1566"/>
      <c r="OUR1566"/>
      <c r="OUS1566"/>
      <c r="OUT1566"/>
      <c r="OUU1566"/>
      <c r="OUV1566"/>
      <c r="OUW1566"/>
      <c r="OUX1566"/>
      <c r="OUY1566"/>
      <c r="OUZ1566"/>
      <c r="OVA1566"/>
      <c r="OVB1566"/>
      <c r="OVC1566"/>
      <c r="OVD1566"/>
      <c r="OVE1566"/>
      <c r="OVF1566"/>
      <c r="OVG1566"/>
      <c r="OVH1566"/>
      <c r="OVI1566"/>
      <c r="OVJ1566"/>
      <c r="OVK1566"/>
      <c r="OVL1566"/>
      <c r="OVM1566"/>
      <c r="OVN1566"/>
      <c r="OVO1566"/>
      <c r="OVP1566"/>
      <c r="OVQ1566"/>
      <c r="OVR1566"/>
      <c r="OVS1566"/>
      <c r="OVT1566"/>
      <c r="OVU1566"/>
      <c r="OVV1566"/>
      <c r="OVW1566"/>
      <c r="OVX1566"/>
      <c r="OVY1566"/>
      <c r="OVZ1566"/>
      <c r="OWA1566"/>
      <c r="OWB1566"/>
      <c r="OWC1566"/>
      <c r="OWD1566"/>
      <c r="OWE1566"/>
      <c r="OWF1566"/>
      <c r="OWG1566"/>
      <c r="OWH1566"/>
      <c r="OWI1566"/>
      <c r="OWJ1566"/>
      <c r="OWK1566"/>
      <c r="OWL1566"/>
      <c r="OWM1566"/>
      <c r="OWN1566"/>
      <c r="OWO1566"/>
      <c r="OWP1566"/>
      <c r="OWQ1566"/>
      <c r="OWR1566"/>
      <c r="OWS1566"/>
      <c r="OWT1566"/>
      <c r="OWU1566"/>
      <c r="OWV1566"/>
      <c r="OWW1566"/>
      <c r="OWX1566"/>
      <c r="OWY1566"/>
      <c r="OWZ1566"/>
      <c r="OXA1566"/>
      <c r="OXB1566"/>
      <c r="OXC1566"/>
      <c r="OXD1566"/>
      <c r="OXE1566"/>
      <c r="OXF1566"/>
      <c r="OXG1566"/>
      <c r="OXH1566"/>
      <c r="OXI1566"/>
      <c r="OXJ1566"/>
      <c r="OXK1566"/>
      <c r="OXL1566"/>
      <c r="OXM1566"/>
      <c r="OXN1566"/>
      <c r="OXO1566"/>
      <c r="OXP1566"/>
      <c r="OXQ1566"/>
      <c r="OXR1566"/>
      <c r="OXS1566"/>
      <c r="OXT1566"/>
      <c r="OXU1566"/>
      <c r="OXV1566"/>
      <c r="OXW1566"/>
      <c r="OXX1566"/>
      <c r="OXY1566"/>
      <c r="OXZ1566"/>
      <c r="OYA1566"/>
      <c r="OYB1566"/>
      <c r="OYC1566"/>
      <c r="OYD1566"/>
      <c r="OYE1566"/>
      <c r="OYF1566"/>
      <c r="OYG1566"/>
      <c r="OYH1566"/>
      <c r="OYI1566"/>
      <c r="OYJ1566"/>
      <c r="OYK1566"/>
      <c r="OYL1566"/>
      <c r="OYM1566"/>
      <c r="OYN1566"/>
      <c r="OYO1566"/>
      <c r="OYP1566"/>
      <c r="OYQ1566"/>
      <c r="OYR1566"/>
      <c r="OYS1566"/>
      <c r="OYT1566"/>
      <c r="OYU1566"/>
      <c r="OYV1566"/>
      <c r="OYW1566"/>
      <c r="OYX1566"/>
      <c r="OYY1566"/>
      <c r="OYZ1566"/>
      <c r="OZA1566"/>
      <c r="OZB1566"/>
      <c r="OZC1566"/>
      <c r="OZD1566"/>
      <c r="OZE1566"/>
      <c r="OZF1566"/>
      <c r="OZG1566"/>
      <c r="OZH1566"/>
      <c r="OZI1566"/>
      <c r="OZJ1566"/>
      <c r="OZK1566"/>
      <c r="OZL1566"/>
      <c r="OZM1566"/>
      <c r="OZN1566"/>
      <c r="OZO1566"/>
      <c r="OZP1566"/>
      <c r="OZQ1566"/>
      <c r="OZR1566"/>
      <c r="OZS1566"/>
      <c r="OZT1566"/>
      <c r="OZU1566"/>
      <c r="OZV1566"/>
      <c r="OZW1566"/>
      <c r="OZX1566"/>
      <c r="OZY1566"/>
      <c r="OZZ1566"/>
      <c r="PAA1566"/>
      <c r="PAB1566"/>
      <c r="PAC1566"/>
      <c r="PAD1566"/>
      <c r="PAE1566"/>
      <c r="PAF1566"/>
      <c r="PAG1566"/>
      <c r="PAH1566"/>
      <c r="PAI1566"/>
      <c r="PAJ1566"/>
      <c r="PAK1566"/>
      <c r="PAL1566"/>
      <c r="PAM1566"/>
      <c r="PAN1566"/>
      <c r="PAO1566"/>
      <c r="PAP1566"/>
      <c r="PAQ1566"/>
      <c r="PAR1566"/>
      <c r="PAS1566"/>
      <c r="PAT1566"/>
      <c r="PAU1566"/>
      <c r="PAV1566"/>
      <c r="PAW1566"/>
      <c r="PAX1566"/>
      <c r="PAY1566"/>
      <c r="PAZ1566"/>
      <c r="PBA1566"/>
      <c r="PBB1566"/>
      <c r="PBC1566"/>
      <c r="PBD1566"/>
      <c r="PBE1566"/>
      <c r="PBF1566"/>
      <c r="PBG1566"/>
      <c r="PBH1566"/>
      <c r="PBI1566"/>
      <c r="PBJ1566"/>
      <c r="PBK1566"/>
      <c r="PBL1566"/>
      <c r="PBM1566"/>
      <c r="PBN1566"/>
      <c r="PBO1566"/>
      <c r="PBP1566"/>
      <c r="PBQ1566"/>
      <c r="PBR1566"/>
      <c r="PBS1566"/>
      <c r="PBT1566"/>
      <c r="PBU1566"/>
      <c r="PBV1566"/>
      <c r="PBW1566"/>
      <c r="PBX1566"/>
      <c r="PBY1566"/>
      <c r="PBZ1566"/>
      <c r="PCA1566"/>
      <c r="PCB1566"/>
      <c r="PCC1566"/>
      <c r="PCD1566"/>
      <c r="PCE1566"/>
      <c r="PCF1566"/>
      <c r="PCG1566"/>
      <c r="PCH1566"/>
      <c r="PCI1566"/>
      <c r="PCJ1566"/>
      <c r="PCK1566"/>
      <c r="PCL1566"/>
      <c r="PCM1566"/>
      <c r="PCN1566"/>
      <c r="PCO1566"/>
      <c r="PCP1566"/>
      <c r="PCQ1566"/>
      <c r="PCR1566"/>
      <c r="PCS1566"/>
      <c r="PCT1566"/>
      <c r="PCU1566"/>
      <c r="PCV1566"/>
      <c r="PCW1566"/>
      <c r="PCX1566"/>
      <c r="PCY1566"/>
      <c r="PCZ1566"/>
      <c r="PDA1566"/>
      <c r="PDB1566"/>
      <c r="PDC1566"/>
      <c r="PDD1566"/>
      <c r="PDE1566"/>
      <c r="PDF1566"/>
      <c r="PDG1566"/>
      <c r="PDH1566"/>
      <c r="PDI1566"/>
      <c r="PDJ1566"/>
      <c r="PDK1566"/>
      <c r="PDL1566"/>
      <c r="PDM1566"/>
      <c r="PDN1566"/>
      <c r="PDO1566"/>
      <c r="PDP1566"/>
      <c r="PDQ1566"/>
      <c r="PDR1566"/>
      <c r="PDS1566"/>
      <c r="PDT1566"/>
      <c r="PDU1566"/>
      <c r="PDV1566"/>
      <c r="PDW1566"/>
      <c r="PDX1566"/>
      <c r="PDY1566"/>
      <c r="PDZ1566"/>
      <c r="PEA1566"/>
      <c r="PEB1566"/>
      <c r="PEC1566"/>
      <c r="PED1566"/>
      <c r="PEE1566"/>
      <c r="PEF1566"/>
      <c r="PEG1566"/>
      <c r="PEH1566"/>
      <c r="PEI1566"/>
      <c r="PEJ1566"/>
      <c r="PEK1566"/>
      <c r="PEL1566"/>
      <c r="PEM1566"/>
      <c r="PEN1566"/>
      <c r="PEO1566"/>
      <c r="PEP1566"/>
      <c r="PEQ1566"/>
      <c r="PER1566"/>
      <c r="PES1566"/>
      <c r="PET1566"/>
      <c r="PEU1566"/>
      <c r="PEV1566"/>
      <c r="PEW1566"/>
      <c r="PEX1566"/>
      <c r="PEY1566"/>
      <c r="PEZ1566"/>
      <c r="PFA1566"/>
      <c r="PFB1566"/>
      <c r="PFC1566"/>
      <c r="PFD1566"/>
      <c r="PFE1566"/>
      <c r="PFF1566"/>
      <c r="PFG1566"/>
      <c r="PFH1566"/>
      <c r="PFI1566"/>
      <c r="PFJ1566"/>
      <c r="PFK1566"/>
      <c r="PFL1566"/>
      <c r="PFM1566"/>
      <c r="PFN1566"/>
      <c r="PFO1566"/>
      <c r="PFP1566"/>
      <c r="PFQ1566"/>
      <c r="PFR1566"/>
      <c r="PFS1566"/>
      <c r="PFT1566"/>
      <c r="PFU1566"/>
      <c r="PFV1566"/>
      <c r="PFW1566"/>
      <c r="PFX1566"/>
      <c r="PFY1566"/>
      <c r="PFZ1566"/>
      <c r="PGA1566"/>
      <c r="PGB1566"/>
      <c r="PGC1566"/>
      <c r="PGD1566"/>
      <c r="PGE1566"/>
      <c r="PGF1566"/>
      <c r="PGG1566"/>
      <c r="PGH1566"/>
      <c r="PGI1566"/>
      <c r="PGJ1566"/>
      <c r="PGK1566"/>
      <c r="PGL1566"/>
      <c r="PGM1566"/>
      <c r="PGN1566"/>
      <c r="PGO1566"/>
      <c r="PGP1566"/>
      <c r="PGQ1566"/>
      <c r="PGR1566"/>
      <c r="PGS1566"/>
      <c r="PGT1566"/>
      <c r="PGU1566"/>
      <c r="PGV1566"/>
      <c r="PGW1566"/>
      <c r="PGX1566"/>
      <c r="PGY1566"/>
      <c r="PGZ1566"/>
      <c r="PHA1566"/>
      <c r="PHB1566"/>
      <c r="PHC1566"/>
      <c r="PHD1566"/>
      <c r="PHE1566"/>
      <c r="PHF1566"/>
      <c r="PHG1566"/>
      <c r="PHH1566"/>
      <c r="PHI1566"/>
      <c r="PHJ1566"/>
      <c r="PHK1566"/>
      <c r="PHL1566"/>
      <c r="PHM1566"/>
      <c r="PHN1566"/>
      <c r="PHO1566"/>
      <c r="PHP1566"/>
      <c r="PHQ1566"/>
      <c r="PHR1566"/>
      <c r="PHS1566"/>
      <c r="PHT1566"/>
      <c r="PHU1566"/>
      <c r="PHV1566"/>
      <c r="PHW1566"/>
      <c r="PHX1566"/>
      <c r="PHY1566"/>
      <c r="PHZ1566"/>
      <c r="PIA1566"/>
      <c r="PIB1566"/>
      <c r="PIC1566"/>
      <c r="PID1566"/>
      <c r="PIE1566"/>
      <c r="PIF1566"/>
      <c r="PIG1566"/>
      <c r="PIH1566"/>
      <c r="PII1566"/>
      <c r="PIJ1566"/>
      <c r="PIK1566"/>
      <c r="PIL1566"/>
      <c r="PIM1566"/>
      <c r="PIN1566"/>
      <c r="PIO1566"/>
      <c r="PIP1566"/>
      <c r="PIQ1566"/>
      <c r="PIR1566"/>
      <c r="PIS1566"/>
      <c r="PIT1566"/>
      <c r="PIU1566"/>
      <c r="PIV1566"/>
      <c r="PIW1566"/>
      <c r="PIX1566"/>
      <c r="PIY1566"/>
      <c r="PIZ1566"/>
      <c r="PJA1566"/>
      <c r="PJB1566"/>
      <c r="PJC1566"/>
      <c r="PJD1566"/>
      <c r="PJE1566"/>
      <c r="PJF1566"/>
      <c r="PJG1566"/>
      <c r="PJH1566"/>
      <c r="PJI1566"/>
      <c r="PJJ1566"/>
      <c r="PJK1566"/>
      <c r="PJL1566"/>
      <c r="PJM1566"/>
      <c r="PJN1566"/>
      <c r="PJO1566"/>
      <c r="PJP1566"/>
      <c r="PJQ1566"/>
      <c r="PJR1566"/>
      <c r="PJS1566"/>
      <c r="PJT1566"/>
      <c r="PJU1566"/>
      <c r="PJV1566"/>
      <c r="PJW1566"/>
      <c r="PJX1566"/>
      <c r="PJY1566"/>
      <c r="PJZ1566"/>
      <c r="PKA1566"/>
      <c r="PKB1566"/>
      <c r="PKC1566"/>
      <c r="PKD1566"/>
      <c r="PKE1566"/>
      <c r="PKF1566"/>
      <c r="PKG1566"/>
      <c r="PKH1566"/>
      <c r="PKI1566"/>
      <c r="PKJ1566"/>
      <c r="PKK1566"/>
      <c r="PKL1566"/>
      <c r="PKM1566"/>
      <c r="PKN1566"/>
      <c r="PKO1566"/>
      <c r="PKP1566"/>
      <c r="PKQ1566"/>
      <c r="PKR1566"/>
      <c r="PKS1566"/>
      <c r="PKT1566"/>
      <c r="PKU1566"/>
      <c r="PKV1566"/>
      <c r="PKW1566"/>
      <c r="PKX1566"/>
      <c r="PKY1566"/>
      <c r="PKZ1566"/>
      <c r="PLA1566"/>
      <c r="PLB1566"/>
      <c r="PLC1566"/>
      <c r="PLD1566"/>
      <c r="PLE1566"/>
      <c r="PLF1566"/>
      <c r="PLG1566"/>
      <c r="PLH1566"/>
      <c r="PLI1566"/>
      <c r="PLJ1566"/>
      <c r="PLK1566"/>
      <c r="PLL1566"/>
      <c r="PLM1566"/>
      <c r="PLN1566"/>
      <c r="PLO1566"/>
      <c r="PLP1566"/>
      <c r="PLQ1566"/>
      <c r="PLR1566"/>
      <c r="PLS1566"/>
      <c r="PLT1566"/>
      <c r="PLU1566"/>
      <c r="PLV1566"/>
      <c r="PLW1566"/>
      <c r="PLX1566"/>
      <c r="PLY1566"/>
      <c r="PLZ1566"/>
      <c r="PMA1566"/>
      <c r="PMB1566"/>
      <c r="PMC1566"/>
      <c r="PMD1566"/>
      <c r="PME1566"/>
      <c r="PMF1566"/>
      <c r="PMG1566"/>
      <c r="PMH1566"/>
      <c r="PMI1566"/>
      <c r="PMJ1566"/>
      <c r="PMK1566"/>
      <c r="PML1566"/>
      <c r="PMM1566"/>
      <c r="PMN1566"/>
      <c r="PMO1566"/>
      <c r="PMP1566"/>
      <c r="PMQ1566"/>
      <c r="PMR1566"/>
      <c r="PMS1566"/>
      <c r="PMT1566"/>
      <c r="PMU1566"/>
      <c r="PMV1566"/>
      <c r="PMW1566"/>
      <c r="PMX1566"/>
      <c r="PMY1566"/>
      <c r="PMZ1566"/>
      <c r="PNA1566"/>
      <c r="PNB1566"/>
      <c r="PNC1566"/>
      <c r="PND1566"/>
      <c r="PNE1566"/>
      <c r="PNF1566"/>
      <c r="PNG1566"/>
      <c r="PNH1566"/>
      <c r="PNI1566"/>
      <c r="PNJ1566"/>
      <c r="PNK1566"/>
      <c r="PNL1566"/>
      <c r="PNM1566"/>
      <c r="PNN1566"/>
      <c r="PNO1566"/>
      <c r="PNP1566"/>
      <c r="PNQ1566"/>
      <c r="PNR1566"/>
      <c r="PNS1566"/>
      <c r="PNT1566"/>
      <c r="PNU1566"/>
      <c r="PNV1566"/>
      <c r="PNW1566"/>
      <c r="PNX1566"/>
      <c r="PNY1566"/>
      <c r="PNZ1566"/>
      <c r="POA1566"/>
      <c r="POB1566"/>
      <c r="POC1566"/>
      <c r="POD1566"/>
      <c r="POE1566"/>
      <c r="POF1566"/>
      <c r="POG1566"/>
      <c r="POH1566"/>
      <c r="POI1566"/>
      <c r="POJ1566"/>
      <c r="POK1566"/>
      <c r="POL1566"/>
      <c r="POM1566"/>
      <c r="PON1566"/>
      <c r="POO1566"/>
      <c r="POP1566"/>
      <c r="POQ1566"/>
      <c r="POR1566"/>
      <c r="POS1566"/>
      <c r="POT1566"/>
      <c r="POU1566"/>
      <c r="POV1566"/>
      <c r="POW1566"/>
      <c r="POX1566"/>
      <c r="POY1566"/>
      <c r="POZ1566"/>
      <c r="PPA1566"/>
      <c r="PPB1566"/>
      <c r="PPC1566"/>
      <c r="PPD1566"/>
      <c r="PPE1566"/>
      <c r="PPF1566"/>
      <c r="PPG1566"/>
      <c r="PPH1566"/>
      <c r="PPI1566"/>
      <c r="PPJ1566"/>
      <c r="PPK1566"/>
      <c r="PPL1566"/>
      <c r="PPM1566"/>
      <c r="PPN1566"/>
      <c r="PPO1566"/>
      <c r="PPP1566"/>
      <c r="PPQ1566"/>
      <c r="PPR1566"/>
      <c r="PPS1566"/>
      <c r="PPT1566"/>
      <c r="PPU1566"/>
      <c r="PPV1566"/>
      <c r="PPW1566"/>
      <c r="PPX1566"/>
      <c r="PPY1566"/>
      <c r="PPZ1566"/>
      <c r="PQA1566"/>
      <c r="PQB1566"/>
      <c r="PQC1566"/>
      <c r="PQD1566"/>
      <c r="PQE1566"/>
      <c r="PQF1566"/>
      <c r="PQG1566"/>
      <c r="PQH1566"/>
      <c r="PQI1566"/>
      <c r="PQJ1566"/>
      <c r="PQK1566"/>
      <c r="PQL1566"/>
      <c r="PQM1566"/>
      <c r="PQN1566"/>
      <c r="PQO1566"/>
      <c r="PQP1566"/>
      <c r="PQQ1566"/>
      <c r="PQR1566"/>
      <c r="PQS1566"/>
      <c r="PQT1566"/>
      <c r="PQU1566"/>
      <c r="PQV1566"/>
      <c r="PQW1566"/>
      <c r="PQX1566"/>
      <c r="PQY1566"/>
      <c r="PQZ1566"/>
      <c r="PRA1566"/>
      <c r="PRB1566"/>
      <c r="PRC1566"/>
      <c r="PRD1566"/>
      <c r="PRE1566"/>
      <c r="PRF1566"/>
      <c r="PRG1566"/>
      <c r="PRH1566"/>
      <c r="PRI1566"/>
      <c r="PRJ1566"/>
      <c r="PRK1566"/>
      <c r="PRL1566"/>
      <c r="PRM1566"/>
      <c r="PRN1566"/>
      <c r="PRO1566"/>
      <c r="PRP1566"/>
      <c r="PRQ1566"/>
      <c r="PRR1566"/>
      <c r="PRS1566"/>
      <c r="PRT1566"/>
      <c r="PRU1566"/>
      <c r="PRV1566"/>
      <c r="PRW1566"/>
      <c r="PRX1566"/>
      <c r="PRY1566"/>
      <c r="PRZ1566"/>
      <c r="PSA1566"/>
      <c r="PSB1566"/>
      <c r="PSC1566"/>
      <c r="PSD1566"/>
      <c r="PSE1566"/>
      <c r="PSF1566"/>
      <c r="PSG1566"/>
      <c r="PSH1566"/>
      <c r="PSI1566"/>
      <c r="PSJ1566"/>
      <c r="PSK1566"/>
      <c r="PSL1566"/>
      <c r="PSM1566"/>
      <c r="PSN1566"/>
      <c r="PSO1566"/>
      <c r="PSP1566"/>
      <c r="PSQ1566"/>
      <c r="PSR1566"/>
      <c r="PSS1566"/>
      <c r="PST1566"/>
      <c r="PSU1566"/>
      <c r="PSV1566"/>
      <c r="PSW1566"/>
      <c r="PSX1566"/>
      <c r="PSY1566"/>
      <c r="PSZ1566"/>
      <c r="PTA1566"/>
      <c r="PTB1566"/>
      <c r="PTC1566"/>
      <c r="PTD1566"/>
      <c r="PTE1566"/>
      <c r="PTF1566"/>
      <c r="PTG1566"/>
      <c r="PTH1566"/>
      <c r="PTI1566"/>
      <c r="PTJ1566"/>
      <c r="PTK1566"/>
      <c r="PTL1566"/>
      <c r="PTM1566"/>
      <c r="PTN1566"/>
      <c r="PTO1566"/>
      <c r="PTP1566"/>
      <c r="PTQ1566"/>
      <c r="PTR1566"/>
      <c r="PTS1566"/>
      <c r="PTT1566"/>
      <c r="PTU1566"/>
      <c r="PTV1566"/>
      <c r="PTW1566"/>
      <c r="PTX1566"/>
      <c r="PTY1566"/>
      <c r="PTZ1566"/>
      <c r="PUA1566"/>
      <c r="PUB1566"/>
      <c r="PUC1566"/>
      <c r="PUD1566"/>
      <c r="PUE1566"/>
      <c r="PUF1566"/>
      <c r="PUG1566"/>
      <c r="PUH1566"/>
      <c r="PUI1566"/>
      <c r="PUJ1566"/>
      <c r="PUK1566"/>
      <c r="PUL1566"/>
      <c r="PUM1566"/>
      <c r="PUN1566"/>
      <c r="PUO1566"/>
      <c r="PUP1566"/>
      <c r="PUQ1566"/>
      <c r="PUR1566"/>
      <c r="PUS1566"/>
      <c r="PUT1566"/>
      <c r="PUU1566"/>
      <c r="PUV1566"/>
      <c r="PUW1566"/>
      <c r="PUX1566"/>
      <c r="PUY1566"/>
      <c r="PUZ1566"/>
      <c r="PVA1566"/>
      <c r="PVB1566"/>
      <c r="PVC1566"/>
      <c r="PVD1566"/>
      <c r="PVE1566"/>
      <c r="PVF1566"/>
      <c r="PVG1566"/>
      <c r="PVH1566"/>
      <c r="PVI1566"/>
      <c r="PVJ1566"/>
      <c r="PVK1566"/>
      <c r="PVL1566"/>
      <c r="PVM1566"/>
      <c r="PVN1566"/>
      <c r="PVO1566"/>
      <c r="PVP1566"/>
      <c r="PVQ1566"/>
      <c r="PVR1566"/>
      <c r="PVS1566"/>
      <c r="PVT1566"/>
      <c r="PVU1566"/>
      <c r="PVV1566"/>
      <c r="PVW1566"/>
      <c r="PVX1566"/>
      <c r="PVY1566"/>
      <c r="PVZ1566"/>
      <c r="PWA1566"/>
      <c r="PWB1566"/>
      <c r="PWC1566"/>
      <c r="PWD1566"/>
      <c r="PWE1566"/>
      <c r="PWF1566"/>
      <c r="PWG1566"/>
      <c r="PWH1566"/>
      <c r="PWI1566"/>
      <c r="PWJ1566"/>
      <c r="PWK1566"/>
      <c r="PWL1566"/>
      <c r="PWM1566"/>
      <c r="PWN1566"/>
      <c r="PWO1566"/>
      <c r="PWP1566"/>
      <c r="PWQ1566"/>
      <c r="PWR1566"/>
      <c r="PWS1566"/>
      <c r="PWT1566"/>
      <c r="PWU1566"/>
      <c r="PWV1566"/>
      <c r="PWW1566"/>
      <c r="PWX1566"/>
      <c r="PWY1566"/>
      <c r="PWZ1566"/>
      <c r="PXA1566"/>
      <c r="PXB1566"/>
      <c r="PXC1566"/>
      <c r="PXD1566"/>
      <c r="PXE1566"/>
      <c r="PXF1566"/>
      <c r="PXG1566"/>
      <c r="PXH1566"/>
      <c r="PXI1566"/>
      <c r="PXJ1566"/>
      <c r="PXK1566"/>
      <c r="PXL1566"/>
      <c r="PXM1566"/>
      <c r="PXN1566"/>
      <c r="PXO1566"/>
      <c r="PXP1566"/>
      <c r="PXQ1566"/>
      <c r="PXR1566"/>
      <c r="PXS1566"/>
      <c r="PXT1566"/>
      <c r="PXU1566"/>
      <c r="PXV1566"/>
      <c r="PXW1566"/>
      <c r="PXX1566"/>
      <c r="PXY1566"/>
      <c r="PXZ1566"/>
      <c r="PYA1566"/>
      <c r="PYB1566"/>
      <c r="PYC1566"/>
      <c r="PYD1566"/>
      <c r="PYE1566"/>
      <c r="PYF1566"/>
      <c r="PYG1566"/>
      <c r="PYH1566"/>
      <c r="PYI1566"/>
      <c r="PYJ1566"/>
      <c r="PYK1566"/>
      <c r="PYL1566"/>
      <c r="PYM1566"/>
      <c r="PYN1566"/>
      <c r="PYO1566"/>
      <c r="PYP1566"/>
      <c r="PYQ1566"/>
      <c r="PYR1566"/>
      <c r="PYS1566"/>
      <c r="PYT1566"/>
      <c r="PYU1566"/>
      <c r="PYV1566"/>
      <c r="PYW1566"/>
      <c r="PYX1566"/>
      <c r="PYY1566"/>
      <c r="PYZ1566"/>
      <c r="PZA1566"/>
      <c r="PZB1566"/>
      <c r="PZC1566"/>
      <c r="PZD1566"/>
      <c r="PZE1566"/>
      <c r="PZF1566"/>
      <c r="PZG1566"/>
      <c r="PZH1566"/>
      <c r="PZI1566"/>
      <c r="PZJ1566"/>
      <c r="PZK1566"/>
      <c r="PZL1566"/>
      <c r="PZM1566"/>
      <c r="PZN1566"/>
      <c r="PZO1566"/>
      <c r="PZP1566"/>
      <c r="PZQ1566"/>
      <c r="PZR1566"/>
      <c r="PZS1566"/>
      <c r="PZT1566"/>
      <c r="PZU1566"/>
      <c r="PZV1566"/>
      <c r="PZW1566"/>
      <c r="PZX1566"/>
      <c r="PZY1566"/>
      <c r="PZZ1566"/>
      <c r="QAA1566"/>
      <c r="QAB1566"/>
      <c r="QAC1566"/>
      <c r="QAD1566"/>
      <c r="QAE1566"/>
      <c r="QAF1566"/>
      <c r="QAG1566"/>
      <c r="QAH1566"/>
      <c r="QAI1566"/>
      <c r="QAJ1566"/>
      <c r="QAK1566"/>
      <c r="QAL1566"/>
      <c r="QAM1566"/>
      <c r="QAN1566"/>
      <c r="QAO1566"/>
      <c r="QAP1566"/>
      <c r="QAQ1566"/>
      <c r="QAR1566"/>
      <c r="QAS1566"/>
      <c r="QAT1566"/>
      <c r="QAU1566"/>
      <c r="QAV1566"/>
      <c r="QAW1566"/>
      <c r="QAX1566"/>
      <c r="QAY1566"/>
      <c r="QAZ1566"/>
      <c r="QBA1566"/>
      <c r="QBB1566"/>
      <c r="QBC1566"/>
      <c r="QBD1566"/>
      <c r="QBE1566"/>
      <c r="QBF1566"/>
      <c r="QBG1566"/>
      <c r="QBH1566"/>
      <c r="QBI1566"/>
      <c r="QBJ1566"/>
      <c r="QBK1566"/>
      <c r="QBL1566"/>
      <c r="QBM1566"/>
      <c r="QBN1566"/>
      <c r="QBO1566"/>
      <c r="QBP1566"/>
      <c r="QBQ1566"/>
      <c r="QBR1566"/>
      <c r="QBS1566"/>
      <c r="QBT1566"/>
      <c r="QBU1566"/>
      <c r="QBV1566"/>
      <c r="QBW1566"/>
      <c r="QBX1566"/>
      <c r="QBY1566"/>
      <c r="QBZ1566"/>
      <c r="QCA1566"/>
      <c r="QCB1566"/>
      <c r="QCC1566"/>
      <c r="QCD1566"/>
      <c r="QCE1566"/>
      <c r="QCF1566"/>
      <c r="QCG1566"/>
      <c r="QCH1566"/>
      <c r="QCI1566"/>
      <c r="QCJ1566"/>
      <c r="QCK1566"/>
      <c r="QCL1566"/>
      <c r="QCM1566"/>
      <c r="QCN1566"/>
      <c r="QCO1566"/>
      <c r="QCP1566"/>
      <c r="QCQ1566"/>
      <c r="QCR1566"/>
      <c r="QCS1566"/>
      <c r="QCT1566"/>
      <c r="QCU1566"/>
      <c r="QCV1566"/>
      <c r="QCW1566"/>
      <c r="QCX1566"/>
      <c r="QCY1566"/>
      <c r="QCZ1566"/>
      <c r="QDA1566"/>
      <c r="QDB1566"/>
      <c r="QDC1566"/>
      <c r="QDD1566"/>
      <c r="QDE1566"/>
      <c r="QDF1566"/>
      <c r="QDG1566"/>
      <c r="QDH1566"/>
      <c r="QDI1566"/>
      <c r="QDJ1566"/>
      <c r="QDK1566"/>
      <c r="QDL1566"/>
      <c r="QDM1566"/>
      <c r="QDN1566"/>
      <c r="QDO1566"/>
      <c r="QDP1566"/>
      <c r="QDQ1566"/>
      <c r="QDR1566"/>
      <c r="QDS1566"/>
      <c r="QDT1566"/>
      <c r="QDU1566"/>
      <c r="QDV1566"/>
      <c r="QDW1566"/>
      <c r="QDX1566"/>
      <c r="QDY1566"/>
      <c r="QDZ1566"/>
      <c r="QEA1566"/>
      <c r="QEB1566"/>
      <c r="QEC1566"/>
      <c r="QED1566"/>
      <c r="QEE1566"/>
      <c r="QEF1566"/>
      <c r="QEG1566"/>
      <c r="QEH1566"/>
      <c r="QEI1566"/>
      <c r="QEJ1566"/>
      <c r="QEK1566"/>
      <c r="QEL1566"/>
      <c r="QEM1566"/>
      <c r="QEN1566"/>
      <c r="QEO1566"/>
      <c r="QEP1566"/>
      <c r="QEQ1566"/>
      <c r="QER1566"/>
      <c r="QES1566"/>
      <c r="QET1566"/>
      <c r="QEU1566"/>
      <c r="QEV1566"/>
      <c r="QEW1566"/>
      <c r="QEX1566"/>
      <c r="QEY1566"/>
      <c r="QEZ1566"/>
      <c r="QFA1566"/>
      <c r="QFB1566"/>
      <c r="QFC1566"/>
      <c r="QFD1566"/>
      <c r="QFE1566"/>
      <c r="QFF1566"/>
      <c r="QFG1566"/>
      <c r="QFH1566"/>
      <c r="QFI1566"/>
      <c r="QFJ1566"/>
      <c r="QFK1566"/>
      <c r="QFL1566"/>
      <c r="QFM1566"/>
      <c r="QFN1566"/>
      <c r="QFO1566"/>
      <c r="QFP1566"/>
      <c r="QFQ1566"/>
      <c r="QFR1566"/>
      <c r="QFS1566"/>
      <c r="QFT1566"/>
      <c r="QFU1566"/>
      <c r="QFV1566"/>
      <c r="QFW1566"/>
      <c r="QFX1566"/>
      <c r="QFY1566"/>
      <c r="QFZ1566"/>
      <c r="QGA1566"/>
      <c r="QGB1566"/>
      <c r="QGC1566"/>
      <c r="QGD1566"/>
      <c r="QGE1566"/>
      <c r="QGF1566"/>
      <c r="QGG1566"/>
      <c r="QGH1566"/>
      <c r="QGI1566"/>
      <c r="QGJ1566"/>
      <c r="QGK1566"/>
      <c r="QGL1566"/>
      <c r="QGM1566"/>
      <c r="QGN1566"/>
      <c r="QGO1566"/>
      <c r="QGP1566"/>
      <c r="QGQ1566"/>
      <c r="QGR1566"/>
      <c r="QGS1566"/>
      <c r="QGT1566"/>
      <c r="QGU1566"/>
      <c r="QGV1566"/>
      <c r="QGW1566"/>
      <c r="QGX1566"/>
      <c r="QGY1566"/>
      <c r="QGZ1566"/>
      <c r="QHA1566"/>
      <c r="QHB1566"/>
      <c r="QHC1566"/>
      <c r="QHD1566"/>
      <c r="QHE1566"/>
      <c r="QHF1566"/>
      <c r="QHG1566"/>
      <c r="QHH1566"/>
      <c r="QHI1566"/>
      <c r="QHJ1566"/>
      <c r="QHK1566"/>
      <c r="QHL1566"/>
      <c r="QHM1566"/>
      <c r="QHN1566"/>
      <c r="QHO1566"/>
      <c r="QHP1566"/>
      <c r="QHQ1566"/>
      <c r="QHR1566"/>
      <c r="QHS1566"/>
      <c r="QHT1566"/>
      <c r="QHU1566"/>
      <c r="QHV1566"/>
      <c r="QHW1566"/>
      <c r="QHX1566"/>
      <c r="QHY1566"/>
      <c r="QHZ1566"/>
      <c r="QIA1566"/>
      <c r="QIB1566"/>
      <c r="QIC1566"/>
      <c r="QID1566"/>
      <c r="QIE1566"/>
      <c r="QIF1566"/>
      <c r="QIG1566"/>
      <c r="QIH1566"/>
      <c r="QII1566"/>
      <c r="QIJ1566"/>
      <c r="QIK1566"/>
      <c r="QIL1566"/>
      <c r="QIM1566"/>
      <c r="QIN1566"/>
      <c r="QIO1566"/>
      <c r="QIP1566"/>
      <c r="QIQ1566"/>
      <c r="QIR1566"/>
      <c r="QIS1566"/>
      <c r="QIT1566"/>
      <c r="QIU1566"/>
      <c r="QIV1566"/>
      <c r="QIW1566"/>
      <c r="QIX1566"/>
      <c r="QIY1566"/>
      <c r="QIZ1566"/>
      <c r="QJA1566"/>
      <c r="QJB1566"/>
      <c r="QJC1566"/>
      <c r="QJD1566"/>
      <c r="QJE1566"/>
      <c r="QJF1566"/>
      <c r="QJG1566"/>
      <c r="QJH1566"/>
      <c r="QJI1566"/>
      <c r="QJJ1566"/>
      <c r="QJK1566"/>
      <c r="QJL1566"/>
      <c r="QJM1566"/>
      <c r="QJN1566"/>
      <c r="QJO1566"/>
      <c r="QJP1566"/>
      <c r="QJQ1566"/>
      <c r="QJR1566"/>
      <c r="QJS1566"/>
      <c r="QJT1566"/>
      <c r="QJU1566"/>
      <c r="QJV1566"/>
      <c r="QJW1566"/>
      <c r="QJX1566"/>
      <c r="QJY1566"/>
      <c r="QJZ1566"/>
      <c r="QKA1566"/>
      <c r="QKB1566"/>
      <c r="QKC1566"/>
      <c r="QKD1566"/>
      <c r="QKE1566"/>
      <c r="QKF1566"/>
      <c r="QKG1566"/>
      <c r="QKH1566"/>
      <c r="QKI1566"/>
      <c r="QKJ1566"/>
      <c r="QKK1566"/>
      <c r="QKL1566"/>
      <c r="QKM1566"/>
      <c r="QKN1566"/>
      <c r="QKO1566"/>
      <c r="QKP1566"/>
      <c r="QKQ1566"/>
      <c r="QKR1566"/>
      <c r="QKS1566"/>
      <c r="QKT1566"/>
      <c r="QKU1566"/>
      <c r="QKV1566"/>
      <c r="QKW1566"/>
      <c r="QKX1566"/>
      <c r="QKY1566"/>
      <c r="QKZ1566"/>
      <c r="QLA1566"/>
      <c r="QLB1566"/>
      <c r="QLC1566"/>
      <c r="QLD1566"/>
      <c r="QLE1566"/>
      <c r="QLF1566"/>
      <c r="QLG1566"/>
      <c r="QLH1566"/>
      <c r="QLI1566"/>
      <c r="QLJ1566"/>
      <c r="QLK1566"/>
      <c r="QLL1566"/>
      <c r="QLM1566"/>
      <c r="QLN1566"/>
      <c r="QLO1566"/>
      <c r="QLP1566"/>
      <c r="QLQ1566"/>
      <c r="QLR1566"/>
      <c r="QLS1566"/>
      <c r="QLT1566"/>
      <c r="QLU1566"/>
      <c r="QLV1566"/>
      <c r="QLW1566"/>
      <c r="QLX1566"/>
      <c r="QLY1566"/>
      <c r="QLZ1566"/>
      <c r="QMA1566"/>
      <c r="QMB1566"/>
      <c r="QMC1566"/>
      <c r="QMD1566"/>
      <c r="QME1566"/>
      <c r="QMF1566"/>
      <c r="QMG1566"/>
      <c r="QMH1566"/>
      <c r="QMI1566"/>
      <c r="QMJ1566"/>
      <c r="QMK1566"/>
      <c r="QML1566"/>
      <c r="QMM1566"/>
      <c r="QMN1566"/>
      <c r="QMO1566"/>
      <c r="QMP1566"/>
      <c r="QMQ1566"/>
      <c r="QMR1566"/>
      <c r="QMS1566"/>
      <c r="QMT1566"/>
      <c r="QMU1566"/>
      <c r="QMV1566"/>
      <c r="QMW1566"/>
      <c r="QMX1566"/>
      <c r="QMY1566"/>
      <c r="QMZ1566"/>
      <c r="QNA1566"/>
      <c r="QNB1566"/>
      <c r="QNC1566"/>
      <c r="QND1566"/>
      <c r="QNE1566"/>
      <c r="QNF1566"/>
      <c r="QNG1566"/>
      <c r="QNH1566"/>
      <c r="QNI1566"/>
      <c r="QNJ1566"/>
      <c r="QNK1566"/>
      <c r="QNL1566"/>
      <c r="QNM1566"/>
      <c r="QNN1566"/>
      <c r="QNO1566"/>
      <c r="QNP1566"/>
      <c r="QNQ1566"/>
      <c r="QNR1566"/>
      <c r="QNS1566"/>
      <c r="QNT1566"/>
      <c r="QNU1566"/>
      <c r="QNV1566"/>
      <c r="QNW1566"/>
      <c r="QNX1566"/>
      <c r="QNY1566"/>
      <c r="QNZ1566"/>
      <c r="QOA1566"/>
      <c r="QOB1566"/>
      <c r="QOC1566"/>
      <c r="QOD1566"/>
      <c r="QOE1566"/>
      <c r="QOF1566"/>
      <c r="QOG1566"/>
      <c r="QOH1566"/>
      <c r="QOI1566"/>
      <c r="QOJ1566"/>
      <c r="QOK1566"/>
      <c r="QOL1566"/>
      <c r="QOM1566"/>
      <c r="QON1566"/>
      <c r="QOO1566"/>
      <c r="QOP1566"/>
      <c r="QOQ1566"/>
      <c r="QOR1566"/>
      <c r="QOS1566"/>
      <c r="QOT1566"/>
      <c r="QOU1566"/>
      <c r="QOV1566"/>
      <c r="QOW1566"/>
      <c r="QOX1566"/>
      <c r="QOY1566"/>
      <c r="QOZ1566"/>
      <c r="QPA1566"/>
      <c r="QPB1566"/>
      <c r="QPC1566"/>
      <c r="QPD1566"/>
      <c r="QPE1566"/>
      <c r="QPF1566"/>
      <c r="QPG1566"/>
      <c r="QPH1566"/>
      <c r="QPI1566"/>
      <c r="QPJ1566"/>
      <c r="QPK1566"/>
      <c r="QPL1566"/>
      <c r="QPM1566"/>
      <c r="QPN1566"/>
      <c r="QPO1566"/>
      <c r="QPP1566"/>
      <c r="QPQ1566"/>
      <c r="QPR1566"/>
      <c r="QPS1566"/>
      <c r="QPT1566"/>
      <c r="QPU1566"/>
      <c r="QPV1566"/>
      <c r="QPW1566"/>
      <c r="QPX1566"/>
      <c r="QPY1566"/>
      <c r="QPZ1566"/>
      <c r="QQA1566"/>
      <c r="QQB1566"/>
      <c r="QQC1566"/>
      <c r="QQD1566"/>
      <c r="QQE1566"/>
      <c r="QQF1566"/>
      <c r="QQG1566"/>
      <c r="QQH1566"/>
      <c r="QQI1566"/>
      <c r="QQJ1566"/>
      <c r="QQK1566"/>
      <c r="QQL1566"/>
      <c r="QQM1566"/>
      <c r="QQN1566"/>
      <c r="QQO1566"/>
      <c r="QQP1566"/>
      <c r="QQQ1566"/>
      <c r="QQR1566"/>
      <c r="QQS1566"/>
      <c r="QQT1566"/>
      <c r="QQU1566"/>
      <c r="QQV1566"/>
      <c r="QQW1566"/>
      <c r="QQX1566"/>
      <c r="QQY1566"/>
      <c r="QQZ1566"/>
      <c r="QRA1566"/>
      <c r="QRB1566"/>
      <c r="QRC1566"/>
      <c r="QRD1566"/>
      <c r="QRE1566"/>
      <c r="QRF1566"/>
      <c r="QRG1566"/>
      <c r="QRH1566"/>
      <c r="QRI1566"/>
      <c r="QRJ1566"/>
      <c r="QRK1566"/>
      <c r="QRL1566"/>
      <c r="QRM1566"/>
      <c r="QRN1566"/>
      <c r="QRO1566"/>
      <c r="QRP1566"/>
      <c r="QRQ1566"/>
      <c r="QRR1566"/>
      <c r="QRS1566"/>
      <c r="QRT1566"/>
      <c r="QRU1566"/>
      <c r="QRV1566"/>
      <c r="QRW1566"/>
      <c r="QRX1566"/>
      <c r="QRY1566"/>
      <c r="QRZ1566"/>
      <c r="QSA1566"/>
      <c r="QSB1566"/>
      <c r="QSC1566"/>
      <c r="QSD1566"/>
      <c r="QSE1566"/>
      <c r="QSF1566"/>
      <c r="QSG1566"/>
      <c r="QSH1566"/>
      <c r="QSI1566"/>
      <c r="QSJ1566"/>
      <c r="QSK1566"/>
      <c r="QSL1566"/>
      <c r="QSM1566"/>
      <c r="QSN1566"/>
      <c r="QSO1566"/>
      <c r="QSP1566"/>
      <c r="QSQ1566"/>
      <c r="QSR1566"/>
      <c r="QSS1566"/>
      <c r="QST1566"/>
      <c r="QSU1566"/>
      <c r="QSV1566"/>
      <c r="QSW1566"/>
      <c r="QSX1566"/>
      <c r="QSY1566"/>
      <c r="QSZ1566"/>
      <c r="QTA1566"/>
      <c r="QTB1566"/>
      <c r="QTC1566"/>
      <c r="QTD1566"/>
      <c r="QTE1566"/>
      <c r="QTF1566"/>
      <c r="QTG1566"/>
      <c r="QTH1566"/>
      <c r="QTI1566"/>
      <c r="QTJ1566"/>
      <c r="QTK1566"/>
      <c r="QTL1566"/>
      <c r="QTM1566"/>
      <c r="QTN1566"/>
      <c r="QTO1566"/>
      <c r="QTP1566"/>
      <c r="QTQ1566"/>
      <c r="QTR1566"/>
      <c r="QTS1566"/>
      <c r="QTT1566"/>
      <c r="QTU1566"/>
      <c r="QTV1566"/>
      <c r="QTW1566"/>
      <c r="QTX1566"/>
      <c r="QTY1566"/>
      <c r="QTZ1566"/>
      <c r="QUA1566"/>
      <c r="QUB1566"/>
      <c r="QUC1566"/>
      <c r="QUD1566"/>
      <c r="QUE1566"/>
      <c r="QUF1566"/>
      <c r="QUG1566"/>
      <c r="QUH1566"/>
      <c r="QUI1566"/>
      <c r="QUJ1566"/>
      <c r="QUK1566"/>
      <c r="QUL1566"/>
      <c r="QUM1566"/>
      <c r="QUN1566"/>
      <c r="QUO1566"/>
      <c r="QUP1566"/>
      <c r="QUQ1566"/>
      <c r="QUR1566"/>
      <c r="QUS1566"/>
      <c r="QUT1566"/>
      <c r="QUU1566"/>
      <c r="QUV1566"/>
      <c r="QUW1566"/>
      <c r="QUX1566"/>
      <c r="QUY1566"/>
      <c r="QUZ1566"/>
      <c r="QVA1566"/>
      <c r="QVB1566"/>
      <c r="QVC1566"/>
      <c r="QVD1566"/>
      <c r="QVE1566"/>
      <c r="QVF1566"/>
      <c r="QVG1566"/>
      <c r="QVH1566"/>
      <c r="QVI1566"/>
      <c r="QVJ1566"/>
      <c r="QVK1566"/>
      <c r="QVL1566"/>
      <c r="QVM1566"/>
      <c r="QVN1566"/>
      <c r="QVO1566"/>
      <c r="QVP1566"/>
      <c r="QVQ1566"/>
      <c r="QVR1566"/>
      <c r="QVS1566"/>
      <c r="QVT1566"/>
      <c r="QVU1566"/>
      <c r="QVV1566"/>
      <c r="QVW1566"/>
      <c r="QVX1566"/>
      <c r="QVY1566"/>
      <c r="QVZ1566"/>
      <c r="QWA1566"/>
      <c r="QWB1566"/>
      <c r="QWC1566"/>
      <c r="QWD1566"/>
      <c r="QWE1566"/>
      <c r="QWF1566"/>
      <c r="QWG1566"/>
      <c r="QWH1566"/>
      <c r="QWI1566"/>
      <c r="QWJ1566"/>
      <c r="QWK1566"/>
      <c r="QWL1566"/>
      <c r="QWM1566"/>
      <c r="QWN1566"/>
      <c r="QWO1566"/>
      <c r="QWP1566"/>
      <c r="QWQ1566"/>
      <c r="QWR1566"/>
      <c r="QWS1566"/>
      <c r="QWT1566"/>
      <c r="QWU1566"/>
      <c r="QWV1566"/>
      <c r="QWW1566"/>
      <c r="QWX1566"/>
      <c r="QWY1566"/>
      <c r="QWZ1566"/>
      <c r="QXA1566"/>
      <c r="QXB1566"/>
      <c r="QXC1566"/>
      <c r="QXD1566"/>
      <c r="QXE1566"/>
      <c r="QXF1566"/>
      <c r="QXG1566"/>
      <c r="QXH1566"/>
      <c r="QXI1566"/>
      <c r="QXJ1566"/>
      <c r="QXK1566"/>
      <c r="QXL1566"/>
      <c r="QXM1566"/>
      <c r="QXN1566"/>
      <c r="QXO1566"/>
      <c r="QXP1566"/>
      <c r="QXQ1566"/>
      <c r="QXR1566"/>
      <c r="QXS1566"/>
      <c r="QXT1566"/>
      <c r="QXU1566"/>
      <c r="QXV1566"/>
      <c r="QXW1566"/>
      <c r="QXX1566"/>
      <c r="QXY1566"/>
      <c r="QXZ1566"/>
      <c r="QYA1566"/>
      <c r="QYB1566"/>
      <c r="QYC1566"/>
      <c r="QYD1566"/>
      <c r="QYE1566"/>
      <c r="QYF1566"/>
      <c r="QYG1566"/>
      <c r="QYH1566"/>
      <c r="QYI1566"/>
      <c r="QYJ1566"/>
      <c r="QYK1566"/>
      <c r="QYL1566"/>
      <c r="QYM1566"/>
      <c r="QYN1566"/>
      <c r="QYO1566"/>
      <c r="QYP1566"/>
      <c r="QYQ1566"/>
      <c r="QYR1566"/>
      <c r="QYS1566"/>
      <c r="QYT1566"/>
      <c r="QYU1566"/>
      <c r="QYV1566"/>
      <c r="QYW1566"/>
      <c r="QYX1566"/>
      <c r="QYY1566"/>
      <c r="QYZ1566"/>
      <c r="QZA1566"/>
      <c r="QZB1566"/>
      <c r="QZC1566"/>
      <c r="QZD1566"/>
      <c r="QZE1566"/>
      <c r="QZF1566"/>
      <c r="QZG1566"/>
      <c r="QZH1566"/>
      <c r="QZI1566"/>
      <c r="QZJ1566"/>
      <c r="QZK1566"/>
      <c r="QZL1566"/>
      <c r="QZM1566"/>
      <c r="QZN1566"/>
      <c r="QZO1566"/>
      <c r="QZP1566"/>
      <c r="QZQ1566"/>
      <c r="QZR1566"/>
      <c r="QZS1566"/>
      <c r="QZT1566"/>
      <c r="QZU1566"/>
      <c r="QZV1566"/>
      <c r="QZW1566"/>
      <c r="QZX1566"/>
      <c r="QZY1566"/>
      <c r="QZZ1566"/>
      <c r="RAA1566"/>
      <c r="RAB1566"/>
      <c r="RAC1566"/>
      <c r="RAD1566"/>
      <c r="RAE1566"/>
      <c r="RAF1566"/>
      <c r="RAG1566"/>
      <c r="RAH1566"/>
      <c r="RAI1566"/>
      <c r="RAJ1566"/>
      <c r="RAK1566"/>
      <c r="RAL1566"/>
      <c r="RAM1566"/>
      <c r="RAN1566"/>
      <c r="RAO1566"/>
      <c r="RAP1566"/>
      <c r="RAQ1566"/>
      <c r="RAR1566"/>
      <c r="RAS1566"/>
      <c r="RAT1566"/>
      <c r="RAU1566"/>
      <c r="RAV1566"/>
      <c r="RAW1566"/>
      <c r="RAX1566"/>
      <c r="RAY1566"/>
      <c r="RAZ1566"/>
      <c r="RBA1566"/>
      <c r="RBB1566"/>
      <c r="RBC1566"/>
      <c r="RBD1566"/>
      <c r="RBE1566"/>
      <c r="RBF1566"/>
      <c r="RBG1566"/>
      <c r="RBH1566"/>
      <c r="RBI1566"/>
      <c r="RBJ1566"/>
      <c r="RBK1566"/>
      <c r="RBL1566"/>
      <c r="RBM1566"/>
      <c r="RBN1566"/>
      <c r="RBO1566"/>
      <c r="RBP1566"/>
      <c r="RBQ1566"/>
      <c r="RBR1566"/>
      <c r="RBS1566"/>
      <c r="RBT1566"/>
      <c r="RBU1566"/>
      <c r="RBV1566"/>
      <c r="RBW1566"/>
      <c r="RBX1566"/>
      <c r="RBY1566"/>
      <c r="RBZ1566"/>
      <c r="RCA1566"/>
      <c r="RCB1566"/>
      <c r="RCC1566"/>
      <c r="RCD1566"/>
      <c r="RCE1566"/>
      <c r="RCF1566"/>
      <c r="RCG1566"/>
      <c r="RCH1566"/>
      <c r="RCI1566"/>
      <c r="RCJ1566"/>
      <c r="RCK1566"/>
      <c r="RCL1566"/>
      <c r="RCM1566"/>
      <c r="RCN1566"/>
      <c r="RCO1566"/>
      <c r="RCP1566"/>
      <c r="RCQ1566"/>
      <c r="RCR1566"/>
      <c r="RCS1566"/>
      <c r="RCT1566"/>
      <c r="RCU1566"/>
      <c r="RCV1566"/>
      <c r="RCW1566"/>
      <c r="RCX1566"/>
      <c r="RCY1566"/>
      <c r="RCZ1566"/>
      <c r="RDA1566"/>
      <c r="RDB1566"/>
      <c r="RDC1566"/>
      <c r="RDD1566"/>
      <c r="RDE1566"/>
      <c r="RDF1566"/>
      <c r="RDG1566"/>
      <c r="RDH1566"/>
      <c r="RDI1566"/>
      <c r="RDJ1566"/>
      <c r="RDK1566"/>
      <c r="RDL1566"/>
      <c r="RDM1566"/>
      <c r="RDN1566"/>
      <c r="RDO1566"/>
      <c r="RDP1566"/>
      <c r="RDQ1566"/>
      <c r="RDR1566"/>
      <c r="RDS1566"/>
      <c r="RDT1566"/>
      <c r="RDU1566"/>
      <c r="RDV1566"/>
      <c r="RDW1566"/>
      <c r="RDX1566"/>
      <c r="RDY1566"/>
      <c r="RDZ1566"/>
      <c r="REA1566"/>
      <c r="REB1566"/>
      <c r="REC1566"/>
      <c r="RED1566"/>
      <c r="REE1566"/>
      <c r="REF1566"/>
      <c r="REG1566"/>
      <c r="REH1566"/>
      <c r="REI1566"/>
      <c r="REJ1566"/>
      <c r="REK1566"/>
      <c r="REL1566"/>
      <c r="REM1566"/>
      <c r="REN1566"/>
      <c r="REO1566"/>
      <c r="REP1566"/>
      <c r="REQ1566"/>
      <c r="RER1566"/>
      <c r="RES1566"/>
      <c r="RET1566"/>
      <c r="REU1566"/>
      <c r="REV1566"/>
      <c r="REW1566"/>
      <c r="REX1566"/>
      <c r="REY1566"/>
      <c r="REZ1566"/>
      <c r="RFA1566"/>
      <c r="RFB1566"/>
      <c r="RFC1566"/>
      <c r="RFD1566"/>
      <c r="RFE1566"/>
      <c r="RFF1566"/>
      <c r="RFG1566"/>
      <c r="RFH1566"/>
      <c r="RFI1566"/>
      <c r="RFJ1566"/>
      <c r="RFK1566"/>
      <c r="RFL1566"/>
      <c r="RFM1566"/>
      <c r="RFN1566"/>
      <c r="RFO1566"/>
      <c r="RFP1566"/>
      <c r="RFQ1566"/>
      <c r="RFR1566"/>
      <c r="RFS1566"/>
      <c r="RFT1566"/>
      <c r="RFU1566"/>
      <c r="RFV1566"/>
      <c r="RFW1566"/>
      <c r="RFX1566"/>
      <c r="RFY1566"/>
      <c r="RFZ1566"/>
      <c r="RGA1566"/>
      <c r="RGB1566"/>
      <c r="RGC1566"/>
      <c r="RGD1566"/>
      <c r="RGE1566"/>
      <c r="RGF1566"/>
      <c r="RGG1566"/>
      <c r="RGH1566"/>
      <c r="RGI1566"/>
      <c r="RGJ1566"/>
      <c r="RGK1566"/>
      <c r="RGL1566"/>
      <c r="RGM1566"/>
      <c r="RGN1566"/>
      <c r="RGO1566"/>
      <c r="RGP1566"/>
      <c r="RGQ1566"/>
      <c r="RGR1566"/>
      <c r="RGS1566"/>
      <c r="RGT1566"/>
      <c r="RGU1566"/>
      <c r="RGV1566"/>
      <c r="RGW1566"/>
      <c r="RGX1566"/>
      <c r="RGY1566"/>
      <c r="RGZ1566"/>
      <c r="RHA1566"/>
      <c r="RHB1566"/>
      <c r="RHC1566"/>
      <c r="RHD1566"/>
      <c r="RHE1566"/>
      <c r="RHF1566"/>
      <c r="RHG1566"/>
      <c r="RHH1566"/>
      <c r="RHI1566"/>
      <c r="RHJ1566"/>
      <c r="RHK1566"/>
      <c r="RHL1566"/>
      <c r="RHM1566"/>
      <c r="RHN1566"/>
      <c r="RHO1566"/>
      <c r="RHP1566"/>
      <c r="RHQ1566"/>
      <c r="RHR1566"/>
      <c r="RHS1566"/>
      <c r="RHT1566"/>
      <c r="RHU1566"/>
      <c r="RHV1566"/>
      <c r="RHW1566"/>
      <c r="RHX1566"/>
      <c r="RHY1566"/>
      <c r="RHZ1566"/>
      <c r="RIA1566"/>
      <c r="RIB1566"/>
      <c r="RIC1566"/>
      <c r="RID1566"/>
      <c r="RIE1566"/>
      <c r="RIF1566"/>
      <c r="RIG1566"/>
      <c r="RIH1566"/>
      <c r="RII1566"/>
      <c r="RIJ1566"/>
      <c r="RIK1566"/>
      <c r="RIL1566"/>
      <c r="RIM1566"/>
      <c r="RIN1566"/>
      <c r="RIO1566"/>
      <c r="RIP1566"/>
      <c r="RIQ1566"/>
      <c r="RIR1566"/>
      <c r="RIS1566"/>
      <c r="RIT1566"/>
      <c r="RIU1566"/>
      <c r="RIV1566"/>
      <c r="RIW1566"/>
      <c r="RIX1566"/>
      <c r="RIY1566"/>
      <c r="RIZ1566"/>
      <c r="RJA1566"/>
      <c r="RJB1566"/>
      <c r="RJC1566"/>
      <c r="RJD1566"/>
      <c r="RJE1566"/>
      <c r="RJF1566"/>
      <c r="RJG1566"/>
      <c r="RJH1566"/>
      <c r="RJI1566"/>
      <c r="RJJ1566"/>
      <c r="RJK1566"/>
      <c r="RJL1566"/>
      <c r="RJM1566"/>
      <c r="RJN1566"/>
      <c r="RJO1566"/>
      <c r="RJP1566"/>
      <c r="RJQ1566"/>
      <c r="RJR1566"/>
      <c r="RJS1566"/>
      <c r="RJT1566"/>
      <c r="RJU1566"/>
      <c r="RJV1566"/>
      <c r="RJW1566"/>
      <c r="RJX1566"/>
      <c r="RJY1566"/>
      <c r="RJZ1566"/>
      <c r="RKA1566"/>
      <c r="RKB1566"/>
      <c r="RKC1566"/>
      <c r="RKD1566"/>
      <c r="RKE1566"/>
      <c r="RKF1566"/>
      <c r="RKG1566"/>
      <c r="RKH1566"/>
      <c r="RKI1566"/>
      <c r="RKJ1566"/>
      <c r="RKK1566"/>
      <c r="RKL1566"/>
      <c r="RKM1566"/>
      <c r="RKN1566"/>
      <c r="RKO1566"/>
      <c r="RKP1566"/>
      <c r="RKQ1566"/>
      <c r="RKR1566"/>
      <c r="RKS1566"/>
      <c r="RKT1566"/>
      <c r="RKU1566"/>
      <c r="RKV1566"/>
      <c r="RKW1566"/>
      <c r="RKX1566"/>
      <c r="RKY1566"/>
      <c r="RKZ1566"/>
      <c r="RLA1566"/>
      <c r="RLB1566"/>
      <c r="RLC1566"/>
      <c r="RLD1566"/>
      <c r="RLE1566"/>
      <c r="RLF1566"/>
      <c r="RLG1566"/>
      <c r="RLH1566"/>
      <c r="RLI1566"/>
      <c r="RLJ1566"/>
      <c r="RLK1566"/>
      <c r="RLL1566"/>
      <c r="RLM1566"/>
      <c r="RLN1566"/>
      <c r="RLO1566"/>
      <c r="RLP1566"/>
      <c r="RLQ1566"/>
      <c r="RLR1566"/>
      <c r="RLS1566"/>
      <c r="RLT1566"/>
      <c r="RLU1566"/>
      <c r="RLV1566"/>
      <c r="RLW1566"/>
      <c r="RLX1566"/>
      <c r="RLY1566"/>
      <c r="RLZ1566"/>
      <c r="RMA1566"/>
      <c r="RMB1566"/>
      <c r="RMC1566"/>
      <c r="RMD1566"/>
      <c r="RME1566"/>
      <c r="RMF1566"/>
      <c r="RMG1566"/>
      <c r="RMH1566"/>
      <c r="RMI1566"/>
      <c r="RMJ1566"/>
      <c r="RMK1566"/>
      <c r="RML1566"/>
      <c r="RMM1566"/>
      <c r="RMN1566"/>
      <c r="RMO1566"/>
      <c r="RMP1566"/>
      <c r="RMQ1566"/>
      <c r="RMR1566"/>
      <c r="RMS1566"/>
      <c r="RMT1566"/>
      <c r="RMU1566"/>
      <c r="RMV1566"/>
      <c r="RMW1566"/>
      <c r="RMX1566"/>
      <c r="RMY1566"/>
      <c r="RMZ1566"/>
      <c r="RNA1566"/>
      <c r="RNB1566"/>
      <c r="RNC1566"/>
      <c r="RND1566"/>
      <c r="RNE1566"/>
      <c r="RNF1566"/>
      <c r="RNG1566"/>
      <c r="RNH1566"/>
      <c r="RNI1566"/>
      <c r="RNJ1566"/>
      <c r="RNK1566"/>
      <c r="RNL1566"/>
      <c r="RNM1566"/>
      <c r="RNN1566"/>
      <c r="RNO1566"/>
      <c r="RNP1566"/>
      <c r="RNQ1566"/>
      <c r="RNR1566"/>
      <c r="RNS1566"/>
      <c r="RNT1566"/>
      <c r="RNU1566"/>
      <c r="RNV1566"/>
      <c r="RNW1566"/>
      <c r="RNX1566"/>
      <c r="RNY1566"/>
      <c r="RNZ1566"/>
      <c r="ROA1566"/>
      <c r="ROB1566"/>
      <c r="ROC1566"/>
      <c r="ROD1566"/>
      <c r="ROE1566"/>
      <c r="ROF1566"/>
      <c r="ROG1566"/>
      <c r="ROH1566"/>
      <c r="ROI1566"/>
      <c r="ROJ1566"/>
      <c r="ROK1566"/>
      <c r="ROL1566"/>
      <c r="ROM1566"/>
      <c r="RON1566"/>
      <c r="ROO1566"/>
      <c r="ROP1566"/>
      <c r="ROQ1566"/>
      <c r="ROR1566"/>
      <c r="ROS1566"/>
      <c r="ROT1566"/>
      <c r="ROU1566"/>
      <c r="ROV1566"/>
      <c r="ROW1566"/>
      <c r="ROX1566"/>
      <c r="ROY1566"/>
      <c r="ROZ1566"/>
      <c r="RPA1566"/>
      <c r="RPB1566"/>
      <c r="RPC1566"/>
      <c r="RPD1566"/>
      <c r="RPE1566"/>
      <c r="RPF1566"/>
      <c r="RPG1566"/>
      <c r="RPH1566"/>
      <c r="RPI1566"/>
      <c r="RPJ1566"/>
      <c r="RPK1566"/>
      <c r="RPL1566"/>
      <c r="RPM1566"/>
      <c r="RPN1566"/>
      <c r="RPO1566"/>
      <c r="RPP1566"/>
      <c r="RPQ1566"/>
      <c r="RPR1566"/>
      <c r="RPS1566"/>
      <c r="RPT1566"/>
      <c r="RPU1566"/>
      <c r="RPV1566"/>
      <c r="RPW1566"/>
      <c r="RPX1566"/>
      <c r="RPY1566"/>
      <c r="RPZ1566"/>
      <c r="RQA1566"/>
      <c r="RQB1566"/>
      <c r="RQC1566"/>
      <c r="RQD1566"/>
      <c r="RQE1566"/>
      <c r="RQF1566"/>
      <c r="RQG1566"/>
      <c r="RQH1566"/>
      <c r="RQI1566"/>
      <c r="RQJ1566"/>
      <c r="RQK1566"/>
      <c r="RQL1566"/>
      <c r="RQM1566"/>
      <c r="RQN1566"/>
      <c r="RQO1566"/>
      <c r="RQP1566"/>
      <c r="RQQ1566"/>
      <c r="RQR1566"/>
      <c r="RQS1566"/>
      <c r="RQT1566"/>
      <c r="RQU1566"/>
      <c r="RQV1566"/>
      <c r="RQW1566"/>
      <c r="RQX1566"/>
      <c r="RQY1566"/>
      <c r="RQZ1566"/>
      <c r="RRA1566"/>
      <c r="RRB1566"/>
      <c r="RRC1566"/>
      <c r="RRD1566"/>
      <c r="RRE1566"/>
      <c r="RRF1566"/>
      <c r="RRG1566"/>
      <c r="RRH1566"/>
      <c r="RRI1566"/>
      <c r="RRJ1566"/>
      <c r="RRK1566"/>
      <c r="RRL1566"/>
      <c r="RRM1566"/>
      <c r="RRN1566"/>
      <c r="RRO1566"/>
      <c r="RRP1566"/>
      <c r="RRQ1566"/>
      <c r="RRR1566"/>
      <c r="RRS1566"/>
      <c r="RRT1566"/>
      <c r="RRU1566"/>
      <c r="RRV1566"/>
      <c r="RRW1566"/>
      <c r="RRX1566"/>
      <c r="RRY1566"/>
      <c r="RRZ1566"/>
      <c r="RSA1566"/>
      <c r="RSB1566"/>
      <c r="RSC1566"/>
      <c r="RSD1566"/>
      <c r="RSE1566"/>
      <c r="RSF1566"/>
      <c r="RSG1566"/>
      <c r="RSH1566"/>
      <c r="RSI1566"/>
      <c r="RSJ1566"/>
      <c r="RSK1566"/>
      <c r="RSL1566"/>
      <c r="RSM1566"/>
      <c r="RSN1566"/>
      <c r="RSO1566"/>
      <c r="RSP1566"/>
      <c r="RSQ1566"/>
      <c r="RSR1566"/>
      <c r="RSS1566"/>
      <c r="RST1566"/>
      <c r="RSU1566"/>
      <c r="RSV1566"/>
      <c r="RSW1566"/>
      <c r="RSX1566"/>
      <c r="RSY1566"/>
      <c r="RSZ1566"/>
      <c r="RTA1566"/>
      <c r="RTB1566"/>
      <c r="RTC1566"/>
      <c r="RTD1566"/>
      <c r="RTE1566"/>
      <c r="RTF1566"/>
      <c r="RTG1566"/>
      <c r="RTH1566"/>
      <c r="RTI1566"/>
      <c r="RTJ1566"/>
      <c r="RTK1566"/>
      <c r="RTL1566"/>
      <c r="RTM1566"/>
      <c r="RTN1566"/>
      <c r="RTO1566"/>
      <c r="RTP1566"/>
      <c r="RTQ1566"/>
      <c r="RTR1566"/>
      <c r="RTS1566"/>
      <c r="RTT1566"/>
      <c r="RTU1566"/>
      <c r="RTV1566"/>
      <c r="RTW1566"/>
      <c r="RTX1566"/>
      <c r="RTY1566"/>
      <c r="RTZ1566"/>
      <c r="RUA1566"/>
      <c r="RUB1566"/>
      <c r="RUC1566"/>
      <c r="RUD1566"/>
      <c r="RUE1566"/>
      <c r="RUF1566"/>
      <c r="RUG1566"/>
      <c r="RUH1566"/>
      <c r="RUI1566"/>
      <c r="RUJ1566"/>
      <c r="RUK1566"/>
      <c r="RUL1566"/>
      <c r="RUM1566"/>
      <c r="RUN1566"/>
      <c r="RUO1566"/>
      <c r="RUP1566"/>
      <c r="RUQ1566"/>
      <c r="RUR1566"/>
      <c r="RUS1566"/>
      <c r="RUT1566"/>
      <c r="RUU1566"/>
      <c r="RUV1566"/>
      <c r="RUW1566"/>
      <c r="RUX1566"/>
      <c r="RUY1566"/>
      <c r="RUZ1566"/>
      <c r="RVA1566"/>
      <c r="RVB1566"/>
      <c r="RVC1566"/>
      <c r="RVD1566"/>
      <c r="RVE1566"/>
      <c r="RVF1566"/>
      <c r="RVG1566"/>
      <c r="RVH1566"/>
      <c r="RVI1566"/>
      <c r="RVJ1566"/>
      <c r="RVK1566"/>
      <c r="RVL1566"/>
      <c r="RVM1566"/>
      <c r="RVN1566"/>
      <c r="RVO1566"/>
      <c r="RVP1566"/>
      <c r="RVQ1566"/>
      <c r="RVR1566"/>
      <c r="RVS1566"/>
      <c r="RVT1566"/>
      <c r="RVU1566"/>
      <c r="RVV1566"/>
      <c r="RVW1566"/>
      <c r="RVX1566"/>
      <c r="RVY1566"/>
      <c r="RVZ1566"/>
      <c r="RWA1566"/>
      <c r="RWB1566"/>
      <c r="RWC1566"/>
      <c r="RWD1566"/>
      <c r="RWE1566"/>
      <c r="RWF1566"/>
      <c r="RWG1566"/>
      <c r="RWH1566"/>
      <c r="RWI1566"/>
      <c r="RWJ1566"/>
      <c r="RWK1566"/>
      <c r="RWL1566"/>
      <c r="RWM1566"/>
      <c r="RWN1566"/>
      <c r="RWO1566"/>
      <c r="RWP1566"/>
      <c r="RWQ1566"/>
      <c r="RWR1566"/>
      <c r="RWS1566"/>
      <c r="RWT1566"/>
      <c r="RWU1566"/>
      <c r="RWV1566"/>
      <c r="RWW1566"/>
      <c r="RWX1566"/>
      <c r="RWY1566"/>
      <c r="RWZ1566"/>
      <c r="RXA1566"/>
      <c r="RXB1566"/>
      <c r="RXC1566"/>
      <c r="RXD1566"/>
      <c r="RXE1566"/>
      <c r="RXF1566"/>
      <c r="RXG1566"/>
      <c r="RXH1566"/>
      <c r="RXI1566"/>
      <c r="RXJ1566"/>
      <c r="RXK1566"/>
      <c r="RXL1566"/>
      <c r="RXM1566"/>
      <c r="RXN1566"/>
      <c r="RXO1566"/>
      <c r="RXP1566"/>
      <c r="RXQ1566"/>
      <c r="RXR1566"/>
      <c r="RXS1566"/>
      <c r="RXT1566"/>
      <c r="RXU1566"/>
      <c r="RXV1566"/>
      <c r="RXW1566"/>
      <c r="RXX1566"/>
      <c r="RXY1566"/>
      <c r="RXZ1566"/>
      <c r="RYA1566"/>
      <c r="RYB1566"/>
      <c r="RYC1566"/>
      <c r="RYD1566"/>
      <c r="RYE1566"/>
      <c r="RYF1566"/>
      <c r="RYG1566"/>
      <c r="RYH1566"/>
      <c r="RYI1566"/>
      <c r="RYJ1566"/>
      <c r="RYK1566"/>
      <c r="RYL1566"/>
      <c r="RYM1566"/>
      <c r="RYN1566"/>
      <c r="RYO1566"/>
      <c r="RYP1566"/>
      <c r="RYQ1566"/>
      <c r="RYR1566"/>
      <c r="RYS1566"/>
      <c r="RYT1566"/>
      <c r="RYU1566"/>
      <c r="RYV1566"/>
      <c r="RYW1566"/>
      <c r="RYX1566"/>
      <c r="RYY1566"/>
      <c r="RYZ1566"/>
      <c r="RZA1566"/>
      <c r="RZB1566"/>
      <c r="RZC1566"/>
      <c r="RZD1566"/>
      <c r="RZE1566"/>
      <c r="RZF1566"/>
      <c r="RZG1566"/>
      <c r="RZH1566"/>
      <c r="RZI1566"/>
      <c r="RZJ1566"/>
      <c r="RZK1566"/>
      <c r="RZL1566"/>
      <c r="RZM1566"/>
      <c r="RZN1566"/>
      <c r="RZO1566"/>
      <c r="RZP1566"/>
      <c r="RZQ1566"/>
      <c r="RZR1566"/>
      <c r="RZS1566"/>
      <c r="RZT1566"/>
      <c r="RZU1566"/>
      <c r="RZV1566"/>
      <c r="RZW1566"/>
      <c r="RZX1566"/>
      <c r="RZY1566"/>
      <c r="RZZ1566"/>
      <c r="SAA1566"/>
      <c r="SAB1566"/>
      <c r="SAC1566"/>
      <c r="SAD1566"/>
      <c r="SAE1566"/>
      <c r="SAF1566"/>
      <c r="SAG1566"/>
      <c r="SAH1566"/>
      <c r="SAI1566"/>
      <c r="SAJ1566"/>
      <c r="SAK1566"/>
      <c r="SAL1566"/>
      <c r="SAM1566"/>
      <c r="SAN1566"/>
      <c r="SAO1566"/>
      <c r="SAP1566"/>
      <c r="SAQ1566"/>
      <c r="SAR1566"/>
      <c r="SAS1566"/>
      <c r="SAT1566"/>
      <c r="SAU1566"/>
      <c r="SAV1566"/>
      <c r="SAW1566"/>
      <c r="SAX1566"/>
      <c r="SAY1566"/>
      <c r="SAZ1566"/>
      <c r="SBA1566"/>
      <c r="SBB1566"/>
      <c r="SBC1566"/>
      <c r="SBD1566"/>
      <c r="SBE1566"/>
      <c r="SBF1566"/>
      <c r="SBG1566"/>
      <c r="SBH1566"/>
      <c r="SBI1566"/>
      <c r="SBJ1566"/>
      <c r="SBK1566"/>
      <c r="SBL1566"/>
      <c r="SBM1566"/>
      <c r="SBN1566"/>
      <c r="SBO1566"/>
      <c r="SBP1566"/>
      <c r="SBQ1566"/>
      <c r="SBR1566"/>
      <c r="SBS1566"/>
      <c r="SBT1566"/>
      <c r="SBU1566"/>
      <c r="SBV1566"/>
      <c r="SBW1566"/>
      <c r="SBX1566"/>
      <c r="SBY1566"/>
      <c r="SBZ1566"/>
      <c r="SCA1566"/>
      <c r="SCB1566"/>
      <c r="SCC1566"/>
      <c r="SCD1566"/>
      <c r="SCE1566"/>
      <c r="SCF1566"/>
      <c r="SCG1566"/>
      <c r="SCH1566"/>
      <c r="SCI1566"/>
      <c r="SCJ1566"/>
      <c r="SCK1566"/>
      <c r="SCL1566"/>
      <c r="SCM1566"/>
      <c r="SCN1566"/>
      <c r="SCO1566"/>
      <c r="SCP1566"/>
      <c r="SCQ1566"/>
      <c r="SCR1566"/>
      <c r="SCS1566"/>
      <c r="SCT1566"/>
      <c r="SCU1566"/>
      <c r="SCV1566"/>
      <c r="SCW1566"/>
      <c r="SCX1566"/>
      <c r="SCY1566"/>
      <c r="SCZ1566"/>
      <c r="SDA1566"/>
      <c r="SDB1566"/>
      <c r="SDC1566"/>
      <c r="SDD1566"/>
      <c r="SDE1566"/>
      <c r="SDF1566"/>
      <c r="SDG1566"/>
      <c r="SDH1566"/>
      <c r="SDI1566"/>
      <c r="SDJ1566"/>
      <c r="SDK1566"/>
      <c r="SDL1566"/>
      <c r="SDM1566"/>
      <c r="SDN1566"/>
      <c r="SDO1566"/>
      <c r="SDP1566"/>
      <c r="SDQ1566"/>
      <c r="SDR1566"/>
      <c r="SDS1566"/>
      <c r="SDT1566"/>
      <c r="SDU1566"/>
      <c r="SDV1566"/>
      <c r="SDW1566"/>
      <c r="SDX1566"/>
      <c r="SDY1566"/>
      <c r="SDZ1566"/>
      <c r="SEA1566"/>
      <c r="SEB1566"/>
      <c r="SEC1566"/>
      <c r="SED1566"/>
      <c r="SEE1566"/>
      <c r="SEF1566"/>
      <c r="SEG1566"/>
      <c r="SEH1566"/>
      <c r="SEI1566"/>
      <c r="SEJ1566"/>
      <c r="SEK1566"/>
      <c r="SEL1566"/>
      <c r="SEM1566"/>
      <c r="SEN1566"/>
      <c r="SEO1566"/>
      <c r="SEP1566"/>
      <c r="SEQ1566"/>
      <c r="SER1566"/>
      <c r="SES1566"/>
      <c r="SET1566"/>
      <c r="SEU1566"/>
      <c r="SEV1566"/>
      <c r="SEW1566"/>
      <c r="SEX1566"/>
      <c r="SEY1566"/>
      <c r="SEZ1566"/>
      <c r="SFA1566"/>
      <c r="SFB1566"/>
      <c r="SFC1566"/>
      <c r="SFD1566"/>
      <c r="SFE1566"/>
      <c r="SFF1566"/>
      <c r="SFG1566"/>
      <c r="SFH1566"/>
      <c r="SFI1566"/>
      <c r="SFJ1566"/>
      <c r="SFK1566"/>
      <c r="SFL1566"/>
      <c r="SFM1566"/>
      <c r="SFN1566"/>
      <c r="SFO1566"/>
      <c r="SFP1566"/>
      <c r="SFQ1566"/>
      <c r="SFR1566"/>
      <c r="SFS1566"/>
      <c r="SFT1566"/>
      <c r="SFU1566"/>
      <c r="SFV1566"/>
      <c r="SFW1566"/>
      <c r="SFX1566"/>
      <c r="SFY1566"/>
      <c r="SFZ1566"/>
      <c r="SGA1566"/>
      <c r="SGB1566"/>
      <c r="SGC1566"/>
      <c r="SGD1566"/>
      <c r="SGE1566"/>
      <c r="SGF1566"/>
      <c r="SGG1566"/>
      <c r="SGH1566"/>
      <c r="SGI1566"/>
      <c r="SGJ1566"/>
      <c r="SGK1566"/>
      <c r="SGL1566"/>
      <c r="SGM1566"/>
      <c r="SGN1566"/>
      <c r="SGO1566"/>
      <c r="SGP1566"/>
      <c r="SGQ1566"/>
      <c r="SGR1566"/>
      <c r="SGS1566"/>
      <c r="SGT1566"/>
      <c r="SGU1566"/>
      <c r="SGV1566"/>
      <c r="SGW1566"/>
      <c r="SGX1566"/>
      <c r="SGY1566"/>
      <c r="SGZ1566"/>
      <c r="SHA1566"/>
      <c r="SHB1566"/>
      <c r="SHC1566"/>
      <c r="SHD1566"/>
      <c r="SHE1566"/>
      <c r="SHF1566"/>
      <c r="SHG1566"/>
      <c r="SHH1566"/>
      <c r="SHI1566"/>
      <c r="SHJ1566"/>
      <c r="SHK1566"/>
      <c r="SHL1566"/>
      <c r="SHM1566"/>
      <c r="SHN1566"/>
      <c r="SHO1566"/>
      <c r="SHP1566"/>
      <c r="SHQ1566"/>
      <c r="SHR1566"/>
      <c r="SHS1566"/>
      <c r="SHT1566"/>
      <c r="SHU1566"/>
      <c r="SHV1566"/>
      <c r="SHW1566"/>
      <c r="SHX1566"/>
      <c r="SHY1566"/>
      <c r="SHZ1566"/>
      <c r="SIA1566"/>
      <c r="SIB1566"/>
      <c r="SIC1566"/>
      <c r="SID1566"/>
      <c r="SIE1566"/>
      <c r="SIF1566"/>
      <c r="SIG1566"/>
      <c r="SIH1566"/>
      <c r="SII1566"/>
      <c r="SIJ1566"/>
      <c r="SIK1566"/>
      <c r="SIL1566"/>
      <c r="SIM1566"/>
      <c r="SIN1566"/>
      <c r="SIO1566"/>
      <c r="SIP1566"/>
      <c r="SIQ1566"/>
      <c r="SIR1566"/>
      <c r="SIS1566"/>
      <c r="SIT1566"/>
      <c r="SIU1566"/>
      <c r="SIV1566"/>
      <c r="SIW1566"/>
      <c r="SIX1566"/>
      <c r="SIY1566"/>
      <c r="SIZ1566"/>
      <c r="SJA1566"/>
      <c r="SJB1566"/>
      <c r="SJC1566"/>
      <c r="SJD1566"/>
      <c r="SJE1566"/>
      <c r="SJF1566"/>
      <c r="SJG1566"/>
      <c r="SJH1566"/>
      <c r="SJI1566"/>
      <c r="SJJ1566"/>
      <c r="SJK1566"/>
      <c r="SJL1566"/>
      <c r="SJM1566"/>
      <c r="SJN1566"/>
      <c r="SJO1566"/>
      <c r="SJP1566"/>
      <c r="SJQ1566"/>
      <c r="SJR1566"/>
      <c r="SJS1566"/>
      <c r="SJT1566"/>
      <c r="SJU1566"/>
      <c r="SJV1566"/>
      <c r="SJW1566"/>
      <c r="SJX1566"/>
      <c r="SJY1566"/>
      <c r="SJZ1566"/>
      <c r="SKA1566"/>
      <c r="SKB1566"/>
      <c r="SKC1566"/>
      <c r="SKD1566"/>
      <c r="SKE1566"/>
      <c r="SKF1566"/>
      <c r="SKG1566"/>
      <c r="SKH1566"/>
      <c r="SKI1566"/>
      <c r="SKJ1566"/>
      <c r="SKK1566"/>
      <c r="SKL1566"/>
      <c r="SKM1566"/>
      <c r="SKN1566"/>
      <c r="SKO1566"/>
      <c r="SKP1566"/>
      <c r="SKQ1566"/>
      <c r="SKR1566"/>
      <c r="SKS1566"/>
      <c r="SKT1566"/>
      <c r="SKU1566"/>
      <c r="SKV1566"/>
      <c r="SKW1566"/>
      <c r="SKX1566"/>
      <c r="SKY1566"/>
      <c r="SKZ1566"/>
      <c r="SLA1566"/>
      <c r="SLB1566"/>
      <c r="SLC1566"/>
      <c r="SLD1566"/>
      <c r="SLE1566"/>
      <c r="SLF1566"/>
      <c r="SLG1566"/>
      <c r="SLH1566"/>
      <c r="SLI1566"/>
      <c r="SLJ1566"/>
      <c r="SLK1566"/>
      <c r="SLL1566"/>
      <c r="SLM1566"/>
      <c r="SLN1566"/>
      <c r="SLO1566"/>
      <c r="SLP1566"/>
      <c r="SLQ1566"/>
      <c r="SLR1566"/>
      <c r="SLS1566"/>
      <c r="SLT1566"/>
      <c r="SLU1566"/>
      <c r="SLV1566"/>
      <c r="SLW1566"/>
      <c r="SLX1566"/>
      <c r="SLY1566"/>
      <c r="SLZ1566"/>
      <c r="SMA1566"/>
      <c r="SMB1566"/>
      <c r="SMC1566"/>
      <c r="SMD1566"/>
      <c r="SME1566"/>
      <c r="SMF1566"/>
      <c r="SMG1566"/>
      <c r="SMH1566"/>
      <c r="SMI1566"/>
      <c r="SMJ1566"/>
      <c r="SMK1566"/>
      <c r="SML1566"/>
      <c r="SMM1566"/>
      <c r="SMN1566"/>
      <c r="SMO1566"/>
      <c r="SMP1566"/>
      <c r="SMQ1566"/>
      <c r="SMR1566"/>
      <c r="SMS1566"/>
      <c r="SMT1566"/>
      <c r="SMU1566"/>
      <c r="SMV1566"/>
      <c r="SMW1566"/>
      <c r="SMX1566"/>
      <c r="SMY1566"/>
      <c r="SMZ1566"/>
      <c r="SNA1566"/>
      <c r="SNB1566"/>
      <c r="SNC1566"/>
      <c r="SND1566"/>
      <c r="SNE1566"/>
      <c r="SNF1566"/>
      <c r="SNG1566"/>
      <c r="SNH1566"/>
      <c r="SNI1566"/>
      <c r="SNJ1566"/>
      <c r="SNK1566"/>
      <c r="SNL1566"/>
      <c r="SNM1566"/>
      <c r="SNN1566"/>
      <c r="SNO1566"/>
      <c r="SNP1566"/>
      <c r="SNQ1566"/>
      <c r="SNR1566"/>
      <c r="SNS1566"/>
      <c r="SNT1566"/>
      <c r="SNU1566"/>
      <c r="SNV1566"/>
      <c r="SNW1566"/>
      <c r="SNX1566"/>
      <c r="SNY1566"/>
      <c r="SNZ1566"/>
      <c r="SOA1566"/>
      <c r="SOB1566"/>
      <c r="SOC1566"/>
      <c r="SOD1566"/>
      <c r="SOE1566"/>
      <c r="SOF1566"/>
      <c r="SOG1566"/>
      <c r="SOH1566"/>
      <c r="SOI1566"/>
      <c r="SOJ1566"/>
      <c r="SOK1566"/>
      <c r="SOL1566"/>
      <c r="SOM1566"/>
      <c r="SON1566"/>
      <c r="SOO1566"/>
      <c r="SOP1566"/>
      <c r="SOQ1566"/>
      <c r="SOR1566"/>
      <c r="SOS1566"/>
      <c r="SOT1566"/>
      <c r="SOU1566"/>
      <c r="SOV1566"/>
      <c r="SOW1566"/>
      <c r="SOX1566"/>
      <c r="SOY1566"/>
      <c r="SOZ1566"/>
      <c r="SPA1566"/>
      <c r="SPB1566"/>
      <c r="SPC1566"/>
      <c r="SPD1566"/>
      <c r="SPE1566"/>
      <c r="SPF1566"/>
      <c r="SPG1566"/>
      <c r="SPH1566"/>
      <c r="SPI1566"/>
      <c r="SPJ1566"/>
      <c r="SPK1566"/>
      <c r="SPL1566"/>
      <c r="SPM1566"/>
      <c r="SPN1566"/>
      <c r="SPO1566"/>
      <c r="SPP1566"/>
      <c r="SPQ1566"/>
      <c r="SPR1566"/>
      <c r="SPS1566"/>
      <c r="SPT1566"/>
      <c r="SPU1566"/>
      <c r="SPV1566"/>
      <c r="SPW1566"/>
      <c r="SPX1566"/>
      <c r="SPY1566"/>
      <c r="SPZ1566"/>
      <c r="SQA1566"/>
      <c r="SQB1566"/>
      <c r="SQC1566"/>
      <c r="SQD1566"/>
      <c r="SQE1566"/>
      <c r="SQF1566"/>
      <c r="SQG1566"/>
      <c r="SQH1566"/>
      <c r="SQI1566"/>
      <c r="SQJ1566"/>
      <c r="SQK1566"/>
      <c r="SQL1566"/>
      <c r="SQM1566"/>
      <c r="SQN1566"/>
      <c r="SQO1566"/>
      <c r="SQP1566"/>
      <c r="SQQ1566"/>
      <c r="SQR1566"/>
      <c r="SQS1566"/>
      <c r="SQT1566"/>
      <c r="SQU1566"/>
      <c r="SQV1566"/>
      <c r="SQW1566"/>
      <c r="SQX1566"/>
      <c r="SQY1566"/>
      <c r="SQZ1566"/>
      <c r="SRA1566"/>
      <c r="SRB1566"/>
      <c r="SRC1566"/>
      <c r="SRD1566"/>
      <c r="SRE1566"/>
      <c r="SRF1566"/>
      <c r="SRG1566"/>
      <c r="SRH1566"/>
      <c r="SRI1566"/>
      <c r="SRJ1566"/>
      <c r="SRK1566"/>
      <c r="SRL1566"/>
      <c r="SRM1566"/>
      <c r="SRN1566"/>
      <c r="SRO1566"/>
      <c r="SRP1566"/>
      <c r="SRQ1566"/>
      <c r="SRR1566"/>
      <c r="SRS1566"/>
      <c r="SRT1566"/>
      <c r="SRU1566"/>
      <c r="SRV1566"/>
      <c r="SRW1566"/>
      <c r="SRX1566"/>
      <c r="SRY1566"/>
      <c r="SRZ1566"/>
      <c r="SSA1566"/>
      <c r="SSB1566"/>
      <c r="SSC1566"/>
      <c r="SSD1566"/>
      <c r="SSE1566"/>
      <c r="SSF1566"/>
      <c r="SSG1566"/>
      <c r="SSH1566"/>
      <c r="SSI1566"/>
      <c r="SSJ1566"/>
      <c r="SSK1566"/>
      <c r="SSL1566"/>
      <c r="SSM1566"/>
      <c r="SSN1566"/>
      <c r="SSO1566"/>
      <c r="SSP1566"/>
      <c r="SSQ1566"/>
      <c r="SSR1566"/>
      <c r="SSS1566"/>
      <c r="SST1566"/>
      <c r="SSU1566"/>
      <c r="SSV1566"/>
      <c r="SSW1566"/>
      <c r="SSX1566"/>
      <c r="SSY1566"/>
      <c r="SSZ1566"/>
      <c r="STA1566"/>
      <c r="STB1566"/>
      <c r="STC1566"/>
      <c r="STD1566"/>
      <c r="STE1566"/>
      <c r="STF1566"/>
      <c r="STG1566"/>
      <c r="STH1566"/>
      <c r="STI1566"/>
      <c r="STJ1566"/>
      <c r="STK1566"/>
      <c r="STL1566"/>
      <c r="STM1566"/>
      <c r="STN1566"/>
      <c r="STO1566"/>
      <c r="STP1566"/>
      <c r="STQ1566"/>
      <c r="STR1566"/>
      <c r="STS1566"/>
      <c r="STT1566"/>
      <c r="STU1566"/>
      <c r="STV1566"/>
      <c r="STW1566"/>
      <c r="STX1566"/>
      <c r="STY1566"/>
      <c r="STZ1566"/>
      <c r="SUA1566"/>
      <c r="SUB1566"/>
      <c r="SUC1566"/>
      <c r="SUD1566"/>
      <c r="SUE1566"/>
      <c r="SUF1566"/>
      <c r="SUG1566"/>
      <c r="SUH1566"/>
      <c r="SUI1566"/>
      <c r="SUJ1566"/>
      <c r="SUK1566"/>
      <c r="SUL1566"/>
      <c r="SUM1566"/>
      <c r="SUN1566"/>
      <c r="SUO1566"/>
      <c r="SUP1566"/>
      <c r="SUQ1566"/>
      <c r="SUR1566"/>
      <c r="SUS1566"/>
      <c r="SUT1566"/>
      <c r="SUU1566"/>
      <c r="SUV1566"/>
      <c r="SUW1566"/>
      <c r="SUX1566"/>
      <c r="SUY1566"/>
      <c r="SUZ1566"/>
      <c r="SVA1566"/>
      <c r="SVB1566"/>
      <c r="SVC1566"/>
      <c r="SVD1566"/>
      <c r="SVE1566"/>
      <c r="SVF1566"/>
      <c r="SVG1566"/>
      <c r="SVH1566"/>
      <c r="SVI1566"/>
      <c r="SVJ1566"/>
      <c r="SVK1566"/>
      <c r="SVL1566"/>
      <c r="SVM1566"/>
      <c r="SVN1566"/>
      <c r="SVO1566"/>
      <c r="SVP1566"/>
      <c r="SVQ1566"/>
      <c r="SVR1566"/>
      <c r="SVS1566"/>
      <c r="SVT1566"/>
      <c r="SVU1566"/>
      <c r="SVV1566"/>
      <c r="SVW1566"/>
      <c r="SVX1566"/>
      <c r="SVY1566"/>
      <c r="SVZ1566"/>
      <c r="SWA1566"/>
      <c r="SWB1566"/>
      <c r="SWC1566"/>
      <c r="SWD1566"/>
      <c r="SWE1566"/>
      <c r="SWF1566"/>
      <c r="SWG1566"/>
      <c r="SWH1566"/>
      <c r="SWI1566"/>
      <c r="SWJ1566"/>
      <c r="SWK1566"/>
      <c r="SWL1566"/>
      <c r="SWM1566"/>
      <c r="SWN1566"/>
      <c r="SWO1566"/>
      <c r="SWP1566"/>
      <c r="SWQ1566"/>
      <c r="SWR1566"/>
      <c r="SWS1566"/>
      <c r="SWT1566"/>
      <c r="SWU1566"/>
      <c r="SWV1566"/>
      <c r="SWW1566"/>
      <c r="SWX1566"/>
      <c r="SWY1566"/>
      <c r="SWZ1566"/>
      <c r="SXA1566"/>
      <c r="SXB1566"/>
      <c r="SXC1566"/>
      <c r="SXD1566"/>
      <c r="SXE1566"/>
      <c r="SXF1566"/>
      <c r="SXG1566"/>
      <c r="SXH1566"/>
      <c r="SXI1566"/>
      <c r="SXJ1566"/>
      <c r="SXK1566"/>
      <c r="SXL1566"/>
      <c r="SXM1566"/>
      <c r="SXN1566"/>
      <c r="SXO1566"/>
      <c r="SXP1566"/>
      <c r="SXQ1566"/>
      <c r="SXR1566"/>
      <c r="SXS1566"/>
      <c r="SXT1566"/>
      <c r="SXU1566"/>
      <c r="SXV1566"/>
      <c r="SXW1566"/>
      <c r="SXX1566"/>
      <c r="SXY1566"/>
      <c r="SXZ1566"/>
      <c r="SYA1566"/>
      <c r="SYB1566"/>
      <c r="SYC1566"/>
      <c r="SYD1566"/>
      <c r="SYE1566"/>
      <c r="SYF1566"/>
      <c r="SYG1566"/>
      <c r="SYH1566"/>
      <c r="SYI1566"/>
      <c r="SYJ1566"/>
      <c r="SYK1566"/>
      <c r="SYL1566"/>
      <c r="SYM1566"/>
      <c r="SYN1566"/>
      <c r="SYO1566"/>
      <c r="SYP1566"/>
      <c r="SYQ1566"/>
      <c r="SYR1566"/>
      <c r="SYS1566"/>
      <c r="SYT1566"/>
      <c r="SYU1566"/>
      <c r="SYV1566"/>
      <c r="SYW1566"/>
      <c r="SYX1566"/>
      <c r="SYY1566"/>
      <c r="SYZ1566"/>
      <c r="SZA1566"/>
      <c r="SZB1566"/>
      <c r="SZC1566"/>
      <c r="SZD1566"/>
      <c r="SZE1566"/>
      <c r="SZF1566"/>
      <c r="SZG1566"/>
      <c r="SZH1566"/>
      <c r="SZI1566"/>
      <c r="SZJ1566"/>
      <c r="SZK1566"/>
      <c r="SZL1566"/>
      <c r="SZM1566"/>
      <c r="SZN1566"/>
      <c r="SZO1566"/>
      <c r="SZP1566"/>
      <c r="SZQ1566"/>
      <c r="SZR1566"/>
      <c r="SZS1566"/>
      <c r="SZT1566"/>
      <c r="SZU1566"/>
      <c r="SZV1566"/>
      <c r="SZW1566"/>
      <c r="SZX1566"/>
      <c r="SZY1566"/>
      <c r="SZZ1566"/>
      <c r="TAA1566"/>
      <c r="TAB1566"/>
      <c r="TAC1566"/>
      <c r="TAD1566"/>
      <c r="TAE1566"/>
      <c r="TAF1566"/>
      <c r="TAG1566"/>
      <c r="TAH1566"/>
      <c r="TAI1566"/>
      <c r="TAJ1566"/>
      <c r="TAK1566"/>
      <c r="TAL1566"/>
      <c r="TAM1566"/>
      <c r="TAN1566"/>
      <c r="TAO1566"/>
      <c r="TAP1566"/>
      <c r="TAQ1566"/>
      <c r="TAR1566"/>
      <c r="TAS1566"/>
      <c r="TAT1566"/>
      <c r="TAU1566"/>
      <c r="TAV1566"/>
      <c r="TAW1566"/>
      <c r="TAX1566"/>
      <c r="TAY1566"/>
      <c r="TAZ1566"/>
      <c r="TBA1566"/>
      <c r="TBB1566"/>
      <c r="TBC1566"/>
      <c r="TBD1566"/>
      <c r="TBE1566"/>
      <c r="TBF1566"/>
      <c r="TBG1566"/>
      <c r="TBH1566"/>
      <c r="TBI1566"/>
      <c r="TBJ1566"/>
      <c r="TBK1566"/>
      <c r="TBL1566"/>
      <c r="TBM1566"/>
      <c r="TBN1566"/>
      <c r="TBO1566"/>
      <c r="TBP1566"/>
      <c r="TBQ1566"/>
      <c r="TBR1566"/>
      <c r="TBS1566"/>
      <c r="TBT1566"/>
      <c r="TBU1566"/>
      <c r="TBV1566"/>
      <c r="TBW1566"/>
      <c r="TBX1566"/>
      <c r="TBY1566"/>
      <c r="TBZ1566"/>
      <c r="TCA1566"/>
      <c r="TCB1566"/>
      <c r="TCC1566"/>
      <c r="TCD1566"/>
      <c r="TCE1566"/>
      <c r="TCF1566"/>
      <c r="TCG1566"/>
      <c r="TCH1566"/>
      <c r="TCI1566"/>
      <c r="TCJ1566"/>
      <c r="TCK1566"/>
      <c r="TCL1566"/>
      <c r="TCM1566"/>
      <c r="TCN1566"/>
      <c r="TCO1566"/>
      <c r="TCP1566"/>
      <c r="TCQ1566"/>
      <c r="TCR1566"/>
      <c r="TCS1566"/>
      <c r="TCT1566"/>
      <c r="TCU1566"/>
      <c r="TCV1566"/>
      <c r="TCW1566"/>
      <c r="TCX1566"/>
      <c r="TCY1566"/>
      <c r="TCZ1566"/>
      <c r="TDA1566"/>
      <c r="TDB1566"/>
      <c r="TDC1566"/>
      <c r="TDD1566"/>
      <c r="TDE1566"/>
      <c r="TDF1566"/>
      <c r="TDG1566"/>
      <c r="TDH1566"/>
      <c r="TDI1566"/>
      <c r="TDJ1566"/>
      <c r="TDK1566"/>
      <c r="TDL1566"/>
      <c r="TDM1566"/>
      <c r="TDN1566"/>
      <c r="TDO1566"/>
      <c r="TDP1566"/>
      <c r="TDQ1566"/>
      <c r="TDR1566"/>
      <c r="TDS1566"/>
      <c r="TDT1566"/>
      <c r="TDU1566"/>
      <c r="TDV1566"/>
      <c r="TDW1566"/>
      <c r="TDX1566"/>
      <c r="TDY1566"/>
      <c r="TDZ1566"/>
      <c r="TEA1566"/>
      <c r="TEB1566"/>
      <c r="TEC1566"/>
      <c r="TED1566"/>
      <c r="TEE1566"/>
      <c r="TEF1566"/>
      <c r="TEG1566"/>
      <c r="TEH1566"/>
      <c r="TEI1566"/>
      <c r="TEJ1566"/>
      <c r="TEK1566"/>
      <c r="TEL1566"/>
      <c r="TEM1566"/>
      <c r="TEN1566"/>
      <c r="TEO1566"/>
      <c r="TEP1566"/>
      <c r="TEQ1566"/>
      <c r="TER1566"/>
      <c r="TES1566"/>
      <c r="TET1566"/>
      <c r="TEU1566"/>
      <c r="TEV1566"/>
      <c r="TEW1566"/>
      <c r="TEX1566"/>
      <c r="TEY1566"/>
      <c r="TEZ1566"/>
      <c r="TFA1566"/>
      <c r="TFB1566"/>
      <c r="TFC1566"/>
      <c r="TFD1566"/>
      <c r="TFE1566"/>
      <c r="TFF1566"/>
      <c r="TFG1566"/>
      <c r="TFH1566"/>
      <c r="TFI1566"/>
      <c r="TFJ1566"/>
      <c r="TFK1566"/>
      <c r="TFL1566"/>
      <c r="TFM1566"/>
      <c r="TFN1566"/>
      <c r="TFO1566"/>
      <c r="TFP1566"/>
      <c r="TFQ1566"/>
      <c r="TFR1566"/>
      <c r="TFS1566"/>
      <c r="TFT1566"/>
      <c r="TFU1566"/>
      <c r="TFV1566"/>
      <c r="TFW1566"/>
      <c r="TFX1566"/>
      <c r="TFY1566"/>
      <c r="TFZ1566"/>
      <c r="TGA1566"/>
      <c r="TGB1566"/>
      <c r="TGC1566"/>
      <c r="TGD1566"/>
      <c r="TGE1566"/>
      <c r="TGF1566"/>
      <c r="TGG1566"/>
      <c r="TGH1566"/>
      <c r="TGI1566"/>
      <c r="TGJ1566"/>
      <c r="TGK1566"/>
      <c r="TGL1566"/>
      <c r="TGM1566"/>
      <c r="TGN1566"/>
      <c r="TGO1566"/>
      <c r="TGP1566"/>
      <c r="TGQ1566"/>
      <c r="TGR1566"/>
      <c r="TGS1566"/>
      <c r="TGT1566"/>
      <c r="TGU1566"/>
      <c r="TGV1566"/>
      <c r="TGW1566"/>
      <c r="TGX1566"/>
      <c r="TGY1566"/>
      <c r="TGZ1566"/>
      <c r="THA1566"/>
      <c r="THB1566"/>
      <c r="THC1566"/>
      <c r="THD1566"/>
      <c r="THE1566"/>
      <c r="THF1566"/>
      <c r="THG1566"/>
      <c r="THH1566"/>
      <c r="THI1566"/>
      <c r="THJ1566"/>
      <c r="THK1566"/>
      <c r="THL1566"/>
      <c r="THM1566"/>
      <c r="THN1566"/>
      <c r="THO1566"/>
      <c r="THP1566"/>
      <c r="THQ1566"/>
      <c r="THR1566"/>
      <c r="THS1566"/>
      <c r="THT1566"/>
      <c r="THU1566"/>
      <c r="THV1566"/>
      <c r="THW1566"/>
      <c r="THX1566"/>
      <c r="THY1566"/>
      <c r="THZ1566"/>
      <c r="TIA1566"/>
      <c r="TIB1566"/>
      <c r="TIC1566"/>
      <c r="TID1566"/>
      <c r="TIE1566"/>
      <c r="TIF1566"/>
      <c r="TIG1566"/>
      <c r="TIH1566"/>
      <c r="TII1566"/>
      <c r="TIJ1566"/>
      <c r="TIK1566"/>
      <c r="TIL1566"/>
      <c r="TIM1566"/>
      <c r="TIN1566"/>
      <c r="TIO1566"/>
      <c r="TIP1566"/>
      <c r="TIQ1566"/>
      <c r="TIR1566"/>
      <c r="TIS1566"/>
      <c r="TIT1566"/>
      <c r="TIU1566"/>
      <c r="TIV1566"/>
      <c r="TIW1566"/>
      <c r="TIX1566"/>
      <c r="TIY1566"/>
      <c r="TIZ1566"/>
      <c r="TJA1566"/>
      <c r="TJB1566"/>
      <c r="TJC1566"/>
      <c r="TJD1566"/>
      <c r="TJE1566"/>
      <c r="TJF1566"/>
      <c r="TJG1566"/>
      <c r="TJH1566"/>
      <c r="TJI1566"/>
      <c r="TJJ1566"/>
      <c r="TJK1566"/>
      <c r="TJL1566"/>
      <c r="TJM1566"/>
      <c r="TJN1566"/>
      <c r="TJO1566"/>
      <c r="TJP1566"/>
      <c r="TJQ1566"/>
      <c r="TJR1566"/>
      <c r="TJS1566"/>
      <c r="TJT1566"/>
      <c r="TJU1566"/>
      <c r="TJV1566"/>
      <c r="TJW1566"/>
      <c r="TJX1566"/>
      <c r="TJY1566"/>
      <c r="TJZ1566"/>
      <c r="TKA1566"/>
      <c r="TKB1566"/>
      <c r="TKC1566"/>
      <c r="TKD1566"/>
      <c r="TKE1566"/>
      <c r="TKF1566"/>
      <c r="TKG1566"/>
      <c r="TKH1566"/>
      <c r="TKI1566"/>
      <c r="TKJ1566"/>
      <c r="TKK1566"/>
      <c r="TKL1566"/>
      <c r="TKM1566"/>
      <c r="TKN1566"/>
      <c r="TKO1566"/>
      <c r="TKP1566"/>
      <c r="TKQ1566"/>
      <c r="TKR1566"/>
      <c r="TKS1566"/>
      <c r="TKT1566"/>
      <c r="TKU1566"/>
      <c r="TKV1566"/>
      <c r="TKW1566"/>
      <c r="TKX1566"/>
      <c r="TKY1566"/>
      <c r="TKZ1566"/>
      <c r="TLA1566"/>
      <c r="TLB1566"/>
      <c r="TLC1566"/>
      <c r="TLD1566"/>
      <c r="TLE1566"/>
      <c r="TLF1566"/>
      <c r="TLG1566"/>
      <c r="TLH1566"/>
      <c r="TLI1566"/>
      <c r="TLJ1566"/>
      <c r="TLK1566"/>
      <c r="TLL1566"/>
      <c r="TLM1566"/>
      <c r="TLN1566"/>
      <c r="TLO1566"/>
      <c r="TLP1566"/>
      <c r="TLQ1566"/>
      <c r="TLR1566"/>
      <c r="TLS1566"/>
      <c r="TLT1566"/>
      <c r="TLU1566"/>
      <c r="TLV1566"/>
      <c r="TLW1566"/>
      <c r="TLX1566"/>
      <c r="TLY1566"/>
      <c r="TLZ1566"/>
      <c r="TMA1566"/>
      <c r="TMB1566"/>
      <c r="TMC1566"/>
      <c r="TMD1566"/>
      <c r="TME1566"/>
      <c r="TMF1566"/>
      <c r="TMG1566"/>
      <c r="TMH1566"/>
      <c r="TMI1566"/>
      <c r="TMJ1566"/>
      <c r="TMK1566"/>
      <c r="TML1566"/>
      <c r="TMM1566"/>
      <c r="TMN1566"/>
      <c r="TMO1566"/>
      <c r="TMP1566"/>
      <c r="TMQ1566"/>
      <c r="TMR1566"/>
      <c r="TMS1566"/>
      <c r="TMT1566"/>
      <c r="TMU1566"/>
      <c r="TMV1566"/>
      <c r="TMW1566"/>
      <c r="TMX1566"/>
      <c r="TMY1566"/>
      <c r="TMZ1566"/>
      <c r="TNA1566"/>
      <c r="TNB1566"/>
      <c r="TNC1566"/>
      <c r="TND1566"/>
      <c r="TNE1566"/>
      <c r="TNF1566"/>
      <c r="TNG1566"/>
      <c r="TNH1566"/>
      <c r="TNI1566"/>
      <c r="TNJ1566"/>
      <c r="TNK1566"/>
      <c r="TNL1566"/>
      <c r="TNM1566"/>
      <c r="TNN1566"/>
      <c r="TNO1566"/>
      <c r="TNP1566"/>
      <c r="TNQ1566"/>
      <c r="TNR1566"/>
      <c r="TNS1566"/>
      <c r="TNT1566"/>
      <c r="TNU1566"/>
      <c r="TNV1566"/>
      <c r="TNW1566"/>
      <c r="TNX1566"/>
      <c r="TNY1566"/>
      <c r="TNZ1566"/>
      <c r="TOA1566"/>
      <c r="TOB1566"/>
      <c r="TOC1566"/>
      <c r="TOD1566"/>
      <c r="TOE1566"/>
      <c r="TOF1566"/>
      <c r="TOG1566"/>
      <c r="TOH1566"/>
      <c r="TOI1566"/>
      <c r="TOJ1566"/>
      <c r="TOK1566"/>
      <c r="TOL1566"/>
      <c r="TOM1566"/>
      <c r="TON1566"/>
      <c r="TOO1566"/>
      <c r="TOP1566"/>
      <c r="TOQ1566"/>
      <c r="TOR1566"/>
      <c r="TOS1566"/>
      <c r="TOT1566"/>
      <c r="TOU1566"/>
      <c r="TOV1566"/>
      <c r="TOW1566"/>
      <c r="TOX1566"/>
      <c r="TOY1566"/>
      <c r="TOZ1566"/>
      <c r="TPA1566"/>
      <c r="TPB1566"/>
      <c r="TPC1566"/>
      <c r="TPD1566"/>
      <c r="TPE1566"/>
      <c r="TPF1566"/>
      <c r="TPG1566"/>
      <c r="TPH1566"/>
      <c r="TPI1566"/>
      <c r="TPJ1566"/>
      <c r="TPK1566"/>
      <c r="TPL1566"/>
      <c r="TPM1566"/>
      <c r="TPN1566"/>
      <c r="TPO1566"/>
      <c r="TPP1566"/>
      <c r="TPQ1566"/>
      <c r="TPR1566"/>
      <c r="TPS1566"/>
      <c r="TPT1566"/>
      <c r="TPU1566"/>
      <c r="TPV1566"/>
      <c r="TPW1566"/>
      <c r="TPX1566"/>
      <c r="TPY1566"/>
      <c r="TPZ1566"/>
      <c r="TQA1566"/>
      <c r="TQB1566"/>
      <c r="TQC1566"/>
      <c r="TQD1566"/>
      <c r="TQE1566"/>
      <c r="TQF1566"/>
      <c r="TQG1566"/>
      <c r="TQH1566"/>
      <c r="TQI1566"/>
      <c r="TQJ1566"/>
      <c r="TQK1566"/>
      <c r="TQL1566"/>
      <c r="TQM1566"/>
      <c r="TQN1566"/>
      <c r="TQO1566"/>
      <c r="TQP1566"/>
      <c r="TQQ1566"/>
      <c r="TQR1566"/>
      <c r="TQS1566"/>
      <c r="TQT1566"/>
      <c r="TQU1566"/>
      <c r="TQV1566"/>
      <c r="TQW1566"/>
      <c r="TQX1566"/>
      <c r="TQY1566"/>
      <c r="TQZ1566"/>
      <c r="TRA1566"/>
      <c r="TRB1566"/>
      <c r="TRC1566"/>
      <c r="TRD1566"/>
      <c r="TRE1566"/>
      <c r="TRF1566"/>
      <c r="TRG1566"/>
      <c r="TRH1566"/>
      <c r="TRI1566"/>
      <c r="TRJ1566"/>
      <c r="TRK1566"/>
      <c r="TRL1566"/>
      <c r="TRM1566"/>
      <c r="TRN1566"/>
      <c r="TRO1566"/>
      <c r="TRP1566"/>
      <c r="TRQ1566"/>
      <c r="TRR1566"/>
      <c r="TRS1566"/>
      <c r="TRT1566"/>
      <c r="TRU1566"/>
      <c r="TRV1566"/>
      <c r="TRW1566"/>
      <c r="TRX1566"/>
      <c r="TRY1566"/>
      <c r="TRZ1566"/>
      <c r="TSA1566"/>
      <c r="TSB1566"/>
      <c r="TSC1566"/>
      <c r="TSD1566"/>
      <c r="TSE1566"/>
      <c r="TSF1566"/>
      <c r="TSG1566"/>
      <c r="TSH1566"/>
      <c r="TSI1566"/>
      <c r="TSJ1566"/>
      <c r="TSK1566"/>
      <c r="TSL1566"/>
      <c r="TSM1566"/>
      <c r="TSN1566"/>
      <c r="TSO1566"/>
      <c r="TSP1566"/>
      <c r="TSQ1566"/>
      <c r="TSR1566"/>
      <c r="TSS1566"/>
      <c r="TST1566"/>
      <c r="TSU1566"/>
      <c r="TSV1566"/>
      <c r="TSW1566"/>
      <c r="TSX1566"/>
      <c r="TSY1566"/>
      <c r="TSZ1566"/>
      <c r="TTA1566"/>
      <c r="TTB1566"/>
      <c r="TTC1566"/>
      <c r="TTD1566"/>
      <c r="TTE1566"/>
      <c r="TTF1566"/>
      <c r="TTG1566"/>
      <c r="TTH1566"/>
      <c r="TTI1566"/>
      <c r="TTJ1566"/>
      <c r="TTK1566"/>
      <c r="TTL1566"/>
      <c r="TTM1566"/>
      <c r="TTN1566"/>
      <c r="TTO1566"/>
      <c r="TTP1566"/>
      <c r="TTQ1566"/>
      <c r="TTR1566"/>
      <c r="TTS1566"/>
      <c r="TTT1566"/>
      <c r="TTU1566"/>
      <c r="TTV1566"/>
      <c r="TTW1566"/>
      <c r="TTX1566"/>
      <c r="TTY1566"/>
      <c r="TTZ1566"/>
      <c r="TUA1566"/>
      <c r="TUB1566"/>
      <c r="TUC1566"/>
      <c r="TUD1566"/>
      <c r="TUE1566"/>
      <c r="TUF1566"/>
      <c r="TUG1566"/>
      <c r="TUH1566"/>
      <c r="TUI1566"/>
      <c r="TUJ1566"/>
      <c r="TUK1566"/>
      <c r="TUL1566"/>
      <c r="TUM1566"/>
      <c r="TUN1566"/>
      <c r="TUO1566"/>
      <c r="TUP1566"/>
      <c r="TUQ1566"/>
      <c r="TUR1566"/>
      <c r="TUS1566"/>
      <c r="TUT1566"/>
      <c r="TUU1566"/>
      <c r="TUV1566"/>
      <c r="TUW1566"/>
      <c r="TUX1566"/>
      <c r="TUY1566"/>
      <c r="TUZ1566"/>
      <c r="TVA1566"/>
      <c r="TVB1566"/>
      <c r="TVC1566"/>
      <c r="TVD1566"/>
      <c r="TVE1566"/>
      <c r="TVF1566"/>
      <c r="TVG1566"/>
      <c r="TVH1566"/>
      <c r="TVI1566"/>
      <c r="TVJ1566"/>
      <c r="TVK1566"/>
      <c r="TVL1566"/>
      <c r="TVM1566"/>
      <c r="TVN1566"/>
      <c r="TVO1566"/>
      <c r="TVP1566"/>
      <c r="TVQ1566"/>
      <c r="TVR1566"/>
      <c r="TVS1566"/>
      <c r="TVT1566"/>
      <c r="TVU1566"/>
      <c r="TVV1566"/>
      <c r="TVW1566"/>
      <c r="TVX1566"/>
      <c r="TVY1566"/>
      <c r="TVZ1566"/>
      <c r="TWA1566"/>
      <c r="TWB1566"/>
      <c r="TWC1566"/>
      <c r="TWD1566"/>
      <c r="TWE1566"/>
      <c r="TWF1566"/>
      <c r="TWG1566"/>
      <c r="TWH1566"/>
      <c r="TWI1566"/>
      <c r="TWJ1566"/>
      <c r="TWK1566"/>
      <c r="TWL1566"/>
      <c r="TWM1566"/>
      <c r="TWN1566"/>
      <c r="TWO1566"/>
      <c r="TWP1566"/>
      <c r="TWQ1566"/>
      <c r="TWR1566"/>
      <c r="TWS1566"/>
      <c r="TWT1566"/>
      <c r="TWU1566"/>
      <c r="TWV1566"/>
      <c r="TWW1566"/>
      <c r="TWX1566"/>
      <c r="TWY1566"/>
      <c r="TWZ1566"/>
      <c r="TXA1566"/>
      <c r="TXB1566"/>
      <c r="TXC1566"/>
      <c r="TXD1566"/>
      <c r="TXE1566"/>
      <c r="TXF1566"/>
      <c r="TXG1566"/>
      <c r="TXH1566"/>
      <c r="TXI1566"/>
      <c r="TXJ1566"/>
      <c r="TXK1566"/>
      <c r="TXL1566"/>
      <c r="TXM1566"/>
      <c r="TXN1566"/>
      <c r="TXO1566"/>
      <c r="TXP1566"/>
      <c r="TXQ1566"/>
      <c r="TXR1566"/>
      <c r="TXS1566"/>
      <c r="TXT1566"/>
      <c r="TXU1566"/>
      <c r="TXV1566"/>
      <c r="TXW1566"/>
      <c r="TXX1566"/>
      <c r="TXY1566"/>
      <c r="TXZ1566"/>
      <c r="TYA1566"/>
      <c r="TYB1566"/>
      <c r="TYC1566"/>
      <c r="TYD1566"/>
      <c r="TYE1566"/>
      <c r="TYF1566"/>
      <c r="TYG1566"/>
      <c r="TYH1566"/>
      <c r="TYI1566"/>
      <c r="TYJ1566"/>
      <c r="TYK1566"/>
      <c r="TYL1566"/>
      <c r="TYM1566"/>
      <c r="TYN1566"/>
      <c r="TYO1566"/>
      <c r="TYP1566"/>
      <c r="TYQ1566"/>
      <c r="TYR1566"/>
      <c r="TYS1566"/>
      <c r="TYT1566"/>
      <c r="TYU1566"/>
      <c r="TYV1566"/>
      <c r="TYW1566"/>
      <c r="TYX1566"/>
      <c r="TYY1566"/>
      <c r="TYZ1566"/>
      <c r="TZA1566"/>
      <c r="TZB1566"/>
      <c r="TZC1566"/>
      <c r="TZD1566"/>
      <c r="TZE1566"/>
      <c r="TZF1566"/>
      <c r="TZG1566"/>
      <c r="TZH1566"/>
      <c r="TZI1566"/>
      <c r="TZJ1566"/>
      <c r="TZK1566"/>
      <c r="TZL1566"/>
      <c r="TZM1566"/>
      <c r="TZN1566"/>
      <c r="TZO1566"/>
      <c r="TZP1566"/>
      <c r="TZQ1566"/>
      <c r="TZR1566"/>
      <c r="TZS1566"/>
      <c r="TZT1566"/>
      <c r="TZU1566"/>
      <c r="TZV1566"/>
      <c r="TZW1566"/>
      <c r="TZX1566"/>
      <c r="TZY1566"/>
      <c r="TZZ1566"/>
      <c r="UAA1566"/>
      <c r="UAB1566"/>
      <c r="UAC1566"/>
      <c r="UAD1566"/>
      <c r="UAE1566"/>
      <c r="UAF1566"/>
      <c r="UAG1566"/>
      <c r="UAH1566"/>
      <c r="UAI1566"/>
      <c r="UAJ1566"/>
      <c r="UAK1566"/>
      <c r="UAL1566"/>
      <c r="UAM1566"/>
      <c r="UAN1566"/>
      <c r="UAO1566"/>
      <c r="UAP1566"/>
      <c r="UAQ1566"/>
      <c r="UAR1566"/>
      <c r="UAS1566"/>
      <c r="UAT1566"/>
      <c r="UAU1566"/>
      <c r="UAV1566"/>
      <c r="UAW1566"/>
      <c r="UAX1566"/>
      <c r="UAY1566"/>
      <c r="UAZ1566"/>
      <c r="UBA1566"/>
      <c r="UBB1566"/>
      <c r="UBC1566"/>
      <c r="UBD1566"/>
      <c r="UBE1566"/>
      <c r="UBF1566"/>
      <c r="UBG1566"/>
      <c r="UBH1566"/>
      <c r="UBI1566"/>
      <c r="UBJ1566"/>
      <c r="UBK1566"/>
      <c r="UBL1566"/>
      <c r="UBM1566"/>
      <c r="UBN1566"/>
      <c r="UBO1566"/>
      <c r="UBP1566"/>
      <c r="UBQ1566"/>
      <c r="UBR1566"/>
      <c r="UBS1566"/>
      <c r="UBT1566"/>
      <c r="UBU1566"/>
      <c r="UBV1566"/>
      <c r="UBW1566"/>
      <c r="UBX1566"/>
      <c r="UBY1566"/>
      <c r="UBZ1566"/>
      <c r="UCA1566"/>
      <c r="UCB1566"/>
      <c r="UCC1566"/>
      <c r="UCD1566"/>
      <c r="UCE1566"/>
      <c r="UCF1566"/>
      <c r="UCG1566"/>
      <c r="UCH1566"/>
      <c r="UCI1566"/>
      <c r="UCJ1566"/>
      <c r="UCK1566"/>
      <c r="UCL1566"/>
      <c r="UCM1566"/>
      <c r="UCN1566"/>
      <c r="UCO1566"/>
      <c r="UCP1566"/>
      <c r="UCQ1566"/>
      <c r="UCR1566"/>
      <c r="UCS1566"/>
      <c r="UCT1566"/>
      <c r="UCU1566"/>
      <c r="UCV1566"/>
      <c r="UCW1566"/>
      <c r="UCX1566"/>
      <c r="UCY1566"/>
      <c r="UCZ1566"/>
      <c r="UDA1566"/>
      <c r="UDB1566"/>
      <c r="UDC1566"/>
      <c r="UDD1566"/>
      <c r="UDE1566"/>
      <c r="UDF1566"/>
      <c r="UDG1566"/>
      <c r="UDH1566"/>
      <c r="UDI1566"/>
      <c r="UDJ1566"/>
      <c r="UDK1566"/>
      <c r="UDL1566"/>
      <c r="UDM1566"/>
      <c r="UDN1566"/>
      <c r="UDO1566"/>
      <c r="UDP1566"/>
      <c r="UDQ1566"/>
      <c r="UDR1566"/>
      <c r="UDS1566"/>
      <c r="UDT1566"/>
      <c r="UDU1566"/>
      <c r="UDV1566"/>
      <c r="UDW1566"/>
      <c r="UDX1566"/>
      <c r="UDY1566"/>
      <c r="UDZ1566"/>
      <c r="UEA1566"/>
      <c r="UEB1566"/>
      <c r="UEC1566"/>
      <c r="UED1566"/>
      <c r="UEE1566"/>
      <c r="UEF1566"/>
      <c r="UEG1566"/>
      <c r="UEH1566"/>
      <c r="UEI1566"/>
      <c r="UEJ1566"/>
      <c r="UEK1566"/>
      <c r="UEL1566"/>
      <c r="UEM1566"/>
      <c r="UEN1566"/>
      <c r="UEO1566"/>
      <c r="UEP1566"/>
      <c r="UEQ1566"/>
      <c r="UER1566"/>
      <c r="UES1566"/>
      <c r="UET1566"/>
      <c r="UEU1566"/>
      <c r="UEV1566"/>
      <c r="UEW1566"/>
      <c r="UEX1566"/>
      <c r="UEY1566"/>
      <c r="UEZ1566"/>
      <c r="UFA1566"/>
      <c r="UFB1566"/>
      <c r="UFC1566"/>
      <c r="UFD1566"/>
      <c r="UFE1566"/>
      <c r="UFF1566"/>
      <c r="UFG1566"/>
      <c r="UFH1566"/>
      <c r="UFI1566"/>
      <c r="UFJ1566"/>
      <c r="UFK1566"/>
      <c r="UFL1566"/>
      <c r="UFM1566"/>
      <c r="UFN1566"/>
      <c r="UFO1566"/>
      <c r="UFP1566"/>
      <c r="UFQ1566"/>
      <c r="UFR1566"/>
      <c r="UFS1566"/>
      <c r="UFT1566"/>
      <c r="UFU1566"/>
      <c r="UFV1566"/>
      <c r="UFW1566"/>
      <c r="UFX1566"/>
      <c r="UFY1566"/>
      <c r="UFZ1566"/>
      <c r="UGA1566"/>
      <c r="UGB1566"/>
      <c r="UGC1566"/>
      <c r="UGD1566"/>
      <c r="UGE1566"/>
      <c r="UGF1566"/>
      <c r="UGG1566"/>
      <c r="UGH1566"/>
      <c r="UGI1566"/>
      <c r="UGJ1566"/>
      <c r="UGK1566"/>
      <c r="UGL1566"/>
      <c r="UGM1566"/>
      <c r="UGN1566"/>
      <c r="UGO1566"/>
      <c r="UGP1566"/>
      <c r="UGQ1566"/>
      <c r="UGR1566"/>
      <c r="UGS1566"/>
      <c r="UGT1566"/>
      <c r="UGU1566"/>
      <c r="UGV1566"/>
      <c r="UGW1566"/>
      <c r="UGX1566"/>
      <c r="UGY1566"/>
      <c r="UGZ1566"/>
      <c r="UHA1566"/>
      <c r="UHB1566"/>
      <c r="UHC1566"/>
      <c r="UHD1566"/>
      <c r="UHE1566"/>
      <c r="UHF1566"/>
      <c r="UHG1566"/>
      <c r="UHH1566"/>
      <c r="UHI1566"/>
      <c r="UHJ1566"/>
      <c r="UHK1566"/>
      <c r="UHL1566"/>
      <c r="UHM1566"/>
      <c r="UHN1566"/>
      <c r="UHO1566"/>
      <c r="UHP1566"/>
      <c r="UHQ1566"/>
      <c r="UHR1566"/>
      <c r="UHS1566"/>
      <c r="UHT1566"/>
      <c r="UHU1566"/>
      <c r="UHV1566"/>
      <c r="UHW1566"/>
      <c r="UHX1566"/>
      <c r="UHY1566"/>
      <c r="UHZ1566"/>
      <c r="UIA1566"/>
      <c r="UIB1566"/>
      <c r="UIC1566"/>
      <c r="UID1566"/>
      <c r="UIE1566"/>
      <c r="UIF1566"/>
      <c r="UIG1566"/>
      <c r="UIH1566"/>
      <c r="UII1566"/>
      <c r="UIJ1566"/>
      <c r="UIK1566"/>
      <c r="UIL1566"/>
      <c r="UIM1566"/>
      <c r="UIN1566"/>
      <c r="UIO1566"/>
      <c r="UIP1566"/>
      <c r="UIQ1566"/>
      <c r="UIR1566"/>
      <c r="UIS1566"/>
      <c r="UIT1566"/>
      <c r="UIU1566"/>
      <c r="UIV1566"/>
      <c r="UIW1566"/>
      <c r="UIX1566"/>
      <c r="UIY1566"/>
      <c r="UIZ1566"/>
      <c r="UJA1566"/>
      <c r="UJB1566"/>
      <c r="UJC1566"/>
      <c r="UJD1566"/>
      <c r="UJE1566"/>
      <c r="UJF1566"/>
      <c r="UJG1566"/>
      <c r="UJH1566"/>
      <c r="UJI1566"/>
      <c r="UJJ1566"/>
      <c r="UJK1566"/>
      <c r="UJL1566"/>
      <c r="UJM1566"/>
      <c r="UJN1566"/>
      <c r="UJO1566"/>
      <c r="UJP1566"/>
      <c r="UJQ1566"/>
      <c r="UJR1566"/>
      <c r="UJS1566"/>
      <c r="UJT1566"/>
      <c r="UJU1566"/>
      <c r="UJV1566"/>
      <c r="UJW1566"/>
      <c r="UJX1566"/>
      <c r="UJY1566"/>
      <c r="UJZ1566"/>
      <c r="UKA1566"/>
      <c r="UKB1566"/>
      <c r="UKC1566"/>
      <c r="UKD1566"/>
      <c r="UKE1566"/>
      <c r="UKF1566"/>
      <c r="UKG1566"/>
      <c r="UKH1566"/>
      <c r="UKI1566"/>
      <c r="UKJ1566"/>
      <c r="UKK1566"/>
      <c r="UKL1566"/>
      <c r="UKM1566"/>
      <c r="UKN1566"/>
      <c r="UKO1566"/>
      <c r="UKP1566"/>
      <c r="UKQ1566"/>
      <c r="UKR1566"/>
      <c r="UKS1566"/>
      <c r="UKT1566"/>
      <c r="UKU1566"/>
      <c r="UKV1566"/>
      <c r="UKW1566"/>
      <c r="UKX1566"/>
      <c r="UKY1566"/>
      <c r="UKZ1566"/>
      <c r="ULA1566"/>
      <c r="ULB1566"/>
      <c r="ULC1566"/>
      <c r="ULD1566"/>
      <c r="ULE1566"/>
      <c r="ULF1566"/>
      <c r="ULG1566"/>
      <c r="ULH1566"/>
      <c r="ULI1566"/>
      <c r="ULJ1566"/>
      <c r="ULK1566"/>
      <c r="ULL1566"/>
      <c r="ULM1566"/>
      <c r="ULN1566"/>
      <c r="ULO1566"/>
      <c r="ULP1566"/>
      <c r="ULQ1566"/>
      <c r="ULR1566"/>
      <c r="ULS1566"/>
      <c r="ULT1566"/>
      <c r="ULU1566"/>
      <c r="ULV1566"/>
      <c r="ULW1566"/>
      <c r="ULX1566"/>
      <c r="ULY1566"/>
      <c r="ULZ1566"/>
      <c r="UMA1566"/>
      <c r="UMB1566"/>
      <c r="UMC1566"/>
      <c r="UMD1566"/>
      <c r="UME1566"/>
      <c r="UMF1566"/>
      <c r="UMG1566"/>
      <c r="UMH1566"/>
      <c r="UMI1566"/>
      <c r="UMJ1566"/>
      <c r="UMK1566"/>
      <c r="UML1566"/>
      <c r="UMM1566"/>
      <c r="UMN1566"/>
      <c r="UMO1566"/>
      <c r="UMP1566"/>
      <c r="UMQ1566"/>
      <c r="UMR1566"/>
      <c r="UMS1566"/>
      <c r="UMT1566"/>
      <c r="UMU1566"/>
      <c r="UMV1566"/>
      <c r="UMW1566"/>
      <c r="UMX1566"/>
      <c r="UMY1566"/>
      <c r="UMZ1566"/>
      <c r="UNA1566"/>
      <c r="UNB1566"/>
      <c r="UNC1566"/>
      <c r="UND1566"/>
      <c r="UNE1566"/>
      <c r="UNF1566"/>
      <c r="UNG1566"/>
      <c r="UNH1566"/>
      <c r="UNI1566"/>
      <c r="UNJ1566"/>
      <c r="UNK1566"/>
      <c r="UNL1566"/>
      <c r="UNM1566"/>
      <c r="UNN1566"/>
      <c r="UNO1566"/>
      <c r="UNP1566"/>
      <c r="UNQ1566"/>
      <c r="UNR1566"/>
      <c r="UNS1566"/>
      <c r="UNT1566"/>
      <c r="UNU1566"/>
      <c r="UNV1566"/>
      <c r="UNW1566"/>
      <c r="UNX1566"/>
      <c r="UNY1566"/>
      <c r="UNZ1566"/>
      <c r="UOA1566"/>
      <c r="UOB1566"/>
      <c r="UOC1566"/>
      <c r="UOD1566"/>
      <c r="UOE1566"/>
      <c r="UOF1566"/>
      <c r="UOG1566"/>
      <c r="UOH1566"/>
      <c r="UOI1566"/>
      <c r="UOJ1566"/>
      <c r="UOK1566"/>
      <c r="UOL1566"/>
      <c r="UOM1566"/>
      <c r="UON1566"/>
      <c r="UOO1566"/>
      <c r="UOP1566"/>
      <c r="UOQ1566"/>
      <c r="UOR1566"/>
      <c r="UOS1566"/>
      <c r="UOT1566"/>
      <c r="UOU1566"/>
      <c r="UOV1566"/>
      <c r="UOW1566"/>
      <c r="UOX1566"/>
      <c r="UOY1566"/>
      <c r="UOZ1566"/>
      <c r="UPA1566"/>
      <c r="UPB1566"/>
      <c r="UPC1566"/>
      <c r="UPD1566"/>
      <c r="UPE1566"/>
      <c r="UPF1566"/>
      <c r="UPG1566"/>
      <c r="UPH1566"/>
      <c r="UPI1566"/>
      <c r="UPJ1566"/>
      <c r="UPK1566"/>
      <c r="UPL1566"/>
      <c r="UPM1566"/>
      <c r="UPN1566"/>
      <c r="UPO1566"/>
      <c r="UPP1566"/>
      <c r="UPQ1566"/>
      <c r="UPR1566"/>
      <c r="UPS1566"/>
      <c r="UPT1566"/>
      <c r="UPU1566"/>
      <c r="UPV1566"/>
      <c r="UPW1566"/>
      <c r="UPX1566"/>
      <c r="UPY1566"/>
      <c r="UPZ1566"/>
      <c r="UQA1566"/>
      <c r="UQB1566"/>
      <c r="UQC1566"/>
      <c r="UQD1566"/>
      <c r="UQE1566"/>
      <c r="UQF1566"/>
      <c r="UQG1566"/>
      <c r="UQH1566"/>
      <c r="UQI1566"/>
      <c r="UQJ1566"/>
      <c r="UQK1566"/>
      <c r="UQL1566"/>
      <c r="UQM1566"/>
      <c r="UQN1566"/>
      <c r="UQO1566"/>
      <c r="UQP1566"/>
      <c r="UQQ1566"/>
      <c r="UQR1566"/>
      <c r="UQS1566"/>
      <c r="UQT1566"/>
      <c r="UQU1566"/>
      <c r="UQV1566"/>
      <c r="UQW1566"/>
      <c r="UQX1566"/>
      <c r="UQY1566"/>
      <c r="UQZ1566"/>
      <c r="URA1566"/>
      <c r="URB1566"/>
      <c r="URC1566"/>
      <c r="URD1566"/>
      <c r="URE1566"/>
      <c r="URF1566"/>
      <c r="URG1566"/>
      <c r="URH1566"/>
      <c r="URI1566"/>
      <c r="URJ1566"/>
      <c r="URK1566"/>
      <c r="URL1566"/>
      <c r="URM1566"/>
      <c r="URN1566"/>
      <c r="URO1566"/>
      <c r="URP1566"/>
      <c r="URQ1566"/>
      <c r="URR1566"/>
      <c r="URS1566"/>
      <c r="URT1566"/>
      <c r="URU1566"/>
      <c r="URV1566"/>
      <c r="URW1566"/>
      <c r="URX1566"/>
      <c r="URY1566"/>
      <c r="URZ1566"/>
      <c r="USA1566"/>
      <c r="USB1566"/>
      <c r="USC1566"/>
      <c r="USD1566"/>
      <c r="USE1566"/>
      <c r="USF1566"/>
      <c r="USG1566"/>
      <c r="USH1566"/>
      <c r="USI1566"/>
      <c r="USJ1566"/>
      <c r="USK1566"/>
      <c r="USL1566"/>
      <c r="USM1566"/>
      <c r="USN1566"/>
      <c r="USO1566"/>
      <c r="USP1566"/>
      <c r="USQ1566"/>
      <c r="USR1566"/>
      <c r="USS1566"/>
      <c r="UST1566"/>
      <c r="USU1566"/>
      <c r="USV1566"/>
      <c r="USW1566"/>
      <c r="USX1566"/>
      <c r="USY1566"/>
      <c r="USZ1566"/>
      <c r="UTA1566"/>
      <c r="UTB1566"/>
      <c r="UTC1566"/>
      <c r="UTD1566"/>
      <c r="UTE1566"/>
      <c r="UTF1566"/>
      <c r="UTG1566"/>
      <c r="UTH1566"/>
      <c r="UTI1566"/>
      <c r="UTJ1566"/>
      <c r="UTK1566"/>
      <c r="UTL1566"/>
      <c r="UTM1566"/>
      <c r="UTN1566"/>
      <c r="UTO1566"/>
      <c r="UTP1566"/>
      <c r="UTQ1566"/>
      <c r="UTR1566"/>
      <c r="UTS1566"/>
      <c r="UTT1566"/>
      <c r="UTU1566"/>
      <c r="UTV1566"/>
      <c r="UTW1566"/>
      <c r="UTX1566"/>
      <c r="UTY1566"/>
      <c r="UTZ1566"/>
      <c r="UUA1566"/>
      <c r="UUB1566"/>
      <c r="UUC1566"/>
      <c r="UUD1566"/>
      <c r="UUE1566"/>
      <c r="UUF1566"/>
      <c r="UUG1566"/>
      <c r="UUH1566"/>
      <c r="UUI1566"/>
      <c r="UUJ1566"/>
      <c r="UUK1566"/>
      <c r="UUL1566"/>
      <c r="UUM1566"/>
      <c r="UUN1566"/>
      <c r="UUO1566"/>
      <c r="UUP1566"/>
      <c r="UUQ1566"/>
      <c r="UUR1566"/>
      <c r="UUS1566"/>
      <c r="UUT1566"/>
      <c r="UUU1566"/>
      <c r="UUV1566"/>
      <c r="UUW1566"/>
      <c r="UUX1566"/>
      <c r="UUY1566"/>
      <c r="UUZ1566"/>
      <c r="UVA1566"/>
      <c r="UVB1566"/>
      <c r="UVC1566"/>
      <c r="UVD1566"/>
      <c r="UVE1566"/>
      <c r="UVF1566"/>
      <c r="UVG1566"/>
      <c r="UVH1566"/>
      <c r="UVI1566"/>
      <c r="UVJ1566"/>
      <c r="UVK1566"/>
      <c r="UVL1566"/>
      <c r="UVM1566"/>
      <c r="UVN1566"/>
      <c r="UVO1566"/>
      <c r="UVP1566"/>
      <c r="UVQ1566"/>
      <c r="UVR1566"/>
      <c r="UVS1566"/>
      <c r="UVT1566"/>
      <c r="UVU1566"/>
      <c r="UVV1566"/>
      <c r="UVW1566"/>
      <c r="UVX1566"/>
      <c r="UVY1566"/>
      <c r="UVZ1566"/>
      <c r="UWA1566"/>
      <c r="UWB1566"/>
      <c r="UWC1566"/>
      <c r="UWD1566"/>
      <c r="UWE1566"/>
      <c r="UWF1566"/>
      <c r="UWG1566"/>
      <c r="UWH1566"/>
      <c r="UWI1566"/>
      <c r="UWJ1566"/>
      <c r="UWK1566"/>
      <c r="UWL1566"/>
      <c r="UWM1566"/>
      <c r="UWN1566"/>
      <c r="UWO1566"/>
      <c r="UWP1566"/>
      <c r="UWQ1566"/>
      <c r="UWR1566"/>
      <c r="UWS1566"/>
      <c r="UWT1566"/>
      <c r="UWU1566"/>
      <c r="UWV1566"/>
      <c r="UWW1566"/>
      <c r="UWX1566"/>
      <c r="UWY1566"/>
      <c r="UWZ1566"/>
      <c r="UXA1566"/>
      <c r="UXB1566"/>
      <c r="UXC1566"/>
      <c r="UXD1566"/>
      <c r="UXE1566"/>
      <c r="UXF1566"/>
      <c r="UXG1566"/>
      <c r="UXH1566"/>
      <c r="UXI1566"/>
      <c r="UXJ1566"/>
      <c r="UXK1566"/>
      <c r="UXL1566"/>
      <c r="UXM1566"/>
      <c r="UXN1566"/>
      <c r="UXO1566"/>
      <c r="UXP1566"/>
      <c r="UXQ1566"/>
      <c r="UXR1566"/>
      <c r="UXS1566"/>
      <c r="UXT1566"/>
      <c r="UXU1566"/>
      <c r="UXV1566"/>
      <c r="UXW1566"/>
      <c r="UXX1566"/>
      <c r="UXY1566"/>
      <c r="UXZ1566"/>
      <c r="UYA1566"/>
      <c r="UYB1566"/>
      <c r="UYC1566"/>
      <c r="UYD1566"/>
      <c r="UYE1566"/>
      <c r="UYF1566"/>
      <c r="UYG1566"/>
      <c r="UYH1566"/>
      <c r="UYI1566"/>
      <c r="UYJ1566"/>
      <c r="UYK1566"/>
      <c r="UYL1566"/>
      <c r="UYM1566"/>
      <c r="UYN1566"/>
      <c r="UYO1566"/>
      <c r="UYP1566"/>
      <c r="UYQ1566"/>
      <c r="UYR1566"/>
      <c r="UYS1566"/>
      <c r="UYT1566"/>
      <c r="UYU1566"/>
      <c r="UYV1566"/>
      <c r="UYW1566"/>
      <c r="UYX1566"/>
      <c r="UYY1566"/>
      <c r="UYZ1566"/>
      <c r="UZA1566"/>
      <c r="UZB1566"/>
      <c r="UZC1566"/>
      <c r="UZD1566"/>
      <c r="UZE1566"/>
      <c r="UZF1566"/>
      <c r="UZG1566"/>
      <c r="UZH1566"/>
      <c r="UZI1566"/>
      <c r="UZJ1566"/>
      <c r="UZK1566"/>
      <c r="UZL1566"/>
      <c r="UZM1566"/>
      <c r="UZN1566"/>
      <c r="UZO1566"/>
      <c r="UZP1566"/>
      <c r="UZQ1566"/>
      <c r="UZR1566"/>
      <c r="UZS1566"/>
      <c r="UZT1566"/>
      <c r="UZU1566"/>
      <c r="UZV1566"/>
      <c r="UZW1566"/>
      <c r="UZX1566"/>
      <c r="UZY1566"/>
      <c r="UZZ1566"/>
      <c r="VAA1566"/>
      <c r="VAB1566"/>
      <c r="VAC1566"/>
      <c r="VAD1566"/>
      <c r="VAE1566"/>
      <c r="VAF1566"/>
      <c r="VAG1566"/>
      <c r="VAH1566"/>
      <c r="VAI1566"/>
      <c r="VAJ1566"/>
      <c r="VAK1566"/>
      <c r="VAL1566"/>
      <c r="VAM1566"/>
      <c r="VAN1566"/>
      <c r="VAO1566"/>
      <c r="VAP1566"/>
      <c r="VAQ1566"/>
      <c r="VAR1566"/>
      <c r="VAS1566"/>
      <c r="VAT1566"/>
      <c r="VAU1566"/>
      <c r="VAV1566"/>
      <c r="VAW1566"/>
      <c r="VAX1566"/>
      <c r="VAY1566"/>
      <c r="VAZ1566"/>
      <c r="VBA1566"/>
      <c r="VBB1566"/>
      <c r="VBC1566"/>
      <c r="VBD1566"/>
      <c r="VBE1566"/>
      <c r="VBF1566"/>
      <c r="VBG1566"/>
      <c r="VBH1566"/>
      <c r="VBI1566"/>
      <c r="VBJ1566"/>
      <c r="VBK1566"/>
      <c r="VBL1566"/>
      <c r="VBM1566"/>
      <c r="VBN1566"/>
      <c r="VBO1566"/>
      <c r="VBP1566"/>
      <c r="VBQ1566"/>
      <c r="VBR1566"/>
      <c r="VBS1566"/>
      <c r="VBT1566"/>
      <c r="VBU1566"/>
      <c r="VBV1566"/>
      <c r="VBW1566"/>
      <c r="VBX1566"/>
      <c r="VBY1566"/>
      <c r="VBZ1566"/>
      <c r="VCA1566"/>
      <c r="VCB1566"/>
      <c r="VCC1566"/>
      <c r="VCD1566"/>
      <c r="VCE1566"/>
      <c r="VCF1566"/>
      <c r="VCG1566"/>
      <c r="VCH1566"/>
      <c r="VCI1566"/>
      <c r="VCJ1566"/>
      <c r="VCK1566"/>
      <c r="VCL1566"/>
      <c r="VCM1566"/>
      <c r="VCN1566"/>
      <c r="VCO1566"/>
      <c r="VCP1566"/>
      <c r="VCQ1566"/>
      <c r="VCR1566"/>
      <c r="VCS1566"/>
      <c r="VCT1566"/>
      <c r="VCU1566"/>
      <c r="VCV1566"/>
      <c r="VCW1566"/>
      <c r="VCX1566"/>
      <c r="VCY1566"/>
      <c r="VCZ1566"/>
      <c r="VDA1566"/>
      <c r="VDB1566"/>
      <c r="VDC1566"/>
      <c r="VDD1566"/>
      <c r="VDE1566"/>
      <c r="VDF1566"/>
      <c r="VDG1566"/>
      <c r="VDH1566"/>
      <c r="VDI1566"/>
      <c r="VDJ1566"/>
      <c r="VDK1566"/>
      <c r="VDL1566"/>
      <c r="VDM1566"/>
      <c r="VDN1566"/>
      <c r="VDO1566"/>
      <c r="VDP1566"/>
      <c r="VDQ1566"/>
      <c r="VDR1566"/>
      <c r="VDS1566"/>
      <c r="VDT1566"/>
      <c r="VDU1566"/>
      <c r="VDV1566"/>
      <c r="VDW1566"/>
      <c r="VDX1566"/>
      <c r="VDY1566"/>
      <c r="VDZ1566"/>
      <c r="VEA1566"/>
      <c r="VEB1566"/>
      <c r="VEC1566"/>
      <c r="VED1566"/>
      <c r="VEE1566"/>
      <c r="VEF1566"/>
      <c r="VEG1566"/>
      <c r="VEH1566"/>
      <c r="VEI1566"/>
      <c r="VEJ1566"/>
      <c r="VEK1566"/>
      <c r="VEL1566"/>
      <c r="VEM1566"/>
      <c r="VEN1566"/>
      <c r="VEO1566"/>
      <c r="VEP1566"/>
      <c r="VEQ1566"/>
      <c r="VER1566"/>
      <c r="VES1566"/>
      <c r="VET1566"/>
      <c r="VEU1566"/>
      <c r="VEV1566"/>
      <c r="VEW1566"/>
      <c r="VEX1566"/>
      <c r="VEY1566"/>
      <c r="VEZ1566"/>
      <c r="VFA1566"/>
      <c r="VFB1566"/>
      <c r="VFC1566"/>
      <c r="VFD1566"/>
      <c r="VFE1566"/>
      <c r="VFF1566"/>
      <c r="VFG1566"/>
      <c r="VFH1566"/>
      <c r="VFI1566"/>
      <c r="VFJ1566"/>
      <c r="VFK1566"/>
      <c r="VFL1566"/>
      <c r="VFM1566"/>
      <c r="VFN1566"/>
      <c r="VFO1566"/>
      <c r="VFP1566"/>
      <c r="VFQ1566"/>
      <c r="VFR1566"/>
      <c r="VFS1566"/>
      <c r="VFT1566"/>
      <c r="VFU1566"/>
      <c r="VFV1566"/>
      <c r="VFW1566"/>
      <c r="VFX1566"/>
      <c r="VFY1566"/>
      <c r="VFZ1566"/>
      <c r="VGA1566"/>
      <c r="VGB1566"/>
      <c r="VGC1566"/>
      <c r="VGD1566"/>
      <c r="VGE1566"/>
      <c r="VGF1566"/>
      <c r="VGG1566"/>
      <c r="VGH1566"/>
      <c r="VGI1566"/>
      <c r="VGJ1566"/>
      <c r="VGK1566"/>
      <c r="VGL1566"/>
      <c r="VGM1566"/>
      <c r="VGN1566"/>
      <c r="VGO1566"/>
      <c r="VGP1566"/>
      <c r="VGQ1566"/>
      <c r="VGR1566"/>
      <c r="VGS1566"/>
      <c r="VGT1566"/>
      <c r="VGU1566"/>
      <c r="VGV1566"/>
      <c r="VGW1566"/>
      <c r="VGX1566"/>
      <c r="VGY1566"/>
      <c r="VGZ1566"/>
      <c r="VHA1566"/>
      <c r="VHB1566"/>
      <c r="VHC1566"/>
      <c r="VHD1566"/>
      <c r="VHE1566"/>
      <c r="VHF1566"/>
      <c r="VHG1566"/>
      <c r="VHH1566"/>
      <c r="VHI1566"/>
      <c r="VHJ1566"/>
      <c r="VHK1566"/>
      <c r="VHL1566"/>
      <c r="VHM1566"/>
      <c r="VHN1566"/>
      <c r="VHO1566"/>
      <c r="VHP1566"/>
      <c r="VHQ1566"/>
      <c r="VHR1566"/>
      <c r="VHS1566"/>
      <c r="VHT1566"/>
      <c r="VHU1566"/>
      <c r="VHV1566"/>
      <c r="VHW1566"/>
      <c r="VHX1566"/>
      <c r="VHY1566"/>
      <c r="VHZ1566"/>
      <c r="VIA1566"/>
      <c r="VIB1566"/>
      <c r="VIC1566"/>
      <c r="VID1566"/>
      <c r="VIE1566"/>
      <c r="VIF1566"/>
      <c r="VIG1566"/>
      <c r="VIH1566"/>
      <c r="VII1566"/>
      <c r="VIJ1566"/>
      <c r="VIK1566"/>
      <c r="VIL1566"/>
      <c r="VIM1566"/>
      <c r="VIN1566"/>
      <c r="VIO1566"/>
      <c r="VIP1566"/>
      <c r="VIQ1566"/>
      <c r="VIR1566"/>
      <c r="VIS1566"/>
      <c r="VIT1566"/>
      <c r="VIU1566"/>
      <c r="VIV1566"/>
      <c r="VIW1566"/>
      <c r="VIX1566"/>
      <c r="VIY1566"/>
      <c r="VIZ1566"/>
      <c r="VJA1566"/>
      <c r="VJB1566"/>
      <c r="VJC1566"/>
      <c r="VJD1566"/>
      <c r="VJE1566"/>
      <c r="VJF1566"/>
      <c r="VJG1566"/>
      <c r="VJH1566"/>
      <c r="VJI1566"/>
      <c r="VJJ1566"/>
      <c r="VJK1566"/>
      <c r="VJL1566"/>
      <c r="VJM1566"/>
      <c r="VJN1566"/>
      <c r="VJO1566"/>
      <c r="VJP1566"/>
      <c r="VJQ1566"/>
      <c r="VJR1566"/>
      <c r="VJS1566"/>
      <c r="VJT1566"/>
      <c r="VJU1566"/>
      <c r="VJV1566"/>
      <c r="VJW1566"/>
      <c r="VJX1566"/>
      <c r="VJY1566"/>
      <c r="VJZ1566"/>
      <c r="VKA1566"/>
      <c r="VKB1566"/>
      <c r="VKC1566"/>
      <c r="VKD1566"/>
      <c r="VKE1566"/>
      <c r="VKF1566"/>
      <c r="VKG1566"/>
      <c r="VKH1566"/>
      <c r="VKI1566"/>
      <c r="VKJ1566"/>
      <c r="VKK1566"/>
      <c r="VKL1566"/>
      <c r="VKM1566"/>
      <c r="VKN1566"/>
      <c r="VKO1566"/>
      <c r="VKP1566"/>
      <c r="VKQ1566"/>
      <c r="VKR1566"/>
      <c r="VKS1566"/>
      <c r="VKT1566"/>
      <c r="VKU1566"/>
      <c r="VKV1566"/>
      <c r="VKW1566"/>
      <c r="VKX1566"/>
      <c r="VKY1566"/>
      <c r="VKZ1566"/>
      <c r="VLA1566"/>
      <c r="VLB1566"/>
      <c r="VLC1566"/>
      <c r="VLD1566"/>
      <c r="VLE1566"/>
      <c r="VLF1566"/>
      <c r="VLG1566"/>
      <c r="VLH1566"/>
      <c r="VLI1566"/>
      <c r="VLJ1566"/>
      <c r="VLK1566"/>
      <c r="VLL1566"/>
      <c r="VLM1566"/>
      <c r="VLN1566"/>
      <c r="VLO1566"/>
      <c r="VLP1566"/>
      <c r="VLQ1566"/>
      <c r="VLR1566"/>
      <c r="VLS1566"/>
      <c r="VLT1566"/>
      <c r="VLU1566"/>
      <c r="VLV1566"/>
      <c r="VLW1566"/>
      <c r="VLX1566"/>
      <c r="VLY1566"/>
      <c r="VLZ1566"/>
      <c r="VMA1566"/>
      <c r="VMB1566"/>
      <c r="VMC1566"/>
      <c r="VMD1566"/>
      <c r="VME1566"/>
      <c r="VMF1566"/>
      <c r="VMG1566"/>
      <c r="VMH1566"/>
      <c r="VMI1566"/>
      <c r="VMJ1566"/>
      <c r="VMK1566"/>
      <c r="VML1566"/>
      <c r="VMM1566"/>
      <c r="VMN1566"/>
      <c r="VMO1566"/>
      <c r="VMP1566"/>
      <c r="VMQ1566"/>
      <c r="VMR1566"/>
      <c r="VMS1566"/>
      <c r="VMT1566"/>
      <c r="VMU1566"/>
      <c r="VMV1566"/>
      <c r="VMW1566"/>
      <c r="VMX1566"/>
      <c r="VMY1566"/>
      <c r="VMZ1566"/>
      <c r="VNA1566"/>
      <c r="VNB1566"/>
      <c r="VNC1566"/>
      <c r="VND1566"/>
      <c r="VNE1566"/>
      <c r="VNF1566"/>
      <c r="VNG1566"/>
      <c r="VNH1566"/>
      <c r="VNI1566"/>
      <c r="VNJ1566"/>
      <c r="VNK1566"/>
      <c r="VNL1566"/>
      <c r="VNM1566"/>
      <c r="VNN1566"/>
      <c r="VNO1566"/>
      <c r="VNP1566"/>
      <c r="VNQ1566"/>
      <c r="VNR1566"/>
      <c r="VNS1566"/>
      <c r="VNT1566"/>
      <c r="VNU1566"/>
      <c r="VNV1566"/>
      <c r="VNW1566"/>
      <c r="VNX1566"/>
      <c r="VNY1566"/>
      <c r="VNZ1566"/>
      <c r="VOA1566"/>
      <c r="VOB1566"/>
      <c r="VOC1566"/>
      <c r="VOD1566"/>
      <c r="VOE1566"/>
      <c r="VOF1566"/>
      <c r="VOG1566"/>
      <c r="VOH1566"/>
      <c r="VOI1566"/>
      <c r="VOJ1566"/>
      <c r="VOK1566"/>
      <c r="VOL1566"/>
      <c r="VOM1566"/>
      <c r="VON1566"/>
      <c r="VOO1566"/>
      <c r="VOP1566"/>
      <c r="VOQ1566"/>
      <c r="VOR1566"/>
      <c r="VOS1566"/>
      <c r="VOT1566"/>
      <c r="VOU1566"/>
      <c r="VOV1566"/>
      <c r="VOW1566"/>
      <c r="VOX1566"/>
      <c r="VOY1566"/>
      <c r="VOZ1566"/>
      <c r="VPA1566"/>
      <c r="VPB1566"/>
      <c r="VPC1566"/>
      <c r="VPD1566"/>
      <c r="VPE1566"/>
      <c r="VPF1566"/>
      <c r="VPG1566"/>
      <c r="VPH1566"/>
      <c r="VPI1566"/>
      <c r="VPJ1566"/>
      <c r="VPK1566"/>
      <c r="VPL1566"/>
      <c r="VPM1566"/>
      <c r="VPN1566"/>
      <c r="VPO1566"/>
      <c r="VPP1566"/>
      <c r="VPQ1566"/>
      <c r="VPR1566"/>
      <c r="VPS1566"/>
      <c r="VPT1566"/>
      <c r="VPU1566"/>
      <c r="VPV1566"/>
      <c r="VPW1566"/>
      <c r="VPX1566"/>
      <c r="VPY1566"/>
      <c r="VPZ1566"/>
      <c r="VQA1566"/>
      <c r="VQB1566"/>
      <c r="VQC1566"/>
      <c r="VQD1566"/>
      <c r="VQE1566"/>
      <c r="VQF1566"/>
      <c r="VQG1566"/>
      <c r="VQH1566"/>
      <c r="VQI1566"/>
      <c r="VQJ1566"/>
      <c r="VQK1566"/>
      <c r="VQL1566"/>
      <c r="VQM1566"/>
      <c r="VQN1566"/>
      <c r="VQO1566"/>
      <c r="VQP1566"/>
      <c r="VQQ1566"/>
      <c r="VQR1566"/>
      <c r="VQS1566"/>
      <c r="VQT1566"/>
      <c r="VQU1566"/>
      <c r="VQV1566"/>
      <c r="VQW1566"/>
      <c r="VQX1566"/>
      <c r="VQY1566"/>
      <c r="VQZ1566"/>
      <c r="VRA1566"/>
      <c r="VRB1566"/>
      <c r="VRC1566"/>
      <c r="VRD1566"/>
      <c r="VRE1566"/>
      <c r="VRF1566"/>
      <c r="VRG1566"/>
      <c r="VRH1566"/>
      <c r="VRI1566"/>
      <c r="VRJ1566"/>
      <c r="VRK1566"/>
      <c r="VRL1566"/>
      <c r="VRM1566"/>
      <c r="VRN1566"/>
      <c r="VRO1566"/>
      <c r="VRP1566"/>
      <c r="VRQ1566"/>
      <c r="VRR1566"/>
      <c r="VRS1566"/>
      <c r="VRT1566"/>
      <c r="VRU1566"/>
      <c r="VRV1566"/>
      <c r="VRW1566"/>
      <c r="VRX1566"/>
      <c r="VRY1566"/>
      <c r="VRZ1566"/>
      <c r="VSA1566"/>
      <c r="VSB1566"/>
      <c r="VSC1566"/>
      <c r="VSD1566"/>
      <c r="VSE1566"/>
      <c r="VSF1566"/>
      <c r="VSG1566"/>
      <c r="VSH1566"/>
      <c r="VSI1566"/>
      <c r="VSJ1566"/>
      <c r="VSK1566"/>
      <c r="VSL1566"/>
      <c r="VSM1566"/>
      <c r="VSN1566"/>
      <c r="VSO1566"/>
      <c r="VSP1566"/>
      <c r="VSQ1566"/>
      <c r="VSR1566"/>
      <c r="VSS1566"/>
      <c r="VST1566"/>
      <c r="VSU1566"/>
      <c r="VSV1566"/>
      <c r="VSW1566"/>
      <c r="VSX1566"/>
      <c r="VSY1566"/>
      <c r="VSZ1566"/>
      <c r="VTA1566"/>
      <c r="VTB1566"/>
      <c r="VTC1566"/>
      <c r="VTD1566"/>
      <c r="VTE1566"/>
      <c r="VTF1566"/>
      <c r="VTG1566"/>
      <c r="VTH1566"/>
      <c r="VTI1566"/>
      <c r="VTJ1566"/>
      <c r="VTK1566"/>
      <c r="VTL1566"/>
      <c r="VTM1566"/>
      <c r="VTN1566"/>
      <c r="VTO1566"/>
      <c r="VTP1566"/>
      <c r="VTQ1566"/>
      <c r="VTR1566"/>
      <c r="VTS1566"/>
      <c r="VTT1566"/>
      <c r="VTU1566"/>
      <c r="VTV1566"/>
      <c r="VTW1566"/>
      <c r="VTX1566"/>
      <c r="VTY1566"/>
      <c r="VTZ1566"/>
      <c r="VUA1566"/>
      <c r="VUB1566"/>
      <c r="VUC1566"/>
      <c r="VUD1566"/>
      <c r="VUE1566"/>
      <c r="VUF1566"/>
      <c r="VUG1566"/>
      <c r="VUH1566"/>
      <c r="VUI1566"/>
      <c r="VUJ1566"/>
      <c r="VUK1566"/>
      <c r="VUL1566"/>
      <c r="VUM1566"/>
      <c r="VUN1566"/>
      <c r="VUO1566"/>
      <c r="VUP1566"/>
      <c r="VUQ1566"/>
      <c r="VUR1566"/>
      <c r="VUS1566"/>
      <c r="VUT1566"/>
      <c r="VUU1566"/>
      <c r="VUV1566"/>
      <c r="VUW1566"/>
      <c r="VUX1566"/>
      <c r="VUY1566"/>
      <c r="VUZ1566"/>
      <c r="VVA1566"/>
      <c r="VVB1566"/>
      <c r="VVC1566"/>
      <c r="VVD1566"/>
      <c r="VVE1566"/>
      <c r="VVF1566"/>
      <c r="VVG1566"/>
      <c r="VVH1566"/>
      <c r="VVI1566"/>
      <c r="VVJ1566"/>
      <c r="VVK1566"/>
      <c r="VVL1566"/>
      <c r="VVM1566"/>
      <c r="VVN1566"/>
      <c r="VVO1566"/>
      <c r="VVP1566"/>
      <c r="VVQ1566"/>
      <c r="VVR1566"/>
      <c r="VVS1566"/>
      <c r="VVT1566"/>
      <c r="VVU1566"/>
      <c r="VVV1566"/>
      <c r="VVW1566"/>
      <c r="VVX1566"/>
      <c r="VVY1566"/>
      <c r="VVZ1566"/>
      <c r="VWA1566"/>
      <c r="VWB1566"/>
      <c r="VWC1566"/>
      <c r="VWD1566"/>
      <c r="VWE1566"/>
      <c r="VWF1566"/>
      <c r="VWG1566"/>
      <c r="VWH1566"/>
      <c r="VWI1566"/>
      <c r="VWJ1566"/>
      <c r="VWK1566"/>
      <c r="VWL1566"/>
      <c r="VWM1566"/>
      <c r="VWN1566"/>
      <c r="VWO1566"/>
      <c r="VWP1566"/>
      <c r="VWQ1566"/>
      <c r="VWR1566"/>
      <c r="VWS1566"/>
      <c r="VWT1566"/>
      <c r="VWU1566"/>
      <c r="VWV1566"/>
      <c r="VWW1566"/>
      <c r="VWX1566"/>
      <c r="VWY1566"/>
      <c r="VWZ1566"/>
      <c r="VXA1566"/>
      <c r="VXB1566"/>
      <c r="VXC1566"/>
      <c r="VXD1566"/>
      <c r="VXE1566"/>
      <c r="VXF1566"/>
      <c r="VXG1566"/>
      <c r="VXH1566"/>
      <c r="VXI1566"/>
      <c r="VXJ1566"/>
      <c r="VXK1566"/>
      <c r="VXL1566"/>
      <c r="VXM1566"/>
      <c r="VXN1566"/>
      <c r="VXO1566"/>
      <c r="VXP1566"/>
      <c r="VXQ1566"/>
      <c r="VXR1566"/>
      <c r="VXS1566"/>
      <c r="VXT1566"/>
      <c r="VXU1566"/>
      <c r="VXV1566"/>
      <c r="VXW1566"/>
      <c r="VXX1566"/>
      <c r="VXY1566"/>
      <c r="VXZ1566"/>
      <c r="VYA1566"/>
      <c r="VYB1566"/>
      <c r="VYC1566"/>
      <c r="VYD1566"/>
      <c r="VYE1566"/>
      <c r="VYF1566"/>
      <c r="VYG1566"/>
      <c r="VYH1566"/>
      <c r="VYI1566"/>
      <c r="VYJ1566"/>
      <c r="VYK1566"/>
      <c r="VYL1566"/>
      <c r="VYM1566"/>
      <c r="VYN1566"/>
      <c r="VYO1566"/>
      <c r="VYP1566"/>
      <c r="VYQ1566"/>
      <c r="VYR1566"/>
      <c r="VYS1566"/>
      <c r="VYT1566"/>
      <c r="VYU1566"/>
      <c r="VYV1566"/>
      <c r="VYW1566"/>
      <c r="VYX1566"/>
      <c r="VYY1566"/>
      <c r="VYZ1566"/>
      <c r="VZA1566"/>
      <c r="VZB1566"/>
      <c r="VZC1566"/>
      <c r="VZD1566"/>
      <c r="VZE1566"/>
      <c r="VZF1566"/>
      <c r="VZG1566"/>
      <c r="VZH1566"/>
      <c r="VZI1566"/>
      <c r="VZJ1566"/>
      <c r="VZK1566"/>
      <c r="VZL1566"/>
      <c r="VZM1566"/>
      <c r="VZN1566"/>
      <c r="VZO1566"/>
      <c r="VZP1566"/>
      <c r="VZQ1566"/>
      <c r="VZR1566"/>
      <c r="VZS1566"/>
      <c r="VZT1566"/>
      <c r="VZU1566"/>
      <c r="VZV1566"/>
      <c r="VZW1566"/>
      <c r="VZX1566"/>
      <c r="VZY1566"/>
      <c r="VZZ1566"/>
      <c r="WAA1566"/>
      <c r="WAB1566"/>
      <c r="WAC1566"/>
      <c r="WAD1566"/>
      <c r="WAE1566"/>
      <c r="WAF1566"/>
      <c r="WAG1566"/>
      <c r="WAH1566"/>
      <c r="WAI1566"/>
      <c r="WAJ1566"/>
      <c r="WAK1566"/>
      <c r="WAL1566"/>
      <c r="WAM1566"/>
      <c r="WAN1566"/>
      <c r="WAO1566"/>
      <c r="WAP1566"/>
      <c r="WAQ1566"/>
      <c r="WAR1566"/>
      <c r="WAS1566"/>
      <c r="WAT1566"/>
      <c r="WAU1566"/>
      <c r="WAV1566"/>
      <c r="WAW1566"/>
      <c r="WAX1566"/>
      <c r="WAY1566"/>
      <c r="WAZ1566"/>
      <c r="WBA1566"/>
      <c r="WBB1566"/>
      <c r="WBC1566"/>
      <c r="WBD1566"/>
      <c r="WBE1566"/>
      <c r="WBF1566"/>
      <c r="WBG1566"/>
      <c r="WBH1566"/>
      <c r="WBI1566"/>
      <c r="WBJ1566"/>
      <c r="WBK1566"/>
      <c r="WBL1566"/>
      <c r="WBM1566"/>
      <c r="WBN1566"/>
      <c r="WBO1566"/>
      <c r="WBP1566"/>
      <c r="WBQ1566"/>
      <c r="WBR1566"/>
      <c r="WBS1566"/>
      <c r="WBT1566"/>
      <c r="WBU1566"/>
      <c r="WBV1566"/>
      <c r="WBW1566"/>
      <c r="WBX1566"/>
      <c r="WBY1566"/>
      <c r="WBZ1566"/>
      <c r="WCA1566"/>
      <c r="WCB1566"/>
      <c r="WCC1566"/>
      <c r="WCD1566"/>
      <c r="WCE1566"/>
      <c r="WCF1566"/>
      <c r="WCG1566"/>
      <c r="WCH1566"/>
      <c r="WCI1566"/>
      <c r="WCJ1566"/>
      <c r="WCK1566"/>
      <c r="WCL1566"/>
      <c r="WCM1566"/>
      <c r="WCN1566"/>
      <c r="WCO1566"/>
      <c r="WCP1566"/>
      <c r="WCQ1566"/>
      <c r="WCR1566"/>
      <c r="WCS1566"/>
      <c r="WCT1566"/>
      <c r="WCU1566"/>
      <c r="WCV1566"/>
      <c r="WCW1566"/>
      <c r="WCX1566"/>
      <c r="WCY1566"/>
      <c r="WCZ1566"/>
      <c r="WDA1566"/>
      <c r="WDB1566"/>
      <c r="WDC1566"/>
      <c r="WDD1566"/>
      <c r="WDE1566"/>
      <c r="WDF1566"/>
      <c r="WDG1566"/>
      <c r="WDH1566"/>
      <c r="WDI1566"/>
      <c r="WDJ1566"/>
      <c r="WDK1566"/>
      <c r="WDL1566"/>
      <c r="WDM1566"/>
      <c r="WDN1566"/>
      <c r="WDO1566"/>
      <c r="WDP1566"/>
      <c r="WDQ1566"/>
      <c r="WDR1566"/>
      <c r="WDS1566"/>
      <c r="WDT1566"/>
      <c r="WDU1566"/>
      <c r="WDV1566"/>
      <c r="WDW1566"/>
      <c r="WDX1566"/>
      <c r="WDY1566"/>
      <c r="WDZ1566"/>
      <c r="WEA1566"/>
      <c r="WEB1566"/>
      <c r="WEC1566"/>
      <c r="WED1566"/>
      <c r="WEE1566"/>
      <c r="WEF1566"/>
      <c r="WEG1566"/>
      <c r="WEH1566"/>
      <c r="WEI1566"/>
      <c r="WEJ1566"/>
      <c r="WEK1566"/>
      <c r="WEL1566"/>
      <c r="WEM1566"/>
      <c r="WEN1566"/>
      <c r="WEO1566"/>
      <c r="WEP1566"/>
      <c r="WEQ1566"/>
      <c r="WER1566"/>
      <c r="WES1566"/>
      <c r="WET1566"/>
      <c r="WEU1566"/>
      <c r="WEV1566"/>
      <c r="WEW1566"/>
      <c r="WEX1566"/>
      <c r="WEY1566"/>
      <c r="WEZ1566"/>
      <c r="WFA1566"/>
      <c r="WFB1566"/>
      <c r="WFC1566"/>
      <c r="WFD1566"/>
      <c r="WFE1566"/>
      <c r="WFF1566"/>
      <c r="WFG1566"/>
      <c r="WFH1566"/>
      <c r="WFI1566"/>
      <c r="WFJ1566"/>
      <c r="WFK1566"/>
      <c r="WFL1566"/>
      <c r="WFM1566"/>
      <c r="WFN1566"/>
      <c r="WFO1566"/>
      <c r="WFP1566"/>
      <c r="WFQ1566"/>
      <c r="WFR1566"/>
      <c r="WFS1566"/>
      <c r="WFT1566"/>
      <c r="WFU1566"/>
      <c r="WFV1566"/>
      <c r="WFW1566"/>
      <c r="WFX1566"/>
      <c r="WFY1566"/>
      <c r="WFZ1566"/>
      <c r="WGA1566"/>
      <c r="WGB1566"/>
      <c r="WGC1566"/>
      <c r="WGD1566"/>
      <c r="WGE1566"/>
      <c r="WGF1566"/>
      <c r="WGG1566"/>
      <c r="WGH1566"/>
      <c r="WGI1566"/>
      <c r="WGJ1566"/>
      <c r="WGK1566"/>
      <c r="WGL1566"/>
      <c r="WGM1566"/>
      <c r="WGN1566"/>
      <c r="WGO1566"/>
      <c r="WGP1566"/>
      <c r="WGQ1566"/>
      <c r="WGR1566"/>
      <c r="WGS1566"/>
      <c r="WGT1566"/>
      <c r="WGU1566"/>
      <c r="WGV1566"/>
      <c r="WGW1566"/>
      <c r="WGX1566"/>
      <c r="WGY1566"/>
      <c r="WGZ1566"/>
      <c r="WHA1566"/>
      <c r="WHB1566"/>
      <c r="WHC1566"/>
      <c r="WHD1566"/>
      <c r="WHE1566"/>
      <c r="WHF1566"/>
      <c r="WHG1566"/>
      <c r="WHH1566"/>
      <c r="WHI1566"/>
      <c r="WHJ1566"/>
      <c r="WHK1566"/>
      <c r="WHL1566"/>
      <c r="WHM1566"/>
      <c r="WHN1566"/>
      <c r="WHO1566"/>
      <c r="WHP1566"/>
      <c r="WHQ1566"/>
      <c r="WHR1566"/>
      <c r="WHS1566"/>
      <c r="WHT1566"/>
      <c r="WHU1566"/>
      <c r="WHV1566"/>
      <c r="WHW1566"/>
      <c r="WHX1566"/>
      <c r="WHY1566"/>
      <c r="WHZ1566"/>
      <c r="WIA1566"/>
      <c r="WIB1566"/>
      <c r="WIC1566"/>
      <c r="WID1566"/>
      <c r="WIE1566"/>
      <c r="WIF1566"/>
      <c r="WIG1566"/>
      <c r="WIH1566"/>
      <c r="WII1566"/>
      <c r="WIJ1566"/>
      <c r="WIK1566"/>
      <c r="WIL1566"/>
      <c r="WIM1566"/>
      <c r="WIN1566"/>
      <c r="WIO1566"/>
      <c r="WIP1566"/>
      <c r="WIQ1566"/>
      <c r="WIR1566"/>
      <c r="WIS1566"/>
      <c r="WIT1566"/>
      <c r="WIU1566"/>
      <c r="WIV1566"/>
      <c r="WIW1566"/>
      <c r="WIX1566"/>
      <c r="WIY1566"/>
      <c r="WIZ1566"/>
      <c r="WJA1566"/>
      <c r="WJB1566"/>
      <c r="WJC1566"/>
      <c r="WJD1566"/>
      <c r="WJE1566"/>
      <c r="WJF1566"/>
      <c r="WJG1566"/>
      <c r="WJH1566"/>
      <c r="WJI1566"/>
      <c r="WJJ1566"/>
      <c r="WJK1566"/>
      <c r="WJL1566"/>
      <c r="WJM1566"/>
      <c r="WJN1566"/>
      <c r="WJO1566"/>
      <c r="WJP1566"/>
      <c r="WJQ1566"/>
      <c r="WJR1566"/>
      <c r="WJS1566"/>
      <c r="WJT1566"/>
      <c r="WJU1566"/>
      <c r="WJV1566"/>
      <c r="WJW1566"/>
      <c r="WJX1566"/>
      <c r="WJY1566"/>
      <c r="WJZ1566"/>
      <c r="WKA1566"/>
      <c r="WKB1566"/>
      <c r="WKC1566"/>
      <c r="WKD1566"/>
      <c r="WKE1566"/>
      <c r="WKF1566"/>
      <c r="WKG1566"/>
      <c r="WKH1566"/>
      <c r="WKI1566"/>
      <c r="WKJ1566"/>
      <c r="WKK1566"/>
      <c r="WKL1566"/>
      <c r="WKM1566"/>
      <c r="WKN1566"/>
      <c r="WKO1566"/>
      <c r="WKP1566"/>
      <c r="WKQ1566"/>
      <c r="WKR1566"/>
      <c r="WKS1566"/>
      <c r="WKT1566"/>
      <c r="WKU1566"/>
      <c r="WKV1566"/>
      <c r="WKW1566"/>
      <c r="WKX1566"/>
      <c r="WKY1566"/>
      <c r="WKZ1566"/>
      <c r="WLA1566"/>
      <c r="WLB1566"/>
      <c r="WLC1566"/>
      <c r="WLD1566"/>
      <c r="WLE1566"/>
      <c r="WLF1566"/>
      <c r="WLG1566"/>
      <c r="WLH1566"/>
      <c r="WLI1566"/>
      <c r="WLJ1566"/>
      <c r="WLK1566"/>
      <c r="WLL1566"/>
      <c r="WLM1566"/>
      <c r="WLN1566"/>
      <c r="WLO1566"/>
      <c r="WLP1566"/>
      <c r="WLQ1566"/>
      <c r="WLR1566"/>
      <c r="WLS1566"/>
      <c r="WLT1566"/>
      <c r="WLU1566"/>
      <c r="WLV1566"/>
      <c r="WLW1566"/>
      <c r="WLX1566"/>
      <c r="WLY1566"/>
      <c r="WLZ1566"/>
      <c r="WMA1566"/>
      <c r="WMB1566"/>
      <c r="WMC1566"/>
      <c r="WMD1566"/>
      <c r="WME1566"/>
      <c r="WMF1566"/>
      <c r="WMG1566"/>
      <c r="WMH1566"/>
      <c r="WMI1566"/>
      <c r="WMJ1566"/>
      <c r="WMK1566"/>
      <c r="WML1566"/>
      <c r="WMM1566"/>
      <c r="WMN1566"/>
      <c r="WMO1566"/>
      <c r="WMP1566"/>
      <c r="WMQ1566"/>
      <c r="WMR1566"/>
      <c r="WMS1566"/>
      <c r="WMT1566"/>
      <c r="WMU1566"/>
      <c r="WMV1566"/>
      <c r="WMW1566"/>
      <c r="WMX1566"/>
      <c r="WMY1566"/>
      <c r="WMZ1566"/>
      <c r="WNA1566"/>
      <c r="WNB1566"/>
      <c r="WNC1566"/>
      <c r="WND1566"/>
      <c r="WNE1566"/>
      <c r="WNF1566"/>
      <c r="WNG1566"/>
      <c r="WNH1566"/>
      <c r="WNI1566"/>
      <c r="WNJ1566"/>
      <c r="WNK1566"/>
      <c r="WNL1566"/>
      <c r="WNM1566"/>
      <c r="WNN1566"/>
      <c r="WNO1566"/>
      <c r="WNP1566"/>
      <c r="WNQ1566"/>
      <c r="WNR1566"/>
      <c r="WNS1566"/>
      <c r="WNT1566"/>
      <c r="WNU1566"/>
      <c r="WNV1566"/>
      <c r="WNW1566"/>
      <c r="WNX1566"/>
      <c r="WNY1566"/>
      <c r="WNZ1566"/>
      <c r="WOA1566"/>
      <c r="WOB1566"/>
      <c r="WOC1566"/>
      <c r="WOD1566"/>
      <c r="WOE1566"/>
      <c r="WOF1566"/>
      <c r="WOG1566"/>
      <c r="WOH1566"/>
      <c r="WOI1566"/>
      <c r="WOJ1566"/>
      <c r="WOK1566"/>
      <c r="WOL1566"/>
      <c r="WOM1566"/>
      <c r="WON1566"/>
      <c r="WOO1566"/>
      <c r="WOP1566"/>
      <c r="WOQ1566"/>
      <c r="WOR1566"/>
      <c r="WOS1566"/>
      <c r="WOT1566"/>
      <c r="WOU1566"/>
      <c r="WOV1566"/>
      <c r="WOW1566"/>
      <c r="WOX1566"/>
      <c r="WOY1566"/>
      <c r="WOZ1566"/>
      <c r="WPA1566"/>
      <c r="WPB1566"/>
      <c r="WPC1566"/>
      <c r="WPD1566"/>
      <c r="WPE1566"/>
      <c r="WPF1566"/>
      <c r="WPG1566"/>
      <c r="WPH1566"/>
      <c r="WPI1566"/>
      <c r="WPJ1566"/>
      <c r="WPK1566"/>
      <c r="WPL1566"/>
      <c r="WPM1566"/>
      <c r="WPN1566"/>
      <c r="WPO1566"/>
      <c r="WPP1566"/>
      <c r="WPQ1566"/>
      <c r="WPR1566"/>
      <c r="WPS1566"/>
      <c r="WPT1566"/>
      <c r="WPU1566"/>
      <c r="WPV1566"/>
      <c r="WPW1566"/>
      <c r="WPX1566"/>
      <c r="WPY1566"/>
      <c r="WPZ1566"/>
      <c r="WQA1566"/>
      <c r="WQB1566"/>
      <c r="WQC1566"/>
      <c r="WQD1566"/>
      <c r="WQE1566"/>
      <c r="WQF1566"/>
      <c r="WQG1566"/>
      <c r="WQH1566"/>
      <c r="WQI1566"/>
      <c r="WQJ1566"/>
      <c r="WQK1566"/>
      <c r="WQL1566"/>
      <c r="WQM1566"/>
      <c r="WQN1566"/>
      <c r="WQO1566"/>
      <c r="WQP1566"/>
      <c r="WQQ1566"/>
      <c r="WQR1566"/>
      <c r="WQS1566"/>
      <c r="WQT1566"/>
      <c r="WQU1566"/>
      <c r="WQV1566"/>
      <c r="WQW1566"/>
      <c r="WQX1566"/>
      <c r="WQY1566"/>
      <c r="WQZ1566"/>
      <c r="WRA1566"/>
      <c r="WRB1566"/>
      <c r="WRC1566"/>
      <c r="WRD1566"/>
      <c r="WRE1566"/>
      <c r="WRF1566"/>
      <c r="WRG1566"/>
      <c r="WRH1566"/>
      <c r="WRI1566"/>
      <c r="WRJ1566"/>
      <c r="WRK1566"/>
      <c r="WRL1566"/>
      <c r="WRM1566"/>
      <c r="WRN1566"/>
      <c r="WRO1566"/>
      <c r="WRP1566"/>
      <c r="WRQ1566"/>
      <c r="WRR1566"/>
      <c r="WRS1566"/>
      <c r="WRT1566"/>
      <c r="WRU1566"/>
      <c r="WRV1566"/>
      <c r="WRW1566"/>
      <c r="WRX1566"/>
      <c r="WRY1566"/>
      <c r="WRZ1566"/>
      <c r="WSA1566"/>
      <c r="WSB1566"/>
      <c r="WSC1566"/>
      <c r="WSD1566"/>
      <c r="WSE1566"/>
      <c r="WSF1566"/>
      <c r="WSG1566"/>
      <c r="WSH1566"/>
      <c r="WSI1566"/>
      <c r="WSJ1566"/>
      <c r="WSK1566"/>
      <c r="WSL1566"/>
      <c r="WSM1566"/>
      <c r="WSN1566"/>
      <c r="WSO1566"/>
      <c r="WSP1566"/>
      <c r="WSQ1566"/>
      <c r="WSR1566"/>
      <c r="WSS1566"/>
      <c r="WST1566"/>
      <c r="WSU1566"/>
      <c r="WSV1566"/>
      <c r="WSW1566"/>
      <c r="WSX1566"/>
      <c r="WSY1566"/>
      <c r="WSZ1566"/>
      <c r="WTA1566"/>
      <c r="WTB1566"/>
      <c r="WTC1566"/>
      <c r="WTD1566"/>
      <c r="WTE1566"/>
      <c r="WTF1566"/>
      <c r="WTG1566"/>
      <c r="WTH1566"/>
      <c r="WTI1566"/>
      <c r="WTJ1566"/>
      <c r="WTK1566"/>
      <c r="WTL1566"/>
      <c r="WTM1566"/>
      <c r="WTN1566"/>
      <c r="WTO1566"/>
      <c r="WTP1566"/>
      <c r="WTQ1566"/>
      <c r="WTR1566"/>
      <c r="WTS1566"/>
      <c r="WTT1566"/>
      <c r="WTU1566"/>
      <c r="WTV1566"/>
      <c r="WTW1566"/>
      <c r="WTX1566"/>
      <c r="WTY1566"/>
      <c r="WTZ1566"/>
      <c r="WUA1566"/>
      <c r="WUB1566"/>
      <c r="WUC1566"/>
      <c r="WUD1566"/>
      <c r="WUE1566"/>
      <c r="WUF1566"/>
      <c r="WUG1566"/>
      <c r="WUH1566"/>
      <c r="WUI1566"/>
      <c r="WUJ1566"/>
      <c r="WUK1566"/>
      <c r="WUL1566"/>
      <c r="WUM1566"/>
      <c r="WUN1566"/>
      <c r="WUO1566"/>
      <c r="WUP1566"/>
      <c r="WUQ1566"/>
      <c r="WUR1566"/>
      <c r="WUS1566"/>
      <c r="WUT1566"/>
      <c r="WUU1566"/>
      <c r="WUV1566"/>
      <c r="WUW1566"/>
      <c r="WUX1566"/>
      <c r="WUY1566"/>
      <c r="WUZ1566"/>
      <c r="WVA1566"/>
      <c r="WVB1566"/>
      <c r="WVC1566"/>
      <c r="WVD1566"/>
      <c r="WVE1566"/>
      <c r="WVF1566"/>
      <c r="WVG1566"/>
      <c r="WVH1566"/>
      <c r="WVI1566"/>
      <c r="WVJ1566"/>
      <c r="WVK1566"/>
      <c r="WVL1566"/>
      <c r="WVM1566"/>
      <c r="WVN1566"/>
      <c r="WVO1566"/>
      <c r="WVP1566"/>
      <c r="WVQ1566"/>
      <c r="WVR1566"/>
      <c r="WVS1566"/>
      <c r="WVT1566"/>
      <c r="WVU1566"/>
      <c r="WVV1566"/>
      <c r="WVW1566"/>
      <c r="WVX1566"/>
      <c r="WVY1566"/>
      <c r="WVZ1566"/>
      <c r="WWA1566"/>
      <c r="WWB1566"/>
      <c r="WWC1566"/>
      <c r="WWD1566"/>
      <c r="WWE1566"/>
      <c r="WWF1566"/>
      <c r="WWG1566"/>
      <c r="WWH1566"/>
      <c r="WWI1566"/>
      <c r="WWJ1566"/>
      <c r="WWK1566"/>
      <c r="WWL1566"/>
      <c r="WWM1566"/>
      <c r="WWN1566"/>
      <c r="WWO1566"/>
      <c r="WWP1566"/>
      <c r="WWQ1566"/>
      <c r="WWR1566"/>
      <c r="WWS1566"/>
      <c r="WWT1566"/>
      <c r="WWU1566"/>
      <c r="WWV1566"/>
      <c r="WWW1566"/>
      <c r="WWX1566"/>
      <c r="WWY1566"/>
      <c r="WWZ1566"/>
      <c r="WXA1566"/>
      <c r="WXB1566"/>
      <c r="WXC1566"/>
      <c r="WXD1566"/>
      <c r="WXE1566"/>
      <c r="WXF1566"/>
      <c r="WXG1566"/>
      <c r="WXH1566"/>
      <c r="WXI1566"/>
      <c r="WXJ1566"/>
      <c r="WXK1566"/>
      <c r="WXL1566"/>
      <c r="WXM1566"/>
      <c r="WXN1566"/>
      <c r="WXO1566"/>
      <c r="WXP1566"/>
      <c r="WXQ1566"/>
      <c r="WXR1566"/>
      <c r="WXS1566"/>
      <c r="WXT1566"/>
      <c r="WXU1566"/>
      <c r="WXV1566"/>
      <c r="WXW1566"/>
      <c r="WXX1566"/>
      <c r="WXY1566"/>
      <c r="WXZ1566"/>
      <c r="WYA1566"/>
      <c r="WYB1566"/>
      <c r="WYC1566"/>
      <c r="WYD1566"/>
      <c r="WYE1566"/>
      <c r="WYF1566"/>
      <c r="WYG1566"/>
      <c r="WYH1566"/>
      <c r="WYI1566"/>
      <c r="WYJ1566"/>
      <c r="WYK1566"/>
      <c r="WYL1566"/>
      <c r="WYM1566"/>
      <c r="WYN1566"/>
      <c r="WYO1566"/>
      <c r="WYP1566"/>
      <c r="WYQ1566"/>
      <c r="WYR1566"/>
      <c r="WYS1566"/>
      <c r="WYT1566"/>
      <c r="WYU1566"/>
      <c r="WYV1566"/>
      <c r="WYW1566"/>
      <c r="WYX1566"/>
      <c r="WYY1566"/>
      <c r="WYZ1566"/>
      <c r="WZA1566"/>
      <c r="WZB1566"/>
      <c r="WZC1566"/>
      <c r="WZD1566"/>
      <c r="WZE1566"/>
      <c r="WZF1566"/>
      <c r="WZG1566"/>
      <c r="WZH1566"/>
      <c r="WZI1566"/>
      <c r="WZJ1566"/>
      <c r="WZK1566"/>
      <c r="WZL1566"/>
      <c r="WZM1566"/>
      <c r="WZN1566"/>
      <c r="WZO1566"/>
      <c r="WZP1566"/>
      <c r="WZQ1566"/>
      <c r="WZR1566"/>
      <c r="WZS1566"/>
      <c r="WZT1566"/>
      <c r="WZU1566"/>
      <c r="WZV1566"/>
      <c r="WZW1566"/>
      <c r="WZX1566"/>
      <c r="WZY1566"/>
      <c r="WZZ1566"/>
      <c r="XAA1566"/>
      <c r="XAB1566"/>
      <c r="XAC1566"/>
      <c r="XAD1566"/>
      <c r="XAE1566"/>
      <c r="XAF1566"/>
      <c r="XAG1566"/>
      <c r="XAH1566"/>
      <c r="XAI1566"/>
      <c r="XAJ1566"/>
      <c r="XAK1566"/>
      <c r="XAL1566"/>
      <c r="XAM1566"/>
      <c r="XAN1566"/>
      <c r="XAO1566"/>
      <c r="XAP1566"/>
      <c r="XAQ1566"/>
      <c r="XAR1566"/>
      <c r="XAS1566"/>
      <c r="XAT1566"/>
      <c r="XAU1566"/>
      <c r="XAV1566"/>
      <c r="XAW1566"/>
      <c r="XAX1566"/>
      <c r="XAY1566"/>
      <c r="XAZ1566"/>
      <c r="XBA1566"/>
      <c r="XBB1566"/>
      <c r="XBC1566"/>
      <c r="XBD1566"/>
      <c r="XBE1566"/>
      <c r="XBF1566"/>
      <c r="XBG1566"/>
      <c r="XBH1566"/>
      <c r="XBI1566"/>
      <c r="XBJ1566"/>
      <c r="XBK1566"/>
      <c r="XBL1566"/>
      <c r="XBM1566"/>
      <c r="XBN1566"/>
      <c r="XBO1566"/>
      <c r="XBP1566"/>
      <c r="XBQ1566"/>
      <c r="XBR1566"/>
      <c r="XBS1566"/>
      <c r="XBT1566"/>
      <c r="XBU1566"/>
      <c r="XBV1566"/>
      <c r="XBW1566"/>
      <c r="XBX1566"/>
      <c r="XBY1566"/>
      <c r="XBZ1566"/>
      <c r="XCA1566"/>
      <c r="XCB1566"/>
      <c r="XCC1566"/>
      <c r="XCD1566"/>
      <c r="XCE1566"/>
      <c r="XCF1566"/>
      <c r="XCG1566"/>
      <c r="XCH1566"/>
      <c r="XCI1566"/>
      <c r="XCJ1566"/>
      <c r="XCK1566"/>
      <c r="XCL1566"/>
      <c r="XCM1566"/>
      <c r="XCN1566"/>
      <c r="XCO1566"/>
      <c r="XCP1566"/>
      <c r="XCQ1566"/>
      <c r="XCR1566"/>
      <c r="XCS1566"/>
      <c r="XCT1566"/>
      <c r="XCU1566"/>
      <c r="XCV1566"/>
      <c r="XCW1566"/>
      <c r="XCX1566"/>
      <c r="XCY1566"/>
      <c r="XCZ1566"/>
      <c r="XDA1566"/>
      <c r="XDB1566"/>
      <c r="XDC1566"/>
      <c r="XDD1566"/>
      <c r="XDE1566"/>
      <c r="XDF1566"/>
      <c r="XDG1566"/>
      <c r="XDH1566"/>
      <c r="XDI1566"/>
      <c r="XDJ1566"/>
      <c r="XDK1566"/>
      <c r="XDL1566"/>
      <c r="XDM1566"/>
      <c r="XDN1566"/>
      <c r="XDO1566"/>
      <c r="XDP1566"/>
      <c r="XDQ1566"/>
      <c r="XDR1566"/>
      <c r="XDS1566"/>
      <c r="XDT1566"/>
      <c r="XDU1566"/>
      <c r="XDV1566"/>
      <c r="XDW1566"/>
      <c r="XDX1566"/>
      <c r="XDY1566"/>
      <c r="XDZ1566"/>
      <c r="XEA1566"/>
      <c r="XEB1566"/>
      <c r="XEC1566"/>
      <c r="XED1566"/>
      <c r="XEE1566"/>
      <c r="XEF1566"/>
      <c r="XEG1566"/>
      <c r="XEH1566"/>
      <c r="XEI1566"/>
      <c r="XEJ1566"/>
      <c r="XEK1566"/>
      <c r="XEL1566"/>
      <c r="XEM1566"/>
      <c r="XEN1566"/>
    </row>
    <row r="1567" spans="1:16368" s="26" customFormat="1" ht="18" customHeight="1" outlineLevel="1" x14ac:dyDescent="0.25">
      <c r="A1567" s="599"/>
      <c r="B1567" s="600"/>
      <c r="C1567" s="601"/>
      <c r="D1567" s="692"/>
      <c r="E1567" s="674"/>
      <c r="F1567" s="270" t="s">
        <v>2129</v>
      </c>
      <c r="G1567" s="322"/>
      <c r="H1567" s="271" t="s">
        <v>2118</v>
      </c>
      <c r="I1567" s="308" t="s">
        <v>965</v>
      </c>
      <c r="J1567" s="308" t="s">
        <v>965</v>
      </c>
      <c r="K1567" s="308" t="s">
        <v>965</v>
      </c>
      <c r="L1567" s="115"/>
      <c r="M1567" s="308" t="s">
        <v>965</v>
      </c>
      <c r="N1567" s="308" t="s">
        <v>965</v>
      </c>
      <c r="O1567" s="308" t="s">
        <v>965</v>
      </c>
      <c r="P1567"/>
      <c r="Q1567" s="647"/>
      <c r="R1567" s="647"/>
      <c r="S1567" s="647"/>
      <c r="T1567" s="647"/>
      <c r="U1567"/>
      <c r="V1567" s="622" t="s">
        <v>3043</v>
      </c>
      <c r="W1567" s="622" t="s">
        <v>3043</v>
      </c>
      <c r="X1567" s="622" t="s">
        <v>3043</v>
      </c>
      <c r="Y1567" s="622" t="s">
        <v>3043</v>
      </c>
      <c r="Z1567" s="72" t="s">
        <v>2162</v>
      </c>
      <c r="AA1567" s="10" t="s">
        <v>2061</v>
      </c>
      <c r="AB1567" s="10" t="s">
        <v>1742</v>
      </c>
      <c r="AC1567" s="10" t="s">
        <v>1742</v>
      </c>
      <c r="AD1567" s="10" t="s">
        <v>1742</v>
      </c>
      <c r="AE1567" s="284"/>
      <c r="AF1567" s="284"/>
      <c r="AG1567" s="575"/>
      <c r="AH1567"/>
      <c r="AI1567"/>
      <c r="AJ1567"/>
      <c r="AK1567"/>
      <c r="AL1567"/>
      <c r="AM1567"/>
      <c r="AN1567"/>
      <c r="AO1567"/>
      <c r="AP1567"/>
      <c r="AQ1567"/>
      <c r="AR1567"/>
      <c r="AS1567"/>
      <c r="AT1567"/>
      <c r="AU1567"/>
      <c r="AV1567"/>
      <c r="AW1567"/>
      <c r="AX1567"/>
      <c r="AY1567"/>
      <c r="AZ1567"/>
      <c r="BA1567"/>
      <c r="BB1567"/>
      <c r="BC1567"/>
      <c r="BD1567"/>
      <c r="BE1567"/>
      <c r="BF1567"/>
      <c r="BG1567"/>
      <c r="BH1567"/>
      <c r="BI1567"/>
      <c r="BJ1567"/>
      <c r="BK1567"/>
      <c r="BL1567"/>
      <c r="BM1567"/>
      <c r="BN1567"/>
      <c r="BO1567"/>
      <c r="BP1567"/>
      <c r="BQ1567"/>
      <c r="BR1567"/>
      <c r="BS1567"/>
      <c r="BT1567"/>
      <c r="BU1567"/>
      <c r="BV1567"/>
      <c r="BW1567"/>
      <c r="BX1567"/>
      <c r="BY1567"/>
      <c r="BZ1567"/>
      <c r="CA1567"/>
      <c r="CB1567"/>
      <c r="CC1567"/>
      <c r="CD1567"/>
      <c r="CE1567"/>
      <c r="CF1567"/>
      <c r="CG1567"/>
      <c r="CH1567"/>
      <c r="CI1567"/>
      <c r="CJ1567"/>
      <c r="CK1567"/>
      <c r="CL1567"/>
      <c r="CM1567"/>
      <c r="CN1567"/>
      <c r="CO1567"/>
      <c r="CP1567"/>
      <c r="CQ1567"/>
      <c r="CR1567"/>
      <c r="CS1567"/>
      <c r="CT1567"/>
      <c r="CU1567"/>
      <c r="CV1567"/>
      <c r="CW1567"/>
      <c r="CX1567"/>
      <c r="CY1567"/>
      <c r="CZ1567"/>
      <c r="DA1567"/>
      <c r="DB1567"/>
      <c r="DC1567"/>
      <c r="DD1567"/>
      <c r="DE1567"/>
      <c r="DF1567"/>
      <c r="DG1567"/>
      <c r="DH1567"/>
      <c r="DI1567"/>
      <c r="DJ1567"/>
      <c r="DK1567"/>
      <c r="DL1567"/>
      <c r="DM1567"/>
      <c r="DN1567"/>
      <c r="DO1567"/>
      <c r="DP1567"/>
      <c r="DQ1567"/>
      <c r="DR1567"/>
      <c r="DS1567"/>
      <c r="DT1567"/>
      <c r="DU1567"/>
      <c r="DV1567"/>
      <c r="DW1567"/>
      <c r="DX1567"/>
      <c r="DY1567"/>
      <c r="DZ1567"/>
      <c r="EA1567"/>
      <c r="EB1567"/>
      <c r="EC1567"/>
      <c r="ED1567"/>
      <c r="EE1567"/>
      <c r="EF1567"/>
      <c r="EG1567"/>
      <c r="EH1567"/>
      <c r="EI1567"/>
      <c r="EJ1567"/>
      <c r="EK1567"/>
      <c r="EL1567"/>
      <c r="EM1567"/>
      <c r="EN1567"/>
      <c r="EO1567"/>
      <c r="EP1567"/>
      <c r="EQ1567"/>
      <c r="ER1567"/>
      <c r="ES1567"/>
      <c r="ET1567"/>
      <c r="EU1567"/>
      <c r="EV1567"/>
      <c r="EW1567"/>
      <c r="EX1567"/>
      <c r="EY1567"/>
      <c r="EZ1567"/>
      <c r="FA1567"/>
      <c r="FB1567"/>
      <c r="FC1567"/>
      <c r="FD1567"/>
      <c r="FE1567"/>
      <c r="FF1567"/>
      <c r="FG1567"/>
      <c r="FH1567"/>
      <c r="FI1567"/>
      <c r="FJ1567"/>
      <c r="FK1567"/>
      <c r="FL1567"/>
      <c r="FM1567"/>
      <c r="FN1567"/>
      <c r="FO1567"/>
      <c r="FP1567"/>
      <c r="FQ1567"/>
      <c r="FR1567"/>
      <c r="FS1567"/>
      <c r="FT1567"/>
      <c r="FU1567"/>
      <c r="FV1567"/>
      <c r="FW1567"/>
      <c r="FX1567"/>
      <c r="FY1567"/>
      <c r="FZ1567"/>
      <c r="GA1567"/>
      <c r="GB1567"/>
      <c r="GC1567"/>
      <c r="GD1567"/>
      <c r="GE1567"/>
      <c r="GF1567"/>
      <c r="GG1567"/>
      <c r="GH1567"/>
      <c r="GI1567"/>
      <c r="GJ1567"/>
      <c r="GK1567"/>
      <c r="GL1567"/>
      <c r="GM1567"/>
      <c r="GN1567"/>
      <c r="GO1567"/>
      <c r="GP1567"/>
      <c r="GQ1567"/>
      <c r="GR1567"/>
      <c r="GS1567"/>
      <c r="GT1567"/>
      <c r="GU1567"/>
      <c r="GV1567"/>
      <c r="GW1567"/>
      <c r="GX1567"/>
      <c r="GY1567"/>
      <c r="GZ1567"/>
      <c r="HA1567"/>
      <c r="HB1567"/>
      <c r="HC1567"/>
      <c r="HD1567"/>
      <c r="HE1567"/>
      <c r="HF1567"/>
      <c r="HG1567"/>
      <c r="HH1567"/>
      <c r="HI1567"/>
      <c r="HJ1567"/>
      <c r="HK1567"/>
      <c r="HL1567"/>
      <c r="HM1567"/>
      <c r="HN1567"/>
      <c r="HO1567"/>
      <c r="HP1567"/>
      <c r="HQ1567"/>
      <c r="HR1567"/>
      <c r="HS1567"/>
      <c r="HT1567"/>
      <c r="HU1567"/>
      <c r="HV1567"/>
      <c r="HW1567"/>
      <c r="HX1567"/>
      <c r="HY1567"/>
      <c r="HZ1567"/>
      <c r="IA1567"/>
      <c r="IB1567"/>
      <c r="IC1567"/>
      <c r="ID1567"/>
      <c r="IE1567"/>
      <c r="IF1567"/>
      <c r="IG1567"/>
      <c r="IH1567"/>
      <c r="II1567"/>
      <c r="IJ1567"/>
      <c r="IK1567"/>
      <c r="IL1567"/>
      <c r="IM1567"/>
      <c r="IN1567"/>
      <c r="IO1567"/>
      <c r="IP1567"/>
      <c r="IQ1567"/>
      <c r="IR1567"/>
      <c r="IS1567"/>
      <c r="IT1567"/>
      <c r="IU1567"/>
      <c r="IV1567"/>
      <c r="IW1567"/>
      <c r="IX1567"/>
      <c r="IY1567"/>
      <c r="IZ1567"/>
      <c r="JA1567"/>
      <c r="JB1567"/>
      <c r="JC1567"/>
      <c r="JD1567"/>
      <c r="JE1567"/>
      <c r="JF1567"/>
      <c r="JG1567"/>
      <c r="JH1567"/>
      <c r="JI1567"/>
      <c r="JJ1567"/>
      <c r="JK1567"/>
      <c r="JL1567"/>
      <c r="JM1567"/>
      <c r="JN1567"/>
      <c r="JO1567"/>
      <c r="JP1567"/>
      <c r="JQ1567"/>
      <c r="JR1567"/>
      <c r="JS1567"/>
      <c r="JT1567"/>
      <c r="JU1567"/>
      <c r="JV1567"/>
      <c r="JW1567"/>
      <c r="JX1567"/>
      <c r="JY1567"/>
      <c r="JZ1567"/>
      <c r="KA1567"/>
      <c r="KB1567"/>
      <c r="KC1567"/>
      <c r="KD1567"/>
      <c r="KE1567"/>
      <c r="KF1567"/>
      <c r="KG1567"/>
      <c r="KH1567"/>
      <c r="KI1567"/>
      <c r="KJ1567"/>
      <c r="KK1567"/>
      <c r="KL1567"/>
      <c r="KM1567"/>
      <c r="KN1567"/>
      <c r="KO1567"/>
      <c r="KP1567"/>
      <c r="KQ1567"/>
      <c r="KR1567"/>
      <c r="KS1567"/>
      <c r="KT1567"/>
      <c r="KU1567"/>
      <c r="KV1567"/>
      <c r="KW1567"/>
      <c r="KX1567"/>
      <c r="KY1567"/>
      <c r="KZ1567"/>
      <c r="LA1567"/>
      <c r="LB1567"/>
      <c r="LC1567"/>
      <c r="LD1567"/>
      <c r="LE1567"/>
      <c r="LF1567"/>
      <c r="LG1567"/>
      <c r="LH1567"/>
      <c r="LI1567"/>
      <c r="LJ1567"/>
      <c r="LK1567"/>
      <c r="LL1567"/>
      <c r="LM1567"/>
      <c r="LN1567"/>
      <c r="LO1567"/>
      <c r="LP1567"/>
      <c r="LQ1567"/>
      <c r="LR1567"/>
      <c r="LS1567"/>
      <c r="LT1567"/>
      <c r="LU1567"/>
      <c r="LV1567"/>
      <c r="LW1567"/>
      <c r="LX1567"/>
      <c r="LY1567"/>
      <c r="LZ1567"/>
      <c r="MA1567"/>
      <c r="MB1567"/>
      <c r="MC1567"/>
      <c r="MD1567"/>
      <c r="ME1567"/>
      <c r="MF1567"/>
      <c r="MG1567"/>
      <c r="MH1567"/>
      <c r="MI1567"/>
      <c r="MJ1567"/>
      <c r="MK1567"/>
      <c r="ML1567"/>
      <c r="MM1567"/>
      <c r="MN1567"/>
      <c r="MO1567"/>
      <c r="MP1567"/>
      <c r="MQ1567"/>
      <c r="MR1567"/>
      <c r="MS1567"/>
      <c r="MT1567"/>
      <c r="MU1567"/>
      <c r="MV1567"/>
      <c r="MW1567"/>
      <c r="MX1567"/>
      <c r="MY1567"/>
      <c r="MZ1567"/>
      <c r="NA1567"/>
      <c r="NB1567"/>
      <c r="NC1567"/>
      <c r="ND1567"/>
      <c r="NE1567"/>
      <c r="NF1567"/>
      <c r="NG1567"/>
      <c r="NH1567"/>
      <c r="NI1567"/>
      <c r="NJ1567"/>
      <c r="NK1567"/>
      <c r="NL1567"/>
      <c r="NM1567"/>
      <c r="NN1567"/>
      <c r="NO1567"/>
      <c r="NP1567"/>
      <c r="NQ1567"/>
      <c r="NR1567"/>
      <c r="NS1567"/>
      <c r="NT1567"/>
      <c r="NU1567"/>
      <c r="NV1567"/>
      <c r="NW1567"/>
      <c r="NX1567"/>
      <c r="NY1567"/>
      <c r="NZ1567"/>
      <c r="OA1567"/>
      <c r="OB1567"/>
      <c r="OC1567"/>
      <c r="OD1567"/>
      <c r="OE1567"/>
      <c r="OF1567"/>
      <c r="OG1567"/>
      <c r="OH1567"/>
      <c r="OI1567"/>
      <c r="OJ1567"/>
      <c r="OK1567"/>
      <c r="OL1567"/>
      <c r="OM1567"/>
      <c r="ON1567"/>
      <c r="OO1567"/>
      <c r="OP1567"/>
      <c r="OQ1567"/>
      <c r="OR1567"/>
      <c r="OS1567"/>
      <c r="OT1567"/>
      <c r="OU1567"/>
      <c r="OV1567"/>
      <c r="OW1567"/>
      <c r="OX1567"/>
      <c r="OY1567"/>
      <c r="OZ1567"/>
      <c r="PA1567"/>
      <c r="PB1567"/>
      <c r="PC1567"/>
      <c r="PD1567"/>
      <c r="PE1567"/>
      <c r="PF1567"/>
      <c r="PG1567"/>
      <c r="PH1567"/>
      <c r="PI1567"/>
      <c r="PJ1567"/>
      <c r="PK1567"/>
      <c r="PL1567"/>
      <c r="PM1567"/>
      <c r="PN1567"/>
      <c r="PO1567"/>
      <c r="PP1567"/>
      <c r="PQ1567"/>
      <c r="PR1567"/>
      <c r="PS1567"/>
      <c r="PT1567"/>
      <c r="PU1567"/>
      <c r="PV1567"/>
      <c r="PW1567"/>
      <c r="PX1567"/>
      <c r="PY1567"/>
      <c r="PZ1567"/>
      <c r="QA1567"/>
      <c r="QB1567"/>
      <c r="QC1567"/>
      <c r="QD1567"/>
      <c r="QE1567"/>
      <c r="QF1567"/>
      <c r="QG1567"/>
      <c r="QH1567"/>
      <c r="QI1567"/>
      <c r="QJ1567"/>
      <c r="QK1567"/>
      <c r="QL1567"/>
      <c r="QM1567"/>
      <c r="QN1567"/>
      <c r="QO1567"/>
      <c r="QP1567"/>
      <c r="QQ1567"/>
      <c r="QR1567"/>
      <c r="QS1567"/>
      <c r="QT1567"/>
      <c r="QU1567"/>
      <c r="QV1567"/>
      <c r="QW1567"/>
      <c r="QX1567"/>
      <c r="QY1567"/>
      <c r="QZ1567"/>
      <c r="RA1567"/>
      <c r="RB1567"/>
      <c r="RC1567"/>
      <c r="RD1567"/>
      <c r="RE1567"/>
      <c r="RF1567"/>
      <c r="RG1567"/>
      <c r="RH1567"/>
      <c r="RI1567"/>
      <c r="RJ1567"/>
      <c r="RK1567"/>
      <c r="RL1567"/>
      <c r="RM1567"/>
      <c r="RN1567"/>
      <c r="RO1567"/>
      <c r="RP1567"/>
      <c r="RQ1567"/>
      <c r="RR1567"/>
      <c r="RS1567"/>
      <c r="RT1567"/>
      <c r="RU1567"/>
      <c r="RV1567"/>
      <c r="RW1567"/>
      <c r="RX1567"/>
      <c r="RY1567"/>
      <c r="RZ1567"/>
      <c r="SA1567"/>
      <c r="SB1567"/>
      <c r="SC1567"/>
      <c r="SD1567"/>
      <c r="SE1567"/>
      <c r="SF1567"/>
      <c r="SG1567"/>
      <c r="SH1567"/>
      <c r="SI1567"/>
      <c r="SJ1567"/>
      <c r="SK1567"/>
      <c r="SL1567"/>
      <c r="SM1567"/>
      <c r="SN1567"/>
      <c r="SO1567"/>
      <c r="SP1567"/>
      <c r="SQ1567"/>
      <c r="SR1567"/>
      <c r="SS1567"/>
      <c r="ST1567"/>
      <c r="SU1567"/>
      <c r="SV1567"/>
      <c r="SW1567"/>
      <c r="SX1567"/>
      <c r="SY1567"/>
      <c r="SZ1567"/>
      <c r="TA1567"/>
      <c r="TB1567"/>
      <c r="TC1567"/>
      <c r="TD1567"/>
      <c r="TE1567"/>
      <c r="TF1567"/>
      <c r="TG1567"/>
      <c r="TH1567"/>
      <c r="TI1567"/>
      <c r="TJ1567"/>
      <c r="TK1567"/>
      <c r="TL1567"/>
      <c r="TM1567"/>
      <c r="TN1567"/>
      <c r="TO1567"/>
      <c r="TP1567"/>
      <c r="TQ1567"/>
      <c r="TR1567"/>
      <c r="TS1567"/>
      <c r="TT1567"/>
      <c r="TU1567"/>
      <c r="TV1567"/>
      <c r="TW1567"/>
      <c r="TX1567"/>
      <c r="TY1567"/>
      <c r="TZ1567"/>
      <c r="UA1567"/>
      <c r="UB1567"/>
      <c r="UC1567"/>
      <c r="UD1567"/>
      <c r="UE1567"/>
      <c r="UF1567"/>
      <c r="UG1567"/>
      <c r="UH1567"/>
      <c r="UI1567"/>
      <c r="UJ1567"/>
      <c r="UK1567"/>
      <c r="UL1567"/>
      <c r="UM1567"/>
      <c r="UN1567"/>
      <c r="UO1567"/>
      <c r="UP1567"/>
      <c r="UQ1567"/>
      <c r="UR1567"/>
      <c r="US1567"/>
      <c r="UT1567"/>
      <c r="UU1567"/>
      <c r="UV1567"/>
      <c r="UW1567"/>
      <c r="UX1567"/>
      <c r="UY1567"/>
      <c r="UZ1567"/>
      <c r="VA1567"/>
      <c r="VB1567"/>
      <c r="VC1567"/>
      <c r="VD1567"/>
      <c r="VE1567"/>
      <c r="VF1567"/>
      <c r="VG1567"/>
      <c r="VH1567"/>
      <c r="VI1567"/>
      <c r="VJ1567"/>
      <c r="VK1567"/>
      <c r="VL1567"/>
      <c r="VM1567"/>
      <c r="VN1567"/>
      <c r="VO1567"/>
      <c r="VP1567"/>
      <c r="VQ1567"/>
      <c r="VR1567"/>
      <c r="VS1567"/>
      <c r="VT1567"/>
      <c r="VU1567"/>
      <c r="VV1567"/>
      <c r="VW1567"/>
      <c r="VX1567"/>
      <c r="VY1567"/>
      <c r="VZ1567"/>
      <c r="WA1567"/>
      <c r="WB1567"/>
      <c r="WC1567"/>
      <c r="WD1567"/>
      <c r="WE1567"/>
      <c r="WF1567"/>
      <c r="WG1567"/>
      <c r="WH1567"/>
      <c r="WI1567"/>
      <c r="WJ1567"/>
      <c r="WK1567"/>
      <c r="WL1567"/>
      <c r="WM1567"/>
      <c r="WN1567"/>
      <c r="WO1567"/>
      <c r="WP1567"/>
      <c r="WQ1567"/>
      <c r="WR1567"/>
      <c r="WS1567"/>
      <c r="WT1567"/>
      <c r="WU1567"/>
      <c r="WV1567"/>
      <c r="WW1567"/>
      <c r="WX1567"/>
      <c r="WY1567"/>
      <c r="WZ1567"/>
      <c r="XA1567"/>
      <c r="XB1567"/>
      <c r="XC1567"/>
      <c r="XD1567"/>
      <c r="XE1567"/>
      <c r="XF1567"/>
      <c r="XG1567"/>
      <c r="XH1567"/>
      <c r="XI1567"/>
      <c r="XJ1567"/>
      <c r="XK1567"/>
      <c r="XL1567"/>
      <c r="XM1567"/>
      <c r="XN1567"/>
      <c r="XO1567"/>
      <c r="XP1567"/>
      <c r="XQ1567"/>
      <c r="XR1567"/>
      <c r="XS1567"/>
      <c r="XT1567"/>
      <c r="XU1567"/>
      <c r="XV1567"/>
      <c r="XW1567"/>
      <c r="XX1567"/>
      <c r="XY1567"/>
      <c r="XZ1567"/>
      <c r="YA1567"/>
      <c r="YB1567"/>
      <c r="YC1567"/>
      <c r="YD1567"/>
      <c r="YE1567"/>
      <c r="YF1567"/>
      <c r="YG1567"/>
      <c r="YH1567"/>
      <c r="YI1567"/>
      <c r="YJ1567"/>
      <c r="YK1567"/>
      <c r="YL1567"/>
      <c r="YM1567"/>
      <c r="YN1567"/>
      <c r="YO1567"/>
      <c r="YP1567"/>
      <c r="YQ1567"/>
      <c r="YR1567"/>
      <c r="YS1567"/>
      <c r="YT1567"/>
      <c r="YU1567"/>
      <c r="YV1567"/>
      <c r="YW1567"/>
      <c r="YX1567"/>
      <c r="YY1567"/>
      <c r="YZ1567"/>
      <c r="ZA1567"/>
      <c r="ZB1567"/>
      <c r="ZC1567"/>
      <c r="ZD1567"/>
      <c r="ZE1567"/>
      <c r="ZF1567"/>
      <c r="ZG1567"/>
      <c r="ZH1567"/>
      <c r="ZI1567"/>
      <c r="ZJ1567"/>
      <c r="ZK1567"/>
      <c r="ZL1567"/>
      <c r="ZM1567"/>
      <c r="ZN1567"/>
      <c r="ZO1567"/>
      <c r="ZP1567"/>
      <c r="ZQ1567"/>
      <c r="ZR1567"/>
      <c r="ZS1567"/>
      <c r="ZT1567"/>
      <c r="ZU1567"/>
      <c r="ZV1567"/>
      <c r="ZW1567"/>
      <c r="ZX1567"/>
      <c r="ZY1567"/>
      <c r="ZZ1567"/>
      <c r="AAA1567"/>
      <c r="AAB1567"/>
      <c r="AAC1567"/>
      <c r="AAD1567"/>
      <c r="AAE1567"/>
      <c r="AAF1567"/>
      <c r="AAG1567"/>
      <c r="AAH1567"/>
      <c r="AAI1567"/>
      <c r="AAJ1567"/>
      <c r="AAK1567"/>
      <c r="AAL1567"/>
      <c r="AAM1567"/>
      <c r="AAN1567"/>
      <c r="AAO1567"/>
      <c r="AAP1567"/>
      <c r="AAQ1567"/>
      <c r="AAR1567"/>
      <c r="AAS1567"/>
      <c r="AAT1567"/>
      <c r="AAU1567"/>
      <c r="AAV1567"/>
      <c r="AAW1567"/>
      <c r="AAX1567"/>
      <c r="AAY1567"/>
      <c r="AAZ1567"/>
      <c r="ABA1567"/>
      <c r="ABB1567"/>
      <c r="ABC1567"/>
      <c r="ABD1567"/>
      <c r="ABE1567"/>
      <c r="ABF1567"/>
      <c r="ABG1567"/>
      <c r="ABH1567"/>
      <c r="ABI1567"/>
      <c r="ABJ1567"/>
      <c r="ABK1567"/>
      <c r="ABL1567"/>
      <c r="ABM1567"/>
      <c r="ABN1567"/>
      <c r="ABO1567"/>
      <c r="ABP1567"/>
      <c r="ABQ1567"/>
      <c r="ABR1567"/>
      <c r="ABS1567"/>
      <c r="ABT1567"/>
      <c r="ABU1567"/>
      <c r="ABV1567"/>
      <c r="ABW1567"/>
      <c r="ABX1567"/>
      <c r="ABY1567"/>
      <c r="ABZ1567"/>
      <c r="ACA1567"/>
      <c r="ACB1567"/>
      <c r="ACC1567"/>
      <c r="ACD1567"/>
      <c r="ACE1567"/>
      <c r="ACF1567"/>
      <c r="ACG1567"/>
      <c r="ACH1567"/>
      <c r="ACI1567"/>
      <c r="ACJ1567"/>
      <c r="ACK1567"/>
      <c r="ACL1567"/>
      <c r="ACM1567"/>
      <c r="ACN1567"/>
      <c r="ACO1567"/>
      <c r="ACP1567"/>
      <c r="ACQ1567"/>
      <c r="ACR1567"/>
      <c r="ACS1567"/>
      <c r="ACT1567"/>
      <c r="ACU1567"/>
      <c r="ACV1567"/>
      <c r="ACW1567"/>
      <c r="ACX1567"/>
      <c r="ACY1567"/>
      <c r="ACZ1567"/>
      <c r="ADA1567"/>
      <c r="ADB1567"/>
      <c r="ADC1567"/>
      <c r="ADD1567"/>
      <c r="ADE1567"/>
      <c r="ADF1567"/>
      <c r="ADG1567"/>
      <c r="ADH1567"/>
      <c r="ADI1567"/>
      <c r="ADJ1567"/>
      <c r="ADK1567"/>
      <c r="ADL1567"/>
      <c r="ADM1567"/>
      <c r="ADN1567"/>
      <c r="ADO1567"/>
      <c r="ADP1567"/>
      <c r="ADQ1567"/>
      <c r="ADR1567"/>
      <c r="ADS1567"/>
      <c r="ADT1567"/>
      <c r="ADU1567"/>
      <c r="ADV1567"/>
      <c r="ADW1567"/>
      <c r="ADX1567"/>
      <c r="ADY1567"/>
      <c r="ADZ1567"/>
      <c r="AEA1567"/>
      <c r="AEB1567"/>
      <c r="AEC1567"/>
      <c r="AED1567"/>
      <c r="AEE1567"/>
      <c r="AEF1567"/>
      <c r="AEG1567"/>
      <c r="AEH1567"/>
      <c r="AEI1567"/>
      <c r="AEJ1567"/>
      <c r="AEK1567"/>
      <c r="AEL1567"/>
      <c r="AEM1567"/>
      <c r="AEN1567"/>
      <c r="AEO1567"/>
      <c r="AEP1567"/>
      <c r="AEQ1567"/>
      <c r="AER1567"/>
      <c r="AES1567"/>
      <c r="AET1567"/>
      <c r="AEU1567"/>
      <c r="AEV1567"/>
      <c r="AEW1567"/>
      <c r="AEX1567"/>
      <c r="AEY1567"/>
      <c r="AEZ1567"/>
      <c r="AFA1567"/>
      <c r="AFB1567"/>
      <c r="AFC1567"/>
      <c r="AFD1567"/>
      <c r="AFE1567"/>
      <c r="AFF1567"/>
      <c r="AFG1567"/>
      <c r="AFH1567"/>
      <c r="AFI1567"/>
      <c r="AFJ1567"/>
      <c r="AFK1567"/>
      <c r="AFL1567"/>
      <c r="AFM1567"/>
      <c r="AFN1567"/>
      <c r="AFO1567"/>
      <c r="AFP1567"/>
      <c r="AFQ1567"/>
      <c r="AFR1567"/>
      <c r="AFS1567"/>
      <c r="AFT1567"/>
      <c r="AFU1567"/>
      <c r="AFV1567"/>
      <c r="AFW1567"/>
      <c r="AFX1567"/>
      <c r="AFY1567"/>
      <c r="AFZ1567"/>
      <c r="AGA1567"/>
      <c r="AGB1567"/>
      <c r="AGC1567"/>
      <c r="AGD1567"/>
      <c r="AGE1567"/>
      <c r="AGF1567"/>
      <c r="AGG1567"/>
      <c r="AGH1567"/>
      <c r="AGI1567"/>
      <c r="AGJ1567"/>
      <c r="AGK1567"/>
      <c r="AGL1567"/>
      <c r="AGM1567"/>
      <c r="AGN1567"/>
      <c r="AGO1567"/>
      <c r="AGP1567"/>
      <c r="AGQ1567"/>
      <c r="AGR1567"/>
      <c r="AGS1567"/>
      <c r="AGT1567"/>
      <c r="AGU1567"/>
      <c r="AGV1567"/>
      <c r="AGW1567"/>
      <c r="AGX1567"/>
      <c r="AGY1567"/>
      <c r="AGZ1567"/>
      <c r="AHA1567"/>
      <c r="AHB1567"/>
      <c r="AHC1567"/>
      <c r="AHD1567"/>
      <c r="AHE1567"/>
      <c r="AHF1567"/>
      <c r="AHG1567"/>
      <c r="AHH1567"/>
      <c r="AHI1567"/>
      <c r="AHJ1567"/>
      <c r="AHK1567"/>
      <c r="AHL1567"/>
      <c r="AHM1567"/>
      <c r="AHN1567"/>
      <c r="AHO1567"/>
      <c r="AHP1567"/>
      <c r="AHQ1567"/>
      <c r="AHR1567"/>
      <c r="AHS1567"/>
      <c r="AHT1567"/>
      <c r="AHU1567"/>
      <c r="AHV1567"/>
      <c r="AHW1567"/>
      <c r="AHX1567"/>
      <c r="AHY1567"/>
      <c r="AHZ1567"/>
      <c r="AIA1567"/>
      <c r="AIB1567"/>
      <c r="AIC1567"/>
      <c r="AID1567"/>
      <c r="AIE1567"/>
      <c r="AIF1567"/>
      <c r="AIG1567"/>
      <c r="AIH1567"/>
      <c r="AII1567"/>
      <c r="AIJ1567"/>
      <c r="AIK1567"/>
      <c r="AIL1567"/>
      <c r="AIM1567"/>
      <c r="AIN1567"/>
      <c r="AIO1567"/>
      <c r="AIP1567"/>
      <c r="AIQ1567"/>
      <c r="AIR1567"/>
      <c r="AIS1567"/>
      <c r="AIT1567"/>
      <c r="AIU1567"/>
      <c r="AIV1567"/>
      <c r="AIW1567"/>
      <c r="AIX1567"/>
      <c r="AIY1567"/>
      <c r="AIZ1567"/>
      <c r="AJA1567"/>
      <c r="AJB1567"/>
      <c r="AJC1567"/>
      <c r="AJD1567"/>
      <c r="AJE1567"/>
      <c r="AJF1567"/>
      <c r="AJG1567"/>
      <c r="AJH1567"/>
      <c r="AJI1567"/>
      <c r="AJJ1567"/>
      <c r="AJK1567"/>
      <c r="AJL1567"/>
      <c r="AJM1567"/>
      <c r="AJN1567"/>
      <c r="AJO1567"/>
      <c r="AJP1567"/>
      <c r="AJQ1567"/>
      <c r="AJR1567"/>
      <c r="AJS1567"/>
      <c r="AJT1567"/>
      <c r="AJU1567"/>
      <c r="AJV1567"/>
      <c r="AJW1567"/>
      <c r="AJX1567"/>
      <c r="AJY1567"/>
      <c r="AJZ1567"/>
      <c r="AKA1567"/>
      <c r="AKB1567"/>
      <c r="AKC1567"/>
      <c r="AKD1567"/>
      <c r="AKE1567"/>
      <c r="AKF1567"/>
      <c r="AKG1567"/>
      <c r="AKH1567"/>
      <c r="AKI1567"/>
      <c r="AKJ1567"/>
      <c r="AKK1567"/>
      <c r="AKL1567"/>
      <c r="AKM1567"/>
      <c r="AKN1567"/>
      <c r="AKO1567"/>
      <c r="AKP1567"/>
      <c r="AKQ1567"/>
      <c r="AKR1567"/>
      <c r="AKS1567"/>
      <c r="AKT1567"/>
      <c r="AKU1567"/>
      <c r="AKV1567"/>
      <c r="AKW1567"/>
      <c r="AKX1567"/>
      <c r="AKY1567"/>
      <c r="AKZ1567"/>
      <c r="ALA1567"/>
      <c r="ALB1567"/>
      <c r="ALC1567"/>
      <c r="ALD1567"/>
      <c r="ALE1567"/>
      <c r="ALF1567"/>
      <c r="ALG1567"/>
      <c r="ALH1567"/>
      <c r="ALI1567"/>
      <c r="ALJ1567"/>
      <c r="ALK1567"/>
      <c r="ALL1567"/>
      <c r="ALM1567"/>
      <c r="ALN1567"/>
      <c r="ALO1567"/>
      <c r="ALP1567"/>
      <c r="ALQ1567"/>
      <c r="ALR1567"/>
      <c r="ALS1567"/>
      <c r="ALT1567"/>
      <c r="ALU1567"/>
      <c r="ALV1567"/>
      <c r="ALW1567"/>
      <c r="ALX1567"/>
      <c r="ALY1567"/>
      <c r="ALZ1567"/>
      <c r="AMA1567"/>
      <c r="AMB1567"/>
      <c r="AMC1567"/>
      <c r="AMD1567"/>
      <c r="AME1567"/>
      <c r="AMF1567"/>
      <c r="AMG1567"/>
      <c r="AMH1567"/>
      <c r="AMI1567"/>
      <c r="AMJ1567"/>
      <c r="AMK1567"/>
      <c r="AML1567"/>
      <c r="AMM1567"/>
      <c r="AMN1567"/>
      <c r="AMO1567"/>
      <c r="AMP1567"/>
      <c r="AMQ1567"/>
      <c r="AMR1567"/>
      <c r="AMS1567"/>
      <c r="AMT1567"/>
      <c r="AMU1567"/>
      <c r="AMV1567"/>
      <c r="AMW1567"/>
      <c r="AMX1567"/>
      <c r="AMY1567"/>
      <c r="AMZ1567"/>
      <c r="ANA1567"/>
      <c r="ANB1567"/>
      <c r="ANC1567"/>
      <c r="AND1567"/>
      <c r="ANE1567"/>
      <c r="ANF1567"/>
      <c r="ANG1567"/>
      <c r="ANH1567"/>
      <c r="ANI1567"/>
      <c r="ANJ1567"/>
      <c r="ANK1567"/>
      <c r="ANL1567"/>
      <c r="ANM1567"/>
      <c r="ANN1567"/>
      <c r="ANO1567"/>
      <c r="ANP1567"/>
      <c r="ANQ1567"/>
      <c r="ANR1567"/>
      <c r="ANS1567"/>
      <c r="ANT1567"/>
      <c r="ANU1567"/>
      <c r="ANV1567"/>
      <c r="ANW1567"/>
      <c r="ANX1567"/>
      <c r="ANY1567"/>
      <c r="ANZ1567"/>
      <c r="AOA1567"/>
      <c r="AOB1567"/>
      <c r="AOC1567"/>
      <c r="AOD1567"/>
      <c r="AOE1567"/>
      <c r="AOF1567"/>
      <c r="AOG1567"/>
      <c r="AOH1567"/>
      <c r="AOI1567"/>
      <c r="AOJ1567"/>
      <c r="AOK1567"/>
      <c r="AOL1567"/>
      <c r="AOM1567"/>
      <c r="AON1567"/>
      <c r="AOO1567"/>
      <c r="AOP1567"/>
      <c r="AOQ1567"/>
      <c r="AOR1567"/>
      <c r="AOS1567"/>
      <c r="AOT1567"/>
      <c r="AOU1567"/>
      <c r="AOV1567"/>
      <c r="AOW1567"/>
      <c r="AOX1567"/>
      <c r="AOY1567"/>
      <c r="AOZ1567"/>
      <c r="APA1567"/>
      <c r="APB1567"/>
      <c r="APC1567"/>
      <c r="APD1567"/>
      <c r="APE1567"/>
      <c r="APF1567"/>
      <c r="APG1567"/>
      <c r="APH1567"/>
      <c r="API1567"/>
      <c r="APJ1567"/>
      <c r="APK1567"/>
      <c r="APL1567"/>
      <c r="APM1567"/>
      <c r="APN1567"/>
      <c r="APO1567"/>
      <c r="APP1567"/>
      <c r="APQ1567"/>
      <c r="APR1567"/>
      <c r="APS1567"/>
      <c r="APT1567"/>
      <c r="APU1567"/>
      <c r="APV1567"/>
      <c r="APW1567"/>
      <c r="APX1567"/>
      <c r="APY1567"/>
      <c r="APZ1567"/>
      <c r="AQA1567"/>
      <c r="AQB1567"/>
      <c r="AQC1567"/>
      <c r="AQD1567"/>
      <c r="AQE1567"/>
      <c r="AQF1567"/>
      <c r="AQG1567"/>
      <c r="AQH1567"/>
      <c r="AQI1567"/>
      <c r="AQJ1567"/>
      <c r="AQK1567"/>
      <c r="AQL1567"/>
      <c r="AQM1567"/>
      <c r="AQN1567"/>
      <c r="AQO1567"/>
      <c r="AQP1567"/>
      <c r="AQQ1567"/>
      <c r="AQR1567"/>
      <c r="AQS1567"/>
      <c r="AQT1567"/>
      <c r="AQU1567"/>
      <c r="AQV1567"/>
      <c r="AQW1567"/>
      <c r="AQX1567"/>
      <c r="AQY1567"/>
      <c r="AQZ1567"/>
      <c r="ARA1567"/>
      <c r="ARB1567"/>
      <c r="ARC1567"/>
      <c r="ARD1567"/>
      <c r="ARE1567"/>
      <c r="ARF1567"/>
      <c r="ARG1567"/>
      <c r="ARH1567"/>
      <c r="ARI1567"/>
      <c r="ARJ1567"/>
      <c r="ARK1567"/>
      <c r="ARL1567"/>
      <c r="ARM1567"/>
      <c r="ARN1567"/>
      <c r="ARO1567"/>
      <c r="ARP1567"/>
      <c r="ARQ1567"/>
      <c r="ARR1567"/>
      <c r="ARS1567"/>
      <c r="ART1567"/>
      <c r="ARU1567"/>
      <c r="ARV1567"/>
      <c r="ARW1567"/>
      <c r="ARX1567"/>
      <c r="ARY1567"/>
      <c r="ARZ1567"/>
      <c r="ASA1567"/>
      <c r="ASB1567"/>
      <c r="ASC1567"/>
      <c r="ASD1567"/>
      <c r="ASE1567"/>
      <c r="ASF1567"/>
      <c r="ASG1567"/>
      <c r="ASH1567"/>
      <c r="ASI1567"/>
      <c r="ASJ1567"/>
      <c r="ASK1567"/>
      <c r="ASL1567"/>
      <c r="ASM1567"/>
      <c r="ASN1567"/>
      <c r="ASO1567"/>
      <c r="ASP1567"/>
      <c r="ASQ1567"/>
      <c r="ASR1567"/>
      <c r="ASS1567"/>
      <c r="AST1567"/>
      <c r="ASU1567"/>
      <c r="ASV1567"/>
      <c r="ASW1567"/>
      <c r="ASX1567"/>
      <c r="ASY1567"/>
      <c r="ASZ1567"/>
      <c r="ATA1567"/>
      <c r="ATB1567"/>
      <c r="ATC1567"/>
      <c r="ATD1567"/>
      <c r="ATE1567"/>
      <c r="ATF1567"/>
      <c r="ATG1567"/>
      <c r="ATH1567"/>
      <c r="ATI1567"/>
      <c r="ATJ1567"/>
      <c r="ATK1567"/>
      <c r="ATL1567"/>
      <c r="ATM1567"/>
      <c r="ATN1567"/>
      <c r="ATO1567"/>
      <c r="ATP1567"/>
      <c r="ATQ1567"/>
      <c r="ATR1567"/>
      <c r="ATS1567"/>
      <c r="ATT1567"/>
      <c r="ATU1567"/>
      <c r="ATV1567"/>
      <c r="ATW1567"/>
      <c r="ATX1567"/>
      <c r="ATY1567"/>
      <c r="ATZ1567"/>
      <c r="AUA1567"/>
      <c r="AUB1567"/>
      <c r="AUC1567"/>
      <c r="AUD1567"/>
      <c r="AUE1567"/>
      <c r="AUF1567"/>
      <c r="AUG1567"/>
      <c r="AUH1567"/>
      <c r="AUI1567"/>
      <c r="AUJ1567"/>
      <c r="AUK1567"/>
      <c r="AUL1567"/>
      <c r="AUM1567"/>
      <c r="AUN1567"/>
      <c r="AUO1567"/>
      <c r="AUP1567"/>
      <c r="AUQ1567"/>
      <c r="AUR1567"/>
      <c r="AUS1567"/>
      <c r="AUT1567"/>
      <c r="AUU1567"/>
      <c r="AUV1567"/>
      <c r="AUW1567"/>
      <c r="AUX1567"/>
      <c r="AUY1567"/>
      <c r="AUZ1567"/>
      <c r="AVA1567"/>
      <c r="AVB1567"/>
      <c r="AVC1567"/>
      <c r="AVD1567"/>
      <c r="AVE1567"/>
      <c r="AVF1567"/>
      <c r="AVG1567"/>
      <c r="AVH1567"/>
      <c r="AVI1567"/>
      <c r="AVJ1567"/>
      <c r="AVK1567"/>
      <c r="AVL1567"/>
      <c r="AVM1567"/>
      <c r="AVN1567"/>
      <c r="AVO1567"/>
      <c r="AVP1567"/>
      <c r="AVQ1567"/>
      <c r="AVR1567"/>
      <c r="AVS1567"/>
      <c r="AVT1567"/>
      <c r="AVU1567"/>
      <c r="AVV1567"/>
      <c r="AVW1567"/>
      <c r="AVX1567"/>
      <c r="AVY1567"/>
      <c r="AVZ1567"/>
      <c r="AWA1567"/>
      <c r="AWB1567"/>
      <c r="AWC1567"/>
      <c r="AWD1567"/>
      <c r="AWE1567"/>
      <c r="AWF1567"/>
      <c r="AWG1567"/>
      <c r="AWH1567"/>
      <c r="AWI1567"/>
      <c r="AWJ1567"/>
      <c r="AWK1567"/>
      <c r="AWL1567"/>
      <c r="AWM1567"/>
      <c r="AWN1567"/>
      <c r="AWO1567"/>
      <c r="AWP1567"/>
      <c r="AWQ1567"/>
      <c r="AWR1567"/>
      <c r="AWS1567"/>
      <c r="AWT1567"/>
      <c r="AWU1567"/>
      <c r="AWV1567"/>
      <c r="AWW1567"/>
      <c r="AWX1567"/>
      <c r="AWY1567"/>
      <c r="AWZ1567"/>
      <c r="AXA1567"/>
      <c r="AXB1567"/>
      <c r="AXC1567"/>
      <c r="AXD1567"/>
      <c r="AXE1567"/>
      <c r="AXF1567"/>
      <c r="AXG1567"/>
      <c r="AXH1567"/>
      <c r="AXI1567"/>
      <c r="AXJ1567"/>
      <c r="AXK1567"/>
      <c r="AXL1567"/>
      <c r="AXM1567"/>
      <c r="AXN1567"/>
      <c r="AXO1567"/>
      <c r="AXP1567"/>
      <c r="AXQ1567"/>
      <c r="AXR1567"/>
      <c r="AXS1567"/>
      <c r="AXT1567"/>
      <c r="AXU1567"/>
      <c r="AXV1567"/>
      <c r="AXW1567"/>
      <c r="AXX1567"/>
      <c r="AXY1567"/>
      <c r="AXZ1567"/>
      <c r="AYA1567"/>
      <c r="AYB1567"/>
      <c r="AYC1567"/>
      <c r="AYD1567"/>
      <c r="AYE1567"/>
      <c r="AYF1567"/>
      <c r="AYG1567"/>
      <c r="AYH1567"/>
      <c r="AYI1567"/>
      <c r="AYJ1567"/>
      <c r="AYK1567"/>
      <c r="AYL1567"/>
      <c r="AYM1567"/>
      <c r="AYN1567"/>
      <c r="AYO1567"/>
      <c r="AYP1567"/>
      <c r="AYQ1567"/>
      <c r="AYR1567"/>
      <c r="AYS1567"/>
      <c r="AYT1567"/>
      <c r="AYU1567"/>
      <c r="AYV1567"/>
      <c r="AYW1567"/>
      <c r="AYX1567"/>
      <c r="AYY1567"/>
      <c r="AYZ1567"/>
      <c r="AZA1567"/>
      <c r="AZB1567"/>
      <c r="AZC1567"/>
      <c r="AZD1567"/>
      <c r="AZE1567"/>
      <c r="AZF1567"/>
      <c r="AZG1567"/>
      <c r="AZH1567"/>
      <c r="AZI1567"/>
      <c r="AZJ1567"/>
      <c r="AZK1567"/>
      <c r="AZL1567"/>
      <c r="AZM1567"/>
      <c r="AZN1567"/>
      <c r="AZO1567"/>
      <c r="AZP1567"/>
      <c r="AZQ1567"/>
      <c r="AZR1567"/>
      <c r="AZS1567"/>
      <c r="AZT1567"/>
      <c r="AZU1567"/>
      <c r="AZV1567"/>
      <c r="AZW1567"/>
      <c r="AZX1567"/>
      <c r="AZY1567"/>
      <c r="AZZ1567"/>
      <c r="BAA1567"/>
      <c r="BAB1567"/>
      <c r="BAC1567"/>
      <c r="BAD1567"/>
      <c r="BAE1567"/>
      <c r="BAF1567"/>
      <c r="BAG1567"/>
      <c r="BAH1567"/>
      <c r="BAI1567"/>
      <c r="BAJ1567"/>
      <c r="BAK1567"/>
      <c r="BAL1567"/>
      <c r="BAM1567"/>
      <c r="BAN1567"/>
      <c r="BAO1567"/>
      <c r="BAP1567"/>
      <c r="BAQ1567"/>
      <c r="BAR1567"/>
      <c r="BAS1567"/>
      <c r="BAT1567"/>
      <c r="BAU1567"/>
      <c r="BAV1567"/>
      <c r="BAW1567"/>
      <c r="BAX1567"/>
      <c r="BAY1567"/>
      <c r="BAZ1567"/>
      <c r="BBA1567"/>
      <c r="BBB1567"/>
      <c r="BBC1567"/>
      <c r="BBD1567"/>
      <c r="BBE1567"/>
      <c r="BBF1567"/>
      <c r="BBG1567"/>
      <c r="BBH1567"/>
      <c r="BBI1567"/>
      <c r="BBJ1567"/>
      <c r="BBK1567"/>
      <c r="BBL1567"/>
      <c r="BBM1567"/>
      <c r="BBN1567"/>
      <c r="BBO1567"/>
      <c r="BBP1567"/>
      <c r="BBQ1567"/>
      <c r="BBR1567"/>
      <c r="BBS1567"/>
      <c r="BBT1567"/>
      <c r="BBU1567"/>
      <c r="BBV1567"/>
      <c r="BBW1567"/>
      <c r="BBX1567"/>
      <c r="BBY1567"/>
      <c r="BBZ1567"/>
      <c r="BCA1567"/>
      <c r="BCB1567"/>
      <c r="BCC1567"/>
      <c r="BCD1567"/>
      <c r="BCE1567"/>
      <c r="BCF1567"/>
      <c r="BCG1567"/>
      <c r="BCH1567"/>
      <c r="BCI1567"/>
      <c r="BCJ1567"/>
      <c r="BCK1567"/>
      <c r="BCL1567"/>
      <c r="BCM1567"/>
      <c r="BCN1567"/>
      <c r="BCO1567"/>
      <c r="BCP1567"/>
      <c r="BCQ1567"/>
      <c r="BCR1567"/>
      <c r="BCS1567"/>
      <c r="BCT1567"/>
      <c r="BCU1567"/>
      <c r="BCV1567"/>
      <c r="BCW1567"/>
      <c r="BCX1567"/>
      <c r="BCY1567"/>
      <c r="BCZ1567"/>
      <c r="BDA1567"/>
      <c r="BDB1567"/>
      <c r="BDC1567"/>
      <c r="BDD1567"/>
      <c r="BDE1567"/>
      <c r="BDF1567"/>
      <c r="BDG1567"/>
      <c r="BDH1567"/>
      <c r="BDI1567"/>
      <c r="BDJ1567"/>
      <c r="BDK1567"/>
      <c r="BDL1567"/>
      <c r="BDM1567"/>
      <c r="BDN1567"/>
      <c r="BDO1567"/>
      <c r="BDP1567"/>
      <c r="BDQ1567"/>
      <c r="BDR1567"/>
      <c r="BDS1567"/>
      <c r="BDT1567"/>
      <c r="BDU1567"/>
      <c r="BDV1567"/>
      <c r="BDW1567"/>
      <c r="BDX1567"/>
      <c r="BDY1567"/>
      <c r="BDZ1567"/>
      <c r="BEA1567"/>
      <c r="BEB1567"/>
      <c r="BEC1567"/>
      <c r="BED1567"/>
      <c r="BEE1567"/>
      <c r="BEF1567"/>
      <c r="BEG1567"/>
      <c r="BEH1567"/>
      <c r="BEI1567"/>
      <c r="BEJ1567"/>
      <c r="BEK1567"/>
      <c r="BEL1567"/>
      <c r="BEM1567"/>
      <c r="BEN1567"/>
      <c r="BEO1567"/>
      <c r="BEP1567"/>
      <c r="BEQ1567"/>
      <c r="BER1567"/>
      <c r="BES1567"/>
      <c r="BET1567"/>
      <c r="BEU1567"/>
      <c r="BEV1567"/>
      <c r="BEW1567"/>
      <c r="BEX1567"/>
      <c r="BEY1567"/>
      <c r="BEZ1567"/>
      <c r="BFA1567"/>
      <c r="BFB1567"/>
      <c r="BFC1567"/>
      <c r="BFD1567"/>
      <c r="BFE1567"/>
      <c r="BFF1567"/>
      <c r="BFG1567"/>
      <c r="BFH1567"/>
      <c r="BFI1567"/>
      <c r="BFJ1567"/>
      <c r="BFK1567"/>
      <c r="BFL1567"/>
      <c r="BFM1567"/>
      <c r="BFN1567"/>
      <c r="BFO1567"/>
      <c r="BFP1567"/>
      <c r="BFQ1567"/>
      <c r="BFR1567"/>
      <c r="BFS1567"/>
      <c r="BFT1567"/>
      <c r="BFU1567"/>
      <c r="BFV1567"/>
      <c r="BFW1567"/>
      <c r="BFX1567"/>
      <c r="BFY1567"/>
      <c r="BFZ1567"/>
      <c r="BGA1567"/>
      <c r="BGB1567"/>
      <c r="BGC1567"/>
      <c r="BGD1567"/>
      <c r="BGE1567"/>
      <c r="BGF1567"/>
      <c r="BGG1567"/>
      <c r="BGH1567"/>
      <c r="BGI1567"/>
      <c r="BGJ1567"/>
      <c r="BGK1567"/>
      <c r="BGL1567"/>
      <c r="BGM1567"/>
      <c r="BGN1567"/>
      <c r="BGO1567"/>
      <c r="BGP1567"/>
      <c r="BGQ1567"/>
      <c r="BGR1567"/>
      <c r="BGS1567"/>
      <c r="BGT1567"/>
      <c r="BGU1567"/>
      <c r="BGV1567"/>
      <c r="BGW1567"/>
      <c r="BGX1567"/>
      <c r="BGY1567"/>
      <c r="BGZ1567"/>
      <c r="BHA1567"/>
      <c r="BHB1567"/>
      <c r="BHC1567"/>
      <c r="BHD1567"/>
      <c r="BHE1567"/>
      <c r="BHF1567"/>
      <c r="BHG1567"/>
      <c r="BHH1567"/>
      <c r="BHI1567"/>
      <c r="BHJ1567"/>
      <c r="BHK1567"/>
      <c r="BHL1567"/>
      <c r="BHM1567"/>
      <c r="BHN1567"/>
      <c r="BHO1567"/>
      <c r="BHP1567"/>
      <c r="BHQ1567"/>
      <c r="BHR1567"/>
      <c r="BHS1567"/>
      <c r="BHT1567"/>
      <c r="BHU1567"/>
      <c r="BHV1567"/>
      <c r="BHW1567"/>
      <c r="BHX1567"/>
      <c r="BHY1567"/>
      <c r="BHZ1567"/>
      <c r="BIA1567"/>
      <c r="BIB1567"/>
      <c r="BIC1567"/>
      <c r="BID1567"/>
      <c r="BIE1567"/>
      <c r="BIF1567"/>
      <c r="BIG1567"/>
      <c r="BIH1567"/>
      <c r="BII1567"/>
      <c r="BIJ1567"/>
      <c r="BIK1567"/>
      <c r="BIL1567"/>
      <c r="BIM1567"/>
      <c r="BIN1567"/>
      <c r="BIO1567"/>
      <c r="BIP1567"/>
      <c r="BIQ1567"/>
      <c r="BIR1567"/>
      <c r="BIS1567"/>
      <c r="BIT1567"/>
      <c r="BIU1567"/>
      <c r="BIV1567"/>
      <c r="BIW1567"/>
      <c r="BIX1567"/>
      <c r="BIY1567"/>
      <c r="BIZ1567"/>
      <c r="BJA1567"/>
      <c r="BJB1567"/>
      <c r="BJC1567"/>
      <c r="BJD1567"/>
      <c r="BJE1567"/>
      <c r="BJF1567"/>
      <c r="BJG1567"/>
      <c r="BJH1567"/>
      <c r="BJI1567"/>
      <c r="BJJ1567"/>
      <c r="BJK1567"/>
      <c r="BJL1567"/>
      <c r="BJM1567"/>
      <c r="BJN1567"/>
      <c r="BJO1567"/>
      <c r="BJP1567"/>
      <c r="BJQ1567"/>
      <c r="BJR1567"/>
      <c r="BJS1567"/>
      <c r="BJT1567"/>
      <c r="BJU1567"/>
      <c r="BJV1567"/>
      <c r="BJW1567"/>
      <c r="BJX1567"/>
      <c r="BJY1567"/>
      <c r="BJZ1567"/>
      <c r="BKA1567"/>
      <c r="BKB1567"/>
      <c r="BKC1567"/>
      <c r="BKD1567"/>
      <c r="BKE1567"/>
      <c r="BKF1567"/>
      <c r="BKG1567"/>
      <c r="BKH1567"/>
      <c r="BKI1567"/>
      <c r="BKJ1567"/>
      <c r="BKK1567"/>
      <c r="BKL1567"/>
      <c r="BKM1567"/>
      <c r="BKN1567"/>
      <c r="BKO1567"/>
      <c r="BKP1567"/>
      <c r="BKQ1567"/>
      <c r="BKR1567"/>
      <c r="BKS1567"/>
      <c r="BKT1567"/>
      <c r="BKU1567"/>
      <c r="BKV1567"/>
      <c r="BKW1567"/>
      <c r="BKX1567"/>
      <c r="BKY1567"/>
      <c r="BKZ1567"/>
      <c r="BLA1567"/>
      <c r="BLB1567"/>
      <c r="BLC1567"/>
      <c r="BLD1567"/>
      <c r="BLE1567"/>
      <c r="BLF1567"/>
      <c r="BLG1567"/>
      <c r="BLH1567"/>
      <c r="BLI1567"/>
      <c r="BLJ1567"/>
      <c r="BLK1567"/>
      <c r="BLL1567"/>
      <c r="BLM1567"/>
      <c r="BLN1567"/>
      <c r="BLO1567"/>
      <c r="BLP1567"/>
      <c r="BLQ1567"/>
      <c r="BLR1567"/>
      <c r="BLS1567"/>
      <c r="BLT1567"/>
      <c r="BLU1567"/>
      <c r="BLV1567"/>
      <c r="BLW1567"/>
      <c r="BLX1567"/>
      <c r="BLY1567"/>
      <c r="BLZ1567"/>
      <c r="BMA1567"/>
      <c r="BMB1567"/>
      <c r="BMC1567"/>
      <c r="BMD1567"/>
      <c r="BME1567"/>
      <c r="BMF1567"/>
      <c r="BMG1567"/>
      <c r="BMH1567"/>
      <c r="BMI1567"/>
      <c r="BMJ1567"/>
      <c r="BMK1567"/>
      <c r="BML1567"/>
      <c r="BMM1567"/>
      <c r="BMN1567"/>
      <c r="BMO1567"/>
      <c r="BMP1567"/>
      <c r="BMQ1567"/>
      <c r="BMR1567"/>
      <c r="BMS1567"/>
      <c r="BMT1567"/>
      <c r="BMU1567"/>
      <c r="BMV1567"/>
      <c r="BMW1567"/>
      <c r="BMX1567"/>
      <c r="BMY1567"/>
      <c r="BMZ1567"/>
      <c r="BNA1567"/>
      <c r="BNB1567"/>
      <c r="BNC1567"/>
      <c r="BND1567"/>
      <c r="BNE1567"/>
      <c r="BNF1567"/>
      <c r="BNG1567"/>
      <c r="BNH1567"/>
      <c r="BNI1567"/>
      <c r="BNJ1567"/>
      <c r="BNK1567"/>
      <c r="BNL1567"/>
      <c r="BNM1567"/>
      <c r="BNN1567"/>
      <c r="BNO1567"/>
      <c r="BNP1567"/>
      <c r="BNQ1567"/>
      <c r="BNR1567"/>
      <c r="BNS1567"/>
      <c r="BNT1567"/>
      <c r="BNU1567"/>
      <c r="BNV1567"/>
      <c r="BNW1567"/>
      <c r="BNX1567"/>
      <c r="BNY1567"/>
      <c r="BNZ1567"/>
      <c r="BOA1567"/>
      <c r="BOB1567"/>
      <c r="BOC1567"/>
      <c r="BOD1567"/>
      <c r="BOE1567"/>
      <c r="BOF1567"/>
      <c r="BOG1567"/>
      <c r="BOH1567"/>
      <c r="BOI1567"/>
      <c r="BOJ1567"/>
      <c r="BOK1567"/>
      <c r="BOL1567"/>
      <c r="BOM1567"/>
      <c r="BON1567"/>
      <c r="BOO1567"/>
      <c r="BOP1567"/>
      <c r="BOQ1567"/>
      <c r="BOR1567"/>
      <c r="BOS1567"/>
      <c r="BOT1567"/>
      <c r="BOU1567"/>
      <c r="BOV1567"/>
      <c r="BOW1567"/>
      <c r="BOX1567"/>
      <c r="BOY1567"/>
      <c r="BOZ1567"/>
      <c r="BPA1567"/>
      <c r="BPB1567"/>
      <c r="BPC1567"/>
      <c r="BPD1567"/>
      <c r="BPE1567"/>
      <c r="BPF1567"/>
      <c r="BPG1567"/>
      <c r="BPH1567"/>
      <c r="BPI1567"/>
      <c r="BPJ1567"/>
      <c r="BPK1567"/>
      <c r="BPL1567"/>
      <c r="BPM1567"/>
      <c r="BPN1567"/>
      <c r="BPO1567"/>
      <c r="BPP1567"/>
      <c r="BPQ1567"/>
      <c r="BPR1567"/>
      <c r="BPS1567"/>
      <c r="BPT1567"/>
      <c r="BPU1567"/>
      <c r="BPV1567"/>
      <c r="BPW1567"/>
      <c r="BPX1567"/>
      <c r="BPY1567"/>
      <c r="BPZ1567"/>
      <c r="BQA1567"/>
      <c r="BQB1567"/>
      <c r="BQC1567"/>
      <c r="BQD1567"/>
      <c r="BQE1567"/>
      <c r="BQF1567"/>
      <c r="BQG1567"/>
      <c r="BQH1567"/>
      <c r="BQI1567"/>
      <c r="BQJ1567"/>
      <c r="BQK1567"/>
      <c r="BQL1567"/>
      <c r="BQM1567"/>
      <c r="BQN1567"/>
      <c r="BQO1567"/>
      <c r="BQP1567"/>
      <c r="BQQ1567"/>
      <c r="BQR1567"/>
      <c r="BQS1567"/>
      <c r="BQT1567"/>
      <c r="BQU1567"/>
      <c r="BQV1567"/>
      <c r="BQW1567"/>
      <c r="BQX1567"/>
      <c r="BQY1567"/>
      <c r="BQZ1567"/>
      <c r="BRA1567"/>
      <c r="BRB1567"/>
      <c r="BRC1567"/>
      <c r="BRD1567"/>
      <c r="BRE1567"/>
      <c r="BRF1567"/>
      <c r="BRG1567"/>
      <c r="BRH1567"/>
      <c r="BRI1567"/>
      <c r="BRJ1567"/>
      <c r="BRK1567"/>
      <c r="BRL1567"/>
      <c r="BRM1567"/>
      <c r="BRN1567"/>
      <c r="BRO1567"/>
      <c r="BRP1567"/>
      <c r="BRQ1567"/>
      <c r="BRR1567"/>
      <c r="BRS1567"/>
      <c r="BRT1567"/>
      <c r="BRU1567"/>
      <c r="BRV1567"/>
      <c r="BRW1567"/>
      <c r="BRX1567"/>
      <c r="BRY1567"/>
      <c r="BRZ1567"/>
      <c r="BSA1567"/>
      <c r="BSB1567"/>
      <c r="BSC1567"/>
      <c r="BSD1567"/>
      <c r="BSE1567"/>
      <c r="BSF1567"/>
      <c r="BSG1567"/>
      <c r="BSH1567"/>
      <c r="BSI1567"/>
      <c r="BSJ1567"/>
      <c r="BSK1567"/>
      <c r="BSL1567"/>
      <c r="BSM1567"/>
      <c r="BSN1567"/>
      <c r="BSO1567"/>
      <c r="BSP1567"/>
      <c r="BSQ1567"/>
      <c r="BSR1567"/>
      <c r="BSS1567"/>
      <c r="BST1567"/>
      <c r="BSU1567"/>
      <c r="BSV1567"/>
      <c r="BSW1567"/>
      <c r="BSX1567"/>
      <c r="BSY1567"/>
      <c r="BSZ1567"/>
      <c r="BTA1567"/>
      <c r="BTB1567"/>
      <c r="BTC1567"/>
      <c r="BTD1567"/>
      <c r="BTE1567"/>
      <c r="BTF1567"/>
      <c r="BTG1567"/>
      <c r="BTH1567"/>
      <c r="BTI1567"/>
      <c r="BTJ1567"/>
      <c r="BTK1567"/>
      <c r="BTL1567"/>
      <c r="BTM1567"/>
      <c r="BTN1567"/>
      <c r="BTO1567"/>
      <c r="BTP1567"/>
      <c r="BTQ1567"/>
      <c r="BTR1567"/>
      <c r="BTS1567"/>
      <c r="BTT1567"/>
      <c r="BTU1567"/>
      <c r="BTV1567"/>
      <c r="BTW1567"/>
      <c r="BTX1567"/>
      <c r="BTY1567"/>
      <c r="BTZ1567"/>
      <c r="BUA1567"/>
      <c r="BUB1567"/>
      <c r="BUC1567"/>
      <c r="BUD1567"/>
      <c r="BUE1567"/>
      <c r="BUF1567"/>
      <c r="BUG1567"/>
      <c r="BUH1567"/>
      <c r="BUI1567"/>
      <c r="BUJ1567"/>
      <c r="BUK1567"/>
      <c r="BUL1567"/>
      <c r="BUM1567"/>
      <c r="BUN1567"/>
      <c r="BUO1567"/>
      <c r="BUP1567"/>
      <c r="BUQ1567"/>
      <c r="BUR1567"/>
      <c r="BUS1567"/>
      <c r="BUT1567"/>
      <c r="BUU1567"/>
      <c r="BUV1567"/>
      <c r="BUW1567"/>
      <c r="BUX1567"/>
      <c r="BUY1567"/>
      <c r="BUZ1567"/>
      <c r="BVA1567"/>
      <c r="BVB1567"/>
      <c r="BVC1567"/>
      <c r="BVD1567"/>
      <c r="BVE1567"/>
      <c r="BVF1567"/>
      <c r="BVG1567"/>
      <c r="BVH1567"/>
      <c r="BVI1567"/>
      <c r="BVJ1567"/>
      <c r="BVK1567"/>
      <c r="BVL1567"/>
      <c r="BVM1567"/>
      <c r="BVN1567"/>
      <c r="BVO1567"/>
      <c r="BVP1567"/>
      <c r="BVQ1567"/>
      <c r="BVR1567"/>
      <c r="BVS1567"/>
      <c r="BVT1567"/>
      <c r="BVU1567"/>
      <c r="BVV1567"/>
      <c r="BVW1567"/>
      <c r="BVX1567"/>
      <c r="BVY1567"/>
      <c r="BVZ1567"/>
      <c r="BWA1567"/>
      <c r="BWB1567"/>
      <c r="BWC1567"/>
      <c r="BWD1567"/>
      <c r="BWE1567"/>
      <c r="BWF1567"/>
      <c r="BWG1567"/>
      <c r="BWH1567"/>
      <c r="BWI1567"/>
      <c r="BWJ1567"/>
      <c r="BWK1567"/>
      <c r="BWL1567"/>
      <c r="BWM1567"/>
      <c r="BWN1567"/>
      <c r="BWO1567"/>
      <c r="BWP1567"/>
      <c r="BWQ1567"/>
      <c r="BWR1567"/>
      <c r="BWS1567"/>
      <c r="BWT1567"/>
      <c r="BWU1567"/>
      <c r="BWV1567"/>
      <c r="BWW1567"/>
      <c r="BWX1567"/>
      <c r="BWY1567"/>
      <c r="BWZ1567"/>
      <c r="BXA1567"/>
      <c r="BXB1567"/>
      <c r="BXC1567"/>
      <c r="BXD1567"/>
      <c r="BXE1567"/>
      <c r="BXF1567"/>
      <c r="BXG1567"/>
      <c r="BXH1567"/>
      <c r="BXI1567"/>
      <c r="BXJ1567"/>
      <c r="BXK1567"/>
      <c r="BXL1567"/>
      <c r="BXM1567"/>
      <c r="BXN1567"/>
      <c r="BXO1567"/>
      <c r="BXP1567"/>
      <c r="BXQ1567"/>
      <c r="BXR1567"/>
      <c r="BXS1567"/>
      <c r="BXT1567"/>
      <c r="BXU1567"/>
      <c r="BXV1567"/>
      <c r="BXW1567"/>
      <c r="BXX1567"/>
      <c r="BXY1567"/>
      <c r="BXZ1567"/>
      <c r="BYA1567"/>
      <c r="BYB1567"/>
      <c r="BYC1567"/>
      <c r="BYD1567"/>
      <c r="BYE1567"/>
      <c r="BYF1567"/>
      <c r="BYG1567"/>
      <c r="BYH1567"/>
      <c r="BYI1567"/>
      <c r="BYJ1567"/>
      <c r="BYK1567"/>
      <c r="BYL1567"/>
      <c r="BYM1567"/>
      <c r="BYN1567"/>
      <c r="BYO1567"/>
      <c r="BYP1567"/>
      <c r="BYQ1567"/>
      <c r="BYR1567"/>
      <c r="BYS1567"/>
      <c r="BYT1567"/>
      <c r="BYU1567"/>
      <c r="BYV1567"/>
      <c r="BYW1567"/>
      <c r="BYX1567"/>
      <c r="BYY1567"/>
      <c r="BYZ1567"/>
      <c r="BZA1567"/>
      <c r="BZB1567"/>
      <c r="BZC1567"/>
      <c r="BZD1567"/>
      <c r="BZE1567"/>
      <c r="BZF1567"/>
      <c r="BZG1567"/>
      <c r="BZH1567"/>
      <c r="BZI1567"/>
      <c r="BZJ1567"/>
      <c r="BZK1567"/>
      <c r="BZL1567"/>
      <c r="BZM1567"/>
      <c r="BZN1567"/>
      <c r="BZO1567"/>
      <c r="BZP1567"/>
      <c r="BZQ1567"/>
      <c r="BZR1567"/>
      <c r="BZS1567"/>
      <c r="BZT1567"/>
      <c r="BZU1567"/>
      <c r="BZV1567"/>
      <c r="BZW1567"/>
      <c r="BZX1567"/>
      <c r="BZY1567"/>
      <c r="BZZ1567"/>
      <c r="CAA1567"/>
      <c r="CAB1567"/>
      <c r="CAC1567"/>
      <c r="CAD1567"/>
      <c r="CAE1567"/>
      <c r="CAF1567"/>
      <c r="CAG1567"/>
      <c r="CAH1567"/>
      <c r="CAI1567"/>
      <c r="CAJ1567"/>
      <c r="CAK1567"/>
      <c r="CAL1567"/>
      <c r="CAM1567"/>
      <c r="CAN1567"/>
      <c r="CAO1567"/>
      <c r="CAP1567"/>
      <c r="CAQ1567"/>
      <c r="CAR1567"/>
      <c r="CAS1567"/>
      <c r="CAT1567"/>
      <c r="CAU1567"/>
      <c r="CAV1567"/>
      <c r="CAW1567"/>
      <c r="CAX1567"/>
      <c r="CAY1567"/>
      <c r="CAZ1567"/>
      <c r="CBA1567"/>
      <c r="CBB1567"/>
      <c r="CBC1567"/>
      <c r="CBD1567"/>
      <c r="CBE1567"/>
      <c r="CBF1567"/>
      <c r="CBG1567"/>
      <c r="CBH1567"/>
      <c r="CBI1567"/>
      <c r="CBJ1567"/>
      <c r="CBK1567"/>
      <c r="CBL1567"/>
      <c r="CBM1567"/>
      <c r="CBN1567"/>
      <c r="CBO1567"/>
      <c r="CBP1567"/>
      <c r="CBQ1567"/>
      <c r="CBR1567"/>
      <c r="CBS1567"/>
      <c r="CBT1567"/>
      <c r="CBU1567"/>
      <c r="CBV1567"/>
      <c r="CBW1567"/>
      <c r="CBX1567"/>
      <c r="CBY1567"/>
      <c r="CBZ1567"/>
      <c r="CCA1567"/>
      <c r="CCB1567"/>
      <c r="CCC1567"/>
      <c r="CCD1567"/>
      <c r="CCE1567"/>
      <c r="CCF1567"/>
      <c r="CCG1567"/>
      <c r="CCH1567"/>
      <c r="CCI1567"/>
      <c r="CCJ1567"/>
      <c r="CCK1567"/>
      <c r="CCL1567"/>
      <c r="CCM1567"/>
      <c r="CCN1567"/>
      <c r="CCO1567"/>
      <c r="CCP1567"/>
      <c r="CCQ1567"/>
      <c r="CCR1567"/>
      <c r="CCS1567"/>
      <c r="CCT1567"/>
      <c r="CCU1567"/>
      <c r="CCV1567"/>
      <c r="CCW1567"/>
      <c r="CCX1567"/>
      <c r="CCY1567"/>
      <c r="CCZ1567"/>
      <c r="CDA1567"/>
      <c r="CDB1567"/>
      <c r="CDC1567"/>
      <c r="CDD1567"/>
      <c r="CDE1567"/>
      <c r="CDF1567"/>
      <c r="CDG1567"/>
      <c r="CDH1567"/>
      <c r="CDI1567"/>
      <c r="CDJ1567"/>
      <c r="CDK1567"/>
      <c r="CDL1567"/>
      <c r="CDM1567"/>
      <c r="CDN1567"/>
      <c r="CDO1567"/>
      <c r="CDP1567"/>
      <c r="CDQ1567"/>
      <c r="CDR1567"/>
      <c r="CDS1567"/>
      <c r="CDT1567"/>
      <c r="CDU1567"/>
      <c r="CDV1567"/>
      <c r="CDW1567"/>
      <c r="CDX1567"/>
      <c r="CDY1567"/>
      <c r="CDZ1567"/>
      <c r="CEA1567"/>
      <c r="CEB1567"/>
      <c r="CEC1567"/>
      <c r="CED1567"/>
      <c r="CEE1567"/>
      <c r="CEF1567"/>
      <c r="CEG1567"/>
      <c r="CEH1567"/>
      <c r="CEI1567"/>
      <c r="CEJ1567"/>
      <c r="CEK1567"/>
      <c r="CEL1567"/>
      <c r="CEM1567"/>
      <c r="CEN1567"/>
      <c r="CEO1567"/>
      <c r="CEP1567"/>
      <c r="CEQ1567"/>
      <c r="CER1567"/>
      <c r="CES1567"/>
      <c r="CET1567"/>
      <c r="CEU1567"/>
      <c r="CEV1567"/>
      <c r="CEW1567"/>
      <c r="CEX1567"/>
      <c r="CEY1567"/>
      <c r="CEZ1567"/>
      <c r="CFA1567"/>
      <c r="CFB1567"/>
      <c r="CFC1567"/>
      <c r="CFD1567"/>
      <c r="CFE1567"/>
      <c r="CFF1567"/>
      <c r="CFG1567"/>
      <c r="CFH1567"/>
      <c r="CFI1567"/>
      <c r="CFJ1567"/>
      <c r="CFK1567"/>
      <c r="CFL1567"/>
      <c r="CFM1567"/>
      <c r="CFN1567"/>
      <c r="CFO1567"/>
      <c r="CFP1567"/>
      <c r="CFQ1567"/>
      <c r="CFR1567"/>
      <c r="CFS1567"/>
      <c r="CFT1567"/>
      <c r="CFU1567"/>
      <c r="CFV1567"/>
      <c r="CFW1567"/>
      <c r="CFX1567"/>
      <c r="CFY1567"/>
      <c r="CFZ1567"/>
      <c r="CGA1567"/>
      <c r="CGB1567"/>
      <c r="CGC1567"/>
      <c r="CGD1567"/>
      <c r="CGE1567"/>
      <c r="CGF1567"/>
      <c r="CGG1567"/>
      <c r="CGH1567"/>
      <c r="CGI1567"/>
      <c r="CGJ1567"/>
      <c r="CGK1567"/>
      <c r="CGL1567"/>
      <c r="CGM1567"/>
      <c r="CGN1567"/>
      <c r="CGO1567"/>
      <c r="CGP1567"/>
      <c r="CGQ1567"/>
      <c r="CGR1567"/>
      <c r="CGS1567"/>
      <c r="CGT1567"/>
      <c r="CGU1567"/>
      <c r="CGV1567"/>
      <c r="CGW1567"/>
      <c r="CGX1567"/>
      <c r="CGY1567"/>
      <c r="CGZ1567"/>
      <c r="CHA1567"/>
      <c r="CHB1567"/>
      <c r="CHC1567"/>
      <c r="CHD1567"/>
      <c r="CHE1567"/>
      <c r="CHF1567"/>
      <c r="CHG1567"/>
      <c r="CHH1567"/>
      <c r="CHI1567"/>
      <c r="CHJ1567"/>
      <c r="CHK1567"/>
      <c r="CHL1567"/>
      <c r="CHM1567"/>
      <c r="CHN1567"/>
      <c r="CHO1567"/>
      <c r="CHP1567"/>
      <c r="CHQ1567"/>
      <c r="CHR1567"/>
      <c r="CHS1567"/>
      <c r="CHT1567"/>
      <c r="CHU1567"/>
      <c r="CHV1567"/>
      <c r="CHW1567"/>
      <c r="CHX1567"/>
      <c r="CHY1567"/>
      <c r="CHZ1567"/>
      <c r="CIA1567"/>
      <c r="CIB1567"/>
      <c r="CIC1567"/>
      <c r="CID1567"/>
      <c r="CIE1567"/>
      <c r="CIF1567"/>
      <c r="CIG1567"/>
      <c r="CIH1567"/>
      <c r="CII1567"/>
      <c r="CIJ1567"/>
      <c r="CIK1567"/>
      <c r="CIL1567"/>
      <c r="CIM1567"/>
      <c r="CIN1567"/>
      <c r="CIO1567"/>
      <c r="CIP1567"/>
      <c r="CIQ1567"/>
      <c r="CIR1567"/>
      <c r="CIS1567"/>
      <c r="CIT1567"/>
      <c r="CIU1567"/>
      <c r="CIV1567"/>
      <c r="CIW1567"/>
      <c r="CIX1567"/>
      <c r="CIY1567"/>
      <c r="CIZ1567"/>
      <c r="CJA1567"/>
      <c r="CJB1567"/>
      <c r="CJC1567"/>
      <c r="CJD1567"/>
      <c r="CJE1567"/>
      <c r="CJF1567"/>
      <c r="CJG1567"/>
      <c r="CJH1567"/>
      <c r="CJI1567"/>
      <c r="CJJ1567"/>
      <c r="CJK1567"/>
      <c r="CJL1567"/>
      <c r="CJM1567"/>
      <c r="CJN1567"/>
      <c r="CJO1567"/>
      <c r="CJP1567"/>
      <c r="CJQ1567"/>
      <c r="CJR1567"/>
      <c r="CJS1567"/>
      <c r="CJT1567"/>
      <c r="CJU1567"/>
      <c r="CJV1567"/>
      <c r="CJW1567"/>
      <c r="CJX1567"/>
      <c r="CJY1567"/>
      <c r="CJZ1567"/>
      <c r="CKA1567"/>
      <c r="CKB1567"/>
      <c r="CKC1567"/>
      <c r="CKD1567"/>
      <c r="CKE1567"/>
      <c r="CKF1567"/>
      <c r="CKG1567"/>
      <c r="CKH1567"/>
      <c r="CKI1567"/>
      <c r="CKJ1567"/>
      <c r="CKK1567"/>
      <c r="CKL1567"/>
      <c r="CKM1567"/>
      <c r="CKN1567"/>
      <c r="CKO1567"/>
      <c r="CKP1567"/>
      <c r="CKQ1567"/>
      <c r="CKR1567"/>
      <c r="CKS1567"/>
      <c r="CKT1567"/>
      <c r="CKU1567"/>
      <c r="CKV1567"/>
      <c r="CKW1567"/>
      <c r="CKX1567"/>
      <c r="CKY1567"/>
      <c r="CKZ1567"/>
      <c r="CLA1567"/>
      <c r="CLB1567"/>
      <c r="CLC1567"/>
      <c r="CLD1567"/>
      <c r="CLE1567"/>
      <c r="CLF1567"/>
      <c r="CLG1567"/>
      <c r="CLH1567"/>
      <c r="CLI1567"/>
      <c r="CLJ1567"/>
      <c r="CLK1567"/>
      <c r="CLL1567"/>
      <c r="CLM1567"/>
      <c r="CLN1567"/>
      <c r="CLO1567"/>
      <c r="CLP1567"/>
      <c r="CLQ1567"/>
      <c r="CLR1567"/>
      <c r="CLS1567"/>
      <c r="CLT1567"/>
      <c r="CLU1567"/>
      <c r="CLV1567"/>
      <c r="CLW1567"/>
      <c r="CLX1567"/>
      <c r="CLY1567"/>
      <c r="CLZ1567"/>
      <c r="CMA1567"/>
      <c r="CMB1567"/>
      <c r="CMC1567"/>
      <c r="CMD1567"/>
      <c r="CME1567"/>
      <c r="CMF1567"/>
      <c r="CMG1567"/>
      <c r="CMH1567"/>
      <c r="CMI1567"/>
      <c r="CMJ1567"/>
      <c r="CMK1567"/>
      <c r="CML1567"/>
      <c r="CMM1567"/>
      <c r="CMN1567"/>
      <c r="CMO1567"/>
      <c r="CMP1567"/>
      <c r="CMQ1567"/>
      <c r="CMR1567"/>
      <c r="CMS1567"/>
      <c r="CMT1567"/>
      <c r="CMU1567"/>
      <c r="CMV1567"/>
      <c r="CMW1567"/>
      <c r="CMX1567"/>
      <c r="CMY1567"/>
      <c r="CMZ1567"/>
      <c r="CNA1567"/>
      <c r="CNB1567"/>
      <c r="CNC1567"/>
      <c r="CND1567"/>
      <c r="CNE1567"/>
      <c r="CNF1567"/>
      <c r="CNG1567"/>
      <c r="CNH1567"/>
      <c r="CNI1567"/>
      <c r="CNJ1567"/>
      <c r="CNK1567"/>
      <c r="CNL1567"/>
      <c r="CNM1567"/>
      <c r="CNN1567"/>
      <c r="CNO1567"/>
      <c r="CNP1567"/>
      <c r="CNQ1567"/>
      <c r="CNR1567"/>
      <c r="CNS1567"/>
      <c r="CNT1567"/>
      <c r="CNU1567"/>
      <c r="CNV1567"/>
      <c r="CNW1567"/>
      <c r="CNX1567"/>
      <c r="CNY1567"/>
      <c r="CNZ1567"/>
      <c r="COA1567"/>
      <c r="COB1567"/>
      <c r="COC1567"/>
      <c r="COD1567"/>
      <c r="COE1567"/>
      <c r="COF1567"/>
      <c r="COG1567"/>
      <c r="COH1567"/>
      <c r="COI1567"/>
      <c r="COJ1567"/>
      <c r="COK1567"/>
      <c r="COL1567"/>
      <c r="COM1567"/>
      <c r="CON1567"/>
      <c r="COO1567"/>
      <c r="COP1567"/>
      <c r="COQ1567"/>
      <c r="COR1567"/>
      <c r="COS1567"/>
      <c r="COT1567"/>
      <c r="COU1567"/>
      <c r="COV1567"/>
      <c r="COW1567"/>
      <c r="COX1567"/>
      <c r="COY1567"/>
      <c r="COZ1567"/>
      <c r="CPA1567"/>
      <c r="CPB1567"/>
      <c r="CPC1567"/>
      <c r="CPD1567"/>
      <c r="CPE1567"/>
      <c r="CPF1567"/>
      <c r="CPG1567"/>
      <c r="CPH1567"/>
      <c r="CPI1567"/>
      <c r="CPJ1567"/>
      <c r="CPK1567"/>
      <c r="CPL1567"/>
      <c r="CPM1567"/>
      <c r="CPN1567"/>
      <c r="CPO1567"/>
      <c r="CPP1567"/>
      <c r="CPQ1567"/>
      <c r="CPR1567"/>
      <c r="CPS1567"/>
      <c r="CPT1567"/>
      <c r="CPU1567"/>
      <c r="CPV1567"/>
      <c r="CPW1567"/>
      <c r="CPX1567"/>
      <c r="CPY1567"/>
      <c r="CPZ1567"/>
      <c r="CQA1567"/>
      <c r="CQB1567"/>
      <c r="CQC1567"/>
      <c r="CQD1567"/>
      <c r="CQE1567"/>
      <c r="CQF1567"/>
      <c r="CQG1567"/>
      <c r="CQH1567"/>
      <c r="CQI1567"/>
      <c r="CQJ1567"/>
      <c r="CQK1567"/>
      <c r="CQL1567"/>
      <c r="CQM1567"/>
      <c r="CQN1567"/>
      <c r="CQO1567"/>
      <c r="CQP1567"/>
      <c r="CQQ1567"/>
      <c r="CQR1567"/>
      <c r="CQS1567"/>
      <c r="CQT1567"/>
      <c r="CQU1567"/>
      <c r="CQV1567"/>
      <c r="CQW1567"/>
      <c r="CQX1567"/>
      <c r="CQY1567"/>
      <c r="CQZ1567"/>
      <c r="CRA1567"/>
      <c r="CRB1567"/>
      <c r="CRC1567"/>
      <c r="CRD1567"/>
      <c r="CRE1567"/>
      <c r="CRF1567"/>
      <c r="CRG1567"/>
      <c r="CRH1567"/>
      <c r="CRI1567"/>
      <c r="CRJ1567"/>
      <c r="CRK1567"/>
      <c r="CRL1567"/>
      <c r="CRM1567"/>
      <c r="CRN1567"/>
      <c r="CRO1567"/>
      <c r="CRP1567"/>
      <c r="CRQ1567"/>
      <c r="CRR1567"/>
      <c r="CRS1567"/>
      <c r="CRT1567"/>
      <c r="CRU1567"/>
      <c r="CRV1567"/>
      <c r="CRW1567"/>
      <c r="CRX1567"/>
      <c r="CRY1567"/>
      <c r="CRZ1567"/>
      <c r="CSA1567"/>
      <c r="CSB1567"/>
      <c r="CSC1567"/>
      <c r="CSD1567"/>
      <c r="CSE1567"/>
      <c r="CSF1567"/>
      <c r="CSG1567"/>
      <c r="CSH1567"/>
      <c r="CSI1567"/>
      <c r="CSJ1567"/>
      <c r="CSK1567"/>
      <c r="CSL1567"/>
      <c r="CSM1567"/>
      <c r="CSN1567"/>
      <c r="CSO1567"/>
      <c r="CSP1567"/>
      <c r="CSQ1567"/>
      <c r="CSR1567"/>
      <c r="CSS1567"/>
      <c r="CST1567"/>
      <c r="CSU1567"/>
      <c r="CSV1567"/>
      <c r="CSW1567"/>
      <c r="CSX1567"/>
      <c r="CSY1567"/>
      <c r="CSZ1567"/>
      <c r="CTA1567"/>
      <c r="CTB1567"/>
      <c r="CTC1567"/>
      <c r="CTD1567"/>
      <c r="CTE1567"/>
      <c r="CTF1567"/>
      <c r="CTG1567"/>
      <c r="CTH1567"/>
      <c r="CTI1567"/>
      <c r="CTJ1567"/>
      <c r="CTK1567"/>
      <c r="CTL1567"/>
      <c r="CTM1567"/>
      <c r="CTN1567"/>
      <c r="CTO1567"/>
      <c r="CTP1567"/>
      <c r="CTQ1567"/>
      <c r="CTR1567"/>
      <c r="CTS1567"/>
      <c r="CTT1567"/>
      <c r="CTU1567"/>
      <c r="CTV1567"/>
      <c r="CTW1567"/>
      <c r="CTX1567"/>
      <c r="CTY1567"/>
      <c r="CTZ1567"/>
      <c r="CUA1567"/>
      <c r="CUB1567"/>
      <c r="CUC1567"/>
      <c r="CUD1567"/>
      <c r="CUE1567"/>
      <c r="CUF1567"/>
      <c r="CUG1567"/>
      <c r="CUH1567"/>
      <c r="CUI1567"/>
      <c r="CUJ1567"/>
      <c r="CUK1567"/>
      <c r="CUL1567"/>
      <c r="CUM1567"/>
      <c r="CUN1567"/>
      <c r="CUO1567"/>
      <c r="CUP1567"/>
      <c r="CUQ1567"/>
      <c r="CUR1567"/>
      <c r="CUS1567"/>
      <c r="CUT1567"/>
      <c r="CUU1567"/>
      <c r="CUV1567"/>
      <c r="CUW1567"/>
      <c r="CUX1567"/>
      <c r="CUY1567"/>
      <c r="CUZ1567"/>
      <c r="CVA1567"/>
      <c r="CVB1567"/>
      <c r="CVC1567"/>
      <c r="CVD1567"/>
      <c r="CVE1567"/>
      <c r="CVF1567"/>
      <c r="CVG1567"/>
      <c r="CVH1567"/>
      <c r="CVI1567"/>
      <c r="CVJ1567"/>
      <c r="CVK1567"/>
      <c r="CVL1567"/>
      <c r="CVM1567"/>
      <c r="CVN1567"/>
      <c r="CVO1567"/>
      <c r="CVP1567"/>
      <c r="CVQ1567"/>
      <c r="CVR1567"/>
      <c r="CVS1567"/>
      <c r="CVT1567"/>
      <c r="CVU1567"/>
      <c r="CVV1567"/>
      <c r="CVW1567"/>
      <c r="CVX1567"/>
      <c r="CVY1567"/>
      <c r="CVZ1567"/>
      <c r="CWA1567"/>
      <c r="CWB1567"/>
      <c r="CWC1567"/>
      <c r="CWD1567"/>
      <c r="CWE1567"/>
      <c r="CWF1567"/>
      <c r="CWG1567"/>
      <c r="CWH1567"/>
      <c r="CWI1567"/>
      <c r="CWJ1567"/>
      <c r="CWK1567"/>
      <c r="CWL1567"/>
      <c r="CWM1567"/>
      <c r="CWN1567"/>
      <c r="CWO1567"/>
      <c r="CWP1567"/>
      <c r="CWQ1567"/>
      <c r="CWR1567"/>
      <c r="CWS1567"/>
      <c r="CWT1567"/>
      <c r="CWU1567"/>
      <c r="CWV1567"/>
      <c r="CWW1567"/>
      <c r="CWX1567"/>
      <c r="CWY1567"/>
      <c r="CWZ1567"/>
      <c r="CXA1567"/>
      <c r="CXB1567"/>
      <c r="CXC1567"/>
      <c r="CXD1567"/>
      <c r="CXE1567"/>
      <c r="CXF1567"/>
      <c r="CXG1567"/>
      <c r="CXH1567"/>
      <c r="CXI1567"/>
      <c r="CXJ1567"/>
      <c r="CXK1567"/>
      <c r="CXL1567"/>
      <c r="CXM1567"/>
      <c r="CXN1567"/>
      <c r="CXO1567"/>
      <c r="CXP1567"/>
      <c r="CXQ1567"/>
      <c r="CXR1567"/>
      <c r="CXS1567"/>
      <c r="CXT1567"/>
      <c r="CXU1567"/>
      <c r="CXV1567"/>
      <c r="CXW1567"/>
      <c r="CXX1567"/>
      <c r="CXY1567"/>
      <c r="CXZ1567"/>
      <c r="CYA1567"/>
      <c r="CYB1567"/>
      <c r="CYC1567"/>
      <c r="CYD1567"/>
      <c r="CYE1567"/>
      <c r="CYF1567"/>
      <c r="CYG1567"/>
      <c r="CYH1567"/>
      <c r="CYI1567"/>
      <c r="CYJ1567"/>
      <c r="CYK1567"/>
      <c r="CYL1567"/>
      <c r="CYM1567"/>
      <c r="CYN1567"/>
      <c r="CYO1567"/>
      <c r="CYP1567"/>
      <c r="CYQ1567"/>
      <c r="CYR1567"/>
      <c r="CYS1567"/>
      <c r="CYT1567"/>
      <c r="CYU1567"/>
      <c r="CYV1567"/>
      <c r="CYW1567"/>
      <c r="CYX1567"/>
      <c r="CYY1567"/>
      <c r="CYZ1567"/>
      <c r="CZA1567"/>
      <c r="CZB1567"/>
      <c r="CZC1567"/>
      <c r="CZD1567"/>
      <c r="CZE1567"/>
      <c r="CZF1567"/>
      <c r="CZG1567"/>
      <c r="CZH1567"/>
      <c r="CZI1567"/>
      <c r="CZJ1567"/>
      <c r="CZK1567"/>
      <c r="CZL1567"/>
      <c r="CZM1567"/>
      <c r="CZN1567"/>
      <c r="CZO1567"/>
      <c r="CZP1567"/>
      <c r="CZQ1567"/>
      <c r="CZR1567"/>
      <c r="CZS1567"/>
      <c r="CZT1567"/>
      <c r="CZU1567"/>
      <c r="CZV1567"/>
      <c r="CZW1567"/>
      <c r="CZX1567"/>
      <c r="CZY1567"/>
      <c r="CZZ1567"/>
      <c r="DAA1567"/>
      <c r="DAB1567"/>
      <c r="DAC1567"/>
      <c r="DAD1567"/>
      <c r="DAE1567"/>
      <c r="DAF1567"/>
      <c r="DAG1567"/>
      <c r="DAH1567"/>
      <c r="DAI1567"/>
      <c r="DAJ1567"/>
      <c r="DAK1567"/>
      <c r="DAL1567"/>
      <c r="DAM1567"/>
      <c r="DAN1567"/>
      <c r="DAO1567"/>
      <c r="DAP1567"/>
      <c r="DAQ1567"/>
      <c r="DAR1567"/>
      <c r="DAS1567"/>
      <c r="DAT1567"/>
      <c r="DAU1567"/>
      <c r="DAV1567"/>
      <c r="DAW1567"/>
      <c r="DAX1567"/>
      <c r="DAY1567"/>
      <c r="DAZ1567"/>
      <c r="DBA1567"/>
      <c r="DBB1567"/>
      <c r="DBC1567"/>
      <c r="DBD1567"/>
      <c r="DBE1567"/>
      <c r="DBF1567"/>
      <c r="DBG1567"/>
      <c r="DBH1567"/>
      <c r="DBI1567"/>
      <c r="DBJ1567"/>
      <c r="DBK1567"/>
      <c r="DBL1567"/>
      <c r="DBM1567"/>
      <c r="DBN1567"/>
      <c r="DBO1567"/>
      <c r="DBP1567"/>
      <c r="DBQ1567"/>
      <c r="DBR1567"/>
      <c r="DBS1567"/>
      <c r="DBT1567"/>
      <c r="DBU1567"/>
      <c r="DBV1567"/>
      <c r="DBW1567"/>
      <c r="DBX1567"/>
      <c r="DBY1567"/>
      <c r="DBZ1567"/>
      <c r="DCA1567"/>
      <c r="DCB1567"/>
      <c r="DCC1567"/>
      <c r="DCD1567"/>
      <c r="DCE1567"/>
      <c r="DCF1567"/>
      <c r="DCG1567"/>
      <c r="DCH1567"/>
      <c r="DCI1567"/>
      <c r="DCJ1567"/>
      <c r="DCK1567"/>
      <c r="DCL1567"/>
      <c r="DCM1567"/>
      <c r="DCN1567"/>
      <c r="DCO1567"/>
      <c r="DCP1567"/>
      <c r="DCQ1567"/>
      <c r="DCR1567"/>
      <c r="DCS1567"/>
      <c r="DCT1567"/>
      <c r="DCU1567"/>
      <c r="DCV1567"/>
      <c r="DCW1567"/>
      <c r="DCX1567"/>
      <c r="DCY1567"/>
      <c r="DCZ1567"/>
      <c r="DDA1567"/>
      <c r="DDB1567"/>
      <c r="DDC1567"/>
      <c r="DDD1567"/>
      <c r="DDE1567"/>
      <c r="DDF1567"/>
      <c r="DDG1567"/>
      <c r="DDH1567"/>
      <c r="DDI1567"/>
      <c r="DDJ1567"/>
      <c r="DDK1567"/>
      <c r="DDL1567"/>
      <c r="DDM1567"/>
      <c r="DDN1567"/>
      <c r="DDO1567"/>
      <c r="DDP1567"/>
      <c r="DDQ1567"/>
      <c r="DDR1567"/>
      <c r="DDS1567"/>
      <c r="DDT1567"/>
      <c r="DDU1567"/>
      <c r="DDV1567"/>
      <c r="DDW1567"/>
      <c r="DDX1567"/>
      <c r="DDY1567"/>
      <c r="DDZ1567"/>
      <c r="DEA1567"/>
      <c r="DEB1567"/>
      <c r="DEC1567"/>
      <c r="DED1567"/>
      <c r="DEE1567"/>
      <c r="DEF1567"/>
      <c r="DEG1567"/>
      <c r="DEH1567"/>
      <c r="DEI1567"/>
      <c r="DEJ1567"/>
      <c r="DEK1567"/>
      <c r="DEL1567"/>
      <c r="DEM1567"/>
      <c r="DEN1567"/>
      <c r="DEO1567"/>
      <c r="DEP1567"/>
      <c r="DEQ1567"/>
      <c r="DER1567"/>
      <c r="DES1567"/>
      <c r="DET1567"/>
      <c r="DEU1567"/>
      <c r="DEV1567"/>
      <c r="DEW1567"/>
      <c r="DEX1567"/>
      <c r="DEY1567"/>
      <c r="DEZ1567"/>
      <c r="DFA1567"/>
      <c r="DFB1567"/>
      <c r="DFC1567"/>
      <c r="DFD1567"/>
      <c r="DFE1567"/>
      <c r="DFF1567"/>
      <c r="DFG1567"/>
      <c r="DFH1567"/>
      <c r="DFI1567"/>
      <c r="DFJ1567"/>
      <c r="DFK1567"/>
      <c r="DFL1567"/>
      <c r="DFM1567"/>
      <c r="DFN1567"/>
      <c r="DFO1567"/>
      <c r="DFP1567"/>
      <c r="DFQ1567"/>
      <c r="DFR1567"/>
      <c r="DFS1567"/>
      <c r="DFT1567"/>
      <c r="DFU1567"/>
      <c r="DFV1567"/>
      <c r="DFW1567"/>
      <c r="DFX1567"/>
      <c r="DFY1567"/>
      <c r="DFZ1567"/>
      <c r="DGA1567"/>
      <c r="DGB1567"/>
      <c r="DGC1567"/>
      <c r="DGD1567"/>
      <c r="DGE1567"/>
      <c r="DGF1567"/>
      <c r="DGG1567"/>
      <c r="DGH1567"/>
      <c r="DGI1567"/>
      <c r="DGJ1567"/>
      <c r="DGK1567"/>
      <c r="DGL1567"/>
      <c r="DGM1567"/>
      <c r="DGN1567"/>
      <c r="DGO1567"/>
      <c r="DGP1567"/>
      <c r="DGQ1567"/>
      <c r="DGR1567"/>
      <c r="DGS1567"/>
      <c r="DGT1567"/>
      <c r="DGU1567"/>
      <c r="DGV1567"/>
      <c r="DGW1567"/>
      <c r="DGX1567"/>
      <c r="DGY1567"/>
      <c r="DGZ1567"/>
      <c r="DHA1567"/>
      <c r="DHB1567"/>
      <c r="DHC1567"/>
      <c r="DHD1567"/>
      <c r="DHE1567"/>
      <c r="DHF1567"/>
      <c r="DHG1567"/>
      <c r="DHH1567"/>
      <c r="DHI1567"/>
      <c r="DHJ1567"/>
      <c r="DHK1567"/>
      <c r="DHL1567"/>
      <c r="DHM1567"/>
      <c r="DHN1567"/>
      <c r="DHO1567"/>
      <c r="DHP1567"/>
      <c r="DHQ1567"/>
      <c r="DHR1567"/>
      <c r="DHS1567"/>
      <c r="DHT1567"/>
      <c r="DHU1567"/>
      <c r="DHV1567"/>
      <c r="DHW1567"/>
      <c r="DHX1567"/>
      <c r="DHY1567"/>
      <c r="DHZ1567"/>
      <c r="DIA1567"/>
      <c r="DIB1567"/>
      <c r="DIC1567"/>
      <c r="DID1567"/>
      <c r="DIE1567"/>
      <c r="DIF1567"/>
      <c r="DIG1567"/>
      <c r="DIH1567"/>
      <c r="DII1567"/>
      <c r="DIJ1567"/>
      <c r="DIK1567"/>
      <c r="DIL1567"/>
      <c r="DIM1567"/>
      <c r="DIN1567"/>
      <c r="DIO1567"/>
      <c r="DIP1567"/>
      <c r="DIQ1567"/>
      <c r="DIR1567"/>
      <c r="DIS1567"/>
      <c r="DIT1567"/>
      <c r="DIU1567"/>
      <c r="DIV1567"/>
      <c r="DIW1567"/>
      <c r="DIX1567"/>
      <c r="DIY1567"/>
      <c r="DIZ1567"/>
      <c r="DJA1567"/>
      <c r="DJB1567"/>
      <c r="DJC1567"/>
      <c r="DJD1567"/>
      <c r="DJE1567"/>
      <c r="DJF1567"/>
      <c r="DJG1567"/>
      <c r="DJH1567"/>
      <c r="DJI1567"/>
      <c r="DJJ1567"/>
      <c r="DJK1567"/>
      <c r="DJL1567"/>
      <c r="DJM1567"/>
      <c r="DJN1567"/>
      <c r="DJO1567"/>
      <c r="DJP1567"/>
      <c r="DJQ1567"/>
      <c r="DJR1567"/>
      <c r="DJS1567"/>
      <c r="DJT1567"/>
      <c r="DJU1567"/>
      <c r="DJV1567"/>
      <c r="DJW1567"/>
      <c r="DJX1567"/>
      <c r="DJY1567"/>
      <c r="DJZ1567"/>
      <c r="DKA1567"/>
      <c r="DKB1567"/>
      <c r="DKC1567"/>
      <c r="DKD1567"/>
      <c r="DKE1567"/>
      <c r="DKF1567"/>
      <c r="DKG1567"/>
      <c r="DKH1567"/>
      <c r="DKI1567"/>
      <c r="DKJ1567"/>
      <c r="DKK1567"/>
      <c r="DKL1567"/>
      <c r="DKM1567"/>
      <c r="DKN1567"/>
      <c r="DKO1567"/>
      <c r="DKP1567"/>
      <c r="DKQ1567"/>
      <c r="DKR1567"/>
      <c r="DKS1567"/>
      <c r="DKT1567"/>
      <c r="DKU1567"/>
      <c r="DKV1567"/>
      <c r="DKW1567"/>
      <c r="DKX1567"/>
      <c r="DKY1567"/>
      <c r="DKZ1567"/>
      <c r="DLA1567"/>
      <c r="DLB1567"/>
      <c r="DLC1567"/>
      <c r="DLD1567"/>
      <c r="DLE1567"/>
      <c r="DLF1567"/>
      <c r="DLG1567"/>
      <c r="DLH1567"/>
      <c r="DLI1567"/>
      <c r="DLJ1567"/>
      <c r="DLK1567"/>
      <c r="DLL1567"/>
      <c r="DLM1567"/>
      <c r="DLN1567"/>
      <c r="DLO1567"/>
      <c r="DLP1567"/>
      <c r="DLQ1567"/>
      <c r="DLR1567"/>
      <c r="DLS1567"/>
      <c r="DLT1567"/>
      <c r="DLU1567"/>
      <c r="DLV1567"/>
      <c r="DLW1567"/>
      <c r="DLX1567"/>
      <c r="DLY1567"/>
      <c r="DLZ1567"/>
      <c r="DMA1567"/>
      <c r="DMB1567"/>
      <c r="DMC1567"/>
      <c r="DMD1567"/>
      <c r="DME1567"/>
      <c r="DMF1567"/>
      <c r="DMG1567"/>
      <c r="DMH1567"/>
      <c r="DMI1567"/>
      <c r="DMJ1567"/>
      <c r="DMK1567"/>
      <c r="DML1567"/>
      <c r="DMM1567"/>
      <c r="DMN1567"/>
      <c r="DMO1567"/>
      <c r="DMP1567"/>
      <c r="DMQ1567"/>
      <c r="DMR1567"/>
      <c r="DMS1567"/>
      <c r="DMT1567"/>
      <c r="DMU1567"/>
      <c r="DMV1567"/>
      <c r="DMW1567"/>
      <c r="DMX1567"/>
      <c r="DMY1567"/>
      <c r="DMZ1567"/>
      <c r="DNA1567"/>
      <c r="DNB1567"/>
      <c r="DNC1567"/>
      <c r="DND1567"/>
      <c r="DNE1567"/>
      <c r="DNF1567"/>
      <c r="DNG1567"/>
      <c r="DNH1567"/>
      <c r="DNI1567"/>
      <c r="DNJ1567"/>
      <c r="DNK1567"/>
      <c r="DNL1567"/>
      <c r="DNM1567"/>
      <c r="DNN1567"/>
      <c r="DNO1567"/>
      <c r="DNP1567"/>
      <c r="DNQ1567"/>
      <c r="DNR1567"/>
      <c r="DNS1567"/>
      <c r="DNT1567"/>
      <c r="DNU1567"/>
      <c r="DNV1567"/>
      <c r="DNW1567"/>
      <c r="DNX1567"/>
      <c r="DNY1567"/>
      <c r="DNZ1567"/>
      <c r="DOA1567"/>
      <c r="DOB1567"/>
      <c r="DOC1567"/>
      <c r="DOD1567"/>
      <c r="DOE1567"/>
      <c r="DOF1567"/>
      <c r="DOG1567"/>
      <c r="DOH1567"/>
      <c r="DOI1567"/>
      <c r="DOJ1567"/>
      <c r="DOK1567"/>
      <c r="DOL1567"/>
      <c r="DOM1567"/>
      <c r="DON1567"/>
      <c r="DOO1567"/>
      <c r="DOP1567"/>
      <c r="DOQ1567"/>
      <c r="DOR1567"/>
      <c r="DOS1567"/>
      <c r="DOT1567"/>
      <c r="DOU1567"/>
      <c r="DOV1567"/>
      <c r="DOW1567"/>
      <c r="DOX1567"/>
      <c r="DOY1567"/>
      <c r="DOZ1567"/>
      <c r="DPA1567"/>
      <c r="DPB1567"/>
      <c r="DPC1567"/>
      <c r="DPD1567"/>
      <c r="DPE1567"/>
      <c r="DPF1567"/>
      <c r="DPG1567"/>
      <c r="DPH1567"/>
      <c r="DPI1567"/>
      <c r="DPJ1567"/>
      <c r="DPK1567"/>
      <c r="DPL1567"/>
      <c r="DPM1567"/>
      <c r="DPN1567"/>
      <c r="DPO1567"/>
      <c r="DPP1567"/>
      <c r="DPQ1567"/>
      <c r="DPR1567"/>
      <c r="DPS1567"/>
      <c r="DPT1567"/>
      <c r="DPU1567"/>
      <c r="DPV1567"/>
      <c r="DPW1567"/>
      <c r="DPX1567"/>
      <c r="DPY1567"/>
      <c r="DPZ1567"/>
      <c r="DQA1567"/>
      <c r="DQB1567"/>
      <c r="DQC1567"/>
      <c r="DQD1567"/>
      <c r="DQE1567"/>
      <c r="DQF1567"/>
      <c r="DQG1567"/>
      <c r="DQH1567"/>
      <c r="DQI1567"/>
      <c r="DQJ1567"/>
      <c r="DQK1567"/>
      <c r="DQL1567"/>
      <c r="DQM1567"/>
      <c r="DQN1567"/>
      <c r="DQO1567"/>
      <c r="DQP1567"/>
      <c r="DQQ1567"/>
      <c r="DQR1567"/>
      <c r="DQS1567"/>
      <c r="DQT1567"/>
      <c r="DQU1567"/>
      <c r="DQV1567"/>
      <c r="DQW1567"/>
      <c r="DQX1567"/>
      <c r="DQY1567"/>
      <c r="DQZ1567"/>
      <c r="DRA1567"/>
      <c r="DRB1567"/>
      <c r="DRC1567"/>
      <c r="DRD1567"/>
      <c r="DRE1567"/>
      <c r="DRF1567"/>
      <c r="DRG1567"/>
      <c r="DRH1567"/>
      <c r="DRI1567"/>
      <c r="DRJ1567"/>
      <c r="DRK1567"/>
      <c r="DRL1567"/>
      <c r="DRM1567"/>
      <c r="DRN1567"/>
      <c r="DRO1567"/>
      <c r="DRP1567"/>
      <c r="DRQ1567"/>
      <c r="DRR1567"/>
      <c r="DRS1567"/>
      <c r="DRT1567"/>
      <c r="DRU1567"/>
      <c r="DRV1567"/>
      <c r="DRW1567"/>
      <c r="DRX1567"/>
      <c r="DRY1567"/>
      <c r="DRZ1567"/>
      <c r="DSA1567"/>
      <c r="DSB1567"/>
      <c r="DSC1567"/>
      <c r="DSD1567"/>
      <c r="DSE1567"/>
      <c r="DSF1567"/>
      <c r="DSG1567"/>
      <c r="DSH1567"/>
      <c r="DSI1567"/>
      <c r="DSJ1567"/>
      <c r="DSK1567"/>
      <c r="DSL1567"/>
      <c r="DSM1567"/>
      <c r="DSN1567"/>
      <c r="DSO1567"/>
      <c r="DSP1567"/>
      <c r="DSQ1567"/>
      <c r="DSR1567"/>
      <c r="DSS1567"/>
      <c r="DST1567"/>
      <c r="DSU1567"/>
      <c r="DSV1567"/>
      <c r="DSW1567"/>
      <c r="DSX1567"/>
      <c r="DSY1567"/>
      <c r="DSZ1567"/>
      <c r="DTA1567"/>
      <c r="DTB1567"/>
      <c r="DTC1567"/>
      <c r="DTD1567"/>
      <c r="DTE1567"/>
      <c r="DTF1567"/>
      <c r="DTG1567"/>
      <c r="DTH1567"/>
      <c r="DTI1567"/>
      <c r="DTJ1567"/>
      <c r="DTK1567"/>
      <c r="DTL1567"/>
      <c r="DTM1567"/>
      <c r="DTN1567"/>
      <c r="DTO1567"/>
      <c r="DTP1567"/>
      <c r="DTQ1567"/>
      <c r="DTR1567"/>
      <c r="DTS1567"/>
      <c r="DTT1567"/>
      <c r="DTU1567"/>
      <c r="DTV1567"/>
      <c r="DTW1567"/>
      <c r="DTX1567"/>
      <c r="DTY1567"/>
      <c r="DTZ1567"/>
      <c r="DUA1567"/>
      <c r="DUB1567"/>
      <c r="DUC1567"/>
      <c r="DUD1567"/>
      <c r="DUE1567"/>
      <c r="DUF1567"/>
      <c r="DUG1567"/>
      <c r="DUH1567"/>
      <c r="DUI1567"/>
      <c r="DUJ1567"/>
      <c r="DUK1567"/>
      <c r="DUL1567"/>
      <c r="DUM1567"/>
      <c r="DUN1567"/>
      <c r="DUO1567"/>
      <c r="DUP1567"/>
      <c r="DUQ1567"/>
      <c r="DUR1567"/>
      <c r="DUS1567"/>
      <c r="DUT1567"/>
      <c r="DUU1567"/>
      <c r="DUV1567"/>
      <c r="DUW1567"/>
      <c r="DUX1567"/>
      <c r="DUY1567"/>
      <c r="DUZ1567"/>
      <c r="DVA1567"/>
      <c r="DVB1567"/>
      <c r="DVC1567"/>
      <c r="DVD1567"/>
      <c r="DVE1567"/>
      <c r="DVF1567"/>
      <c r="DVG1567"/>
      <c r="DVH1567"/>
      <c r="DVI1567"/>
      <c r="DVJ1567"/>
      <c r="DVK1567"/>
      <c r="DVL1567"/>
      <c r="DVM1567"/>
      <c r="DVN1567"/>
      <c r="DVO1567"/>
      <c r="DVP1567"/>
      <c r="DVQ1567"/>
      <c r="DVR1567"/>
      <c r="DVS1567"/>
      <c r="DVT1567"/>
      <c r="DVU1567"/>
      <c r="DVV1567"/>
      <c r="DVW1567"/>
      <c r="DVX1567"/>
      <c r="DVY1567"/>
      <c r="DVZ1567"/>
      <c r="DWA1567"/>
      <c r="DWB1567"/>
      <c r="DWC1567"/>
      <c r="DWD1567"/>
      <c r="DWE1567"/>
      <c r="DWF1567"/>
      <c r="DWG1567"/>
      <c r="DWH1567"/>
      <c r="DWI1567"/>
      <c r="DWJ1567"/>
      <c r="DWK1567"/>
      <c r="DWL1567"/>
      <c r="DWM1567"/>
      <c r="DWN1567"/>
      <c r="DWO1567"/>
      <c r="DWP1567"/>
      <c r="DWQ1567"/>
      <c r="DWR1567"/>
      <c r="DWS1567"/>
      <c r="DWT1567"/>
      <c r="DWU1567"/>
      <c r="DWV1567"/>
      <c r="DWW1567"/>
      <c r="DWX1567"/>
      <c r="DWY1567"/>
      <c r="DWZ1567"/>
      <c r="DXA1567"/>
      <c r="DXB1567"/>
      <c r="DXC1567"/>
      <c r="DXD1567"/>
      <c r="DXE1567"/>
      <c r="DXF1567"/>
      <c r="DXG1567"/>
      <c r="DXH1567"/>
      <c r="DXI1567"/>
      <c r="DXJ1567"/>
      <c r="DXK1567"/>
      <c r="DXL1567"/>
      <c r="DXM1567"/>
      <c r="DXN1567"/>
      <c r="DXO1567"/>
      <c r="DXP1567"/>
      <c r="DXQ1567"/>
      <c r="DXR1567"/>
      <c r="DXS1567"/>
      <c r="DXT1567"/>
      <c r="DXU1567"/>
      <c r="DXV1567"/>
      <c r="DXW1567"/>
      <c r="DXX1567"/>
      <c r="DXY1567"/>
      <c r="DXZ1567"/>
      <c r="DYA1567"/>
      <c r="DYB1567"/>
      <c r="DYC1567"/>
      <c r="DYD1567"/>
      <c r="DYE1567"/>
      <c r="DYF1567"/>
      <c r="DYG1567"/>
      <c r="DYH1567"/>
      <c r="DYI1567"/>
      <c r="DYJ1567"/>
      <c r="DYK1567"/>
      <c r="DYL1567"/>
      <c r="DYM1567"/>
      <c r="DYN1567"/>
      <c r="DYO1567"/>
      <c r="DYP1567"/>
      <c r="DYQ1567"/>
      <c r="DYR1567"/>
      <c r="DYS1567"/>
      <c r="DYT1567"/>
      <c r="DYU1567"/>
      <c r="DYV1567"/>
      <c r="DYW1567"/>
      <c r="DYX1567"/>
      <c r="DYY1567"/>
      <c r="DYZ1567"/>
      <c r="DZA1567"/>
      <c r="DZB1567"/>
      <c r="DZC1567"/>
      <c r="DZD1567"/>
      <c r="DZE1567"/>
      <c r="DZF1567"/>
      <c r="DZG1567"/>
      <c r="DZH1567"/>
      <c r="DZI1567"/>
      <c r="DZJ1567"/>
      <c r="DZK1567"/>
      <c r="DZL1567"/>
      <c r="DZM1567"/>
      <c r="DZN1567"/>
      <c r="DZO1567"/>
      <c r="DZP1567"/>
      <c r="DZQ1567"/>
      <c r="DZR1567"/>
      <c r="DZS1567"/>
      <c r="DZT1567"/>
      <c r="DZU1567"/>
      <c r="DZV1567"/>
      <c r="DZW1567"/>
      <c r="DZX1567"/>
      <c r="DZY1567"/>
      <c r="DZZ1567"/>
      <c r="EAA1567"/>
      <c r="EAB1567"/>
      <c r="EAC1567"/>
      <c r="EAD1567"/>
      <c r="EAE1567"/>
      <c r="EAF1567"/>
      <c r="EAG1567"/>
      <c r="EAH1567"/>
      <c r="EAI1567"/>
      <c r="EAJ1567"/>
      <c r="EAK1567"/>
      <c r="EAL1567"/>
      <c r="EAM1567"/>
      <c r="EAN1567"/>
      <c r="EAO1567"/>
      <c r="EAP1567"/>
      <c r="EAQ1567"/>
      <c r="EAR1567"/>
      <c r="EAS1567"/>
      <c r="EAT1567"/>
      <c r="EAU1567"/>
      <c r="EAV1567"/>
      <c r="EAW1567"/>
      <c r="EAX1567"/>
      <c r="EAY1567"/>
      <c r="EAZ1567"/>
      <c r="EBA1567"/>
      <c r="EBB1567"/>
      <c r="EBC1567"/>
      <c r="EBD1567"/>
      <c r="EBE1567"/>
      <c r="EBF1567"/>
      <c r="EBG1567"/>
      <c r="EBH1567"/>
      <c r="EBI1567"/>
      <c r="EBJ1567"/>
      <c r="EBK1567"/>
      <c r="EBL1567"/>
      <c r="EBM1567"/>
      <c r="EBN1567"/>
      <c r="EBO1567"/>
      <c r="EBP1567"/>
      <c r="EBQ1567"/>
      <c r="EBR1567"/>
      <c r="EBS1567"/>
      <c r="EBT1567"/>
      <c r="EBU1567"/>
      <c r="EBV1567"/>
      <c r="EBW1567"/>
      <c r="EBX1567"/>
      <c r="EBY1567"/>
      <c r="EBZ1567"/>
      <c r="ECA1567"/>
      <c r="ECB1567"/>
      <c r="ECC1567"/>
      <c r="ECD1567"/>
      <c r="ECE1567"/>
      <c r="ECF1567"/>
      <c r="ECG1567"/>
      <c r="ECH1567"/>
      <c r="ECI1567"/>
      <c r="ECJ1567"/>
      <c r="ECK1567"/>
      <c r="ECL1567"/>
      <c r="ECM1567"/>
      <c r="ECN1567"/>
      <c r="ECO1567"/>
      <c r="ECP1567"/>
      <c r="ECQ1567"/>
      <c r="ECR1567"/>
      <c r="ECS1567"/>
      <c r="ECT1567"/>
      <c r="ECU1567"/>
      <c r="ECV1567"/>
      <c r="ECW1567"/>
      <c r="ECX1567"/>
      <c r="ECY1567"/>
      <c r="ECZ1567"/>
      <c r="EDA1567"/>
      <c r="EDB1567"/>
      <c r="EDC1567"/>
      <c r="EDD1567"/>
      <c r="EDE1567"/>
      <c r="EDF1567"/>
      <c r="EDG1567"/>
      <c r="EDH1567"/>
      <c r="EDI1567"/>
      <c r="EDJ1567"/>
      <c r="EDK1567"/>
      <c r="EDL1567"/>
      <c r="EDM1567"/>
      <c r="EDN1567"/>
      <c r="EDO1567"/>
      <c r="EDP1567"/>
      <c r="EDQ1567"/>
      <c r="EDR1567"/>
      <c r="EDS1567"/>
      <c r="EDT1567"/>
      <c r="EDU1567"/>
      <c r="EDV1567"/>
      <c r="EDW1567"/>
      <c r="EDX1567"/>
      <c r="EDY1567"/>
      <c r="EDZ1567"/>
      <c r="EEA1567"/>
      <c r="EEB1567"/>
      <c r="EEC1567"/>
      <c r="EED1567"/>
      <c r="EEE1567"/>
      <c r="EEF1567"/>
      <c r="EEG1567"/>
      <c r="EEH1567"/>
      <c r="EEI1567"/>
      <c r="EEJ1567"/>
      <c r="EEK1567"/>
      <c r="EEL1567"/>
      <c r="EEM1567"/>
      <c r="EEN1567"/>
      <c r="EEO1567"/>
      <c r="EEP1567"/>
      <c r="EEQ1567"/>
      <c r="EER1567"/>
      <c r="EES1567"/>
      <c r="EET1567"/>
      <c r="EEU1567"/>
      <c r="EEV1567"/>
      <c r="EEW1567"/>
      <c r="EEX1567"/>
      <c r="EEY1567"/>
      <c r="EEZ1567"/>
      <c r="EFA1567"/>
      <c r="EFB1567"/>
      <c r="EFC1567"/>
      <c r="EFD1567"/>
      <c r="EFE1567"/>
      <c r="EFF1567"/>
      <c r="EFG1567"/>
      <c r="EFH1567"/>
      <c r="EFI1567"/>
      <c r="EFJ1567"/>
      <c r="EFK1567"/>
      <c r="EFL1567"/>
      <c r="EFM1567"/>
      <c r="EFN1567"/>
      <c r="EFO1567"/>
      <c r="EFP1567"/>
      <c r="EFQ1567"/>
      <c r="EFR1567"/>
      <c r="EFS1567"/>
      <c r="EFT1567"/>
      <c r="EFU1567"/>
      <c r="EFV1567"/>
      <c r="EFW1567"/>
      <c r="EFX1567"/>
      <c r="EFY1567"/>
      <c r="EFZ1567"/>
      <c r="EGA1567"/>
      <c r="EGB1567"/>
      <c r="EGC1567"/>
      <c r="EGD1567"/>
      <c r="EGE1567"/>
      <c r="EGF1567"/>
      <c r="EGG1567"/>
      <c r="EGH1567"/>
      <c r="EGI1567"/>
      <c r="EGJ1567"/>
      <c r="EGK1567"/>
      <c r="EGL1567"/>
      <c r="EGM1567"/>
      <c r="EGN1567"/>
      <c r="EGO1567"/>
      <c r="EGP1567"/>
      <c r="EGQ1567"/>
      <c r="EGR1567"/>
      <c r="EGS1567"/>
      <c r="EGT1567"/>
      <c r="EGU1567"/>
      <c r="EGV1567"/>
      <c r="EGW1567"/>
      <c r="EGX1567"/>
      <c r="EGY1567"/>
      <c r="EGZ1567"/>
      <c r="EHA1567"/>
      <c r="EHB1567"/>
      <c r="EHC1567"/>
      <c r="EHD1567"/>
      <c r="EHE1567"/>
      <c r="EHF1567"/>
      <c r="EHG1567"/>
      <c r="EHH1567"/>
      <c r="EHI1567"/>
      <c r="EHJ1567"/>
      <c r="EHK1567"/>
      <c r="EHL1567"/>
      <c r="EHM1567"/>
      <c r="EHN1567"/>
      <c r="EHO1567"/>
      <c r="EHP1567"/>
      <c r="EHQ1567"/>
      <c r="EHR1567"/>
      <c r="EHS1567"/>
      <c r="EHT1567"/>
      <c r="EHU1567"/>
      <c r="EHV1567"/>
      <c r="EHW1567"/>
      <c r="EHX1567"/>
      <c r="EHY1567"/>
      <c r="EHZ1567"/>
      <c r="EIA1567"/>
      <c r="EIB1567"/>
      <c r="EIC1567"/>
      <c r="EID1567"/>
      <c r="EIE1567"/>
      <c r="EIF1567"/>
      <c r="EIG1567"/>
      <c r="EIH1567"/>
      <c r="EII1567"/>
      <c r="EIJ1567"/>
      <c r="EIK1567"/>
      <c r="EIL1567"/>
      <c r="EIM1567"/>
      <c r="EIN1567"/>
      <c r="EIO1567"/>
      <c r="EIP1567"/>
      <c r="EIQ1567"/>
      <c r="EIR1567"/>
      <c r="EIS1567"/>
      <c r="EIT1567"/>
      <c r="EIU1567"/>
      <c r="EIV1567"/>
      <c r="EIW1567"/>
      <c r="EIX1567"/>
      <c r="EIY1567"/>
      <c r="EIZ1567"/>
      <c r="EJA1567"/>
      <c r="EJB1567"/>
      <c r="EJC1567"/>
      <c r="EJD1567"/>
      <c r="EJE1567"/>
      <c r="EJF1567"/>
      <c r="EJG1567"/>
      <c r="EJH1567"/>
      <c r="EJI1567"/>
      <c r="EJJ1567"/>
      <c r="EJK1567"/>
      <c r="EJL1567"/>
      <c r="EJM1567"/>
      <c r="EJN1567"/>
      <c r="EJO1567"/>
      <c r="EJP1567"/>
      <c r="EJQ1567"/>
      <c r="EJR1567"/>
      <c r="EJS1567"/>
      <c r="EJT1567"/>
      <c r="EJU1567"/>
      <c r="EJV1567"/>
      <c r="EJW1567"/>
      <c r="EJX1567"/>
      <c r="EJY1567"/>
      <c r="EJZ1567"/>
      <c r="EKA1567"/>
      <c r="EKB1567"/>
      <c r="EKC1567"/>
      <c r="EKD1567"/>
      <c r="EKE1567"/>
      <c r="EKF1567"/>
      <c r="EKG1567"/>
      <c r="EKH1567"/>
      <c r="EKI1567"/>
      <c r="EKJ1567"/>
      <c r="EKK1567"/>
      <c r="EKL1567"/>
      <c r="EKM1567"/>
      <c r="EKN1567"/>
      <c r="EKO1567"/>
      <c r="EKP1567"/>
      <c r="EKQ1567"/>
      <c r="EKR1567"/>
      <c r="EKS1567"/>
      <c r="EKT1567"/>
      <c r="EKU1567"/>
      <c r="EKV1567"/>
      <c r="EKW1567"/>
      <c r="EKX1567"/>
      <c r="EKY1567"/>
      <c r="EKZ1567"/>
      <c r="ELA1567"/>
      <c r="ELB1567"/>
      <c r="ELC1567"/>
      <c r="ELD1567"/>
      <c r="ELE1567"/>
      <c r="ELF1567"/>
      <c r="ELG1567"/>
      <c r="ELH1567"/>
      <c r="ELI1567"/>
      <c r="ELJ1567"/>
      <c r="ELK1567"/>
      <c r="ELL1567"/>
      <c r="ELM1567"/>
      <c r="ELN1567"/>
      <c r="ELO1567"/>
      <c r="ELP1567"/>
      <c r="ELQ1567"/>
      <c r="ELR1567"/>
      <c r="ELS1567"/>
      <c r="ELT1567"/>
      <c r="ELU1567"/>
      <c r="ELV1567"/>
      <c r="ELW1567"/>
      <c r="ELX1567"/>
      <c r="ELY1567"/>
      <c r="ELZ1567"/>
      <c r="EMA1567"/>
      <c r="EMB1567"/>
      <c r="EMC1567"/>
      <c r="EMD1567"/>
      <c r="EME1567"/>
      <c r="EMF1567"/>
      <c r="EMG1567"/>
      <c r="EMH1567"/>
      <c r="EMI1567"/>
      <c r="EMJ1567"/>
      <c r="EMK1567"/>
      <c r="EML1567"/>
      <c r="EMM1567"/>
      <c r="EMN1567"/>
      <c r="EMO1567"/>
      <c r="EMP1567"/>
      <c r="EMQ1567"/>
      <c r="EMR1567"/>
      <c r="EMS1567"/>
      <c r="EMT1567"/>
      <c r="EMU1567"/>
      <c r="EMV1567"/>
      <c r="EMW1567"/>
      <c r="EMX1567"/>
      <c r="EMY1567"/>
      <c r="EMZ1567"/>
      <c r="ENA1567"/>
      <c r="ENB1567"/>
      <c r="ENC1567"/>
      <c r="END1567"/>
      <c r="ENE1567"/>
      <c r="ENF1567"/>
      <c r="ENG1567"/>
      <c r="ENH1567"/>
      <c r="ENI1567"/>
      <c r="ENJ1567"/>
      <c r="ENK1567"/>
      <c r="ENL1567"/>
      <c r="ENM1567"/>
      <c r="ENN1567"/>
      <c r="ENO1567"/>
      <c r="ENP1567"/>
      <c r="ENQ1567"/>
      <c r="ENR1567"/>
      <c r="ENS1567"/>
      <c r="ENT1567"/>
      <c r="ENU1567"/>
      <c r="ENV1567"/>
      <c r="ENW1567"/>
      <c r="ENX1567"/>
      <c r="ENY1567"/>
      <c r="ENZ1567"/>
      <c r="EOA1567"/>
      <c r="EOB1567"/>
      <c r="EOC1567"/>
      <c r="EOD1567"/>
      <c r="EOE1567"/>
      <c r="EOF1567"/>
      <c r="EOG1567"/>
      <c r="EOH1567"/>
      <c r="EOI1567"/>
      <c r="EOJ1567"/>
      <c r="EOK1567"/>
      <c r="EOL1567"/>
      <c r="EOM1567"/>
      <c r="EON1567"/>
      <c r="EOO1567"/>
      <c r="EOP1567"/>
      <c r="EOQ1567"/>
      <c r="EOR1567"/>
      <c r="EOS1567"/>
      <c r="EOT1567"/>
      <c r="EOU1567"/>
      <c r="EOV1567"/>
      <c r="EOW1567"/>
      <c r="EOX1567"/>
      <c r="EOY1567"/>
      <c r="EOZ1567"/>
      <c r="EPA1567"/>
      <c r="EPB1567"/>
      <c r="EPC1567"/>
      <c r="EPD1567"/>
      <c r="EPE1567"/>
      <c r="EPF1567"/>
      <c r="EPG1567"/>
      <c r="EPH1567"/>
      <c r="EPI1567"/>
      <c r="EPJ1567"/>
      <c r="EPK1567"/>
      <c r="EPL1567"/>
      <c r="EPM1567"/>
      <c r="EPN1567"/>
      <c r="EPO1567"/>
      <c r="EPP1567"/>
      <c r="EPQ1567"/>
      <c r="EPR1567"/>
      <c r="EPS1567"/>
      <c r="EPT1567"/>
      <c r="EPU1567"/>
      <c r="EPV1567"/>
      <c r="EPW1567"/>
      <c r="EPX1567"/>
      <c r="EPY1567"/>
      <c r="EPZ1567"/>
      <c r="EQA1567"/>
      <c r="EQB1567"/>
      <c r="EQC1567"/>
      <c r="EQD1567"/>
      <c r="EQE1567"/>
      <c r="EQF1567"/>
      <c r="EQG1567"/>
      <c r="EQH1567"/>
      <c r="EQI1567"/>
      <c r="EQJ1567"/>
      <c r="EQK1567"/>
      <c r="EQL1567"/>
      <c r="EQM1567"/>
      <c r="EQN1567"/>
      <c r="EQO1567"/>
      <c r="EQP1567"/>
      <c r="EQQ1567"/>
      <c r="EQR1567"/>
      <c r="EQS1567"/>
      <c r="EQT1567"/>
      <c r="EQU1567"/>
      <c r="EQV1567"/>
      <c r="EQW1567"/>
      <c r="EQX1567"/>
      <c r="EQY1567"/>
      <c r="EQZ1567"/>
      <c r="ERA1567"/>
      <c r="ERB1567"/>
      <c r="ERC1567"/>
      <c r="ERD1567"/>
      <c r="ERE1567"/>
      <c r="ERF1567"/>
      <c r="ERG1567"/>
      <c r="ERH1567"/>
      <c r="ERI1567"/>
      <c r="ERJ1567"/>
      <c r="ERK1567"/>
      <c r="ERL1567"/>
      <c r="ERM1567"/>
      <c r="ERN1567"/>
      <c r="ERO1567"/>
      <c r="ERP1567"/>
      <c r="ERQ1567"/>
      <c r="ERR1567"/>
      <c r="ERS1567"/>
      <c r="ERT1567"/>
      <c r="ERU1567"/>
      <c r="ERV1567"/>
      <c r="ERW1567"/>
      <c r="ERX1567"/>
      <c r="ERY1567"/>
      <c r="ERZ1567"/>
      <c r="ESA1567"/>
      <c r="ESB1567"/>
      <c r="ESC1567"/>
      <c r="ESD1567"/>
      <c r="ESE1567"/>
      <c r="ESF1567"/>
      <c r="ESG1567"/>
      <c r="ESH1567"/>
      <c r="ESI1567"/>
      <c r="ESJ1567"/>
      <c r="ESK1567"/>
      <c r="ESL1567"/>
      <c r="ESM1567"/>
      <c r="ESN1567"/>
      <c r="ESO1567"/>
      <c r="ESP1567"/>
      <c r="ESQ1567"/>
      <c r="ESR1567"/>
      <c r="ESS1567"/>
      <c r="EST1567"/>
      <c r="ESU1567"/>
      <c r="ESV1567"/>
      <c r="ESW1567"/>
      <c r="ESX1567"/>
      <c r="ESY1567"/>
      <c r="ESZ1567"/>
      <c r="ETA1567"/>
      <c r="ETB1567"/>
      <c r="ETC1567"/>
      <c r="ETD1567"/>
      <c r="ETE1567"/>
      <c r="ETF1567"/>
      <c r="ETG1567"/>
      <c r="ETH1567"/>
      <c r="ETI1567"/>
      <c r="ETJ1567"/>
      <c r="ETK1567"/>
      <c r="ETL1567"/>
      <c r="ETM1567"/>
      <c r="ETN1567"/>
      <c r="ETO1567"/>
      <c r="ETP1567"/>
      <c r="ETQ1567"/>
      <c r="ETR1567"/>
      <c r="ETS1567"/>
      <c r="ETT1567"/>
      <c r="ETU1567"/>
      <c r="ETV1567"/>
      <c r="ETW1567"/>
      <c r="ETX1567"/>
      <c r="ETY1567"/>
      <c r="ETZ1567"/>
      <c r="EUA1567"/>
      <c r="EUB1567"/>
      <c r="EUC1567"/>
      <c r="EUD1567"/>
      <c r="EUE1567"/>
      <c r="EUF1567"/>
      <c r="EUG1567"/>
      <c r="EUH1567"/>
      <c r="EUI1567"/>
      <c r="EUJ1567"/>
      <c r="EUK1567"/>
      <c r="EUL1567"/>
      <c r="EUM1567"/>
      <c r="EUN1567"/>
      <c r="EUO1567"/>
      <c r="EUP1567"/>
      <c r="EUQ1567"/>
      <c r="EUR1567"/>
      <c r="EUS1567"/>
      <c r="EUT1567"/>
      <c r="EUU1567"/>
      <c r="EUV1567"/>
      <c r="EUW1567"/>
      <c r="EUX1567"/>
      <c r="EUY1567"/>
      <c r="EUZ1567"/>
      <c r="EVA1567"/>
      <c r="EVB1567"/>
      <c r="EVC1567"/>
      <c r="EVD1567"/>
      <c r="EVE1567"/>
      <c r="EVF1567"/>
      <c r="EVG1567"/>
      <c r="EVH1567"/>
      <c r="EVI1567"/>
      <c r="EVJ1567"/>
      <c r="EVK1567"/>
      <c r="EVL1567"/>
      <c r="EVM1567"/>
      <c r="EVN1567"/>
      <c r="EVO1567"/>
      <c r="EVP1567"/>
      <c r="EVQ1567"/>
      <c r="EVR1567"/>
      <c r="EVS1567"/>
      <c r="EVT1567"/>
      <c r="EVU1567"/>
      <c r="EVV1567"/>
      <c r="EVW1567"/>
      <c r="EVX1567"/>
      <c r="EVY1567"/>
      <c r="EVZ1567"/>
      <c r="EWA1567"/>
      <c r="EWB1567"/>
      <c r="EWC1567"/>
      <c r="EWD1567"/>
      <c r="EWE1567"/>
      <c r="EWF1567"/>
      <c r="EWG1567"/>
      <c r="EWH1567"/>
      <c r="EWI1567"/>
      <c r="EWJ1567"/>
      <c r="EWK1567"/>
      <c r="EWL1567"/>
      <c r="EWM1567"/>
      <c r="EWN1567"/>
      <c r="EWO1567"/>
      <c r="EWP1567"/>
      <c r="EWQ1567"/>
      <c r="EWR1567"/>
      <c r="EWS1567"/>
      <c r="EWT1567"/>
      <c r="EWU1567"/>
      <c r="EWV1567"/>
      <c r="EWW1567"/>
      <c r="EWX1567"/>
      <c r="EWY1567"/>
      <c r="EWZ1567"/>
      <c r="EXA1567"/>
      <c r="EXB1567"/>
      <c r="EXC1567"/>
      <c r="EXD1567"/>
      <c r="EXE1567"/>
      <c r="EXF1567"/>
      <c r="EXG1567"/>
      <c r="EXH1567"/>
      <c r="EXI1567"/>
      <c r="EXJ1567"/>
      <c r="EXK1567"/>
      <c r="EXL1567"/>
      <c r="EXM1567"/>
      <c r="EXN1567"/>
      <c r="EXO1567"/>
      <c r="EXP1567"/>
      <c r="EXQ1567"/>
      <c r="EXR1567"/>
      <c r="EXS1567"/>
      <c r="EXT1567"/>
      <c r="EXU1567"/>
      <c r="EXV1567"/>
      <c r="EXW1567"/>
      <c r="EXX1567"/>
      <c r="EXY1567"/>
      <c r="EXZ1567"/>
      <c r="EYA1567"/>
      <c r="EYB1567"/>
      <c r="EYC1567"/>
      <c r="EYD1567"/>
      <c r="EYE1567"/>
      <c r="EYF1567"/>
      <c r="EYG1567"/>
      <c r="EYH1567"/>
      <c r="EYI1567"/>
      <c r="EYJ1567"/>
      <c r="EYK1567"/>
      <c r="EYL1567"/>
      <c r="EYM1567"/>
      <c r="EYN1567"/>
      <c r="EYO1567"/>
      <c r="EYP1567"/>
      <c r="EYQ1567"/>
      <c r="EYR1567"/>
      <c r="EYS1567"/>
      <c r="EYT1567"/>
      <c r="EYU1567"/>
      <c r="EYV1567"/>
      <c r="EYW1567"/>
      <c r="EYX1567"/>
      <c r="EYY1567"/>
      <c r="EYZ1567"/>
      <c r="EZA1567"/>
      <c r="EZB1567"/>
      <c r="EZC1567"/>
      <c r="EZD1567"/>
      <c r="EZE1567"/>
      <c r="EZF1567"/>
      <c r="EZG1567"/>
      <c r="EZH1567"/>
      <c r="EZI1567"/>
      <c r="EZJ1567"/>
      <c r="EZK1567"/>
      <c r="EZL1567"/>
      <c r="EZM1567"/>
      <c r="EZN1567"/>
      <c r="EZO1567"/>
      <c r="EZP1567"/>
      <c r="EZQ1567"/>
      <c r="EZR1567"/>
      <c r="EZS1567"/>
      <c r="EZT1567"/>
      <c r="EZU1567"/>
      <c r="EZV1567"/>
      <c r="EZW1567"/>
      <c r="EZX1567"/>
      <c r="EZY1567"/>
      <c r="EZZ1567"/>
      <c r="FAA1567"/>
      <c r="FAB1567"/>
      <c r="FAC1567"/>
      <c r="FAD1567"/>
      <c r="FAE1567"/>
      <c r="FAF1567"/>
      <c r="FAG1567"/>
      <c r="FAH1567"/>
      <c r="FAI1567"/>
      <c r="FAJ1567"/>
      <c r="FAK1567"/>
      <c r="FAL1567"/>
      <c r="FAM1567"/>
      <c r="FAN1567"/>
      <c r="FAO1567"/>
      <c r="FAP1567"/>
      <c r="FAQ1567"/>
      <c r="FAR1567"/>
      <c r="FAS1567"/>
      <c r="FAT1567"/>
      <c r="FAU1567"/>
      <c r="FAV1567"/>
      <c r="FAW1567"/>
      <c r="FAX1567"/>
      <c r="FAY1567"/>
      <c r="FAZ1567"/>
      <c r="FBA1567"/>
      <c r="FBB1567"/>
      <c r="FBC1567"/>
      <c r="FBD1567"/>
      <c r="FBE1567"/>
      <c r="FBF1567"/>
      <c r="FBG1567"/>
      <c r="FBH1567"/>
      <c r="FBI1567"/>
      <c r="FBJ1567"/>
      <c r="FBK1567"/>
      <c r="FBL1567"/>
      <c r="FBM1567"/>
      <c r="FBN1567"/>
      <c r="FBO1567"/>
      <c r="FBP1567"/>
      <c r="FBQ1567"/>
      <c r="FBR1567"/>
      <c r="FBS1567"/>
      <c r="FBT1567"/>
      <c r="FBU1567"/>
      <c r="FBV1567"/>
      <c r="FBW1567"/>
      <c r="FBX1567"/>
      <c r="FBY1567"/>
      <c r="FBZ1567"/>
      <c r="FCA1567"/>
      <c r="FCB1567"/>
      <c r="FCC1567"/>
      <c r="FCD1567"/>
      <c r="FCE1567"/>
      <c r="FCF1567"/>
      <c r="FCG1567"/>
      <c r="FCH1567"/>
      <c r="FCI1567"/>
      <c r="FCJ1567"/>
      <c r="FCK1567"/>
      <c r="FCL1567"/>
      <c r="FCM1567"/>
      <c r="FCN1567"/>
      <c r="FCO1567"/>
      <c r="FCP1567"/>
      <c r="FCQ1567"/>
      <c r="FCR1567"/>
      <c r="FCS1567"/>
      <c r="FCT1567"/>
      <c r="FCU1567"/>
      <c r="FCV1567"/>
      <c r="FCW1567"/>
      <c r="FCX1567"/>
      <c r="FCY1567"/>
      <c r="FCZ1567"/>
      <c r="FDA1567"/>
      <c r="FDB1567"/>
      <c r="FDC1567"/>
      <c r="FDD1567"/>
      <c r="FDE1567"/>
      <c r="FDF1567"/>
      <c r="FDG1567"/>
      <c r="FDH1567"/>
      <c r="FDI1567"/>
      <c r="FDJ1567"/>
      <c r="FDK1567"/>
      <c r="FDL1567"/>
      <c r="FDM1567"/>
      <c r="FDN1567"/>
      <c r="FDO1567"/>
      <c r="FDP1567"/>
      <c r="FDQ1567"/>
      <c r="FDR1567"/>
      <c r="FDS1567"/>
      <c r="FDT1567"/>
      <c r="FDU1567"/>
      <c r="FDV1567"/>
      <c r="FDW1567"/>
      <c r="FDX1567"/>
      <c r="FDY1567"/>
      <c r="FDZ1567"/>
      <c r="FEA1567"/>
      <c r="FEB1567"/>
      <c r="FEC1567"/>
      <c r="FED1567"/>
      <c r="FEE1567"/>
      <c r="FEF1567"/>
      <c r="FEG1567"/>
      <c r="FEH1567"/>
      <c r="FEI1567"/>
      <c r="FEJ1567"/>
      <c r="FEK1567"/>
      <c r="FEL1567"/>
      <c r="FEM1567"/>
      <c r="FEN1567"/>
      <c r="FEO1567"/>
      <c r="FEP1567"/>
      <c r="FEQ1567"/>
      <c r="FER1567"/>
      <c r="FES1567"/>
      <c r="FET1567"/>
      <c r="FEU1567"/>
      <c r="FEV1567"/>
      <c r="FEW1567"/>
      <c r="FEX1567"/>
      <c r="FEY1567"/>
      <c r="FEZ1567"/>
      <c r="FFA1567"/>
      <c r="FFB1567"/>
      <c r="FFC1567"/>
      <c r="FFD1567"/>
      <c r="FFE1567"/>
      <c r="FFF1567"/>
      <c r="FFG1567"/>
      <c r="FFH1567"/>
      <c r="FFI1567"/>
      <c r="FFJ1567"/>
      <c r="FFK1567"/>
      <c r="FFL1567"/>
      <c r="FFM1567"/>
      <c r="FFN1567"/>
      <c r="FFO1567"/>
      <c r="FFP1567"/>
      <c r="FFQ1567"/>
      <c r="FFR1567"/>
      <c r="FFS1567"/>
      <c r="FFT1567"/>
      <c r="FFU1567"/>
      <c r="FFV1567"/>
      <c r="FFW1567"/>
      <c r="FFX1567"/>
      <c r="FFY1567"/>
      <c r="FFZ1567"/>
      <c r="FGA1567"/>
      <c r="FGB1567"/>
      <c r="FGC1567"/>
      <c r="FGD1567"/>
      <c r="FGE1567"/>
      <c r="FGF1567"/>
      <c r="FGG1567"/>
      <c r="FGH1567"/>
      <c r="FGI1567"/>
      <c r="FGJ1567"/>
      <c r="FGK1567"/>
      <c r="FGL1567"/>
      <c r="FGM1567"/>
      <c r="FGN1567"/>
      <c r="FGO1567"/>
      <c r="FGP1567"/>
      <c r="FGQ1567"/>
      <c r="FGR1567"/>
      <c r="FGS1567"/>
      <c r="FGT1567"/>
      <c r="FGU1567"/>
      <c r="FGV1567"/>
      <c r="FGW1567"/>
      <c r="FGX1567"/>
      <c r="FGY1567"/>
      <c r="FGZ1567"/>
      <c r="FHA1567"/>
      <c r="FHB1567"/>
      <c r="FHC1567"/>
      <c r="FHD1567"/>
      <c r="FHE1567"/>
      <c r="FHF1567"/>
      <c r="FHG1567"/>
      <c r="FHH1567"/>
      <c r="FHI1567"/>
      <c r="FHJ1567"/>
      <c r="FHK1567"/>
      <c r="FHL1567"/>
      <c r="FHM1567"/>
      <c r="FHN1567"/>
      <c r="FHO1567"/>
      <c r="FHP1567"/>
      <c r="FHQ1567"/>
      <c r="FHR1567"/>
      <c r="FHS1567"/>
      <c r="FHT1567"/>
      <c r="FHU1567"/>
      <c r="FHV1567"/>
      <c r="FHW1567"/>
      <c r="FHX1567"/>
      <c r="FHY1567"/>
      <c r="FHZ1567"/>
      <c r="FIA1567"/>
      <c r="FIB1567"/>
      <c r="FIC1567"/>
      <c r="FID1567"/>
      <c r="FIE1567"/>
      <c r="FIF1567"/>
      <c r="FIG1567"/>
      <c r="FIH1567"/>
      <c r="FII1567"/>
      <c r="FIJ1567"/>
      <c r="FIK1567"/>
      <c r="FIL1567"/>
      <c r="FIM1567"/>
      <c r="FIN1567"/>
      <c r="FIO1567"/>
      <c r="FIP1567"/>
      <c r="FIQ1567"/>
      <c r="FIR1567"/>
      <c r="FIS1567"/>
      <c r="FIT1567"/>
      <c r="FIU1567"/>
      <c r="FIV1567"/>
      <c r="FIW1567"/>
      <c r="FIX1567"/>
      <c r="FIY1567"/>
      <c r="FIZ1567"/>
      <c r="FJA1567"/>
      <c r="FJB1567"/>
      <c r="FJC1567"/>
      <c r="FJD1567"/>
      <c r="FJE1567"/>
      <c r="FJF1567"/>
      <c r="FJG1567"/>
      <c r="FJH1567"/>
      <c r="FJI1567"/>
      <c r="FJJ1567"/>
      <c r="FJK1567"/>
      <c r="FJL1567"/>
      <c r="FJM1567"/>
      <c r="FJN1567"/>
      <c r="FJO1567"/>
      <c r="FJP1567"/>
      <c r="FJQ1567"/>
      <c r="FJR1567"/>
      <c r="FJS1567"/>
      <c r="FJT1567"/>
      <c r="FJU1567"/>
      <c r="FJV1567"/>
      <c r="FJW1567"/>
      <c r="FJX1567"/>
      <c r="FJY1567"/>
      <c r="FJZ1567"/>
      <c r="FKA1567"/>
      <c r="FKB1567"/>
      <c r="FKC1567"/>
      <c r="FKD1567"/>
      <c r="FKE1567"/>
      <c r="FKF1567"/>
      <c r="FKG1567"/>
      <c r="FKH1567"/>
      <c r="FKI1567"/>
      <c r="FKJ1567"/>
      <c r="FKK1567"/>
      <c r="FKL1567"/>
      <c r="FKM1567"/>
      <c r="FKN1567"/>
      <c r="FKO1567"/>
      <c r="FKP1567"/>
      <c r="FKQ1567"/>
      <c r="FKR1567"/>
      <c r="FKS1567"/>
      <c r="FKT1567"/>
      <c r="FKU1567"/>
      <c r="FKV1567"/>
      <c r="FKW1567"/>
      <c r="FKX1567"/>
      <c r="FKY1567"/>
      <c r="FKZ1567"/>
      <c r="FLA1567"/>
      <c r="FLB1567"/>
      <c r="FLC1567"/>
      <c r="FLD1567"/>
      <c r="FLE1567"/>
      <c r="FLF1567"/>
      <c r="FLG1567"/>
      <c r="FLH1567"/>
      <c r="FLI1567"/>
      <c r="FLJ1567"/>
      <c r="FLK1567"/>
      <c r="FLL1567"/>
      <c r="FLM1567"/>
      <c r="FLN1567"/>
      <c r="FLO1567"/>
      <c r="FLP1567"/>
      <c r="FLQ1567"/>
      <c r="FLR1567"/>
      <c r="FLS1567"/>
      <c r="FLT1567"/>
      <c r="FLU1567"/>
      <c r="FLV1567"/>
      <c r="FLW1567"/>
      <c r="FLX1567"/>
      <c r="FLY1567"/>
      <c r="FLZ1567"/>
      <c r="FMA1567"/>
      <c r="FMB1567"/>
      <c r="FMC1567"/>
      <c r="FMD1567"/>
      <c r="FME1567"/>
      <c r="FMF1567"/>
      <c r="FMG1567"/>
      <c r="FMH1567"/>
      <c r="FMI1567"/>
      <c r="FMJ1567"/>
      <c r="FMK1567"/>
      <c r="FML1567"/>
      <c r="FMM1567"/>
      <c r="FMN1567"/>
      <c r="FMO1567"/>
      <c r="FMP1567"/>
      <c r="FMQ1567"/>
      <c r="FMR1567"/>
      <c r="FMS1567"/>
      <c r="FMT1567"/>
      <c r="FMU1567"/>
      <c r="FMV1567"/>
      <c r="FMW1567"/>
      <c r="FMX1567"/>
      <c r="FMY1567"/>
      <c r="FMZ1567"/>
      <c r="FNA1567"/>
      <c r="FNB1567"/>
      <c r="FNC1567"/>
      <c r="FND1567"/>
      <c r="FNE1567"/>
      <c r="FNF1567"/>
      <c r="FNG1567"/>
      <c r="FNH1567"/>
      <c r="FNI1567"/>
      <c r="FNJ1567"/>
      <c r="FNK1567"/>
      <c r="FNL1567"/>
      <c r="FNM1567"/>
      <c r="FNN1567"/>
      <c r="FNO1567"/>
      <c r="FNP1567"/>
      <c r="FNQ1567"/>
      <c r="FNR1567"/>
      <c r="FNS1567"/>
      <c r="FNT1567"/>
      <c r="FNU1567"/>
      <c r="FNV1567"/>
      <c r="FNW1567"/>
      <c r="FNX1567"/>
      <c r="FNY1567"/>
      <c r="FNZ1567"/>
      <c r="FOA1567"/>
      <c r="FOB1567"/>
      <c r="FOC1567"/>
      <c r="FOD1567"/>
      <c r="FOE1567"/>
      <c r="FOF1567"/>
      <c r="FOG1567"/>
      <c r="FOH1567"/>
      <c r="FOI1567"/>
      <c r="FOJ1567"/>
      <c r="FOK1567"/>
      <c r="FOL1567"/>
      <c r="FOM1567"/>
      <c r="FON1567"/>
      <c r="FOO1567"/>
      <c r="FOP1567"/>
      <c r="FOQ1567"/>
      <c r="FOR1567"/>
      <c r="FOS1567"/>
      <c r="FOT1567"/>
      <c r="FOU1567"/>
      <c r="FOV1567"/>
      <c r="FOW1567"/>
      <c r="FOX1567"/>
      <c r="FOY1567"/>
      <c r="FOZ1567"/>
      <c r="FPA1567"/>
      <c r="FPB1567"/>
      <c r="FPC1567"/>
      <c r="FPD1567"/>
      <c r="FPE1567"/>
      <c r="FPF1567"/>
      <c r="FPG1567"/>
      <c r="FPH1567"/>
      <c r="FPI1567"/>
      <c r="FPJ1567"/>
      <c r="FPK1567"/>
      <c r="FPL1567"/>
      <c r="FPM1567"/>
      <c r="FPN1567"/>
      <c r="FPO1567"/>
      <c r="FPP1567"/>
      <c r="FPQ1567"/>
      <c r="FPR1567"/>
      <c r="FPS1567"/>
      <c r="FPT1567"/>
      <c r="FPU1567"/>
      <c r="FPV1567"/>
      <c r="FPW1567"/>
      <c r="FPX1567"/>
      <c r="FPY1567"/>
      <c r="FPZ1567"/>
      <c r="FQA1567"/>
      <c r="FQB1567"/>
      <c r="FQC1567"/>
      <c r="FQD1567"/>
      <c r="FQE1567"/>
      <c r="FQF1567"/>
      <c r="FQG1567"/>
      <c r="FQH1567"/>
      <c r="FQI1567"/>
      <c r="FQJ1567"/>
      <c r="FQK1567"/>
      <c r="FQL1567"/>
      <c r="FQM1567"/>
      <c r="FQN1567"/>
      <c r="FQO1567"/>
      <c r="FQP1567"/>
      <c r="FQQ1567"/>
      <c r="FQR1567"/>
      <c r="FQS1567"/>
      <c r="FQT1567"/>
      <c r="FQU1567"/>
      <c r="FQV1567"/>
      <c r="FQW1567"/>
      <c r="FQX1567"/>
      <c r="FQY1567"/>
      <c r="FQZ1567"/>
      <c r="FRA1567"/>
      <c r="FRB1567"/>
      <c r="FRC1567"/>
      <c r="FRD1567"/>
      <c r="FRE1567"/>
      <c r="FRF1567"/>
      <c r="FRG1567"/>
      <c r="FRH1567"/>
      <c r="FRI1567"/>
      <c r="FRJ1567"/>
      <c r="FRK1567"/>
      <c r="FRL1567"/>
      <c r="FRM1567"/>
      <c r="FRN1567"/>
      <c r="FRO1567"/>
      <c r="FRP1567"/>
      <c r="FRQ1567"/>
      <c r="FRR1567"/>
      <c r="FRS1567"/>
      <c r="FRT1567"/>
      <c r="FRU1567"/>
      <c r="FRV1567"/>
      <c r="FRW1567"/>
      <c r="FRX1567"/>
      <c r="FRY1567"/>
      <c r="FRZ1567"/>
      <c r="FSA1567"/>
      <c r="FSB1567"/>
      <c r="FSC1567"/>
      <c r="FSD1567"/>
      <c r="FSE1567"/>
      <c r="FSF1567"/>
      <c r="FSG1567"/>
      <c r="FSH1567"/>
      <c r="FSI1567"/>
      <c r="FSJ1567"/>
      <c r="FSK1567"/>
      <c r="FSL1567"/>
      <c r="FSM1567"/>
      <c r="FSN1567"/>
      <c r="FSO1567"/>
      <c r="FSP1567"/>
      <c r="FSQ1567"/>
      <c r="FSR1567"/>
      <c r="FSS1567"/>
      <c r="FST1567"/>
      <c r="FSU1567"/>
      <c r="FSV1567"/>
      <c r="FSW1567"/>
      <c r="FSX1567"/>
      <c r="FSY1567"/>
      <c r="FSZ1567"/>
      <c r="FTA1567"/>
      <c r="FTB1567"/>
      <c r="FTC1567"/>
      <c r="FTD1567"/>
      <c r="FTE1567"/>
      <c r="FTF1567"/>
      <c r="FTG1567"/>
      <c r="FTH1567"/>
      <c r="FTI1567"/>
      <c r="FTJ1567"/>
      <c r="FTK1567"/>
      <c r="FTL1567"/>
      <c r="FTM1567"/>
      <c r="FTN1567"/>
      <c r="FTO1567"/>
      <c r="FTP1567"/>
      <c r="FTQ1567"/>
      <c r="FTR1567"/>
      <c r="FTS1567"/>
      <c r="FTT1567"/>
      <c r="FTU1567"/>
      <c r="FTV1567"/>
      <c r="FTW1567"/>
      <c r="FTX1567"/>
      <c r="FTY1567"/>
      <c r="FTZ1567"/>
      <c r="FUA1567"/>
      <c r="FUB1567"/>
      <c r="FUC1567"/>
      <c r="FUD1567"/>
      <c r="FUE1567"/>
      <c r="FUF1567"/>
      <c r="FUG1567"/>
      <c r="FUH1567"/>
      <c r="FUI1567"/>
      <c r="FUJ1567"/>
      <c r="FUK1567"/>
      <c r="FUL1567"/>
      <c r="FUM1567"/>
      <c r="FUN1567"/>
      <c r="FUO1567"/>
      <c r="FUP1567"/>
      <c r="FUQ1567"/>
      <c r="FUR1567"/>
      <c r="FUS1567"/>
      <c r="FUT1567"/>
      <c r="FUU1567"/>
      <c r="FUV1567"/>
      <c r="FUW1567"/>
      <c r="FUX1567"/>
      <c r="FUY1567"/>
      <c r="FUZ1567"/>
      <c r="FVA1567"/>
      <c r="FVB1567"/>
      <c r="FVC1567"/>
      <c r="FVD1567"/>
      <c r="FVE1567"/>
      <c r="FVF1567"/>
      <c r="FVG1567"/>
      <c r="FVH1567"/>
      <c r="FVI1567"/>
      <c r="FVJ1567"/>
      <c r="FVK1567"/>
      <c r="FVL1567"/>
      <c r="FVM1567"/>
      <c r="FVN1567"/>
      <c r="FVO1567"/>
      <c r="FVP1567"/>
      <c r="FVQ1567"/>
      <c r="FVR1567"/>
      <c r="FVS1567"/>
      <c r="FVT1567"/>
      <c r="FVU1567"/>
      <c r="FVV1567"/>
      <c r="FVW1567"/>
      <c r="FVX1567"/>
      <c r="FVY1567"/>
      <c r="FVZ1567"/>
      <c r="FWA1567"/>
      <c r="FWB1567"/>
      <c r="FWC1567"/>
      <c r="FWD1567"/>
      <c r="FWE1567"/>
      <c r="FWF1567"/>
      <c r="FWG1567"/>
      <c r="FWH1567"/>
      <c r="FWI1567"/>
      <c r="FWJ1567"/>
      <c r="FWK1567"/>
      <c r="FWL1567"/>
      <c r="FWM1567"/>
      <c r="FWN1567"/>
      <c r="FWO1567"/>
      <c r="FWP1567"/>
      <c r="FWQ1567"/>
      <c r="FWR1567"/>
      <c r="FWS1567"/>
      <c r="FWT1567"/>
      <c r="FWU1567"/>
      <c r="FWV1567"/>
      <c r="FWW1567"/>
      <c r="FWX1567"/>
      <c r="FWY1567"/>
      <c r="FWZ1567"/>
      <c r="FXA1567"/>
      <c r="FXB1567"/>
      <c r="FXC1567"/>
      <c r="FXD1567"/>
      <c r="FXE1567"/>
      <c r="FXF1567"/>
      <c r="FXG1567"/>
      <c r="FXH1567"/>
      <c r="FXI1567"/>
      <c r="FXJ1567"/>
      <c r="FXK1567"/>
      <c r="FXL1567"/>
      <c r="FXM1567"/>
      <c r="FXN1567"/>
      <c r="FXO1567"/>
      <c r="FXP1567"/>
      <c r="FXQ1567"/>
      <c r="FXR1567"/>
      <c r="FXS1567"/>
      <c r="FXT1567"/>
      <c r="FXU1567"/>
      <c r="FXV1567"/>
      <c r="FXW1567"/>
      <c r="FXX1567"/>
      <c r="FXY1567"/>
      <c r="FXZ1567"/>
      <c r="FYA1567"/>
      <c r="FYB1567"/>
      <c r="FYC1567"/>
      <c r="FYD1567"/>
      <c r="FYE1567"/>
      <c r="FYF1567"/>
      <c r="FYG1567"/>
      <c r="FYH1567"/>
      <c r="FYI1567"/>
      <c r="FYJ1567"/>
      <c r="FYK1567"/>
      <c r="FYL1567"/>
      <c r="FYM1567"/>
      <c r="FYN1567"/>
      <c r="FYO1567"/>
      <c r="FYP1567"/>
      <c r="FYQ1567"/>
      <c r="FYR1567"/>
      <c r="FYS1567"/>
      <c r="FYT1567"/>
      <c r="FYU1567"/>
      <c r="FYV1567"/>
      <c r="FYW1567"/>
      <c r="FYX1567"/>
      <c r="FYY1567"/>
      <c r="FYZ1567"/>
      <c r="FZA1567"/>
      <c r="FZB1567"/>
      <c r="FZC1567"/>
      <c r="FZD1567"/>
      <c r="FZE1567"/>
      <c r="FZF1567"/>
      <c r="FZG1567"/>
      <c r="FZH1567"/>
      <c r="FZI1567"/>
      <c r="FZJ1567"/>
      <c r="FZK1567"/>
      <c r="FZL1567"/>
      <c r="FZM1567"/>
      <c r="FZN1567"/>
      <c r="FZO1567"/>
      <c r="FZP1567"/>
      <c r="FZQ1567"/>
      <c r="FZR1567"/>
      <c r="FZS1567"/>
      <c r="FZT1567"/>
      <c r="FZU1567"/>
      <c r="FZV1567"/>
      <c r="FZW1567"/>
      <c r="FZX1567"/>
      <c r="FZY1567"/>
      <c r="FZZ1567"/>
      <c r="GAA1567"/>
      <c r="GAB1567"/>
      <c r="GAC1567"/>
      <c r="GAD1567"/>
      <c r="GAE1567"/>
      <c r="GAF1567"/>
      <c r="GAG1567"/>
      <c r="GAH1567"/>
      <c r="GAI1567"/>
      <c r="GAJ1567"/>
      <c r="GAK1567"/>
      <c r="GAL1567"/>
      <c r="GAM1567"/>
      <c r="GAN1567"/>
      <c r="GAO1567"/>
      <c r="GAP1567"/>
      <c r="GAQ1567"/>
      <c r="GAR1567"/>
      <c r="GAS1567"/>
      <c r="GAT1567"/>
      <c r="GAU1567"/>
      <c r="GAV1567"/>
      <c r="GAW1567"/>
      <c r="GAX1567"/>
      <c r="GAY1567"/>
      <c r="GAZ1567"/>
      <c r="GBA1567"/>
      <c r="GBB1567"/>
      <c r="GBC1567"/>
      <c r="GBD1567"/>
      <c r="GBE1567"/>
      <c r="GBF1567"/>
      <c r="GBG1567"/>
      <c r="GBH1567"/>
      <c r="GBI1567"/>
      <c r="GBJ1567"/>
      <c r="GBK1567"/>
      <c r="GBL1567"/>
      <c r="GBM1567"/>
      <c r="GBN1567"/>
      <c r="GBO1567"/>
      <c r="GBP1567"/>
      <c r="GBQ1567"/>
      <c r="GBR1567"/>
      <c r="GBS1567"/>
      <c r="GBT1567"/>
      <c r="GBU1567"/>
      <c r="GBV1567"/>
      <c r="GBW1567"/>
      <c r="GBX1567"/>
      <c r="GBY1567"/>
      <c r="GBZ1567"/>
      <c r="GCA1567"/>
      <c r="GCB1567"/>
      <c r="GCC1567"/>
      <c r="GCD1567"/>
      <c r="GCE1567"/>
      <c r="GCF1567"/>
      <c r="GCG1567"/>
      <c r="GCH1567"/>
      <c r="GCI1567"/>
      <c r="GCJ1567"/>
      <c r="GCK1567"/>
      <c r="GCL1567"/>
      <c r="GCM1567"/>
      <c r="GCN1567"/>
      <c r="GCO1567"/>
      <c r="GCP1567"/>
      <c r="GCQ1567"/>
      <c r="GCR1567"/>
      <c r="GCS1567"/>
      <c r="GCT1567"/>
      <c r="GCU1567"/>
      <c r="GCV1567"/>
      <c r="GCW1567"/>
      <c r="GCX1567"/>
      <c r="GCY1567"/>
      <c r="GCZ1567"/>
      <c r="GDA1567"/>
      <c r="GDB1567"/>
      <c r="GDC1567"/>
      <c r="GDD1567"/>
      <c r="GDE1567"/>
      <c r="GDF1567"/>
      <c r="GDG1567"/>
      <c r="GDH1567"/>
      <c r="GDI1567"/>
      <c r="GDJ1567"/>
      <c r="GDK1567"/>
      <c r="GDL1567"/>
      <c r="GDM1567"/>
      <c r="GDN1567"/>
      <c r="GDO1567"/>
      <c r="GDP1567"/>
      <c r="GDQ1567"/>
      <c r="GDR1567"/>
      <c r="GDS1567"/>
      <c r="GDT1567"/>
      <c r="GDU1567"/>
      <c r="GDV1567"/>
      <c r="GDW1567"/>
      <c r="GDX1567"/>
      <c r="GDY1567"/>
      <c r="GDZ1567"/>
      <c r="GEA1567"/>
      <c r="GEB1567"/>
      <c r="GEC1567"/>
      <c r="GED1567"/>
      <c r="GEE1567"/>
      <c r="GEF1567"/>
      <c r="GEG1567"/>
      <c r="GEH1567"/>
      <c r="GEI1567"/>
      <c r="GEJ1567"/>
      <c r="GEK1567"/>
      <c r="GEL1567"/>
      <c r="GEM1567"/>
      <c r="GEN1567"/>
      <c r="GEO1567"/>
      <c r="GEP1567"/>
      <c r="GEQ1567"/>
      <c r="GER1567"/>
      <c r="GES1567"/>
      <c r="GET1567"/>
      <c r="GEU1567"/>
      <c r="GEV1567"/>
      <c r="GEW1567"/>
      <c r="GEX1567"/>
      <c r="GEY1567"/>
      <c r="GEZ1567"/>
      <c r="GFA1567"/>
      <c r="GFB1567"/>
      <c r="GFC1567"/>
      <c r="GFD1567"/>
      <c r="GFE1567"/>
      <c r="GFF1567"/>
      <c r="GFG1567"/>
      <c r="GFH1567"/>
      <c r="GFI1567"/>
      <c r="GFJ1567"/>
      <c r="GFK1567"/>
      <c r="GFL1567"/>
      <c r="GFM1567"/>
      <c r="GFN1567"/>
      <c r="GFO1567"/>
      <c r="GFP1567"/>
      <c r="GFQ1567"/>
      <c r="GFR1567"/>
      <c r="GFS1567"/>
      <c r="GFT1567"/>
      <c r="GFU1567"/>
      <c r="GFV1567"/>
      <c r="GFW1567"/>
      <c r="GFX1567"/>
      <c r="GFY1567"/>
      <c r="GFZ1567"/>
      <c r="GGA1567"/>
      <c r="GGB1567"/>
      <c r="GGC1567"/>
      <c r="GGD1567"/>
      <c r="GGE1567"/>
      <c r="GGF1567"/>
      <c r="GGG1567"/>
      <c r="GGH1567"/>
      <c r="GGI1567"/>
      <c r="GGJ1567"/>
      <c r="GGK1567"/>
      <c r="GGL1567"/>
      <c r="GGM1567"/>
      <c r="GGN1567"/>
      <c r="GGO1567"/>
      <c r="GGP1567"/>
      <c r="GGQ1567"/>
      <c r="GGR1567"/>
      <c r="GGS1567"/>
      <c r="GGT1567"/>
      <c r="GGU1567"/>
      <c r="GGV1567"/>
      <c r="GGW1567"/>
      <c r="GGX1567"/>
      <c r="GGY1567"/>
      <c r="GGZ1567"/>
      <c r="GHA1567"/>
      <c r="GHB1567"/>
      <c r="GHC1567"/>
      <c r="GHD1567"/>
      <c r="GHE1567"/>
      <c r="GHF1567"/>
      <c r="GHG1567"/>
      <c r="GHH1567"/>
      <c r="GHI1567"/>
      <c r="GHJ1567"/>
      <c r="GHK1567"/>
      <c r="GHL1567"/>
      <c r="GHM1567"/>
      <c r="GHN1567"/>
      <c r="GHO1567"/>
      <c r="GHP1567"/>
      <c r="GHQ1567"/>
      <c r="GHR1567"/>
      <c r="GHS1567"/>
      <c r="GHT1567"/>
      <c r="GHU1567"/>
      <c r="GHV1567"/>
      <c r="GHW1567"/>
      <c r="GHX1567"/>
      <c r="GHY1567"/>
      <c r="GHZ1567"/>
      <c r="GIA1567"/>
      <c r="GIB1567"/>
      <c r="GIC1567"/>
      <c r="GID1567"/>
      <c r="GIE1567"/>
      <c r="GIF1567"/>
      <c r="GIG1567"/>
      <c r="GIH1567"/>
      <c r="GII1567"/>
      <c r="GIJ1567"/>
      <c r="GIK1567"/>
      <c r="GIL1567"/>
      <c r="GIM1567"/>
      <c r="GIN1567"/>
      <c r="GIO1567"/>
      <c r="GIP1567"/>
      <c r="GIQ1567"/>
      <c r="GIR1567"/>
      <c r="GIS1567"/>
      <c r="GIT1567"/>
      <c r="GIU1567"/>
      <c r="GIV1567"/>
      <c r="GIW1567"/>
      <c r="GIX1567"/>
      <c r="GIY1567"/>
      <c r="GIZ1567"/>
      <c r="GJA1567"/>
      <c r="GJB1567"/>
      <c r="GJC1567"/>
      <c r="GJD1567"/>
      <c r="GJE1567"/>
      <c r="GJF1567"/>
      <c r="GJG1567"/>
      <c r="GJH1567"/>
      <c r="GJI1567"/>
      <c r="GJJ1567"/>
      <c r="GJK1567"/>
      <c r="GJL1567"/>
      <c r="GJM1567"/>
      <c r="GJN1567"/>
      <c r="GJO1567"/>
      <c r="GJP1567"/>
      <c r="GJQ1567"/>
      <c r="GJR1567"/>
      <c r="GJS1567"/>
      <c r="GJT1567"/>
      <c r="GJU1567"/>
      <c r="GJV1567"/>
      <c r="GJW1567"/>
      <c r="GJX1567"/>
      <c r="GJY1567"/>
      <c r="GJZ1567"/>
      <c r="GKA1567"/>
      <c r="GKB1567"/>
      <c r="GKC1567"/>
      <c r="GKD1567"/>
      <c r="GKE1567"/>
      <c r="GKF1567"/>
      <c r="GKG1567"/>
      <c r="GKH1567"/>
      <c r="GKI1567"/>
      <c r="GKJ1567"/>
      <c r="GKK1567"/>
      <c r="GKL1567"/>
      <c r="GKM1567"/>
      <c r="GKN1567"/>
      <c r="GKO1567"/>
      <c r="GKP1567"/>
      <c r="GKQ1567"/>
      <c r="GKR1567"/>
      <c r="GKS1567"/>
      <c r="GKT1567"/>
      <c r="GKU1567"/>
      <c r="GKV1567"/>
      <c r="GKW1567"/>
      <c r="GKX1567"/>
      <c r="GKY1567"/>
      <c r="GKZ1567"/>
      <c r="GLA1567"/>
      <c r="GLB1567"/>
      <c r="GLC1567"/>
      <c r="GLD1567"/>
      <c r="GLE1567"/>
      <c r="GLF1567"/>
      <c r="GLG1567"/>
      <c r="GLH1567"/>
      <c r="GLI1567"/>
      <c r="GLJ1567"/>
      <c r="GLK1567"/>
      <c r="GLL1567"/>
      <c r="GLM1567"/>
      <c r="GLN1567"/>
      <c r="GLO1567"/>
      <c r="GLP1567"/>
      <c r="GLQ1567"/>
      <c r="GLR1567"/>
      <c r="GLS1567"/>
      <c r="GLT1567"/>
      <c r="GLU1567"/>
      <c r="GLV1567"/>
      <c r="GLW1567"/>
      <c r="GLX1567"/>
      <c r="GLY1567"/>
      <c r="GLZ1567"/>
      <c r="GMA1567"/>
      <c r="GMB1567"/>
      <c r="GMC1567"/>
      <c r="GMD1567"/>
      <c r="GME1567"/>
      <c r="GMF1567"/>
      <c r="GMG1567"/>
      <c r="GMH1567"/>
      <c r="GMI1567"/>
      <c r="GMJ1567"/>
      <c r="GMK1567"/>
      <c r="GML1567"/>
      <c r="GMM1567"/>
      <c r="GMN1567"/>
      <c r="GMO1567"/>
      <c r="GMP1567"/>
      <c r="GMQ1567"/>
      <c r="GMR1567"/>
      <c r="GMS1567"/>
      <c r="GMT1567"/>
      <c r="GMU1567"/>
      <c r="GMV1567"/>
      <c r="GMW1567"/>
      <c r="GMX1567"/>
      <c r="GMY1567"/>
      <c r="GMZ1567"/>
      <c r="GNA1567"/>
      <c r="GNB1567"/>
      <c r="GNC1567"/>
      <c r="GND1567"/>
      <c r="GNE1567"/>
      <c r="GNF1567"/>
      <c r="GNG1567"/>
      <c r="GNH1567"/>
      <c r="GNI1567"/>
      <c r="GNJ1567"/>
      <c r="GNK1567"/>
      <c r="GNL1567"/>
      <c r="GNM1567"/>
      <c r="GNN1567"/>
      <c r="GNO1567"/>
      <c r="GNP1567"/>
      <c r="GNQ1567"/>
      <c r="GNR1567"/>
      <c r="GNS1567"/>
      <c r="GNT1567"/>
      <c r="GNU1567"/>
      <c r="GNV1567"/>
      <c r="GNW1567"/>
      <c r="GNX1567"/>
      <c r="GNY1567"/>
      <c r="GNZ1567"/>
      <c r="GOA1567"/>
      <c r="GOB1567"/>
      <c r="GOC1567"/>
      <c r="GOD1567"/>
      <c r="GOE1567"/>
      <c r="GOF1567"/>
      <c r="GOG1567"/>
      <c r="GOH1567"/>
      <c r="GOI1567"/>
      <c r="GOJ1567"/>
      <c r="GOK1567"/>
      <c r="GOL1567"/>
      <c r="GOM1567"/>
      <c r="GON1567"/>
      <c r="GOO1567"/>
      <c r="GOP1567"/>
      <c r="GOQ1567"/>
      <c r="GOR1567"/>
      <c r="GOS1567"/>
      <c r="GOT1567"/>
      <c r="GOU1567"/>
      <c r="GOV1567"/>
      <c r="GOW1567"/>
      <c r="GOX1567"/>
      <c r="GOY1567"/>
      <c r="GOZ1567"/>
      <c r="GPA1567"/>
      <c r="GPB1567"/>
      <c r="GPC1567"/>
      <c r="GPD1567"/>
      <c r="GPE1567"/>
      <c r="GPF1567"/>
      <c r="GPG1567"/>
      <c r="GPH1567"/>
      <c r="GPI1567"/>
      <c r="GPJ1567"/>
      <c r="GPK1567"/>
      <c r="GPL1567"/>
      <c r="GPM1567"/>
      <c r="GPN1567"/>
      <c r="GPO1567"/>
      <c r="GPP1567"/>
      <c r="GPQ1567"/>
      <c r="GPR1567"/>
      <c r="GPS1567"/>
      <c r="GPT1567"/>
      <c r="GPU1567"/>
      <c r="GPV1567"/>
      <c r="GPW1567"/>
      <c r="GPX1567"/>
      <c r="GPY1567"/>
      <c r="GPZ1567"/>
      <c r="GQA1567"/>
      <c r="GQB1567"/>
      <c r="GQC1567"/>
      <c r="GQD1567"/>
      <c r="GQE1567"/>
      <c r="GQF1567"/>
      <c r="GQG1567"/>
      <c r="GQH1567"/>
      <c r="GQI1567"/>
      <c r="GQJ1567"/>
      <c r="GQK1567"/>
      <c r="GQL1567"/>
      <c r="GQM1567"/>
      <c r="GQN1567"/>
      <c r="GQO1567"/>
      <c r="GQP1567"/>
      <c r="GQQ1567"/>
      <c r="GQR1567"/>
      <c r="GQS1567"/>
      <c r="GQT1567"/>
      <c r="GQU1567"/>
      <c r="GQV1567"/>
      <c r="GQW1567"/>
      <c r="GQX1567"/>
      <c r="GQY1567"/>
      <c r="GQZ1567"/>
      <c r="GRA1567"/>
      <c r="GRB1567"/>
      <c r="GRC1567"/>
      <c r="GRD1567"/>
      <c r="GRE1567"/>
      <c r="GRF1567"/>
      <c r="GRG1567"/>
      <c r="GRH1567"/>
      <c r="GRI1567"/>
      <c r="GRJ1567"/>
      <c r="GRK1567"/>
      <c r="GRL1567"/>
      <c r="GRM1567"/>
      <c r="GRN1567"/>
      <c r="GRO1567"/>
      <c r="GRP1567"/>
      <c r="GRQ1567"/>
      <c r="GRR1567"/>
      <c r="GRS1567"/>
      <c r="GRT1567"/>
      <c r="GRU1567"/>
      <c r="GRV1567"/>
      <c r="GRW1567"/>
      <c r="GRX1567"/>
      <c r="GRY1567"/>
      <c r="GRZ1567"/>
      <c r="GSA1567"/>
      <c r="GSB1567"/>
      <c r="GSC1567"/>
      <c r="GSD1567"/>
      <c r="GSE1567"/>
      <c r="GSF1567"/>
      <c r="GSG1567"/>
      <c r="GSH1567"/>
      <c r="GSI1567"/>
      <c r="GSJ1567"/>
      <c r="GSK1567"/>
      <c r="GSL1567"/>
      <c r="GSM1567"/>
      <c r="GSN1567"/>
      <c r="GSO1567"/>
      <c r="GSP1567"/>
      <c r="GSQ1567"/>
      <c r="GSR1567"/>
      <c r="GSS1567"/>
      <c r="GST1567"/>
      <c r="GSU1567"/>
      <c r="GSV1567"/>
      <c r="GSW1567"/>
      <c r="GSX1567"/>
      <c r="GSY1567"/>
      <c r="GSZ1567"/>
      <c r="GTA1567"/>
      <c r="GTB1567"/>
      <c r="GTC1567"/>
      <c r="GTD1567"/>
      <c r="GTE1567"/>
      <c r="GTF1567"/>
      <c r="GTG1567"/>
      <c r="GTH1567"/>
      <c r="GTI1567"/>
      <c r="GTJ1567"/>
      <c r="GTK1567"/>
      <c r="GTL1567"/>
      <c r="GTM1567"/>
      <c r="GTN1567"/>
      <c r="GTO1567"/>
      <c r="GTP1567"/>
      <c r="GTQ1567"/>
      <c r="GTR1567"/>
      <c r="GTS1567"/>
      <c r="GTT1567"/>
      <c r="GTU1567"/>
      <c r="GTV1567"/>
      <c r="GTW1567"/>
      <c r="GTX1567"/>
      <c r="GTY1567"/>
      <c r="GTZ1567"/>
      <c r="GUA1567"/>
      <c r="GUB1567"/>
      <c r="GUC1567"/>
      <c r="GUD1567"/>
      <c r="GUE1567"/>
      <c r="GUF1567"/>
      <c r="GUG1567"/>
      <c r="GUH1567"/>
      <c r="GUI1567"/>
      <c r="GUJ1567"/>
      <c r="GUK1567"/>
      <c r="GUL1567"/>
      <c r="GUM1567"/>
      <c r="GUN1567"/>
      <c r="GUO1567"/>
      <c r="GUP1567"/>
      <c r="GUQ1567"/>
      <c r="GUR1567"/>
      <c r="GUS1567"/>
      <c r="GUT1567"/>
      <c r="GUU1567"/>
      <c r="GUV1567"/>
      <c r="GUW1567"/>
      <c r="GUX1567"/>
      <c r="GUY1567"/>
      <c r="GUZ1567"/>
      <c r="GVA1567"/>
      <c r="GVB1567"/>
      <c r="GVC1567"/>
      <c r="GVD1567"/>
      <c r="GVE1567"/>
      <c r="GVF1567"/>
      <c r="GVG1567"/>
      <c r="GVH1567"/>
      <c r="GVI1567"/>
      <c r="GVJ1567"/>
      <c r="GVK1567"/>
      <c r="GVL1567"/>
      <c r="GVM1567"/>
      <c r="GVN1567"/>
      <c r="GVO1567"/>
      <c r="GVP1567"/>
      <c r="GVQ1567"/>
      <c r="GVR1567"/>
      <c r="GVS1567"/>
      <c r="GVT1567"/>
      <c r="GVU1567"/>
      <c r="GVV1567"/>
      <c r="GVW1567"/>
      <c r="GVX1567"/>
      <c r="GVY1567"/>
      <c r="GVZ1567"/>
      <c r="GWA1567"/>
      <c r="GWB1567"/>
      <c r="GWC1567"/>
      <c r="GWD1567"/>
      <c r="GWE1567"/>
      <c r="GWF1567"/>
      <c r="GWG1567"/>
      <c r="GWH1567"/>
      <c r="GWI1567"/>
      <c r="GWJ1567"/>
      <c r="GWK1567"/>
      <c r="GWL1567"/>
      <c r="GWM1567"/>
      <c r="GWN1567"/>
      <c r="GWO1567"/>
      <c r="GWP1567"/>
      <c r="GWQ1567"/>
      <c r="GWR1567"/>
      <c r="GWS1567"/>
      <c r="GWT1567"/>
      <c r="GWU1567"/>
      <c r="GWV1567"/>
      <c r="GWW1567"/>
      <c r="GWX1567"/>
      <c r="GWY1567"/>
      <c r="GWZ1567"/>
      <c r="GXA1567"/>
      <c r="GXB1567"/>
      <c r="GXC1567"/>
      <c r="GXD1567"/>
      <c r="GXE1567"/>
      <c r="GXF1567"/>
      <c r="GXG1567"/>
      <c r="GXH1567"/>
      <c r="GXI1567"/>
      <c r="GXJ1567"/>
      <c r="GXK1567"/>
      <c r="GXL1567"/>
      <c r="GXM1567"/>
      <c r="GXN1567"/>
      <c r="GXO1567"/>
      <c r="GXP1567"/>
      <c r="GXQ1567"/>
      <c r="GXR1567"/>
      <c r="GXS1567"/>
      <c r="GXT1567"/>
      <c r="GXU1567"/>
      <c r="GXV1567"/>
      <c r="GXW1567"/>
      <c r="GXX1567"/>
      <c r="GXY1567"/>
      <c r="GXZ1567"/>
      <c r="GYA1567"/>
      <c r="GYB1567"/>
      <c r="GYC1567"/>
      <c r="GYD1567"/>
      <c r="GYE1567"/>
      <c r="GYF1567"/>
      <c r="GYG1567"/>
      <c r="GYH1567"/>
      <c r="GYI1567"/>
      <c r="GYJ1567"/>
      <c r="GYK1567"/>
      <c r="GYL1567"/>
      <c r="GYM1567"/>
      <c r="GYN1567"/>
      <c r="GYO1567"/>
      <c r="GYP1567"/>
      <c r="GYQ1567"/>
      <c r="GYR1567"/>
      <c r="GYS1567"/>
      <c r="GYT1567"/>
      <c r="GYU1567"/>
      <c r="GYV1567"/>
      <c r="GYW1567"/>
      <c r="GYX1567"/>
      <c r="GYY1567"/>
      <c r="GYZ1567"/>
      <c r="GZA1567"/>
      <c r="GZB1567"/>
      <c r="GZC1567"/>
      <c r="GZD1567"/>
      <c r="GZE1567"/>
      <c r="GZF1567"/>
      <c r="GZG1567"/>
      <c r="GZH1567"/>
      <c r="GZI1567"/>
      <c r="GZJ1567"/>
      <c r="GZK1567"/>
      <c r="GZL1567"/>
      <c r="GZM1567"/>
      <c r="GZN1567"/>
      <c r="GZO1567"/>
      <c r="GZP1567"/>
      <c r="GZQ1567"/>
      <c r="GZR1567"/>
      <c r="GZS1567"/>
      <c r="GZT1567"/>
      <c r="GZU1567"/>
      <c r="GZV1567"/>
      <c r="GZW1567"/>
      <c r="GZX1567"/>
      <c r="GZY1567"/>
      <c r="GZZ1567"/>
      <c r="HAA1567"/>
      <c r="HAB1567"/>
      <c r="HAC1567"/>
      <c r="HAD1567"/>
      <c r="HAE1567"/>
      <c r="HAF1567"/>
      <c r="HAG1567"/>
      <c r="HAH1567"/>
      <c r="HAI1567"/>
      <c r="HAJ1567"/>
      <c r="HAK1567"/>
      <c r="HAL1567"/>
      <c r="HAM1567"/>
      <c r="HAN1567"/>
      <c r="HAO1567"/>
      <c r="HAP1567"/>
      <c r="HAQ1567"/>
      <c r="HAR1567"/>
      <c r="HAS1567"/>
      <c r="HAT1567"/>
      <c r="HAU1567"/>
      <c r="HAV1567"/>
      <c r="HAW1567"/>
      <c r="HAX1567"/>
      <c r="HAY1567"/>
      <c r="HAZ1567"/>
      <c r="HBA1567"/>
      <c r="HBB1567"/>
      <c r="HBC1567"/>
      <c r="HBD1567"/>
      <c r="HBE1567"/>
      <c r="HBF1567"/>
      <c r="HBG1567"/>
      <c r="HBH1567"/>
      <c r="HBI1567"/>
      <c r="HBJ1567"/>
      <c r="HBK1567"/>
      <c r="HBL1567"/>
      <c r="HBM1567"/>
      <c r="HBN1567"/>
      <c r="HBO1567"/>
      <c r="HBP1567"/>
      <c r="HBQ1567"/>
      <c r="HBR1567"/>
      <c r="HBS1567"/>
      <c r="HBT1567"/>
      <c r="HBU1567"/>
      <c r="HBV1567"/>
      <c r="HBW1567"/>
      <c r="HBX1567"/>
      <c r="HBY1567"/>
      <c r="HBZ1567"/>
      <c r="HCA1567"/>
      <c r="HCB1567"/>
      <c r="HCC1567"/>
      <c r="HCD1567"/>
      <c r="HCE1567"/>
      <c r="HCF1567"/>
      <c r="HCG1567"/>
      <c r="HCH1567"/>
      <c r="HCI1567"/>
      <c r="HCJ1567"/>
      <c r="HCK1567"/>
      <c r="HCL1567"/>
      <c r="HCM1567"/>
      <c r="HCN1567"/>
      <c r="HCO1567"/>
      <c r="HCP1567"/>
      <c r="HCQ1567"/>
      <c r="HCR1567"/>
      <c r="HCS1567"/>
      <c r="HCT1567"/>
      <c r="HCU1567"/>
      <c r="HCV1567"/>
      <c r="HCW1567"/>
      <c r="HCX1567"/>
      <c r="HCY1567"/>
      <c r="HCZ1567"/>
      <c r="HDA1567"/>
      <c r="HDB1567"/>
      <c r="HDC1567"/>
      <c r="HDD1567"/>
      <c r="HDE1567"/>
      <c r="HDF1567"/>
      <c r="HDG1567"/>
      <c r="HDH1567"/>
      <c r="HDI1567"/>
      <c r="HDJ1567"/>
      <c r="HDK1567"/>
      <c r="HDL1567"/>
      <c r="HDM1567"/>
      <c r="HDN1567"/>
      <c r="HDO1567"/>
      <c r="HDP1567"/>
      <c r="HDQ1567"/>
      <c r="HDR1567"/>
      <c r="HDS1567"/>
      <c r="HDT1567"/>
      <c r="HDU1567"/>
      <c r="HDV1567"/>
      <c r="HDW1567"/>
      <c r="HDX1567"/>
      <c r="HDY1567"/>
      <c r="HDZ1567"/>
      <c r="HEA1567"/>
      <c r="HEB1567"/>
      <c r="HEC1567"/>
      <c r="HED1567"/>
      <c r="HEE1567"/>
      <c r="HEF1567"/>
      <c r="HEG1567"/>
      <c r="HEH1567"/>
      <c r="HEI1567"/>
      <c r="HEJ1567"/>
      <c r="HEK1567"/>
      <c r="HEL1567"/>
      <c r="HEM1567"/>
      <c r="HEN1567"/>
      <c r="HEO1567"/>
      <c r="HEP1567"/>
      <c r="HEQ1567"/>
      <c r="HER1567"/>
      <c r="HES1567"/>
      <c r="HET1567"/>
      <c r="HEU1567"/>
      <c r="HEV1567"/>
      <c r="HEW1567"/>
      <c r="HEX1567"/>
      <c r="HEY1567"/>
      <c r="HEZ1567"/>
      <c r="HFA1567"/>
      <c r="HFB1567"/>
      <c r="HFC1567"/>
      <c r="HFD1567"/>
      <c r="HFE1567"/>
      <c r="HFF1567"/>
      <c r="HFG1567"/>
      <c r="HFH1567"/>
      <c r="HFI1567"/>
      <c r="HFJ1567"/>
      <c r="HFK1567"/>
      <c r="HFL1567"/>
      <c r="HFM1567"/>
      <c r="HFN1567"/>
      <c r="HFO1567"/>
      <c r="HFP1567"/>
      <c r="HFQ1567"/>
      <c r="HFR1567"/>
      <c r="HFS1567"/>
      <c r="HFT1567"/>
      <c r="HFU1567"/>
      <c r="HFV1567"/>
      <c r="HFW1567"/>
      <c r="HFX1567"/>
      <c r="HFY1567"/>
      <c r="HFZ1567"/>
      <c r="HGA1567"/>
      <c r="HGB1567"/>
      <c r="HGC1567"/>
      <c r="HGD1567"/>
      <c r="HGE1567"/>
      <c r="HGF1567"/>
      <c r="HGG1567"/>
      <c r="HGH1567"/>
      <c r="HGI1567"/>
      <c r="HGJ1567"/>
      <c r="HGK1567"/>
      <c r="HGL1567"/>
      <c r="HGM1567"/>
      <c r="HGN1567"/>
      <c r="HGO1567"/>
      <c r="HGP1567"/>
      <c r="HGQ1567"/>
      <c r="HGR1567"/>
      <c r="HGS1567"/>
      <c r="HGT1567"/>
      <c r="HGU1567"/>
      <c r="HGV1567"/>
      <c r="HGW1567"/>
      <c r="HGX1567"/>
      <c r="HGY1567"/>
      <c r="HGZ1567"/>
      <c r="HHA1567"/>
      <c r="HHB1567"/>
      <c r="HHC1567"/>
      <c r="HHD1567"/>
      <c r="HHE1567"/>
      <c r="HHF1567"/>
      <c r="HHG1567"/>
      <c r="HHH1567"/>
      <c r="HHI1567"/>
      <c r="HHJ1567"/>
      <c r="HHK1567"/>
      <c r="HHL1567"/>
      <c r="HHM1567"/>
      <c r="HHN1567"/>
      <c r="HHO1567"/>
      <c r="HHP1567"/>
      <c r="HHQ1567"/>
      <c r="HHR1567"/>
      <c r="HHS1567"/>
      <c r="HHT1567"/>
      <c r="HHU1567"/>
      <c r="HHV1567"/>
      <c r="HHW1567"/>
      <c r="HHX1567"/>
      <c r="HHY1567"/>
      <c r="HHZ1567"/>
      <c r="HIA1567"/>
      <c r="HIB1567"/>
      <c r="HIC1567"/>
      <c r="HID1567"/>
      <c r="HIE1567"/>
      <c r="HIF1567"/>
      <c r="HIG1567"/>
      <c r="HIH1567"/>
      <c r="HII1567"/>
      <c r="HIJ1567"/>
      <c r="HIK1567"/>
      <c r="HIL1567"/>
      <c r="HIM1567"/>
      <c r="HIN1567"/>
      <c r="HIO1567"/>
      <c r="HIP1567"/>
      <c r="HIQ1567"/>
      <c r="HIR1567"/>
      <c r="HIS1567"/>
      <c r="HIT1567"/>
      <c r="HIU1567"/>
      <c r="HIV1567"/>
      <c r="HIW1567"/>
      <c r="HIX1567"/>
      <c r="HIY1567"/>
      <c r="HIZ1567"/>
      <c r="HJA1567"/>
      <c r="HJB1567"/>
      <c r="HJC1567"/>
      <c r="HJD1567"/>
      <c r="HJE1567"/>
      <c r="HJF1567"/>
      <c r="HJG1567"/>
      <c r="HJH1567"/>
      <c r="HJI1567"/>
      <c r="HJJ1567"/>
      <c r="HJK1567"/>
      <c r="HJL1567"/>
      <c r="HJM1567"/>
      <c r="HJN1567"/>
      <c r="HJO1567"/>
      <c r="HJP1567"/>
      <c r="HJQ1567"/>
      <c r="HJR1567"/>
      <c r="HJS1567"/>
      <c r="HJT1567"/>
      <c r="HJU1567"/>
      <c r="HJV1567"/>
      <c r="HJW1567"/>
      <c r="HJX1567"/>
      <c r="HJY1567"/>
      <c r="HJZ1567"/>
      <c r="HKA1567"/>
      <c r="HKB1567"/>
      <c r="HKC1567"/>
      <c r="HKD1567"/>
      <c r="HKE1567"/>
      <c r="HKF1567"/>
      <c r="HKG1567"/>
      <c r="HKH1567"/>
      <c r="HKI1567"/>
      <c r="HKJ1567"/>
      <c r="HKK1567"/>
      <c r="HKL1567"/>
      <c r="HKM1567"/>
      <c r="HKN1567"/>
      <c r="HKO1567"/>
      <c r="HKP1567"/>
      <c r="HKQ1567"/>
      <c r="HKR1567"/>
      <c r="HKS1567"/>
      <c r="HKT1567"/>
      <c r="HKU1567"/>
      <c r="HKV1567"/>
      <c r="HKW1567"/>
      <c r="HKX1567"/>
      <c r="HKY1567"/>
      <c r="HKZ1567"/>
      <c r="HLA1567"/>
      <c r="HLB1567"/>
      <c r="HLC1567"/>
      <c r="HLD1567"/>
      <c r="HLE1567"/>
      <c r="HLF1567"/>
      <c r="HLG1567"/>
      <c r="HLH1567"/>
      <c r="HLI1567"/>
      <c r="HLJ1567"/>
      <c r="HLK1567"/>
      <c r="HLL1567"/>
      <c r="HLM1567"/>
      <c r="HLN1567"/>
      <c r="HLO1567"/>
      <c r="HLP1567"/>
      <c r="HLQ1567"/>
      <c r="HLR1567"/>
      <c r="HLS1567"/>
      <c r="HLT1567"/>
      <c r="HLU1567"/>
      <c r="HLV1567"/>
      <c r="HLW1567"/>
      <c r="HLX1567"/>
      <c r="HLY1567"/>
      <c r="HLZ1567"/>
      <c r="HMA1567"/>
      <c r="HMB1567"/>
      <c r="HMC1567"/>
      <c r="HMD1567"/>
      <c r="HME1567"/>
      <c r="HMF1567"/>
      <c r="HMG1567"/>
      <c r="HMH1567"/>
      <c r="HMI1567"/>
      <c r="HMJ1567"/>
      <c r="HMK1567"/>
      <c r="HML1567"/>
      <c r="HMM1567"/>
      <c r="HMN1567"/>
      <c r="HMO1567"/>
      <c r="HMP1567"/>
      <c r="HMQ1567"/>
      <c r="HMR1567"/>
      <c r="HMS1567"/>
      <c r="HMT1567"/>
      <c r="HMU1567"/>
      <c r="HMV1567"/>
      <c r="HMW1567"/>
      <c r="HMX1567"/>
      <c r="HMY1567"/>
      <c r="HMZ1567"/>
      <c r="HNA1567"/>
      <c r="HNB1567"/>
      <c r="HNC1567"/>
      <c r="HND1567"/>
      <c r="HNE1567"/>
      <c r="HNF1567"/>
      <c r="HNG1567"/>
      <c r="HNH1567"/>
      <c r="HNI1567"/>
      <c r="HNJ1567"/>
      <c r="HNK1567"/>
      <c r="HNL1567"/>
      <c r="HNM1567"/>
      <c r="HNN1567"/>
      <c r="HNO1567"/>
      <c r="HNP1567"/>
      <c r="HNQ1567"/>
      <c r="HNR1567"/>
      <c r="HNS1567"/>
      <c r="HNT1567"/>
      <c r="HNU1567"/>
      <c r="HNV1567"/>
      <c r="HNW1567"/>
      <c r="HNX1567"/>
      <c r="HNY1567"/>
      <c r="HNZ1567"/>
      <c r="HOA1567"/>
      <c r="HOB1567"/>
      <c r="HOC1567"/>
      <c r="HOD1567"/>
      <c r="HOE1567"/>
      <c r="HOF1567"/>
      <c r="HOG1567"/>
      <c r="HOH1567"/>
      <c r="HOI1567"/>
      <c r="HOJ1567"/>
      <c r="HOK1567"/>
      <c r="HOL1567"/>
      <c r="HOM1567"/>
      <c r="HON1567"/>
      <c r="HOO1567"/>
      <c r="HOP1567"/>
      <c r="HOQ1567"/>
      <c r="HOR1567"/>
      <c r="HOS1567"/>
      <c r="HOT1567"/>
      <c r="HOU1567"/>
      <c r="HOV1567"/>
      <c r="HOW1567"/>
      <c r="HOX1567"/>
      <c r="HOY1567"/>
      <c r="HOZ1567"/>
      <c r="HPA1567"/>
      <c r="HPB1567"/>
      <c r="HPC1567"/>
      <c r="HPD1567"/>
      <c r="HPE1567"/>
      <c r="HPF1567"/>
      <c r="HPG1567"/>
      <c r="HPH1567"/>
      <c r="HPI1567"/>
      <c r="HPJ1567"/>
      <c r="HPK1567"/>
      <c r="HPL1567"/>
      <c r="HPM1567"/>
      <c r="HPN1567"/>
      <c r="HPO1567"/>
      <c r="HPP1567"/>
      <c r="HPQ1567"/>
      <c r="HPR1567"/>
      <c r="HPS1567"/>
      <c r="HPT1567"/>
      <c r="HPU1567"/>
      <c r="HPV1567"/>
      <c r="HPW1567"/>
      <c r="HPX1567"/>
      <c r="HPY1567"/>
      <c r="HPZ1567"/>
      <c r="HQA1567"/>
      <c r="HQB1567"/>
      <c r="HQC1567"/>
      <c r="HQD1567"/>
      <c r="HQE1567"/>
      <c r="HQF1567"/>
      <c r="HQG1567"/>
      <c r="HQH1567"/>
      <c r="HQI1567"/>
      <c r="HQJ1567"/>
      <c r="HQK1567"/>
      <c r="HQL1567"/>
      <c r="HQM1567"/>
      <c r="HQN1567"/>
      <c r="HQO1567"/>
      <c r="HQP1567"/>
      <c r="HQQ1567"/>
      <c r="HQR1567"/>
      <c r="HQS1567"/>
      <c r="HQT1567"/>
      <c r="HQU1567"/>
      <c r="HQV1567"/>
      <c r="HQW1567"/>
      <c r="HQX1567"/>
      <c r="HQY1567"/>
      <c r="HQZ1567"/>
      <c r="HRA1567"/>
      <c r="HRB1567"/>
      <c r="HRC1567"/>
      <c r="HRD1567"/>
      <c r="HRE1567"/>
      <c r="HRF1567"/>
      <c r="HRG1567"/>
      <c r="HRH1567"/>
      <c r="HRI1567"/>
      <c r="HRJ1567"/>
      <c r="HRK1567"/>
      <c r="HRL1567"/>
      <c r="HRM1567"/>
      <c r="HRN1567"/>
      <c r="HRO1567"/>
      <c r="HRP1567"/>
      <c r="HRQ1567"/>
      <c r="HRR1567"/>
      <c r="HRS1567"/>
      <c r="HRT1567"/>
      <c r="HRU1567"/>
      <c r="HRV1567"/>
      <c r="HRW1567"/>
      <c r="HRX1567"/>
      <c r="HRY1567"/>
      <c r="HRZ1567"/>
      <c r="HSA1567"/>
      <c r="HSB1567"/>
      <c r="HSC1567"/>
      <c r="HSD1567"/>
      <c r="HSE1567"/>
      <c r="HSF1567"/>
      <c r="HSG1567"/>
      <c r="HSH1567"/>
      <c r="HSI1567"/>
      <c r="HSJ1567"/>
      <c r="HSK1567"/>
      <c r="HSL1567"/>
      <c r="HSM1567"/>
      <c r="HSN1567"/>
      <c r="HSO1567"/>
      <c r="HSP1567"/>
      <c r="HSQ1567"/>
      <c r="HSR1567"/>
      <c r="HSS1567"/>
      <c r="HST1567"/>
      <c r="HSU1567"/>
      <c r="HSV1567"/>
      <c r="HSW1567"/>
      <c r="HSX1567"/>
      <c r="HSY1567"/>
      <c r="HSZ1567"/>
      <c r="HTA1567"/>
      <c r="HTB1567"/>
      <c r="HTC1567"/>
      <c r="HTD1567"/>
      <c r="HTE1567"/>
      <c r="HTF1567"/>
      <c r="HTG1567"/>
      <c r="HTH1567"/>
      <c r="HTI1567"/>
      <c r="HTJ1567"/>
      <c r="HTK1567"/>
      <c r="HTL1567"/>
      <c r="HTM1567"/>
      <c r="HTN1567"/>
      <c r="HTO1567"/>
      <c r="HTP1567"/>
      <c r="HTQ1567"/>
      <c r="HTR1567"/>
      <c r="HTS1567"/>
      <c r="HTT1567"/>
      <c r="HTU1567"/>
      <c r="HTV1567"/>
      <c r="HTW1567"/>
      <c r="HTX1567"/>
      <c r="HTY1567"/>
      <c r="HTZ1567"/>
      <c r="HUA1567"/>
      <c r="HUB1567"/>
      <c r="HUC1567"/>
      <c r="HUD1567"/>
      <c r="HUE1567"/>
      <c r="HUF1567"/>
      <c r="HUG1567"/>
      <c r="HUH1567"/>
      <c r="HUI1567"/>
      <c r="HUJ1567"/>
      <c r="HUK1567"/>
      <c r="HUL1567"/>
      <c r="HUM1567"/>
      <c r="HUN1567"/>
      <c r="HUO1567"/>
      <c r="HUP1567"/>
      <c r="HUQ1567"/>
      <c r="HUR1567"/>
      <c r="HUS1567"/>
      <c r="HUT1567"/>
      <c r="HUU1567"/>
      <c r="HUV1567"/>
      <c r="HUW1567"/>
      <c r="HUX1567"/>
      <c r="HUY1567"/>
      <c r="HUZ1567"/>
      <c r="HVA1567"/>
      <c r="HVB1567"/>
      <c r="HVC1567"/>
      <c r="HVD1567"/>
      <c r="HVE1567"/>
      <c r="HVF1567"/>
      <c r="HVG1567"/>
      <c r="HVH1567"/>
      <c r="HVI1567"/>
      <c r="HVJ1567"/>
      <c r="HVK1567"/>
      <c r="HVL1567"/>
      <c r="HVM1567"/>
      <c r="HVN1567"/>
      <c r="HVO1567"/>
      <c r="HVP1567"/>
      <c r="HVQ1567"/>
      <c r="HVR1567"/>
      <c r="HVS1567"/>
      <c r="HVT1567"/>
      <c r="HVU1567"/>
      <c r="HVV1567"/>
      <c r="HVW1567"/>
      <c r="HVX1567"/>
      <c r="HVY1567"/>
      <c r="HVZ1567"/>
      <c r="HWA1567"/>
      <c r="HWB1567"/>
      <c r="HWC1567"/>
      <c r="HWD1567"/>
      <c r="HWE1567"/>
      <c r="HWF1567"/>
      <c r="HWG1567"/>
      <c r="HWH1567"/>
      <c r="HWI1567"/>
      <c r="HWJ1567"/>
      <c r="HWK1567"/>
      <c r="HWL1567"/>
      <c r="HWM1567"/>
      <c r="HWN1567"/>
      <c r="HWO1567"/>
      <c r="HWP1567"/>
      <c r="HWQ1567"/>
      <c r="HWR1567"/>
      <c r="HWS1567"/>
      <c r="HWT1567"/>
      <c r="HWU1567"/>
      <c r="HWV1567"/>
      <c r="HWW1567"/>
      <c r="HWX1567"/>
      <c r="HWY1567"/>
      <c r="HWZ1567"/>
      <c r="HXA1567"/>
      <c r="HXB1567"/>
      <c r="HXC1567"/>
      <c r="HXD1567"/>
      <c r="HXE1567"/>
      <c r="HXF1567"/>
      <c r="HXG1567"/>
      <c r="HXH1567"/>
      <c r="HXI1567"/>
      <c r="HXJ1567"/>
      <c r="HXK1567"/>
      <c r="HXL1567"/>
      <c r="HXM1567"/>
      <c r="HXN1567"/>
      <c r="HXO1567"/>
      <c r="HXP1567"/>
      <c r="HXQ1567"/>
      <c r="HXR1567"/>
      <c r="HXS1567"/>
      <c r="HXT1567"/>
      <c r="HXU1567"/>
      <c r="HXV1567"/>
      <c r="HXW1567"/>
      <c r="HXX1567"/>
      <c r="HXY1567"/>
      <c r="HXZ1567"/>
      <c r="HYA1567"/>
      <c r="HYB1567"/>
      <c r="HYC1567"/>
      <c r="HYD1567"/>
      <c r="HYE1567"/>
      <c r="HYF1567"/>
      <c r="HYG1567"/>
      <c r="HYH1567"/>
      <c r="HYI1567"/>
      <c r="HYJ1567"/>
      <c r="HYK1567"/>
      <c r="HYL1567"/>
      <c r="HYM1567"/>
      <c r="HYN1567"/>
      <c r="HYO1567"/>
      <c r="HYP1567"/>
      <c r="HYQ1567"/>
      <c r="HYR1567"/>
      <c r="HYS1567"/>
      <c r="HYT1567"/>
      <c r="HYU1567"/>
      <c r="HYV1567"/>
      <c r="HYW1567"/>
      <c r="HYX1567"/>
      <c r="HYY1567"/>
      <c r="HYZ1567"/>
      <c r="HZA1567"/>
      <c r="HZB1567"/>
      <c r="HZC1567"/>
      <c r="HZD1567"/>
      <c r="HZE1567"/>
      <c r="HZF1567"/>
      <c r="HZG1567"/>
      <c r="HZH1567"/>
      <c r="HZI1567"/>
      <c r="HZJ1567"/>
      <c r="HZK1567"/>
      <c r="HZL1567"/>
      <c r="HZM1567"/>
      <c r="HZN1567"/>
      <c r="HZO1567"/>
      <c r="HZP1567"/>
      <c r="HZQ1567"/>
      <c r="HZR1567"/>
      <c r="HZS1567"/>
      <c r="HZT1567"/>
      <c r="HZU1567"/>
      <c r="HZV1567"/>
      <c r="HZW1567"/>
      <c r="HZX1567"/>
      <c r="HZY1567"/>
      <c r="HZZ1567"/>
      <c r="IAA1567"/>
      <c r="IAB1567"/>
      <c r="IAC1567"/>
      <c r="IAD1567"/>
      <c r="IAE1567"/>
      <c r="IAF1567"/>
      <c r="IAG1567"/>
      <c r="IAH1567"/>
      <c r="IAI1567"/>
      <c r="IAJ1567"/>
      <c r="IAK1567"/>
      <c r="IAL1567"/>
      <c r="IAM1567"/>
      <c r="IAN1567"/>
      <c r="IAO1567"/>
      <c r="IAP1567"/>
      <c r="IAQ1567"/>
      <c r="IAR1567"/>
      <c r="IAS1567"/>
      <c r="IAT1567"/>
      <c r="IAU1567"/>
      <c r="IAV1567"/>
      <c r="IAW1567"/>
      <c r="IAX1567"/>
      <c r="IAY1567"/>
      <c r="IAZ1567"/>
      <c r="IBA1567"/>
      <c r="IBB1567"/>
      <c r="IBC1567"/>
      <c r="IBD1567"/>
      <c r="IBE1567"/>
      <c r="IBF1567"/>
      <c r="IBG1567"/>
      <c r="IBH1567"/>
      <c r="IBI1567"/>
      <c r="IBJ1567"/>
      <c r="IBK1567"/>
      <c r="IBL1567"/>
      <c r="IBM1567"/>
      <c r="IBN1567"/>
      <c r="IBO1567"/>
      <c r="IBP1567"/>
      <c r="IBQ1567"/>
      <c r="IBR1567"/>
      <c r="IBS1567"/>
      <c r="IBT1567"/>
      <c r="IBU1567"/>
      <c r="IBV1567"/>
      <c r="IBW1567"/>
      <c r="IBX1567"/>
      <c r="IBY1567"/>
      <c r="IBZ1567"/>
      <c r="ICA1567"/>
      <c r="ICB1567"/>
      <c r="ICC1567"/>
      <c r="ICD1567"/>
      <c r="ICE1567"/>
      <c r="ICF1567"/>
      <c r="ICG1567"/>
      <c r="ICH1567"/>
      <c r="ICI1567"/>
      <c r="ICJ1567"/>
      <c r="ICK1567"/>
      <c r="ICL1567"/>
      <c r="ICM1567"/>
      <c r="ICN1567"/>
      <c r="ICO1567"/>
      <c r="ICP1567"/>
      <c r="ICQ1567"/>
      <c r="ICR1567"/>
      <c r="ICS1567"/>
      <c r="ICT1567"/>
      <c r="ICU1567"/>
      <c r="ICV1567"/>
      <c r="ICW1567"/>
      <c r="ICX1567"/>
      <c r="ICY1567"/>
      <c r="ICZ1567"/>
      <c r="IDA1567"/>
      <c r="IDB1567"/>
      <c r="IDC1567"/>
      <c r="IDD1567"/>
      <c r="IDE1567"/>
      <c r="IDF1567"/>
      <c r="IDG1567"/>
      <c r="IDH1567"/>
      <c r="IDI1567"/>
      <c r="IDJ1567"/>
      <c r="IDK1567"/>
      <c r="IDL1567"/>
      <c r="IDM1567"/>
      <c r="IDN1567"/>
      <c r="IDO1567"/>
      <c r="IDP1567"/>
      <c r="IDQ1567"/>
      <c r="IDR1567"/>
      <c r="IDS1567"/>
      <c r="IDT1567"/>
      <c r="IDU1567"/>
      <c r="IDV1567"/>
      <c r="IDW1567"/>
      <c r="IDX1567"/>
      <c r="IDY1567"/>
      <c r="IDZ1567"/>
      <c r="IEA1567"/>
      <c r="IEB1567"/>
      <c r="IEC1567"/>
      <c r="IED1567"/>
      <c r="IEE1567"/>
      <c r="IEF1567"/>
      <c r="IEG1567"/>
      <c r="IEH1567"/>
      <c r="IEI1567"/>
      <c r="IEJ1567"/>
      <c r="IEK1567"/>
      <c r="IEL1567"/>
      <c r="IEM1567"/>
      <c r="IEN1567"/>
      <c r="IEO1567"/>
      <c r="IEP1567"/>
      <c r="IEQ1567"/>
      <c r="IER1567"/>
      <c r="IES1567"/>
      <c r="IET1567"/>
      <c r="IEU1567"/>
      <c r="IEV1567"/>
      <c r="IEW1567"/>
      <c r="IEX1567"/>
      <c r="IEY1567"/>
      <c r="IEZ1567"/>
      <c r="IFA1567"/>
      <c r="IFB1567"/>
      <c r="IFC1567"/>
      <c r="IFD1567"/>
      <c r="IFE1567"/>
      <c r="IFF1567"/>
      <c r="IFG1567"/>
      <c r="IFH1567"/>
      <c r="IFI1567"/>
      <c r="IFJ1567"/>
      <c r="IFK1567"/>
      <c r="IFL1567"/>
      <c r="IFM1567"/>
      <c r="IFN1567"/>
      <c r="IFO1567"/>
      <c r="IFP1567"/>
      <c r="IFQ1567"/>
      <c r="IFR1567"/>
      <c r="IFS1567"/>
      <c r="IFT1567"/>
      <c r="IFU1567"/>
      <c r="IFV1567"/>
      <c r="IFW1567"/>
      <c r="IFX1567"/>
      <c r="IFY1567"/>
      <c r="IFZ1567"/>
      <c r="IGA1567"/>
      <c r="IGB1567"/>
      <c r="IGC1567"/>
      <c r="IGD1567"/>
      <c r="IGE1567"/>
      <c r="IGF1567"/>
      <c r="IGG1567"/>
      <c r="IGH1567"/>
      <c r="IGI1567"/>
      <c r="IGJ1567"/>
      <c r="IGK1567"/>
      <c r="IGL1567"/>
      <c r="IGM1567"/>
      <c r="IGN1567"/>
      <c r="IGO1567"/>
      <c r="IGP1567"/>
      <c r="IGQ1567"/>
      <c r="IGR1567"/>
      <c r="IGS1567"/>
      <c r="IGT1567"/>
      <c r="IGU1567"/>
      <c r="IGV1567"/>
      <c r="IGW1567"/>
      <c r="IGX1567"/>
      <c r="IGY1567"/>
      <c r="IGZ1567"/>
      <c r="IHA1567"/>
      <c r="IHB1567"/>
      <c r="IHC1567"/>
      <c r="IHD1567"/>
      <c r="IHE1567"/>
      <c r="IHF1567"/>
      <c r="IHG1567"/>
      <c r="IHH1567"/>
      <c r="IHI1567"/>
      <c r="IHJ1567"/>
      <c r="IHK1567"/>
      <c r="IHL1567"/>
      <c r="IHM1567"/>
      <c r="IHN1567"/>
      <c r="IHO1567"/>
      <c r="IHP1567"/>
      <c r="IHQ1567"/>
      <c r="IHR1567"/>
      <c r="IHS1567"/>
      <c r="IHT1567"/>
      <c r="IHU1567"/>
      <c r="IHV1567"/>
      <c r="IHW1567"/>
      <c r="IHX1567"/>
      <c r="IHY1567"/>
      <c r="IHZ1567"/>
      <c r="IIA1567"/>
      <c r="IIB1567"/>
      <c r="IIC1567"/>
      <c r="IID1567"/>
      <c r="IIE1567"/>
      <c r="IIF1567"/>
      <c r="IIG1567"/>
      <c r="IIH1567"/>
      <c r="III1567"/>
      <c r="IIJ1567"/>
      <c r="IIK1567"/>
      <c r="IIL1567"/>
      <c r="IIM1567"/>
      <c r="IIN1567"/>
      <c r="IIO1567"/>
      <c r="IIP1567"/>
      <c r="IIQ1567"/>
      <c r="IIR1567"/>
      <c r="IIS1567"/>
      <c r="IIT1567"/>
      <c r="IIU1567"/>
      <c r="IIV1567"/>
      <c r="IIW1567"/>
      <c r="IIX1567"/>
      <c r="IIY1567"/>
      <c r="IIZ1567"/>
      <c r="IJA1567"/>
      <c r="IJB1567"/>
      <c r="IJC1567"/>
      <c r="IJD1567"/>
      <c r="IJE1567"/>
      <c r="IJF1567"/>
      <c r="IJG1567"/>
      <c r="IJH1567"/>
      <c r="IJI1567"/>
      <c r="IJJ1567"/>
      <c r="IJK1567"/>
      <c r="IJL1567"/>
      <c r="IJM1567"/>
      <c r="IJN1567"/>
      <c r="IJO1567"/>
      <c r="IJP1567"/>
      <c r="IJQ1567"/>
      <c r="IJR1567"/>
      <c r="IJS1567"/>
      <c r="IJT1567"/>
      <c r="IJU1567"/>
      <c r="IJV1567"/>
      <c r="IJW1567"/>
      <c r="IJX1567"/>
      <c r="IJY1567"/>
      <c r="IJZ1567"/>
      <c r="IKA1567"/>
      <c r="IKB1567"/>
      <c r="IKC1567"/>
      <c r="IKD1567"/>
      <c r="IKE1567"/>
      <c r="IKF1567"/>
      <c r="IKG1567"/>
      <c r="IKH1567"/>
      <c r="IKI1567"/>
      <c r="IKJ1567"/>
      <c r="IKK1567"/>
      <c r="IKL1567"/>
      <c r="IKM1567"/>
      <c r="IKN1567"/>
      <c r="IKO1567"/>
      <c r="IKP1567"/>
      <c r="IKQ1567"/>
      <c r="IKR1567"/>
      <c r="IKS1567"/>
      <c r="IKT1567"/>
      <c r="IKU1567"/>
      <c r="IKV1567"/>
      <c r="IKW1567"/>
      <c r="IKX1567"/>
      <c r="IKY1567"/>
      <c r="IKZ1567"/>
      <c r="ILA1567"/>
      <c r="ILB1567"/>
      <c r="ILC1567"/>
      <c r="ILD1567"/>
      <c r="ILE1567"/>
      <c r="ILF1567"/>
      <c r="ILG1567"/>
      <c r="ILH1567"/>
      <c r="ILI1567"/>
      <c r="ILJ1567"/>
      <c r="ILK1567"/>
      <c r="ILL1567"/>
      <c r="ILM1567"/>
      <c r="ILN1567"/>
      <c r="ILO1567"/>
      <c r="ILP1567"/>
      <c r="ILQ1567"/>
      <c r="ILR1567"/>
      <c r="ILS1567"/>
      <c r="ILT1567"/>
      <c r="ILU1567"/>
      <c r="ILV1567"/>
      <c r="ILW1567"/>
      <c r="ILX1567"/>
      <c r="ILY1567"/>
      <c r="ILZ1567"/>
      <c r="IMA1567"/>
      <c r="IMB1567"/>
      <c r="IMC1567"/>
      <c r="IMD1567"/>
      <c r="IME1567"/>
      <c r="IMF1567"/>
      <c r="IMG1567"/>
      <c r="IMH1567"/>
      <c r="IMI1567"/>
      <c r="IMJ1567"/>
      <c r="IMK1567"/>
      <c r="IML1567"/>
      <c r="IMM1567"/>
      <c r="IMN1567"/>
      <c r="IMO1567"/>
      <c r="IMP1567"/>
      <c r="IMQ1567"/>
      <c r="IMR1567"/>
      <c r="IMS1567"/>
      <c r="IMT1567"/>
      <c r="IMU1567"/>
      <c r="IMV1567"/>
      <c r="IMW1567"/>
      <c r="IMX1567"/>
      <c r="IMY1567"/>
      <c r="IMZ1567"/>
      <c r="INA1567"/>
      <c r="INB1567"/>
      <c r="INC1567"/>
      <c r="IND1567"/>
      <c r="INE1567"/>
      <c r="INF1567"/>
      <c r="ING1567"/>
      <c r="INH1567"/>
      <c r="INI1567"/>
      <c r="INJ1567"/>
      <c r="INK1567"/>
      <c r="INL1567"/>
      <c r="INM1567"/>
      <c r="INN1567"/>
      <c r="INO1567"/>
      <c r="INP1567"/>
      <c r="INQ1567"/>
      <c r="INR1567"/>
      <c r="INS1567"/>
      <c r="INT1567"/>
      <c r="INU1567"/>
      <c r="INV1567"/>
      <c r="INW1567"/>
      <c r="INX1567"/>
      <c r="INY1567"/>
      <c r="INZ1567"/>
      <c r="IOA1567"/>
      <c r="IOB1567"/>
      <c r="IOC1567"/>
      <c r="IOD1567"/>
      <c r="IOE1567"/>
      <c r="IOF1567"/>
      <c r="IOG1567"/>
      <c r="IOH1567"/>
      <c r="IOI1567"/>
      <c r="IOJ1567"/>
      <c r="IOK1567"/>
      <c r="IOL1567"/>
      <c r="IOM1567"/>
      <c r="ION1567"/>
      <c r="IOO1567"/>
      <c r="IOP1567"/>
      <c r="IOQ1567"/>
      <c r="IOR1567"/>
      <c r="IOS1567"/>
      <c r="IOT1567"/>
      <c r="IOU1567"/>
      <c r="IOV1567"/>
      <c r="IOW1567"/>
      <c r="IOX1567"/>
      <c r="IOY1567"/>
      <c r="IOZ1567"/>
      <c r="IPA1567"/>
      <c r="IPB1567"/>
      <c r="IPC1567"/>
      <c r="IPD1567"/>
      <c r="IPE1567"/>
      <c r="IPF1567"/>
      <c r="IPG1567"/>
      <c r="IPH1567"/>
      <c r="IPI1567"/>
      <c r="IPJ1567"/>
      <c r="IPK1567"/>
      <c r="IPL1567"/>
      <c r="IPM1567"/>
      <c r="IPN1567"/>
      <c r="IPO1567"/>
      <c r="IPP1567"/>
      <c r="IPQ1567"/>
      <c r="IPR1567"/>
      <c r="IPS1567"/>
      <c r="IPT1567"/>
      <c r="IPU1567"/>
      <c r="IPV1567"/>
      <c r="IPW1567"/>
      <c r="IPX1567"/>
      <c r="IPY1567"/>
      <c r="IPZ1567"/>
      <c r="IQA1567"/>
      <c r="IQB1567"/>
      <c r="IQC1567"/>
      <c r="IQD1567"/>
      <c r="IQE1567"/>
      <c r="IQF1567"/>
      <c r="IQG1567"/>
      <c r="IQH1567"/>
      <c r="IQI1567"/>
      <c r="IQJ1567"/>
      <c r="IQK1567"/>
      <c r="IQL1567"/>
      <c r="IQM1567"/>
      <c r="IQN1567"/>
      <c r="IQO1567"/>
      <c r="IQP1567"/>
      <c r="IQQ1567"/>
      <c r="IQR1567"/>
      <c r="IQS1567"/>
      <c r="IQT1567"/>
      <c r="IQU1567"/>
      <c r="IQV1567"/>
      <c r="IQW1567"/>
      <c r="IQX1567"/>
      <c r="IQY1567"/>
      <c r="IQZ1567"/>
      <c r="IRA1567"/>
      <c r="IRB1567"/>
      <c r="IRC1567"/>
      <c r="IRD1567"/>
      <c r="IRE1567"/>
      <c r="IRF1567"/>
      <c r="IRG1567"/>
      <c r="IRH1567"/>
      <c r="IRI1567"/>
      <c r="IRJ1567"/>
      <c r="IRK1567"/>
      <c r="IRL1567"/>
      <c r="IRM1567"/>
      <c r="IRN1567"/>
      <c r="IRO1567"/>
      <c r="IRP1567"/>
      <c r="IRQ1567"/>
      <c r="IRR1567"/>
      <c r="IRS1567"/>
      <c r="IRT1567"/>
      <c r="IRU1567"/>
      <c r="IRV1567"/>
      <c r="IRW1567"/>
      <c r="IRX1567"/>
      <c r="IRY1567"/>
      <c r="IRZ1567"/>
      <c r="ISA1567"/>
      <c r="ISB1567"/>
      <c r="ISC1567"/>
      <c r="ISD1567"/>
      <c r="ISE1567"/>
      <c r="ISF1567"/>
      <c r="ISG1567"/>
      <c r="ISH1567"/>
      <c r="ISI1567"/>
      <c r="ISJ1567"/>
      <c r="ISK1567"/>
      <c r="ISL1567"/>
      <c r="ISM1567"/>
      <c r="ISN1567"/>
      <c r="ISO1567"/>
      <c r="ISP1567"/>
      <c r="ISQ1567"/>
      <c r="ISR1567"/>
      <c r="ISS1567"/>
      <c r="IST1567"/>
      <c r="ISU1567"/>
      <c r="ISV1567"/>
      <c r="ISW1567"/>
      <c r="ISX1567"/>
      <c r="ISY1567"/>
      <c r="ISZ1567"/>
      <c r="ITA1567"/>
      <c r="ITB1567"/>
      <c r="ITC1567"/>
      <c r="ITD1567"/>
      <c r="ITE1567"/>
      <c r="ITF1567"/>
      <c r="ITG1567"/>
      <c r="ITH1567"/>
      <c r="ITI1567"/>
      <c r="ITJ1567"/>
      <c r="ITK1567"/>
      <c r="ITL1567"/>
      <c r="ITM1567"/>
      <c r="ITN1567"/>
      <c r="ITO1567"/>
      <c r="ITP1567"/>
      <c r="ITQ1567"/>
      <c r="ITR1567"/>
      <c r="ITS1567"/>
      <c r="ITT1567"/>
      <c r="ITU1567"/>
      <c r="ITV1567"/>
      <c r="ITW1567"/>
      <c r="ITX1567"/>
      <c r="ITY1567"/>
      <c r="ITZ1567"/>
      <c r="IUA1567"/>
      <c r="IUB1567"/>
      <c r="IUC1567"/>
      <c r="IUD1567"/>
      <c r="IUE1567"/>
      <c r="IUF1567"/>
      <c r="IUG1567"/>
      <c r="IUH1567"/>
      <c r="IUI1567"/>
      <c r="IUJ1567"/>
      <c r="IUK1567"/>
      <c r="IUL1567"/>
      <c r="IUM1567"/>
      <c r="IUN1567"/>
      <c r="IUO1567"/>
      <c r="IUP1567"/>
      <c r="IUQ1567"/>
      <c r="IUR1567"/>
      <c r="IUS1567"/>
      <c r="IUT1567"/>
      <c r="IUU1567"/>
      <c r="IUV1567"/>
      <c r="IUW1567"/>
      <c r="IUX1567"/>
      <c r="IUY1567"/>
      <c r="IUZ1567"/>
      <c r="IVA1567"/>
      <c r="IVB1567"/>
      <c r="IVC1567"/>
      <c r="IVD1567"/>
      <c r="IVE1567"/>
      <c r="IVF1567"/>
      <c r="IVG1567"/>
      <c r="IVH1567"/>
      <c r="IVI1567"/>
      <c r="IVJ1567"/>
      <c r="IVK1567"/>
      <c r="IVL1567"/>
      <c r="IVM1567"/>
      <c r="IVN1567"/>
      <c r="IVO1567"/>
      <c r="IVP1567"/>
      <c r="IVQ1567"/>
      <c r="IVR1567"/>
      <c r="IVS1567"/>
      <c r="IVT1567"/>
      <c r="IVU1567"/>
      <c r="IVV1567"/>
      <c r="IVW1567"/>
      <c r="IVX1567"/>
      <c r="IVY1567"/>
      <c r="IVZ1567"/>
      <c r="IWA1567"/>
      <c r="IWB1567"/>
      <c r="IWC1567"/>
      <c r="IWD1567"/>
      <c r="IWE1567"/>
      <c r="IWF1567"/>
      <c r="IWG1567"/>
      <c r="IWH1567"/>
      <c r="IWI1567"/>
      <c r="IWJ1567"/>
      <c r="IWK1567"/>
      <c r="IWL1567"/>
      <c r="IWM1567"/>
      <c r="IWN1567"/>
      <c r="IWO1567"/>
      <c r="IWP1567"/>
      <c r="IWQ1567"/>
      <c r="IWR1567"/>
      <c r="IWS1567"/>
      <c r="IWT1567"/>
      <c r="IWU1567"/>
      <c r="IWV1567"/>
      <c r="IWW1567"/>
      <c r="IWX1567"/>
      <c r="IWY1567"/>
      <c r="IWZ1567"/>
      <c r="IXA1567"/>
      <c r="IXB1567"/>
      <c r="IXC1567"/>
      <c r="IXD1567"/>
      <c r="IXE1567"/>
      <c r="IXF1567"/>
      <c r="IXG1567"/>
      <c r="IXH1567"/>
      <c r="IXI1567"/>
      <c r="IXJ1567"/>
      <c r="IXK1567"/>
      <c r="IXL1567"/>
      <c r="IXM1567"/>
      <c r="IXN1567"/>
      <c r="IXO1567"/>
      <c r="IXP1567"/>
      <c r="IXQ1567"/>
      <c r="IXR1567"/>
      <c r="IXS1567"/>
      <c r="IXT1567"/>
      <c r="IXU1567"/>
      <c r="IXV1567"/>
      <c r="IXW1567"/>
      <c r="IXX1567"/>
      <c r="IXY1567"/>
      <c r="IXZ1567"/>
      <c r="IYA1567"/>
      <c r="IYB1567"/>
      <c r="IYC1567"/>
      <c r="IYD1567"/>
      <c r="IYE1567"/>
      <c r="IYF1567"/>
      <c r="IYG1567"/>
      <c r="IYH1567"/>
      <c r="IYI1567"/>
      <c r="IYJ1567"/>
      <c r="IYK1567"/>
      <c r="IYL1567"/>
      <c r="IYM1567"/>
      <c r="IYN1567"/>
      <c r="IYO1567"/>
      <c r="IYP1567"/>
      <c r="IYQ1567"/>
      <c r="IYR1567"/>
      <c r="IYS1567"/>
      <c r="IYT1567"/>
      <c r="IYU1567"/>
      <c r="IYV1567"/>
      <c r="IYW1567"/>
      <c r="IYX1567"/>
      <c r="IYY1567"/>
      <c r="IYZ1567"/>
      <c r="IZA1567"/>
      <c r="IZB1567"/>
      <c r="IZC1567"/>
      <c r="IZD1567"/>
      <c r="IZE1567"/>
      <c r="IZF1567"/>
      <c r="IZG1567"/>
      <c r="IZH1567"/>
      <c r="IZI1567"/>
      <c r="IZJ1567"/>
      <c r="IZK1567"/>
      <c r="IZL1567"/>
      <c r="IZM1567"/>
      <c r="IZN1567"/>
      <c r="IZO1567"/>
      <c r="IZP1567"/>
      <c r="IZQ1567"/>
      <c r="IZR1567"/>
      <c r="IZS1567"/>
      <c r="IZT1567"/>
      <c r="IZU1567"/>
      <c r="IZV1567"/>
      <c r="IZW1567"/>
      <c r="IZX1567"/>
      <c r="IZY1567"/>
      <c r="IZZ1567"/>
      <c r="JAA1567"/>
      <c r="JAB1567"/>
      <c r="JAC1567"/>
      <c r="JAD1567"/>
      <c r="JAE1567"/>
      <c r="JAF1567"/>
      <c r="JAG1567"/>
      <c r="JAH1567"/>
      <c r="JAI1567"/>
      <c r="JAJ1567"/>
      <c r="JAK1567"/>
      <c r="JAL1567"/>
      <c r="JAM1567"/>
      <c r="JAN1567"/>
      <c r="JAO1567"/>
      <c r="JAP1567"/>
      <c r="JAQ1567"/>
      <c r="JAR1567"/>
      <c r="JAS1567"/>
      <c r="JAT1567"/>
      <c r="JAU1567"/>
      <c r="JAV1567"/>
      <c r="JAW1567"/>
      <c r="JAX1567"/>
      <c r="JAY1567"/>
      <c r="JAZ1567"/>
      <c r="JBA1567"/>
      <c r="JBB1567"/>
      <c r="JBC1567"/>
      <c r="JBD1567"/>
      <c r="JBE1567"/>
      <c r="JBF1567"/>
      <c r="JBG1567"/>
      <c r="JBH1567"/>
      <c r="JBI1567"/>
      <c r="JBJ1567"/>
      <c r="JBK1567"/>
      <c r="JBL1567"/>
      <c r="JBM1567"/>
      <c r="JBN1567"/>
      <c r="JBO1567"/>
      <c r="JBP1567"/>
      <c r="JBQ1567"/>
      <c r="JBR1567"/>
      <c r="JBS1567"/>
      <c r="JBT1567"/>
      <c r="JBU1567"/>
      <c r="JBV1567"/>
      <c r="JBW1567"/>
      <c r="JBX1567"/>
      <c r="JBY1567"/>
      <c r="JBZ1567"/>
      <c r="JCA1567"/>
      <c r="JCB1567"/>
      <c r="JCC1567"/>
      <c r="JCD1567"/>
      <c r="JCE1567"/>
      <c r="JCF1567"/>
      <c r="JCG1567"/>
      <c r="JCH1567"/>
      <c r="JCI1567"/>
      <c r="JCJ1567"/>
      <c r="JCK1567"/>
      <c r="JCL1567"/>
      <c r="JCM1567"/>
      <c r="JCN1567"/>
      <c r="JCO1567"/>
      <c r="JCP1567"/>
      <c r="JCQ1567"/>
      <c r="JCR1567"/>
      <c r="JCS1567"/>
      <c r="JCT1567"/>
      <c r="JCU1567"/>
      <c r="JCV1567"/>
      <c r="JCW1567"/>
      <c r="JCX1567"/>
      <c r="JCY1567"/>
      <c r="JCZ1567"/>
      <c r="JDA1567"/>
      <c r="JDB1567"/>
      <c r="JDC1567"/>
      <c r="JDD1567"/>
      <c r="JDE1567"/>
      <c r="JDF1567"/>
      <c r="JDG1567"/>
      <c r="JDH1567"/>
      <c r="JDI1567"/>
      <c r="JDJ1567"/>
      <c r="JDK1567"/>
      <c r="JDL1567"/>
      <c r="JDM1567"/>
      <c r="JDN1567"/>
      <c r="JDO1567"/>
      <c r="JDP1567"/>
      <c r="JDQ1567"/>
      <c r="JDR1567"/>
      <c r="JDS1567"/>
      <c r="JDT1567"/>
      <c r="JDU1567"/>
      <c r="JDV1567"/>
      <c r="JDW1567"/>
      <c r="JDX1567"/>
      <c r="JDY1567"/>
      <c r="JDZ1567"/>
      <c r="JEA1567"/>
      <c r="JEB1567"/>
      <c r="JEC1567"/>
      <c r="JED1567"/>
      <c r="JEE1567"/>
      <c r="JEF1567"/>
      <c r="JEG1567"/>
      <c r="JEH1567"/>
      <c r="JEI1567"/>
      <c r="JEJ1567"/>
      <c r="JEK1567"/>
      <c r="JEL1567"/>
      <c r="JEM1567"/>
      <c r="JEN1567"/>
      <c r="JEO1567"/>
      <c r="JEP1567"/>
      <c r="JEQ1567"/>
      <c r="JER1567"/>
      <c r="JES1567"/>
      <c r="JET1567"/>
      <c r="JEU1567"/>
      <c r="JEV1567"/>
      <c r="JEW1567"/>
      <c r="JEX1567"/>
      <c r="JEY1567"/>
      <c r="JEZ1567"/>
      <c r="JFA1567"/>
      <c r="JFB1567"/>
      <c r="JFC1567"/>
      <c r="JFD1567"/>
      <c r="JFE1567"/>
      <c r="JFF1567"/>
      <c r="JFG1567"/>
      <c r="JFH1567"/>
      <c r="JFI1567"/>
      <c r="JFJ1567"/>
      <c r="JFK1567"/>
      <c r="JFL1567"/>
      <c r="JFM1567"/>
      <c r="JFN1567"/>
      <c r="JFO1567"/>
      <c r="JFP1567"/>
      <c r="JFQ1567"/>
      <c r="JFR1567"/>
      <c r="JFS1567"/>
      <c r="JFT1567"/>
      <c r="JFU1567"/>
      <c r="JFV1567"/>
      <c r="JFW1567"/>
      <c r="JFX1567"/>
      <c r="JFY1567"/>
      <c r="JFZ1567"/>
      <c r="JGA1567"/>
      <c r="JGB1567"/>
      <c r="JGC1567"/>
      <c r="JGD1567"/>
      <c r="JGE1567"/>
      <c r="JGF1567"/>
      <c r="JGG1567"/>
      <c r="JGH1567"/>
      <c r="JGI1567"/>
      <c r="JGJ1567"/>
      <c r="JGK1567"/>
      <c r="JGL1567"/>
      <c r="JGM1567"/>
      <c r="JGN1567"/>
      <c r="JGO1567"/>
      <c r="JGP1567"/>
      <c r="JGQ1567"/>
      <c r="JGR1567"/>
      <c r="JGS1567"/>
      <c r="JGT1567"/>
      <c r="JGU1567"/>
      <c r="JGV1567"/>
      <c r="JGW1567"/>
      <c r="JGX1567"/>
      <c r="JGY1567"/>
      <c r="JGZ1567"/>
      <c r="JHA1567"/>
      <c r="JHB1567"/>
      <c r="JHC1567"/>
      <c r="JHD1567"/>
      <c r="JHE1567"/>
      <c r="JHF1567"/>
      <c r="JHG1567"/>
      <c r="JHH1567"/>
      <c r="JHI1567"/>
      <c r="JHJ1567"/>
      <c r="JHK1567"/>
      <c r="JHL1567"/>
      <c r="JHM1567"/>
      <c r="JHN1567"/>
      <c r="JHO1567"/>
      <c r="JHP1567"/>
      <c r="JHQ1567"/>
      <c r="JHR1567"/>
      <c r="JHS1567"/>
      <c r="JHT1567"/>
      <c r="JHU1567"/>
      <c r="JHV1567"/>
      <c r="JHW1567"/>
      <c r="JHX1567"/>
      <c r="JHY1567"/>
      <c r="JHZ1567"/>
      <c r="JIA1567"/>
      <c r="JIB1567"/>
      <c r="JIC1567"/>
      <c r="JID1567"/>
      <c r="JIE1567"/>
      <c r="JIF1567"/>
      <c r="JIG1567"/>
      <c r="JIH1567"/>
      <c r="JII1567"/>
      <c r="JIJ1567"/>
      <c r="JIK1567"/>
      <c r="JIL1567"/>
      <c r="JIM1567"/>
      <c r="JIN1567"/>
      <c r="JIO1567"/>
      <c r="JIP1567"/>
      <c r="JIQ1567"/>
      <c r="JIR1567"/>
      <c r="JIS1567"/>
      <c r="JIT1567"/>
      <c r="JIU1567"/>
      <c r="JIV1567"/>
      <c r="JIW1567"/>
      <c r="JIX1567"/>
      <c r="JIY1567"/>
      <c r="JIZ1567"/>
      <c r="JJA1567"/>
      <c r="JJB1567"/>
      <c r="JJC1567"/>
      <c r="JJD1567"/>
      <c r="JJE1567"/>
      <c r="JJF1567"/>
      <c r="JJG1567"/>
      <c r="JJH1567"/>
      <c r="JJI1567"/>
      <c r="JJJ1567"/>
      <c r="JJK1567"/>
      <c r="JJL1567"/>
      <c r="JJM1567"/>
      <c r="JJN1567"/>
      <c r="JJO1567"/>
      <c r="JJP1567"/>
      <c r="JJQ1567"/>
      <c r="JJR1567"/>
      <c r="JJS1567"/>
      <c r="JJT1567"/>
      <c r="JJU1567"/>
      <c r="JJV1567"/>
      <c r="JJW1567"/>
      <c r="JJX1567"/>
      <c r="JJY1567"/>
      <c r="JJZ1567"/>
      <c r="JKA1567"/>
      <c r="JKB1567"/>
      <c r="JKC1567"/>
      <c r="JKD1567"/>
      <c r="JKE1567"/>
      <c r="JKF1567"/>
      <c r="JKG1567"/>
      <c r="JKH1567"/>
      <c r="JKI1567"/>
      <c r="JKJ1567"/>
      <c r="JKK1567"/>
      <c r="JKL1567"/>
      <c r="JKM1567"/>
      <c r="JKN1567"/>
      <c r="JKO1567"/>
      <c r="JKP1567"/>
      <c r="JKQ1567"/>
      <c r="JKR1567"/>
      <c r="JKS1567"/>
      <c r="JKT1567"/>
      <c r="JKU1567"/>
      <c r="JKV1567"/>
      <c r="JKW1567"/>
      <c r="JKX1567"/>
      <c r="JKY1567"/>
      <c r="JKZ1567"/>
      <c r="JLA1567"/>
      <c r="JLB1567"/>
      <c r="JLC1567"/>
      <c r="JLD1567"/>
      <c r="JLE1567"/>
      <c r="JLF1567"/>
      <c r="JLG1567"/>
      <c r="JLH1567"/>
      <c r="JLI1567"/>
      <c r="JLJ1567"/>
      <c r="JLK1567"/>
      <c r="JLL1567"/>
      <c r="JLM1567"/>
      <c r="JLN1567"/>
      <c r="JLO1567"/>
      <c r="JLP1567"/>
      <c r="JLQ1567"/>
      <c r="JLR1567"/>
      <c r="JLS1567"/>
      <c r="JLT1567"/>
      <c r="JLU1567"/>
      <c r="JLV1567"/>
      <c r="JLW1567"/>
      <c r="JLX1567"/>
      <c r="JLY1567"/>
      <c r="JLZ1567"/>
      <c r="JMA1567"/>
      <c r="JMB1567"/>
      <c r="JMC1567"/>
      <c r="JMD1567"/>
      <c r="JME1567"/>
      <c r="JMF1567"/>
      <c r="JMG1567"/>
      <c r="JMH1567"/>
      <c r="JMI1567"/>
      <c r="JMJ1567"/>
      <c r="JMK1567"/>
      <c r="JML1567"/>
      <c r="JMM1567"/>
      <c r="JMN1567"/>
      <c r="JMO1567"/>
      <c r="JMP1567"/>
      <c r="JMQ1567"/>
      <c r="JMR1567"/>
      <c r="JMS1567"/>
      <c r="JMT1567"/>
      <c r="JMU1567"/>
      <c r="JMV1567"/>
      <c r="JMW1567"/>
      <c r="JMX1567"/>
      <c r="JMY1567"/>
      <c r="JMZ1567"/>
      <c r="JNA1567"/>
      <c r="JNB1567"/>
      <c r="JNC1567"/>
      <c r="JND1567"/>
      <c r="JNE1567"/>
      <c r="JNF1567"/>
      <c r="JNG1567"/>
      <c r="JNH1567"/>
      <c r="JNI1567"/>
      <c r="JNJ1567"/>
      <c r="JNK1567"/>
      <c r="JNL1567"/>
      <c r="JNM1567"/>
      <c r="JNN1567"/>
      <c r="JNO1567"/>
      <c r="JNP1567"/>
      <c r="JNQ1567"/>
      <c r="JNR1567"/>
      <c r="JNS1567"/>
      <c r="JNT1567"/>
      <c r="JNU1567"/>
      <c r="JNV1567"/>
      <c r="JNW1567"/>
      <c r="JNX1567"/>
      <c r="JNY1567"/>
      <c r="JNZ1567"/>
      <c r="JOA1567"/>
      <c r="JOB1567"/>
      <c r="JOC1567"/>
      <c r="JOD1567"/>
      <c r="JOE1567"/>
      <c r="JOF1567"/>
      <c r="JOG1567"/>
      <c r="JOH1567"/>
      <c r="JOI1567"/>
      <c r="JOJ1567"/>
      <c r="JOK1567"/>
      <c r="JOL1567"/>
      <c r="JOM1567"/>
      <c r="JON1567"/>
      <c r="JOO1567"/>
      <c r="JOP1567"/>
      <c r="JOQ1567"/>
      <c r="JOR1567"/>
      <c r="JOS1567"/>
      <c r="JOT1567"/>
      <c r="JOU1567"/>
      <c r="JOV1567"/>
      <c r="JOW1567"/>
      <c r="JOX1567"/>
      <c r="JOY1567"/>
      <c r="JOZ1567"/>
      <c r="JPA1567"/>
      <c r="JPB1567"/>
      <c r="JPC1567"/>
      <c r="JPD1567"/>
      <c r="JPE1567"/>
      <c r="JPF1567"/>
      <c r="JPG1567"/>
      <c r="JPH1567"/>
      <c r="JPI1567"/>
      <c r="JPJ1567"/>
      <c r="JPK1567"/>
      <c r="JPL1567"/>
      <c r="JPM1567"/>
      <c r="JPN1567"/>
      <c r="JPO1567"/>
      <c r="JPP1567"/>
      <c r="JPQ1567"/>
      <c r="JPR1567"/>
      <c r="JPS1567"/>
      <c r="JPT1567"/>
      <c r="JPU1567"/>
      <c r="JPV1567"/>
      <c r="JPW1567"/>
      <c r="JPX1567"/>
      <c r="JPY1567"/>
      <c r="JPZ1567"/>
      <c r="JQA1567"/>
      <c r="JQB1567"/>
      <c r="JQC1567"/>
      <c r="JQD1567"/>
      <c r="JQE1567"/>
      <c r="JQF1567"/>
      <c r="JQG1567"/>
      <c r="JQH1567"/>
      <c r="JQI1567"/>
      <c r="JQJ1567"/>
      <c r="JQK1567"/>
      <c r="JQL1567"/>
      <c r="JQM1567"/>
      <c r="JQN1567"/>
      <c r="JQO1567"/>
      <c r="JQP1567"/>
      <c r="JQQ1567"/>
      <c r="JQR1567"/>
      <c r="JQS1567"/>
      <c r="JQT1567"/>
      <c r="JQU1567"/>
      <c r="JQV1567"/>
      <c r="JQW1567"/>
      <c r="JQX1567"/>
      <c r="JQY1567"/>
      <c r="JQZ1567"/>
      <c r="JRA1567"/>
      <c r="JRB1567"/>
      <c r="JRC1567"/>
      <c r="JRD1567"/>
      <c r="JRE1567"/>
      <c r="JRF1567"/>
      <c r="JRG1567"/>
      <c r="JRH1567"/>
      <c r="JRI1567"/>
      <c r="JRJ1567"/>
      <c r="JRK1567"/>
      <c r="JRL1567"/>
      <c r="JRM1567"/>
      <c r="JRN1567"/>
      <c r="JRO1567"/>
      <c r="JRP1567"/>
      <c r="JRQ1567"/>
      <c r="JRR1567"/>
      <c r="JRS1567"/>
      <c r="JRT1567"/>
      <c r="JRU1567"/>
      <c r="JRV1567"/>
      <c r="JRW1567"/>
      <c r="JRX1567"/>
      <c r="JRY1567"/>
      <c r="JRZ1567"/>
      <c r="JSA1567"/>
      <c r="JSB1567"/>
      <c r="JSC1567"/>
      <c r="JSD1567"/>
      <c r="JSE1567"/>
      <c r="JSF1567"/>
      <c r="JSG1567"/>
      <c r="JSH1567"/>
      <c r="JSI1567"/>
      <c r="JSJ1567"/>
      <c r="JSK1567"/>
      <c r="JSL1567"/>
      <c r="JSM1567"/>
      <c r="JSN1567"/>
      <c r="JSO1567"/>
      <c r="JSP1567"/>
      <c r="JSQ1567"/>
      <c r="JSR1567"/>
      <c r="JSS1567"/>
      <c r="JST1567"/>
      <c r="JSU1567"/>
      <c r="JSV1567"/>
      <c r="JSW1567"/>
      <c r="JSX1567"/>
      <c r="JSY1567"/>
      <c r="JSZ1567"/>
      <c r="JTA1567"/>
      <c r="JTB1567"/>
      <c r="JTC1567"/>
      <c r="JTD1567"/>
      <c r="JTE1567"/>
      <c r="JTF1567"/>
      <c r="JTG1567"/>
      <c r="JTH1567"/>
      <c r="JTI1567"/>
      <c r="JTJ1567"/>
      <c r="JTK1567"/>
      <c r="JTL1567"/>
      <c r="JTM1567"/>
      <c r="JTN1567"/>
      <c r="JTO1567"/>
      <c r="JTP1567"/>
      <c r="JTQ1567"/>
      <c r="JTR1567"/>
      <c r="JTS1567"/>
      <c r="JTT1567"/>
      <c r="JTU1567"/>
      <c r="JTV1567"/>
      <c r="JTW1567"/>
      <c r="JTX1567"/>
      <c r="JTY1567"/>
      <c r="JTZ1567"/>
      <c r="JUA1567"/>
      <c r="JUB1567"/>
      <c r="JUC1567"/>
      <c r="JUD1567"/>
      <c r="JUE1567"/>
      <c r="JUF1567"/>
      <c r="JUG1567"/>
      <c r="JUH1567"/>
      <c r="JUI1567"/>
      <c r="JUJ1567"/>
      <c r="JUK1567"/>
      <c r="JUL1567"/>
      <c r="JUM1567"/>
      <c r="JUN1567"/>
      <c r="JUO1567"/>
      <c r="JUP1567"/>
      <c r="JUQ1567"/>
      <c r="JUR1567"/>
      <c r="JUS1567"/>
      <c r="JUT1567"/>
      <c r="JUU1567"/>
      <c r="JUV1567"/>
      <c r="JUW1567"/>
      <c r="JUX1567"/>
      <c r="JUY1567"/>
      <c r="JUZ1567"/>
      <c r="JVA1567"/>
      <c r="JVB1567"/>
      <c r="JVC1567"/>
      <c r="JVD1567"/>
      <c r="JVE1567"/>
      <c r="JVF1567"/>
      <c r="JVG1567"/>
      <c r="JVH1567"/>
      <c r="JVI1567"/>
      <c r="JVJ1567"/>
      <c r="JVK1567"/>
      <c r="JVL1567"/>
      <c r="JVM1567"/>
      <c r="JVN1567"/>
      <c r="JVO1567"/>
      <c r="JVP1567"/>
      <c r="JVQ1567"/>
      <c r="JVR1567"/>
      <c r="JVS1567"/>
      <c r="JVT1567"/>
      <c r="JVU1567"/>
      <c r="JVV1567"/>
      <c r="JVW1567"/>
      <c r="JVX1567"/>
      <c r="JVY1567"/>
      <c r="JVZ1567"/>
      <c r="JWA1567"/>
      <c r="JWB1567"/>
      <c r="JWC1567"/>
      <c r="JWD1567"/>
      <c r="JWE1567"/>
      <c r="JWF1567"/>
      <c r="JWG1567"/>
      <c r="JWH1567"/>
      <c r="JWI1567"/>
      <c r="JWJ1567"/>
      <c r="JWK1567"/>
      <c r="JWL1567"/>
      <c r="JWM1567"/>
      <c r="JWN1567"/>
      <c r="JWO1567"/>
      <c r="JWP1567"/>
      <c r="JWQ1567"/>
      <c r="JWR1567"/>
      <c r="JWS1567"/>
      <c r="JWT1567"/>
      <c r="JWU1567"/>
      <c r="JWV1567"/>
      <c r="JWW1567"/>
      <c r="JWX1567"/>
      <c r="JWY1567"/>
      <c r="JWZ1567"/>
      <c r="JXA1567"/>
      <c r="JXB1567"/>
      <c r="JXC1567"/>
      <c r="JXD1567"/>
      <c r="JXE1567"/>
      <c r="JXF1567"/>
      <c r="JXG1567"/>
      <c r="JXH1567"/>
      <c r="JXI1567"/>
      <c r="JXJ1567"/>
      <c r="JXK1567"/>
      <c r="JXL1567"/>
      <c r="JXM1567"/>
      <c r="JXN1567"/>
      <c r="JXO1567"/>
      <c r="JXP1567"/>
      <c r="JXQ1567"/>
      <c r="JXR1567"/>
      <c r="JXS1567"/>
      <c r="JXT1567"/>
      <c r="JXU1567"/>
      <c r="JXV1567"/>
      <c r="JXW1567"/>
      <c r="JXX1567"/>
      <c r="JXY1567"/>
      <c r="JXZ1567"/>
      <c r="JYA1567"/>
      <c r="JYB1567"/>
      <c r="JYC1567"/>
      <c r="JYD1567"/>
      <c r="JYE1567"/>
      <c r="JYF1567"/>
      <c r="JYG1567"/>
      <c r="JYH1567"/>
      <c r="JYI1567"/>
      <c r="JYJ1567"/>
      <c r="JYK1567"/>
      <c r="JYL1567"/>
      <c r="JYM1567"/>
      <c r="JYN1567"/>
      <c r="JYO1567"/>
      <c r="JYP1567"/>
      <c r="JYQ1567"/>
      <c r="JYR1567"/>
      <c r="JYS1567"/>
      <c r="JYT1567"/>
      <c r="JYU1567"/>
      <c r="JYV1567"/>
      <c r="JYW1567"/>
      <c r="JYX1567"/>
      <c r="JYY1567"/>
      <c r="JYZ1567"/>
      <c r="JZA1567"/>
      <c r="JZB1567"/>
      <c r="JZC1567"/>
      <c r="JZD1567"/>
      <c r="JZE1567"/>
      <c r="JZF1567"/>
      <c r="JZG1567"/>
      <c r="JZH1567"/>
      <c r="JZI1567"/>
      <c r="JZJ1567"/>
      <c r="JZK1567"/>
      <c r="JZL1567"/>
      <c r="JZM1567"/>
      <c r="JZN1567"/>
      <c r="JZO1567"/>
      <c r="JZP1567"/>
      <c r="JZQ1567"/>
      <c r="JZR1567"/>
      <c r="JZS1567"/>
      <c r="JZT1567"/>
      <c r="JZU1567"/>
      <c r="JZV1567"/>
      <c r="JZW1567"/>
      <c r="JZX1567"/>
      <c r="JZY1567"/>
      <c r="JZZ1567"/>
      <c r="KAA1567"/>
      <c r="KAB1567"/>
      <c r="KAC1567"/>
      <c r="KAD1567"/>
      <c r="KAE1567"/>
      <c r="KAF1567"/>
      <c r="KAG1567"/>
      <c r="KAH1567"/>
      <c r="KAI1567"/>
      <c r="KAJ1567"/>
      <c r="KAK1567"/>
      <c r="KAL1567"/>
      <c r="KAM1567"/>
      <c r="KAN1567"/>
      <c r="KAO1567"/>
      <c r="KAP1567"/>
      <c r="KAQ1567"/>
      <c r="KAR1567"/>
      <c r="KAS1567"/>
      <c r="KAT1567"/>
      <c r="KAU1567"/>
      <c r="KAV1567"/>
      <c r="KAW1567"/>
      <c r="KAX1567"/>
      <c r="KAY1567"/>
      <c r="KAZ1567"/>
      <c r="KBA1567"/>
      <c r="KBB1567"/>
      <c r="KBC1567"/>
      <c r="KBD1567"/>
      <c r="KBE1567"/>
      <c r="KBF1567"/>
      <c r="KBG1567"/>
      <c r="KBH1567"/>
      <c r="KBI1567"/>
      <c r="KBJ1567"/>
      <c r="KBK1567"/>
      <c r="KBL1567"/>
      <c r="KBM1567"/>
      <c r="KBN1567"/>
      <c r="KBO1567"/>
      <c r="KBP1567"/>
      <c r="KBQ1567"/>
      <c r="KBR1567"/>
      <c r="KBS1567"/>
      <c r="KBT1567"/>
      <c r="KBU1567"/>
      <c r="KBV1567"/>
      <c r="KBW1567"/>
      <c r="KBX1567"/>
      <c r="KBY1567"/>
      <c r="KBZ1567"/>
      <c r="KCA1567"/>
      <c r="KCB1567"/>
      <c r="KCC1567"/>
      <c r="KCD1567"/>
      <c r="KCE1567"/>
      <c r="KCF1567"/>
      <c r="KCG1567"/>
      <c r="KCH1567"/>
      <c r="KCI1567"/>
      <c r="KCJ1567"/>
      <c r="KCK1567"/>
      <c r="KCL1567"/>
      <c r="KCM1567"/>
      <c r="KCN1567"/>
      <c r="KCO1567"/>
      <c r="KCP1567"/>
      <c r="KCQ1567"/>
      <c r="KCR1567"/>
      <c r="KCS1567"/>
      <c r="KCT1567"/>
      <c r="KCU1567"/>
      <c r="KCV1567"/>
      <c r="KCW1567"/>
      <c r="KCX1567"/>
      <c r="KCY1567"/>
      <c r="KCZ1567"/>
      <c r="KDA1567"/>
      <c r="KDB1567"/>
      <c r="KDC1567"/>
      <c r="KDD1567"/>
      <c r="KDE1567"/>
      <c r="KDF1567"/>
      <c r="KDG1567"/>
      <c r="KDH1567"/>
      <c r="KDI1567"/>
      <c r="KDJ1567"/>
      <c r="KDK1567"/>
      <c r="KDL1567"/>
      <c r="KDM1567"/>
      <c r="KDN1567"/>
      <c r="KDO1567"/>
      <c r="KDP1567"/>
      <c r="KDQ1567"/>
      <c r="KDR1567"/>
      <c r="KDS1567"/>
      <c r="KDT1567"/>
      <c r="KDU1567"/>
      <c r="KDV1567"/>
      <c r="KDW1567"/>
      <c r="KDX1567"/>
      <c r="KDY1567"/>
      <c r="KDZ1567"/>
      <c r="KEA1567"/>
      <c r="KEB1567"/>
      <c r="KEC1567"/>
      <c r="KED1567"/>
      <c r="KEE1567"/>
      <c r="KEF1567"/>
      <c r="KEG1567"/>
      <c r="KEH1567"/>
      <c r="KEI1567"/>
      <c r="KEJ1567"/>
      <c r="KEK1567"/>
      <c r="KEL1567"/>
      <c r="KEM1567"/>
      <c r="KEN1567"/>
      <c r="KEO1567"/>
      <c r="KEP1567"/>
      <c r="KEQ1567"/>
      <c r="KER1567"/>
      <c r="KES1567"/>
      <c r="KET1567"/>
      <c r="KEU1567"/>
      <c r="KEV1567"/>
      <c r="KEW1567"/>
      <c r="KEX1567"/>
      <c r="KEY1567"/>
      <c r="KEZ1567"/>
      <c r="KFA1567"/>
      <c r="KFB1567"/>
      <c r="KFC1567"/>
      <c r="KFD1567"/>
      <c r="KFE1567"/>
      <c r="KFF1567"/>
      <c r="KFG1567"/>
      <c r="KFH1567"/>
      <c r="KFI1567"/>
      <c r="KFJ1567"/>
      <c r="KFK1567"/>
      <c r="KFL1567"/>
      <c r="KFM1567"/>
      <c r="KFN1567"/>
      <c r="KFO1567"/>
      <c r="KFP1567"/>
      <c r="KFQ1567"/>
      <c r="KFR1567"/>
      <c r="KFS1567"/>
      <c r="KFT1567"/>
      <c r="KFU1567"/>
      <c r="KFV1567"/>
      <c r="KFW1567"/>
      <c r="KFX1567"/>
      <c r="KFY1567"/>
      <c r="KFZ1567"/>
      <c r="KGA1567"/>
      <c r="KGB1567"/>
      <c r="KGC1567"/>
      <c r="KGD1567"/>
      <c r="KGE1567"/>
      <c r="KGF1567"/>
      <c r="KGG1567"/>
      <c r="KGH1567"/>
      <c r="KGI1567"/>
      <c r="KGJ1567"/>
      <c r="KGK1567"/>
      <c r="KGL1567"/>
      <c r="KGM1567"/>
      <c r="KGN1567"/>
      <c r="KGO1567"/>
      <c r="KGP1567"/>
      <c r="KGQ1567"/>
      <c r="KGR1567"/>
      <c r="KGS1567"/>
      <c r="KGT1567"/>
      <c r="KGU1567"/>
      <c r="KGV1567"/>
      <c r="KGW1567"/>
      <c r="KGX1567"/>
      <c r="KGY1567"/>
      <c r="KGZ1567"/>
      <c r="KHA1567"/>
      <c r="KHB1567"/>
      <c r="KHC1567"/>
      <c r="KHD1567"/>
      <c r="KHE1567"/>
      <c r="KHF1567"/>
      <c r="KHG1567"/>
      <c r="KHH1567"/>
      <c r="KHI1567"/>
      <c r="KHJ1567"/>
      <c r="KHK1567"/>
      <c r="KHL1567"/>
      <c r="KHM1567"/>
      <c r="KHN1567"/>
      <c r="KHO1567"/>
      <c r="KHP1567"/>
      <c r="KHQ1567"/>
      <c r="KHR1567"/>
      <c r="KHS1567"/>
      <c r="KHT1567"/>
      <c r="KHU1567"/>
      <c r="KHV1567"/>
      <c r="KHW1567"/>
      <c r="KHX1567"/>
      <c r="KHY1567"/>
      <c r="KHZ1567"/>
      <c r="KIA1567"/>
      <c r="KIB1567"/>
      <c r="KIC1567"/>
      <c r="KID1567"/>
      <c r="KIE1567"/>
      <c r="KIF1567"/>
      <c r="KIG1567"/>
      <c r="KIH1567"/>
      <c r="KII1567"/>
      <c r="KIJ1567"/>
      <c r="KIK1567"/>
      <c r="KIL1567"/>
      <c r="KIM1567"/>
      <c r="KIN1567"/>
      <c r="KIO1567"/>
      <c r="KIP1567"/>
      <c r="KIQ1567"/>
      <c r="KIR1567"/>
      <c r="KIS1567"/>
      <c r="KIT1567"/>
      <c r="KIU1567"/>
      <c r="KIV1567"/>
      <c r="KIW1567"/>
      <c r="KIX1567"/>
      <c r="KIY1567"/>
      <c r="KIZ1567"/>
      <c r="KJA1567"/>
      <c r="KJB1567"/>
      <c r="KJC1567"/>
      <c r="KJD1567"/>
      <c r="KJE1567"/>
      <c r="KJF1567"/>
      <c r="KJG1567"/>
      <c r="KJH1567"/>
      <c r="KJI1567"/>
      <c r="KJJ1567"/>
      <c r="KJK1567"/>
      <c r="KJL1567"/>
      <c r="KJM1567"/>
      <c r="KJN1567"/>
      <c r="KJO1567"/>
      <c r="KJP1567"/>
      <c r="KJQ1567"/>
      <c r="KJR1567"/>
      <c r="KJS1567"/>
      <c r="KJT1567"/>
      <c r="KJU1567"/>
      <c r="KJV1567"/>
      <c r="KJW1567"/>
      <c r="KJX1567"/>
      <c r="KJY1567"/>
      <c r="KJZ1567"/>
      <c r="KKA1567"/>
      <c r="KKB1567"/>
      <c r="KKC1567"/>
      <c r="KKD1567"/>
      <c r="KKE1567"/>
      <c r="KKF1567"/>
      <c r="KKG1567"/>
      <c r="KKH1567"/>
      <c r="KKI1567"/>
      <c r="KKJ1567"/>
      <c r="KKK1567"/>
      <c r="KKL1567"/>
      <c r="KKM1567"/>
      <c r="KKN1567"/>
      <c r="KKO1567"/>
      <c r="KKP1567"/>
      <c r="KKQ1567"/>
      <c r="KKR1567"/>
      <c r="KKS1567"/>
      <c r="KKT1567"/>
      <c r="KKU1567"/>
      <c r="KKV1567"/>
      <c r="KKW1567"/>
      <c r="KKX1567"/>
      <c r="KKY1567"/>
      <c r="KKZ1567"/>
      <c r="KLA1567"/>
      <c r="KLB1567"/>
      <c r="KLC1567"/>
      <c r="KLD1567"/>
      <c r="KLE1567"/>
      <c r="KLF1567"/>
      <c r="KLG1567"/>
      <c r="KLH1567"/>
      <c r="KLI1567"/>
      <c r="KLJ1567"/>
      <c r="KLK1567"/>
      <c r="KLL1567"/>
      <c r="KLM1567"/>
      <c r="KLN1567"/>
      <c r="KLO1567"/>
      <c r="KLP1567"/>
      <c r="KLQ1567"/>
      <c r="KLR1567"/>
      <c r="KLS1567"/>
      <c r="KLT1567"/>
      <c r="KLU1567"/>
      <c r="KLV1567"/>
      <c r="KLW1567"/>
      <c r="KLX1567"/>
      <c r="KLY1567"/>
      <c r="KLZ1567"/>
      <c r="KMA1567"/>
      <c r="KMB1567"/>
      <c r="KMC1567"/>
      <c r="KMD1567"/>
      <c r="KME1567"/>
      <c r="KMF1567"/>
      <c r="KMG1567"/>
      <c r="KMH1567"/>
      <c r="KMI1567"/>
      <c r="KMJ1567"/>
      <c r="KMK1567"/>
      <c r="KML1567"/>
      <c r="KMM1567"/>
      <c r="KMN1567"/>
      <c r="KMO1567"/>
      <c r="KMP1567"/>
      <c r="KMQ1567"/>
      <c r="KMR1567"/>
      <c r="KMS1567"/>
      <c r="KMT1567"/>
      <c r="KMU1567"/>
      <c r="KMV1567"/>
      <c r="KMW1567"/>
      <c r="KMX1567"/>
      <c r="KMY1567"/>
      <c r="KMZ1567"/>
      <c r="KNA1567"/>
      <c r="KNB1567"/>
      <c r="KNC1567"/>
      <c r="KND1567"/>
      <c r="KNE1567"/>
      <c r="KNF1567"/>
      <c r="KNG1567"/>
      <c r="KNH1567"/>
      <c r="KNI1567"/>
      <c r="KNJ1567"/>
      <c r="KNK1567"/>
      <c r="KNL1567"/>
      <c r="KNM1567"/>
      <c r="KNN1567"/>
      <c r="KNO1567"/>
      <c r="KNP1567"/>
      <c r="KNQ1567"/>
      <c r="KNR1567"/>
      <c r="KNS1567"/>
      <c r="KNT1567"/>
      <c r="KNU1567"/>
      <c r="KNV1567"/>
      <c r="KNW1567"/>
      <c r="KNX1567"/>
      <c r="KNY1567"/>
      <c r="KNZ1567"/>
      <c r="KOA1567"/>
      <c r="KOB1567"/>
      <c r="KOC1567"/>
      <c r="KOD1567"/>
      <c r="KOE1567"/>
      <c r="KOF1567"/>
      <c r="KOG1567"/>
      <c r="KOH1567"/>
      <c r="KOI1567"/>
      <c r="KOJ1567"/>
      <c r="KOK1567"/>
      <c r="KOL1567"/>
      <c r="KOM1567"/>
      <c r="KON1567"/>
      <c r="KOO1567"/>
      <c r="KOP1567"/>
      <c r="KOQ1567"/>
      <c r="KOR1567"/>
      <c r="KOS1567"/>
      <c r="KOT1567"/>
      <c r="KOU1567"/>
      <c r="KOV1567"/>
      <c r="KOW1567"/>
      <c r="KOX1567"/>
      <c r="KOY1567"/>
      <c r="KOZ1567"/>
      <c r="KPA1567"/>
      <c r="KPB1567"/>
      <c r="KPC1567"/>
      <c r="KPD1567"/>
      <c r="KPE1567"/>
      <c r="KPF1567"/>
      <c r="KPG1567"/>
      <c r="KPH1567"/>
      <c r="KPI1567"/>
      <c r="KPJ1567"/>
      <c r="KPK1567"/>
      <c r="KPL1567"/>
      <c r="KPM1567"/>
      <c r="KPN1567"/>
      <c r="KPO1567"/>
      <c r="KPP1567"/>
      <c r="KPQ1567"/>
      <c r="KPR1567"/>
      <c r="KPS1567"/>
      <c r="KPT1567"/>
      <c r="KPU1567"/>
      <c r="KPV1567"/>
      <c r="KPW1567"/>
      <c r="KPX1567"/>
      <c r="KPY1567"/>
      <c r="KPZ1567"/>
      <c r="KQA1567"/>
      <c r="KQB1567"/>
      <c r="KQC1567"/>
      <c r="KQD1567"/>
      <c r="KQE1567"/>
      <c r="KQF1567"/>
      <c r="KQG1567"/>
      <c r="KQH1567"/>
      <c r="KQI1567"/>
      <c r="KQJ1567"/>
      <c r="KQK1567"/>
      <c r="KQL1567"/>
      <c r="KQM1567"/>
      <c r="KQN1567"/>
      <c r="KQO1567"/>
      <c r="KQP1567"/>
      <c r="KQQ1567"/>
      <c r="KQR1567"/>
      <c r="KQS1567"/>
      <c r="KQT1567"/>
      <c r="KQU1567"/>
      <c r="KQV1567"/>
      <c r="KQW1567"/>
      <c r="KQX1567"/>
      <c r="KQY1567"/>
      <c r="KQZ1567"/>
      <c r="KRA1567"/>
      <c r="KRB1567"/>
      <c r="KRC1567"/>
      <c r="KRD1567"/>
      <c r="KRE1567"/>
      <c r="KRF1567"/>
      <c r="KRG1567"/>
      <c r="KRH1567"/>
      <c r="KRI1567"/>
      <c r="KRJ1567"/>
      <c r="KRK1567"/>
      <c r="KRL1567"/>
      <c r="KRM1567"/>
      <c r="KRN1567"/>
      <c r="KRO1567"/>
      <c r="KRP1567"/>
      <c r="KRQ1567"/>
      <c r="KRR1567"/>
      <c r="KRS1567"/>
      <c r="KRT1567"/>
      <c r="KRU1567"/>
      <c r="KRV1567"/>
      <c r="KRW1567"/>
      <c r="KRX1567"/>
      <c r="KRY1567"/>
      <c r="KRZ1567"/>
      <c r="KSA1567"/>
      <c r="KSB1567"/>
      <c r="KSC1567"/>
      <c r="KSD1567"/>
      <c r="KSE1567"/>
      <c r="KSF1567"/>
      <c r="KSG1567"/>
      <c r="KSH1567"/>
      <c r="KSI1567"/>
      <c r="KSJ1567"/>
      <c r="KSK1567"/>
      <c r="KSL1567"/>
      <c r="KSM1567"/>
      <c r="KSN1567"/>
      <c r="KSO1567"/>
      <c r="KSP1567"/>
      <c r="KSQ1567"/>
      <c r="KSR1567"/>
      <c r="KSS1567"/>
      <c r="KST1567"/>
      <c r="KSU1567"/>
      <c r="KSV1567"/>
      <c r="KSW1567"/>
      <c r="KSX1567"/>
      <c r="KSY1567"/>
      <c r="KSZ1567"/>
      <c r="KTA1567"/>
      <c r="KTB1567"/>
      <c r="KTC1567"/>
      <c r="KTD1567"/>
      <c r="KTE1567"/>
      <c r="KTF1567"/>
      <c r="KTG1567"/>
      <c r="KTH1567"/>
      <c r="KTI1567"/>
      <c r="KTJ1567"/>
      <c r="KTK1567"/>
      <c r="KTL1567"/>
      <c r="KTM1567"/>
      <c r="KTN1567"/>
      <c r="KTO1567"/>
      <c r="KTP1567"/>
      <c r="KTQ1567"/>
      <c r="KTR1567"/>
      <c r="KTS1567"/>
      <c r="KTT1567"/>
      <c r="KTU1567"/>
      <c r="KTV1567"/>
      <c r="KTW1567"/>
      <c r="KTX1567"/>
      <c r="KTY1567"/>
      <c r="KTZ1567"/>
      <c r="KUA1567"/>
      <c r="KUB1567"/>
      <c r="KUC1567"/>
      <c r="KUD1567"/>
      <c r="KUE1567"/>
      <c r="KUF1567"/>
      <c r="KUG1567"/>
      <c r="KUH1567"/>
      <c r="KUI1567"/>
      <c r="KUJ1567"/>
      <c r="KUK1567"/>
      <c r="KUL1567"/>
      <c r="KUM1567"/>
      <c r="KUN1567"/>
      <c r="KUO1567"/>
      <c r="KUP1567"/>
      <c r="KUQ1567"/>
      <c r="KUR1567"/>
      <c r="KUS1567"/>
      <c r="KUT1567"/>
      <c r="KUU1567"/>
      <c r="KUV1567"/>
      <c r="KUW1567"/>
      <c r="KUX1567"/>
      <c r="KUY1567"/>
      <c r="KUZ1567"/>
      <c r="KVA1567"/>
      <c r="KVB1567"/>
      <c r="KVC1567"/>
      <c r="KVD1567"/>
      <c r="KVE1567"/>
      <c r="KVF1567"/>
      <c r="KVG1567"/>
      <c r="KVH1567"/>
      <c r="KVI1567"/>
      <c r="KVJ1567"/>
      <c r="KVK1567"/>
      <c r="KVL1567"/>
      <c r="KVM1567"/>
      <c r="KVN1567"/>
      <c r="KVO1567"/>
      <c r="KVP1567"/>
      <c r="KVQ1567"/>
      <c r="KVR1567"/>
      <c r="KVS1567"/>
      <c r="KVT1567"/>
      <c r="KVU1567"/>
      <c r="KVV1567"/>
      <c r="KVW1567"/>
      <c r="KVX1567"/>
      <c r="KVY1567"/>
      <c r="KVZ1567"/>
      <c r="KWA1567"/>
      <c r="KWB1567"/>
      <c r="KWC1567"/>
      <c r="KWD1567"/>
      <c r="KWE1567"/>
      <c r="KWF1567"/>
      <c r="KWG1567"/>
      <c r="KWH1567"/>
      <c r="KWI1567"/>
      <c r="KWJ1567"/>
      <c r="KWK1567"/>
      <c r="KWL1567"/>
      <c r="KWM1567"/>
      <c r="KWN1567"/>
      <c r="KWO1567"/>
      <c r="KWP1567"/>
      <c r="KWQ1567"/>
      <c r="KWR1567"/>
      <c r="KWS1567"/>
      <c r="KWT1567"/>
      <c r="KWU1567"/>
      <c r="KWV1567"/>
      <c r="KWW1567"/>
      <c r="KWX1567"/>
      <c r="KWY1567"/>
      <c r="KWZ1567"/>
      <c r="KXA1567"/>
      <c r="KXB1567"/>
      <c r="KXC1567"/>
      <c r="KXD1567"/>
      <c r="KXE1567"/>
      <c r="KXF1567"/>
      <c r="KXG1567"/>
      <c r="KXH1567"/>
      <c r="KXI1567"/>
      <c r="KXJ1567"/>
      <c r="KXK1567"/>
      <c r="KXL1567"/>
      <c r="KXM1567"/>
      <c r="KXN1567"/>
      <c r="KXO1567"/>
      <c r="KXP1567"/>
      <c r="KXQ1567"/>
      <c r="KXR1567"/>
      <c r="KXS1567"/>
      <c r="KXT1567"/>
      <c r="KXU1567"/>
      <c r="KXV1567"/>
      <c r="KXW1567"/>
      <c r="KXX1567"/>
      <c r="KXY1567"/>
      <c r="KXZ1567"/>
      <c r="KYA1567"/>
      <c r="KYB1567"/>
      <c r="KYC1567"/>
      <c r="KYD1567"/>
      <c r="KYE1567"/>
      <c r="KYF1567"/>
      <c r="KYG1567"/>
      <c r="KYH1567"/>
      <c r="KYI1567"/>
      <c r="KYJ1567"/>
      <c r="KYK1567"/>
      <c r="KYL1567"/>
      <c r="KYM1567"/>
      <c r="KYN1567"/>
      <c r="KYO1567"/>
      <c r="KYP1567"/>
      <c r="KYQ1567"/>
      <c r="KYR1567"/>
      <c r="KYS1567"/>
      <c r="KYT1567"/>
      <c r="KYU1567"/>
      <c r="KYV1567"/>
      <c r="KYW1567"/>
      <c r="KYX1567"/>
      <c r="KYY1567"/>
      <c r="KYZ1567"/>
      <c r="KZA1567"/>
      <c r="KZB1567"/>
      <c r="KZC1567"/>
      <c r="KZD1567"/>
      <c r="KZE1567"/>
      <c r="KZF1567"/>
      <c r="KZG1567"/>
      <c r="KZH1567"/>
      <c r="KZI1567"/>
      <c r="KZJ1567"/>
      <c r="KZK1567"/>
      <c r="KZL1567"/>
      <c r="KZM1567"/>
      <c r="KZN1567"/>
      <c r="KZO1567"/>
      <c r="KZP1567"/>
      <c r="KZQ1567"/>
      <c r="KZR1567"/>
      <c r="KZS1567"/>
      <c r="KZT1567"/>
      <c r="KZU1567"/>
      <c r="KZV1567"/>
      <c r="KZW1567"/>
      <c r="KZX1567"/>
      <c r="KZY1567"/>
      <c r="KZZ1567"/>
      <c r="LAA1567"/>
      <c r="LAB1567"/>
      <c r="LAC1567"/>
      <c r="LAD1567"/>
      <c r="LAE1567"/>
      <c r="LAF1567"/>
      <c r="LAG1567"/>
      <c r="LAH1567"/>
      <c r="LAI1567"/>
      <c r="LAJ1567"/>
      <c r="LAK1567"/>
      <c r="LAL1567"/>
      <c r="LAM1567"/>
      <c r="LAN1567"/>
      <c r="LAO1567"/>
      <c r="LAP1567"/>
      <c r="LAQ1567"/>
      <c r="LAR1567"/>
      <c r="LAS1567"/>
      <c r="LAT1567"/>
      <c r="LAU1567"/>
      <c r="LAV1567"/>
      <c r="LAW1567"/>
      <c r="LAX1567"/>
      <c r="LAY1567"/>
      <c r="LAZ1567"/>
      <c r="LBA1567"/>
      <c r="LBB1567"/>
      <c r="LBC1567"/>
      <c r="LBD1567"/>
      <c r="LBE1567"/>
      <c r="LBF1567"/>
      <c r="LBG1567"/>
      <c r="LBH1567"/>
      <c r="LBI1567"/>
      <c r="LBJ1567"/>
      <c r="LBK1567"/>
      <c r="LBL1567"/>
      <c r="LBM1567"/>
      <c r="LBN1567"/>
      <c r="LBO1567"/>
      <c r="LBP1567"/>
      <c r="LBQ1567"/>
      <c r="LBR1567"/>
      <c r="LBS1567"/>
      <c r="LBT1567"/>
      <c r="LBU1567"/>
      <c r="LBV1567"/>
      <c r="LBW1567"/>
      <c r="LBX1567"/>
      <c r="LBY1567"/>
      <c r="LBZ1567"/>
      <c r="LCA1567"/>
      <c r="LCB1567"/>
      <c r="LCC1567"/>
      <c r="LCD1567"/>
      <c r="LCE1567"/>
      <c r="LCF1567"/>
      <c r="LCG1567"/>
      <c r="LCH1567"/>
      <c r="LCI1567"/>
      <c r="LCJ1567"/>
      <c r="LCK1567"/>
      <c r="LCL1567"/>
      <c r="LCM1567"/>
      <c r="LCN1567"/>
      <c r="LCO1567"/>
      <c r="LCP1567"/>
      <c r="LCQ1567"/>
      <c r="LCR1567"/>
      <c r="LCS1567"/>
      <c r="LCT1567"/>
      <c r="LCU1567"/>
      <c r="LCV1567"/>
      <c r="LCW1567"/>
      <c r="LCX1567"/>
      <c r="LCY1567"/>
      <c r="LCZ1567"/>
      <c r="LDA1567"/>
      <c r="LDB1567"/>
      <c r="LDC1567"/>
      <c r="LDD1567"/>
      <c r="LDE1567"/>
      <c r="LDF1567"/>
      <c r="LDG1567"/>
      <c r="LDH1567"/>
      <c r="LDI1567"/>
      <c r="LDJ1567"/>
      <c r="LDK1567"/>
      <c r="LDL1567"/>
      <c r="LDM1567"/>
      <c r="LDN1567"/>
      <c r="LDO1567"/>
      <c r="LDP1567"/>
      <c r="LDQ1567"/>
      <c r="LDR1567"/>
      <c r="LDS1567"/>
      <c r="LDT1567"/>
      <c r="LDU1567"/>
      <c r="LDV1567"/>
      <c r="LDW1567"/>
      <c r="LDX1567"/>
      <c r="LDY1567"/>
      <c r="LDZ1567"/>
      <c r="LEA1567"/>
      <c r="LEB1567"/>
      <c r="LEC1567"/>
      <c r="LED1567"/>
      <c r="LEE1567"/>
      <c r="LEF1567"/>
      <c r="LEG1567"/>
      <c r="LEH1567"/>
      <c r="LEI1567"/>
      <c r="LEJ1567"/>
      <c r="LEK1567"/>
      <c r="LEL1567"/>
      <c r="LEM1567"/>
      <c r="LEN1567"/>
      <c r="LEO1567"/>
      <c r="LEP1567"/>
      <c r="LEQ1567"/>
      <c r="LER1567"/>
      <c r="LES1567"/>
      <c r="LET1567"/>
      <c r="LEU1567"/>
      <c r="LEV1567"/>
      <c r="LEW1567"/>
      <c r="LEX1567"/>
      <c r="LEY1567"/>
      <c r="LEZ1567"/>
      <c r="LFA1567"/>
      <c r="LFB1567"/>
      <c r="LFC1567"/>
      <c r="LFD1567"/>
      <c r="LFE1567"/>
      <c r="LFF1567"/>
      <c r="LFG1567"/>
      <c r="LFH1567"/>
      <c r="LFI1567"/>
      <c r="LFJ1567"/>
      <c r="LFK1567"/>
      <c r="LFL1567"/>
      <c r="LFM1567"/>
      <c r="LFN1567"/>
      <c r="LFO1567"/>
      <c r="LFP1567"/>
      <c r="LFQ1567"/>
      <c r="LFR1567"/>
      <c r="LFS1567"/>
      <c r="LFT1567"/>
      <c r="LFU1567"/>
      <c r="LFV1567"/>
      <c r="LFW1567"/>
      <c r="LFX1567"/>
      <c r="LFY1567"/>
      <c r="LFZ1567"/>
      <c r="LGA1567"/>
      <c r="LGB1567"/>
      <c r="LGC1567"/>
      <c r="LGD1567"/>
      <c r="LGE1567"/>
      <c r="LGF1567"/>
      <c r="LGG1567"/>
      <c r="LGH1567"/>
      <c r="LGI1567"/>
      <c r="LGJ1567"/>
      <c r="LGK1567"/>
      <c r="LGL1567"/>
      <c r="LGM1567"/>
      <c r="LGN1567"/>
      <c r="LGO1567"/>
      <c r="LGP1567"/>
      <c r="LGQ1567"/>
      <c r="LGR1567"/>
      <c r="LGS1567"/>
      <c r="LGT1567"/>
      <c r="LGU1567"/>
      <c r="LGV1567"/>
      <c r="LGW1567"/>
      <c r="LGX1567"/>
      <c r="LGY1567"/>
      <c r="LGZ1567"/>
      <c r="LHA1567"/>
      <c r="LHB1567"/>
      <c r="LHC1567"/>
      <c r="LHD1567"/>
      <c r="LHE1567"/>
      <c r="LHF1567"/>
      <c r="LHG1567"/>
      <c r="LHH1567"/>
      <c r="LHI1567"/>
      <c r="LHJ1567"/>
      <c r="LHK1567"/>
      <c r="LHL1567"/>
      <c r="LHM1567"/>
      <c r="LHN1567"/>
      <c r="LHO1567"/>
      <c r="LHP1567"/>
      <c r="LHQ1567"/>
      <c r="LHR1567"/>
      <c r="LHS1567"/>
      <c r="LHT1567"/>
      <c r="LHU1567"/>
      <c r="LHV1567"/>
      <c r="LHW1567"/>
      <c r="LHX1567"/>
      <c r="LHY1567"/>
      <c r="LHZ1567"/>
      <c r="LIA1567"/>
      <c r="LIB1567"/>
      <c r="LIC1567"/>
      <c r="LID1567"/>
      <c r="LIE1567"/>
      <c r="LIF1567"/>
      <c r="LIG1567"/>
      <c r="LIH1567"/>
      <c r="LII1567"/>
      <c r="LIJ1567"/>
      <c r="LIK1567"/>
      <c r="LIL1567"/>
      <c r="LIM1567"/>
      <c r="LIN1567"/>
      <c r="LIO1567"/>
      <c r="LIP1567"/>
      <c r="LIQ1567"/>
      <c r="LIR1567"/>
      <c r="LIS1567"/>
      <c r="LIT1567"/>
      <c r="LIU1567"/>
      <c r="LIV1567"/>
      <c r="LIW1567"/>
      <c r="LIX1567"/>
      <c r="LIY1567"/>
      <c r="LIZ1567"/>
      <c r="LJA1567"/>
      <c r="LJB1567"/>
      <c r="LJC1567"/>
      <c r="LJD1567"/>
      <c r="LJE1567"/>
      <c r="LJF1567"/>
      <c r="LJG1567"/>
      <c r="LJH1567"/>
      <c r="LJI1567"/>
      <c r="LJJ1567"/>
      <c r="LJK1567"/>
      <c r="LJL1567"/>
      <c r="LJM1567"/>
      <c r="LJN1567"/>
      <c r="LJO1567"/>
      <c r="LJP1567"/>
      <c r="LJQ1567"/>
      <c r="LJR1567"/>
      <c r="LJS1567"/>
      <c r="LJT1567"/>
      <c r="LJU1567"/>
      <c r="LJV1567"/>
      <c r="LJW1567"/>
      <c r="LJX1567"/>
      <c r="LJY1567"/>
      <c r="LJZ1567"/>
      <c r="LKA1567"/>
      <c r="LKB1567"/>
      <c r="LKC1567"/>
      <c r="LKD1567"/>
      <c r="LKE1567"/>
      <c r="LKF1567"/>
      <c r="LKG1567"/>
      <c r="LKH1567"/>
      <c r="LKI1567"/>
      <c r="LKJ1567"/>
      <c r="LKK1567"/>
      <c r="LKL1567"/>
      <c r="LKM1567"/>
      <c r="LKN1567"/>
      <c r="LKO1567"/>
      <c r="LKP1567"/>
      <c r="LKQ1567"/>
      <c r="LKR1567"/>
      <c r="LKS1567"/>
      <c r="LKT1567"/>
      <c r="LKU1567"/>
      <c r="LKV1567"/>
      <c r="LKW1567"/>
      <c r="LKX1567"/>
      <c r="LKY1567"/>
      <c r="LKZ1567"/>
      <c r="LLA1567"/>
      <c r="LLB1567"/>
      <c r="LLC1567"/>
      <c r="LLD1567"/>
      <c r="LLE1567"/>
      <c r="LLF1567"/>
      <c r="LLG1567"/>
      <c r="LLH1567"/>
      <c r="LLI1567"/>
      <c r="LLJ1567"/>
      <c r="LLK1567"/>
      <c r="LLL1567"/>
      <c r="LLM1567"/>
      <c r="LLN1567"/>
      <c r="LLO1567"/>
      <c r="LLP1567"/>
      <c r="LLQ1567"/>
      <c r="LLR1567"/>
      <c r="LLS1567"/>
      <c r="LLT1567"/>
      <c r="LLU1567"/>
      <c r="LLV1567"/>
      <c r="LLW1567"/>
      <c r="LLX1567"/>
      <c r="LLY1567"/>
      <c r="LLZ1567"/>
      <c r="LMA1567"/>
      <c r="LMB1567"/>
      <c r="LMC1567"/>
      <c r="LMD1567"/>
      <c r="LME1567"/>
      <c r="LMF1567"/>
      <c r="LMG1567"/>
      <c r="LMH1567"/>
      <c r="LMI1567"/>
      <c r="LMJ1567"/>
      <c r="LMK1567"/>
      <c r="LML1567"/>
      <c r="LMM1567"/>
      <c r="LMN1567"/>
      <c r="LMO1567"/>
      <c r="LMP1567"/>
      <c r="LMQ1567"/>
      <c r="LMR1567"/>
      <c r="LMS1567"/>
      <c r="LMT1567"/>
      <c r="LMU1567"/>
      <c r="LMV1567"/>
      <c r="LMW1567"/>
      <c r="LMX1567"/>
      <c r="LMY1567"/>
      <c r="LMZ1567"/>
      <c r="LNA1567"/>
      <c r="LNB1567"/>
      <c r="LNC1567"/>
      <c r="LND1567"/>
      <c r="LNE1567"/>
      <c r="LNF1567"/>
      <c r="LNG1567"/>
      <c r="LNH1567"/>
      <c r="LNI1567"/>
      <c r="LNJ1567"/>
      <c r="LNK1567"/>
      <c r="LNL1567"/>
      <c r="LNM1567"/>
      <c r="LNN1567"/>
      <c r="LNO1567"/>
      <c r="LNP1567"/>
      <c r="LNQ1567"/>
      <c r="LNR1567"/>
      <c r="LNS1567"/>
      <c r="LNT1567"/>
      <c r="LNU1567"/>
      <c r="LNV1567"/>
      <c r="LNW1567"/>
      <c r="LNX1567"/>
      <c r="LNY1567"/>
      <c r="LNZ1567"/>
      <c r="LOA1567"/>
      <c r="LOB1567"/>
      <c r="LOC1567"/>
      <c r="LOD1567"/>
      <c r="LOE1567"/>
      <c r="LOF1567"/>
      <c r="LOG1567"/>
      <c r="LOH1567"/>
      <c r="LOI1567"/>
      <c r="LOJ1567"/>
      <c r="LOK1567"/>
      <c r="LOL1567"/>
      <c r="LOM1567"/>
      <c r="LON1567"/>
      <c r="LOO1567"/>
      <c r="LOP1567"/>
      <c r="LOQ1567"/>
      <c r="LOR1567"/>
      <c r="LOS1567"/>
      <c r="LOT1567"/>
      <c r="LOU1567"/>
      <c r="LOV1567"/>
      <c r="LOW1567"/>
      <c r="LOX1567"/>
      <c r="LOY1567"/>
      <c r="LOZ1567"/>
      <c r="LPA1567"/>
      <c r="LPB1567"/>
      <c r="LPC1567"/>
      <c r="LPD1567"/>
      <c r="LPE1567"/>
      <c r="LPF1567"/>
      <c r="LPG1567"/>
      <c r="LPH1567"/>
      <c r="LPI1567"/>
      <c r="LPJ1567"/>
      <c r="LPK1567"/>
      <c r="LPL1567"/>
      <c r="LPM1567"/>
      <c r="LPN1567"/>
      <c r="LPO1567"/>
      <c r="LPP1567"/>
      <c r="LPQ1567"/>
      <c r="LPR1567"/>
      <c r="LPS1567"/>
      <c r="LPT1567"/>
      <c r="LPU1567"/>
      <c r="LPV1567"/>
      <c r="LPW1567"/>
      <c r="LPX1567"/>
      <c r="LPY1567"/>
      <c r="LPZ1567"/>
      <c r="LQA1567"/>
      <c r="LQB1567"/>
      <c r="LQC1567"/>
      <c r="LQD1567"/>
      <c r="LQE1567"/>
      <c r="LQF1567"/>
      <c r="LQG1567"/>
      <c r="LQH1567"/>
      <c r="LQI1567"/>
      <c r="LQJ1567"/>
      <c r="LQK1567"/>
      <c r="LQL1567"/>
      <c r="LQM1567"/>
      <c r="LQN1567"/>
      <c r="LQO1567"/>
      <c r="LQP1567"/>
      <c r="LQQ1567"/>
      <c r="LQR1567"/>
      <c r="LQS1567"/>
      <c r="LQT1567"/>
      <c r="LQU1567"/>
      <c r="LQV1567"/>
      <c r="LQW1567"/>
      <c r="LQX1567"/>
      <c r="LQY1567"/>
      <c r="LQZ1567"/>
      <c r="LRA1567"/>
      <c r="LRB1567"/>
      <c r="LRC1567"/>
      <c r="LRD1567"/>
      <c r="LRE1567"/>
      <c r="LRF1567"/>
      <c r="LRG1567"/>
      <c r="LRH1567"/>
      <c r="LRI1567"/>
      <c r="LRJ1567"/>
      <c r="LRK1567"/>
      <c r="LRL1567"/>
      <c r="LRM1567"/>
      <c r="LRN1567"/>
      <c r="LRO1567"/>
      <c r="LRP1567"/>
      <c r="LRQ1567"/>
      <c r="LRR1567"/>
      <c r="LRS1567"/>
      <c r="LRT1567"/>
      <c r="LRU1567"/>
      <c r="LRV1567"/>
      <c r="LRW1567"/>
      <c r="LRX1567"/>
      <c r="LRY1567"/>
      <c r="LRZ1567"/>
      <c r="LSA1567"/>
      <c r="LSB1567"/>
      <c r="LSC1567"/>
      <c r="LSD1567"/>
      <c r="LSE1567"/>
      <c r="LSF1567"/>
      <c r="LSG1567"/>
      <c r="LSH1567"/>
      <c r="LSI1567"/>
      <c r="LSJ1567"/>
      <c r="LSK1567"/>
      <c r="LSL1567"/>
      <c r="LSM1567"/>
      <c r="LSN1567"/>
      <c r="LSO1567"/>
      <c r="LSP1567"/>
      <c r="LSQ1567"/>
      <c r="LSR1567"/>
      <c r="LSS1567"/>
      <c r="LST1567"/>
      <c r="LSU1567"/>
      <c r="LSV1567"/>
      <c r="LSW1567"/>
      <c r="LSX1567"/>
      <c r="LSY1567"/>
      <c r="LSZ1567"/>
      <c r="LTA1567"/>
      <c r="LTB1567"/>
      <c r="LTC1567"/>
      <c r="LTD1567"/>
      <c r="LTE1567"/>
      <c r="LTF1567"/>
      <c r="LTG1567"/>
      <c r="LTH1567"/>
      <c r="LTI1567"/>
      <c r="LTJ1567"/>
      <c r="LTK1567"/>
      <c r="LTL1567"/>
      <c r="LTM1567"/>
      <c r="LTN1567"/>
      <c r="LTO1567"/>
      <c r="LTP1567"/>
      <c r="LTQ1567"/>
      <c r="LTR1567"/>
      <c r="LTS1567"/>
      <c r="LTT1567"/>
      <c r="LTU1567"/>
      <c r="LTV1567"/>
      <c r="LTW1567"/>
      <c r="LTX1567"/>
      <c r="LTY1567"/>
      <c r="LTZ1567"/>
      <c r="LUA1567"/>
      <c r="LUB1567"/>
      <c r="LUC1567"/>
      <c r="LUD1567"/>
      <c r="LUE1567"/>
      <c r="LUF1567"/>
      <c r="LUG1567"/>
      <c r="LUH1567"/>
      <c r="LUI1567"/>
      <c r="LUJ1567"/>
      <c r="LUK1567"/>
      <c r="LUL1567"/>
      <c r="LUM1567"/>
      <c r="LUN1567"/>
      <c r="LUO1567"/>
      <c r="LUP1567"/>
      <c r="LUQ1567"/>
      <c r="LUR1567"/>
      <c r="LUS1567"/>
      <c r="LUT1567"/>
      <c r="LUU1567"/>
      <c r="LUV1567"/>
      <c r="LUW1567"/>
      <c r="LUX1567"/>
      <c r="LUY1567"/>
      <c r="LUZ1567"/>
      <c r="LVA1567"/>
      <c r="LVB1567"/>
      <c r="LVC1567"/>
      <c r="LVD1567"/>
      <c r="LVE1567"/>
      <c r="LVF1567"/>
      <c r="LVG1567"/>
      <c r="LVH1567"/>
      <c r="LVI1567"/>
      <c r="LVJ1567"/>
      <c r="LVK1567"/>
      <c r="LVL1567"/>
      <c r="LVM1567"/>
      <c r="LVN1567"/>
      <c r="LVO1567"/>
      <c r="LVP1567"/>
      <c r="LVQ1567"/>
      <c r="LVR1567"/>
      <c r="LVS1567"/>
      <c r="LVT1567"/>
      <c r="LVU1567"/>
      <c r="LVV1567"/>
      <c r="LVW1567"/>
      <c r="LVX1567"/>
      <c r="LVY1567"/>
      <c r="LVZ1567"/>
      <c r="LWA1567"/>
      <c r="LWB1567"/>
      <c r="LWC1567"/>
      <c r="LWD1567"/>
      <c r="LWE1567"/>
      <c r="LWF1567"/>
      <c r="LWG1567"/>
      <c r="LWH1567"/>
      <c r="LWI1567"/>
      <c r="LWJ1567"/>
      <c r="LWK1567"/>
      <c r="LWL1567"/>
      <c r="LWM1567"/>
      <c r="LWN1567"/>
      <c r="LWO1567"/>
      <c r="LWP1567"/>
      <c r="LWQ1567"/>
      <c r="LWR1567"/>
      <c r="LWS1567"/>
      <c r="LWT1567"/>
      <c r="LWU1567"/>
      <c r="LWV1567"/>
      <c r="LWW1567"/>
      <c r="LWX1567"/>
      <c r="LWY1567"/>
      <c r="LWZ1567"/>
      <c r="LXA1567"/>
      <c r="LXB1567"/>
      <c r="LXC1567"/>
      <c r="LXD1567"/>
      <c r="LXE1567"/>
      <c r="LXF1567"/>
      <c r="LXG1567"/>
      <c r="LXH1567"/>
      <c r="LXI1567"/>
      <c r="LXJ1567"/>
      <c r="LXK1567"/>
      <c r="LXL1567"/>
      <c r="LXM1567"/>
      <c r="LXN1567"/>
      <c r="LXO1567"/>
      <c r="LXP1567"/>
      <c r="LXQ1567"/>
      <c r="LXR1567"/>
      <c r="LXS1567"/>
      <c r="LXT1567"/>
      <c r="LXU1567"/>
      <c r="LXV1567"/>
      <c r="LXW1567"/>
      <c r="LXX1567"/>
      <c r="LXY1567"/>
      <c r="LXZ1567"/>
      <c r="LYA1567"/>
      <c r="LYB1567"/>
      <c r="LYC1567"/>
      <c r="LYD1567"/>
      <c r="LYE1567"/>
      <c r="LYF1567"/>
      <c r="LYG1567"/>
      <c r="LYH1567"/>
      <c r="LYI1567"/>
      <c r="LYJ1567"/>
      <c r="LYK1567"/>
      <c r="LYL1567"/>
      <c r="LYM1567"/>
      <c r="LYN1567"/>
      <c r="LYO1567"/>
      <c r="LYP1567"/>
      <c r="LYQ1567"/>
      <c r="LYR1567"/>
      <c r="LYS1567"/>
      <c r="LYT1567"/>
      <c r="LYU1567"/>
      <c r="LYV1567"/>
      <c r="LYW1567"/>
      <c r="LYX1567"/>
      <c r="LYY1567"/>
      <c r="LYZ1567"/>
      <c r="LZA1567"/>
      <c r="LZB1567"/>
      <c r="LZC1567"/>
      <c r="LZD1567"/>
      <c r="LZE1567"/>
      <c r="LZF1567"/>
      <c r="LZG1567"/>
      <c r="LZH1567"/>
      <c r="LZI1567"/>
      <c r="LZJ1567"/>
      <c r="LZK1567"/>
      <c r="LZL1567"/>
      <c r="LZM1567"/>
      <c r="LZN1567"/>
      <c r="LZO1567"/>
      <c r="LZP1567"/>
      <c r="LZQ1567"/>
      <c r="LZR1567"/>
      <c r="LZS1567"/>
      <c r="LZT1567"/>
      <c r="LZU1567"/>
      <c r="LZV1567"/>
      <c r="LZW1567"/>
      <c r="LZX1567"/>
      <c r="LZY1567"/>
      <c r="LZZ1567"/>
      <c r="MAA1567"/>
      <c r="MAB1567"/>
      <c r="MAC1567"/>
      <c r="MAD1567"/>
      <c r="MAE1567"/>
      <c r="MAF1567"/>
      <c r="MAG1567"/>
      <c r="MAH1567"/>
      <c r="MAI1567"/>
      <c r="MAJ1567"/>
      <c r="MAK1567"/>
      <c r="MAL1567"/>
      <c r="MAM1567"/>
      <c r="MAN1567"/>
      <c r="MAO1567"/>
      <c r="MAP1567"/>
      <c r="MAQ1567"/>
      <c r="MAR1567"/>
      <c r="MAS1567"/>
      <c r="MAT1567"/>
      <c r="MAU1567"/>
      <c r="MAV1567"/>
      <c r="MAW1567"/>
      <c r="MAX1567"/>
      <c r="MAY1567"/>
      <c r="MAZ1567"/>
      <c r="MBA1567"/>
      <c r="MBB1567"/>
      <c r="MBC1567"/>
      <c r="MBD1567"/>
      <c r="MBE1567"/>
      <c r="MBF1567"/>
      <c r="MBG1567"/>
      <c r="MBH1567"/>
      <c r="MBI1567"/>
      <c r="MBJ1567"/>
      <c r="MBK1567"/>
      <c r="MBL1567"/>
      <c r="MBM1567"/>
      <c r="MBN1567"/>
      <c r="MBO1567"/>
      <c r="MBP1567"/>
      <c r="MBQ1567"/>
      <c r="MBR1567"/>
      <c r="MBS1567"/>
      <c r="MBT1567"/>
      <c r="MBU1567"/>
      <c r="MBV1567"/>
      <c r="MBW1567"/>
      <c r="MBX1567"/>
      <c r="MBY1567"/>
      <c r="MBZ1567"/>
      <c r="MCA1567"/>
      <c r="MCB1567"/>
      <c r="MCC1567"/>
      <c r="MCD1567"/>
      <c r="MCE1567"/>
      <c r="MCF1567"/>
      <c r="MCG1567"/>
      <c r="MCH1567"/>
      <c r="MCI1567"/>
      <c r="MCJ1567"/>
      <c r="MCK1567"/>
      <c r="MCL1567"/>
      <c r="MCM1567"/>
      <c r="MCN1567"/>
      <c r="MCO1567"/>
      <c r="MCP1567"/>
      <c r="MCQ1567"/>
      <c r="MCR1567"/>
      <c r="MCS1567"/>
      <c r="MCT1567"/>
      <c r="MCU1567"/>
      <c r="MCV1567"/>
      <c r="MCW1567"/>
      <c r="MCX1567"/>
      <c r="MCY1567"/>
      <c r="MCZ1567"/>
      <c r="MDA1567"/>
      <c r="MDB1567"/>
      <c r="MDC1567"/>
      <c r="MDD1567"/>
      <c r="MDE1567"/>
      <c r="MDF1567"/>
      <c r="MDG1567"/>
      <c r="MDH1567"/>
      <c r="MDI1567"/>
      <c r="MDJ1567"/>
      <c r="MDK1567"/>
      <c r="MDL1567"/>
      <c r="MDM1567"/>
      <c r="MDN1567"/>
      <c r="MDO1567"/>
      <c r="MDP1567"/>
      <c r="MDQ1567"/>
      <c r="MDR1567"/>
      <c r="MDS1567"/>
      <c r="MDT1567"/>
      <c r="MDU1567"/>
      <c r="MDV1567"/>
      <c r="MDW1567"/>
      <c r="MDX1567"/>
      <c r="MDY1567"/>
      <c r="MDZ1567"/>
      <c r="MEA1567"/>
      <c r="MEB1567"/>
      <c r="MEC1567"/>
      <c r="MED1567"/>
      <c r="MEE1567"/>
      <c r="MEF1567"/>
      <c r="MEG1567"/>
      <c r="MEH1567"/>
      <c r="MEI1567"/>
      <c r="MEJ1567"/>
      <c r="MEK1567"/>
      <c r="MEL1567"/>
      <c r="MEM1567"/>
      <c r="MEN1567"/>
      <c r="MEO1567"/>
      <c r="MEP1567"/>
      <c r="MEQ1567"/>
      <c r="MER1567"/>
      <c r="MES1567"/>
      <c r="MET1567"/>
      <c r="MEU1567"/>
      <c r="MEV1567"/>
      <c r="MEW1567"/>
      <c r="MEX1567"/>
      <c r="MEY1567"/>
      <c r="MEZ1567"/>
      <c r="MFA1567"/>
      <c r="MFB1567"/>
      <c r="MFC1567"/>
      <c r="MFD1567"/>
      <c r="MFE1567"/>
      <c r="MFF1567"/>
      <c r="MFG1567"/>
      <c r="MFH1567"/>
      <c r="MFI1567"/>
      <c r="MFJ1567"/>
      <c r="MFK1567"/>
      <c r="MFL1567"/>
      <c r="MFM1567"/>
      <c r="MFN1567"/>
      <c r="MFO1567"/>
      <c r="MFP1567"/>
      <c r="MFQ1567"/>
      <c r="MFR1567"/>
      <c r="MFS1567"/>
      <c r="MFT1567"/>
      <c r="MFU1567"/>
      <c r="MFV1567"/>
      <c r="MFW1567"/>
      <c r="MFX1567"/>
      <c r="MFY1567"/>
      <c r="MFZ1567"/>
      <c r="MGA1567"/>
      <c r="MGB1567"/>
      <c r="MGC1567"/>
      <c r="MGD1567"/>
      <c r="MGE1567"/>
      <c r="MGF1567"/>
      <c r="MGG1567"/>
      <c r="MGH1567"/>
      <c r="MGI1567"/>
      <c r="MGJ1567"/>
      <c r="MGK1567"/>
      <c r="MGL1567"/>
      <c r="MGM1567"/>
      <c r="MGN1567"/>
      <c r="MGO1567"/>
      <c r="MGP1567"/>
      <c r="MGQ1567"/>
      <c r="MGR1567"/>
      <c r="MGS1567"/>
      <c r="MGT1567"/>
      <c r="MGU1567"/>
      <c r="MGV1567"/>
      <c r="MGW1567"/>
      <c r="MGX1567"/>
      <c r="MGY1567"/>
      <c r="MGZ1567"/>
      <c r="MHA1567"/>
      <c r="MHB1567"/>
      <c r="MHC1567"/>
      <c r="MHD1567"/>
      <c r="MHE1567"/>
      <c r="MHF1567"/>
      <c r="MHG1567"/>
      <c r="MHH1567"/>
      <c r="MHI1567"/>
      <c r="MHJ1567"/>
      <c r="MHK1567"/>
      <c r="MHL1567"/>
      <c r="MHM1567"/>
      <c r="MHN1567"/>
      <c r="MHO1567"/>
      <c r="MHP1567"/>
      <c r="MHQ1567"/>
      <c r="MHR1567"/>
      <c r="MHS1567"/>
      <c r="MHT1567"/>
      <c r="MHU1567"/>
      <c r="MHV1567"/>
      <c r="MHW1567"/>
      <c r="MHX1567"/>
      <c r="MHY1567"/>
      <c r="MHZ1567"/>
      <c r="MIA1567"/>
      <c r="MIB1567"/>
      <c r="MIC1567"/>
      <c r="MID1567"/>
      <c r="MIE1567"/>
      <c r="MIF1567"/>
      <c r="MIG1567"/>
      <c r="MIH1567"/>
      <c r="MII1567"/>
      <c r="MIJ1567"/>
      <c r="MIK1567"/>
      <c r="MIL1567"/>
      <c r="MIM1567"/>
      <c r="MIN1567"/>
      <c r="MIO1567"/>
      <c r="MIP1567"/>
      <c r="MIQ1567"/>
      <c r="MIR1567"/>
      <c r="MIS1567"/>
      <c r="MIT1567"/>
      <c r="MIU1567"/>
      <c r="MIV1567"/>
      <c r="MIW1567"/>
      <c r="MIX1567"/>
      <c r="MIY1567"/>
      <c r="MIZ1567"/>
      <c r="MJA1567"/>
      <c r="MJB1567"/>
      <c r="MJC1567"/>
      <c r="MJD1567"/>
      <c r="MJE1567"/>
      <c r="MJF1567"/>
      <c r="MJG1567"/>
      <c r="MJH1567"/>
      <c r="MJI1567"/>
      <c r="MJJ1567"/>
      <c r="MJK1567"/>
      <c r="MJL1567"/>
      <c r="MJM1567"/>
      <c r="MJN1567"/>
      <c r="MJO1567"/>
      <c r="MJP1567"/>
      <c r="MJQ1567"/>
      <c r="MJR1567"/>
      <c r="MJS1567"/>
      <c r="MJT1567"/>
      <c r="MJU1567"/>
      <c r="MJV1567"/>
      <c r="MJW1567"/>
      <c r="MJX1567"/>
      <c r="MJY1567"/>
      <c r="MJZ1567"/>
      <c r="MKA1567"/>
      <c r="MKB1567"/>
      <c r="MKC1567"/>
      <c r="MKD1567"/>
      <c r="MKE1567"/>
      <c r="MKF1567"/>
      <c r="MKG1567"/>
      <c r="MKH1567"/>
      <c r="MKI1567"/>
      <c r="MKJ1567"/>
      <c r="MKK1567"/>
      <c r="MKL1567"/>
      <c r="MKM1567"/>
      <c r="MKN1567"/>
      <c r="MKO1567"/>
      <c r="MKP1567"/>
      <c r="MKQ1567"/>
      <c r="MKR1567"/>
      <c r="MKS1567"/>
      <c r="MKT1567"/>
      <c r="MKU1567"/>
      <c r="MKV1567"/>
      <c r="MKW1567"/>
      <c r="MKX1567"/>
      <c r="MKY1567"/>
      <c r="MKZ1567"/>
      <c r="MLA1567"/>
      <c r="MLB1567"/>
      <c r="MLC1567"/>
      <c r="MLD1567"/>
      <c r="MLE1567"/>
      <c r="MLF1567"/>
      <c r="MLG1567"/>
      <c r="MLH1567"/>
      <c r="MLI1567"/>
      <c r="MLJ1567"/>
      <c r="MLK1567"/>
      <c r="MLL1567"/>
      <c r="MLM1567"/>
      <c r="MLN1567"/>
      <c r="MLO1567"/>
      <c r="MLP1567"/>
      <c r="MLQ1567"/>
      <c r="MLR1567"/>
      <c r="MLS1567"/>
      <c r="MLT1567"/>
      <c r="MLU1567"/>
      <c r="MLV1567"/>
      <c r="MLW1567"/>
      <c r="MLX1567"/>
      <c r="MLY1567"/>
      <c r="MLZ1567"/>
      <c r="MMA1567"/>
      <c r="MMB1567"/>
      <c r="MMC1567"/>
      <c r="MMD1567"/>
      <c r="MME1567"/>
      <c r="MMF1567"/>
      <c r="MMG1567"/>
      <c r="MMH1567"/>
      <c r="MMI1567"/>
      <c r="MMJ1567"/>
      <c r="MMK1567"/>
      <c r="MML1567"/>
      <c r="MMM1567"/>
      <c r="MMN1567"/>
      <c r="MMO1567"/>
      <c r="MMP1567"/>
      <c r="MMQ1567"/>
      <c r="MMR1567"/>
      <c r="MMS1567"/>
      <c r="MMT1567"/>
      <c r="MMU1567"/>
      <c r="MMV1567"/>
      <c r="MMW1567"/>
      <c r="MMX1567"/>
      <c r="MMY1567"/>
      <c r="MMZ1567"/>
      <c r="MNA1567"/>
      <c r="MNB1567"/>
      <c r="MNC1567"/>
      <c r="MND1567"/>
      <c r="MNE1567"/>
      <c r="MNF1567"/>
      <c r="MNG1567"/>
      <c r="MNH1567"/>
      <c r="MNI1567"/>
      <c r="MNJ1567"/>
      <c r="MNK1567"/>
      <c r="MNL1567"/>
      <c r="MNM1567"/>
      <c r="MNN1567"/>
      <c r="MNO1567"/>
      <c r="MNP1567"/>
      <c r="MNQ1567"/>
      <c r="MNR1567"/>
      <c r="MNS1567"/>
      <c r="MNT1567"/>
      <c r="MNU1567"/>
      <c r="MNV1567"/>
      <c r="MNW1567"/>
      <c r="MNX1567"/>
      <c r="MNY1567"/>
      <c r="MNZ1567"/>
      <c r="MOA1567"/>
      <c r="MOB1567"/>
      <c r="MOC1567"/>
      <c r="MOD1567"/>
      <c r="MOE1567"/>
      <c r="MOF1567"/>
      <c r="MOG1567"/>
      <c r="MOH1567"/>
      <c r="MOI1567"/>
      <c r="MOJ1567"/>
      <c r="MOK1567"/>
      <c r="MOL1567"/>
      <c r="MOM1567"/>
      <c r="MON1567"/>
      <c r="MOO1567"/>
      <c r="MOP1567"/>
      <c r="MOQ1567"/>
      <c r="MOR1567"/>
      <c r="MOS1567"/>
      <c r="MOT1567"/>
      <c r="MOU1567"/>
      <c r="MOV1567"/>
      <c r="MOW1567"/>
      <c r="MOX1567"/>
      <c r="MOY1567"/>
      <c r="MOZ1567"/>
      <c r="MPA1567"/>
      <c r="MPB1567"/>
      <c r="MPC1567"/>
      <c r="MPD1567"/>
      <c r="MPE1567"/>
      <c r="MPF1567"/>
      <c r="MPG1567"/>
      <c r="MPH1567"/>
      <c r="MPI1567"/>
      <c r="MPJ1567"/>
      <c r="MPK1567"/>
      <c r="MPL1567"/>
      <c r="MPM1567"/>
      <c r="MPN1567"/>
      <c r="MPO1567"/>
      <c r="MPP1567"/>
      <c r="MPQ1567"/>
      <c r="MPR1567"/>
      <c r="MPS1567"/>
      <c r="MPT1567"/>
      <c r="MPU1567"/>
      <c r="MPV1567"/>
      <c r="MPW1567"/>
      <c r="MPX1567"/>
      <c r="MPY1567"/>
      <c r="MPZ1567"/>
      <c r="MQA1567"/>
      <c r="MQB1567"/>
      <c r="MQC1567"/>
      <c r="MQD1567"/>
      <c r="MQE1567"/>
      <c r="MQF1567"/>
      <c r="MQG1567"/>
      <c r="MQH1567"/>
      <c r="MQI1567"/>
      <c r="MQJ1567"/>
      <c r="MQK1567"/>
      <c r="MQL1567"/>
      <c r="MQM1567"/>
      <c r="MQN1567"/>
      <c r="MQO1567"/>
      <c r="MQP1567"/>
      <c r="MQQ1567"/>
      <c r="MQR1567"/>
      <c r="MQS1567"/>
      <c r="MQT1567"/>
      <c r="MQU1567"/>
      <c r="MQV1567"/>
      <c r="MQW1567"/>
      <c r="MQX1567"/>
      <c r="MQY1567"/>
      <c r="MQZ1567"/>
      <c r="MRA1567"/>
      <c r="MRB1567"/>
      <c r="MRC1567"/>
      <c r="MRD1567"/>
      <c r="MRE1567"/>
      <c r="MRF1567"/>
      <c r="MRG1567"/>
      <c r="MRH1567"/>
      <c r="MRI1567"/>
      <c r="MRJ1567"/>
      <c r="MRK1567"/>
      <c r="MRL1567"/>
      <c r="MRM1567"/>
      <c r="MRN1567"/>
      <c r="MRO1567"/>
      <c r="MRP1567"/>
      <c r="MRQ1567"/>
      <c r="MRR1567"/>
      <c r="MRS1567"/>
      <c r="MRT1567"/>
      <c r="MRU1567"/>
      <c r="MRV1567"/>
      <c r="MRW1567"/>
      <c r="MRX1567"/>
      <c r="MRY1567"/>
      <c r="MRZ1567"/>
      <c r="MSA1567"/>
      <c r="MSB1567"/>
      <c r="MSC1567"/>
      <c r="MSD1567"/>
      <c r="MSE1567"/>
      <c r="MSF1567"/>
      <c r="MSG1567"/>
      <c r="MSH1567"/>
      <c r="MSI1567"/>
      <c r="MSJ1567"/>
      <c r="MSK1567"/>
      <c r="MSL1567"/>
      <c r="MSM1567"/>
      <c r="MSN1567"/>
      <c r="MSO1567"/>
      <c r="MSP1567"/>
      <c r="MSQ1567"/>
      <c r="MSR1567"/>
      <c r="MSS1567"/>
      <c r="MST1567"/>
      <c r="MSU1567"/>
      <c r="MSV1567"/>
      <c r="MSW1567"/>
      <c r="MSX1567"/>
      <c r="MSY1567"/>
      <c r="MSZ1567"/>
      <c r="MTA1567"/>
      <c r="MTB1567"/>
      <c r="MTC1567"/>
      <c r="MTD1567"/>
      <c r="MTE1567"/>
      <c r="MTF1567"/>
      <c r="MTG1567"/>
      <c r="MTH1567"/>
      <c r="MTI1567"/>
      <c r="MTJ1567"/>
      <c r="MTK1567"/>
      <c r="MTL1567"/>
      <c r="MTM1567"/>
      <c r="MTN1567"/>
      <c r="MTO1567"/>
      <c r="MTP1567"/>
      <c r="MTQ1567"/>
      <c r="MTR1567"/>
      <c r="MTS1567"/>
      <c r="MTT1567"/>
      <c r="MTU1567"/>
      <c r="MTV1567"/>
      <c r="MTW1567"/>
      <c r="MTX1567"/>
      <c r="MTY1567"/>
      <c r="MTZ1567"/>
      <c r="MUA1567"/>
      <c r="MUB1567"/>
      <c r="MUC1567"/>
      <c r="MUD1567"/>
      <c r="MUE1567"/>
      <c r="MUF1567"/>
      <c r="MUG1567"/>
      <c r="MUH1567"/>
      <c r="MUI1567"/>
      <c r="MUJ1567"/>
      <c r="MUK1567"/>
      <c r="MUL1567"/>
      <c r="MUM1567"/>
      <c r="MUN1567"/>
      <c r="MUO1567"/>
      <c r="MUP1567"/>
      <c r="MUQ1567"/>
      <c r="MUR1567"/>
      <c r="MUS1567"/>
      <c r="MUT1567"/>
      <c r="MUU1567"/>
      <c r="MUV1567"/>
      <c r="MUW1567"/>
      <c r="MUX1567"/>
      <c r="MUY1567"/>
      <c r="MUZ1567"/>
      <c r="MVA1567"/>
      <c r="MVB1567"/>
      <c r="MVC1567"/>
      <c r="MVD1567"/>
      <c r="MVE1567"/>
      <c r="MVF1567"/>
      <c r="MVG1567"/>
      <c r="MVH1567"/>
      <c r="MVI1567"/>
      <c r="MVJ1567"/>
      <c r="MVK1567"/>
      <c r="MVL1567"/>
      <c r="MVM1567"/>
      <c r="MVN1567"/>
      <c r="MVO1567"/>
      <c r="MVP1567"/>
      <c r="MVQ1567"/>
      <c r="MVR1567"/>
      <c r="MVS1567"/>
      <c r="MVT1567"/>
      <c r="MVU1567"/>
      <c r="MVV1567"/>
      <c r="MVW1567"/>
      <c r="MVX1567"/>
      <c r="MVY1567"/>
      <c r="MVZ1567"/>
      <c r="MWA1567"/>
      <c r="MWB1567"/>
      <c r="MWC1567"/>
      <c r="MWD1567"/>
      <c r="MWE1567"/>
      <c r="MWF1567"/>
      <c r="MWG1567"/>
      <c r="MWH1567"/>
      <c r="MWI1567"/>
      <c r="MWJ1567"/>
      <c r="MWK1567"/>
      <c r="MWL1567"/>
      <c r="MWM1567"/>
      <c r="MWN1567"/>
      <c r="MWO1567"/>
      <c r="MWP1567"/>
      <c r="MWQ1567"/>
      <c r="MWR1567"/>
      <c r="MWS1567"/>
      <c r="MWT1567"/>
      <c r="MWU1567"/>
      <c r="MWV1567"/>
      <c r="MWW1567"/>
      <c r="MWX1567"/>
      <c r="MWY1567"/>
      <c r="MWZ1567"/>
      <c r="MXA1567"/>
      <c r="MXB1567"/>
      <c r="MXC1567"/>
      <c r="MXD1567"/>
      <c r="MXE1567"/>
      <c r="MXF1567"/>
      <c r="MXG1567"/>
      <c r="MXH1567"/>
      <c r="MXI1567"/>
      <c r="MXJ1567"/>
      <c r="MXK1567"/>
      <c r="MXL1567"/>
      <c r="MXM1567"/>
      <c r="MXN1567"/>
      <c r="MXO1567"/>
      <c r="MXP1567"/>
      <c r="MXQ1567"/>
      <c r="MXR1567"/>
      <c r="MXS1567"/>
      <c r="MXT1567"/>
      <c r="MXU1567"/>
      <c r="MXV1567"/>
      <c r="MXW1567"/>
      <c r="MXX1567"/>
      <c r="MXY1567"/>
      <c r="MXZ1567"/>
      <c r="MYA1567"/>
      <c r="MYB1567"/>
      <c r="MYC1567"/>
      <c r="MYD1567"/>
      <c r="MYE1567"/>
      <c r="MYF1567"/>
      <c r="MYG1567"/>
      <c r="MYH1567"/>
      <c r="MYI1567"/>
      <c r="MYJ1567"/>
      <c r="MYK1567"/>
      <c r="MYL1567"/>
      <c r="MYM1567"/>
      <c r="MYN1567"/>
      <c r="MYO1567"/>
      <c r="MYP1567"/>
      <c r="MYQ1567"/>
      <c r="MYR1567"/>
      <c r="MYS1567"/>
      <c r="MYT1567"/>
      <c r="MYU1567"/>
      <c r="MYV1567"/>
      <c r="MYW1567"/>
      <c r="MYX1567"/>
      <c r="MYY1567"/>
      <c r="MYZ1567"/>
      <c r="MZA1567"/>
      <c r="MZB1567"/>
      <c r="MZC1567"/>
      <c r="MZD1567"/>
      <c r="MZE1567"/>
      <c r="MZF1567"/>
      <c r="MZG1567"/>
      <c r="MZH1567"/>
      <c r="MZI1567"/>
      <c r="MZJ1567"/>
      <c r="MZK1567"/>
      <c r="MZL1567"/>
      <c r="MZM1567"/>
      <c r="MZN1567"/>
      <c r="MZO1567"/>
      <c r="MZP1567"/>
      <c r="MZQ1567"/>
      <c r="MZR1567"/>
      <c r="MZS1567"/>
      <c r="MZT1567"/>
      <c r="MZU1567"/>
      <c r="MZV1567"/>
      <c r="MZW1567"/>
      <c r="MZX1567"/>
      <c r="MZY1567"/>
      <c r="MZZ1567"/>
      <c r="NAA1567"/>
      <c r="NAB1567"/>
      <c r="NAC1567"/>
      <c r="NAD1567"/>
      <c r="NAE1567"/>
      <c r="NAF1567"/>
      <c r="NAG1567"/>
      <c r="NAH1567"/>
      <c r="NAI1567"/>
      <c r="NAJ1567"/>
      <c r="NAK1567"/>
      <c r="NAL1567"/>
      <c r="NAM1567"/>
      <c r="NAN1567"/>
      <c r="NAO1567"/>
      <c r="NAP1567"/>
      <c r="NAQ1567"/>
      <c r="NAR1567"/>
      <c r="NAS1567"/>
      <c r="NAT1567"/>
      <c r="NAU1567"/>
      <c r="NAV1567"/>
      <c r="NAW1567"/>
      <c r="NAX1567"/>
      <c r="NAY1567"/>
      <c r="NAZ1567"/>
      <c r="NBA1567"/>
      <c r="NBB1567"/>
      <c r="NBC1567"/>
      <c r="NBD1567"/>
      <c r="NBE1567"/>
      <c r="NBF1567"/>
      <c r="NBG1567"/>
      <c r="NBH1567"/>
      <c r="NBI1567"/>
      <c r="NBJ1567"/>
      <c r="NBK1567"/>
      <c r="NBL1567"/>
      <c r="NBM1567"/>
      <c r="NBN1567"/>
      <c r="NBO1567"/>
      <c r="NBP1567"/>
      <c r="NBQ1567"/>
      <c r="NBR1567"/>
      <c r="NBS1567"/>
      <c r="NBT1567"/>
      <c r="NBU1567"/>
      <c r="NBV1567"/>
      <c r="NBW1567"/>
      <c r="NBX1567"/>
      <c r="NBY1567"/>
      <c r="NBZ1567"/>
      <c r="NCA1567"/>
      <c r="NCB1567"/>
      <c r="NCC1567"/>
      <c r="NCD1567"/>
      <c r="NCE1567"/>
      <c r="NCF1567"/>
      <c r="NCG1567"/>
      <c r="NCH1567"/>
      <c r="NCI1567"/>
      <c r="NCJ1567"/>
      <c r="NCK1567"/>
      <c r="NCL1567"/>
      <c r="NCM1567"/>
      <c r="NCN1567"/>
      <c r="NCO1567"/>
      <c r="NCP1567"/>
      <c r="NCQ1567"/>
      <c r="NCR1567"/>
      <c r="NCS1567"/>
      <c r="NCT1567"/>
      <c r="NCU1567"/>
      <c r="NCV1567"/>
      <c r="NCW1567"/>
      <c r="NCX1567"/>
      <c r="NCY1567"/>
      <c r="NCZ1567"/>
      <c r="NDA1567"/>
      <c r="NDB1567"/>
      <c r="NDC1567"/>
      <c r="NDD1567"/>
      <c r="NDE1567"/>
      <c r="NDF1567"/>
      <c r="NDG1567"/>
      <c r="NDH1567"/>
      <c r="NDI1567"/>
      <c r="NDJ1567"/>
      <c r="NDK1567"/>
      <c r="NDL1567"/>
      <c r="NDM1567"/>
      <c r="NDN1567"/>
      <c r="NDO1567"/>
      <c r="NDP1567"/>
      <c r="NDQ1567"/>
      <c r="NDR1567"/>
      <c r="NDS1567"/>
      <c r="NDT1567"/>
      <c r="NDU1567"/>
      <c r="NDV1567"/>
      <c r="NDW1567"/>
      <c r="NDX1567"/>
      <c r="NDY1567"/>
      <c r="NDZ1567"/>
      <c r="NEA1567"/>
      <c r="NEB1567"/>
      <c r="NEC1567"/>
      <c r="NED1567"/>
      <c r="NEE1567"/>
      <c r="NEF1567"/>
      <c r="NEG1567"/>
      <c r="NEH1567"/>
      <c r="NEI1567"/>
      <c r="NEJ1567"/>
      <c r="NEK1567"/>
      <c r="NEL1567"/>
      <c r="NEM1567"/>
      <c r="NEN1567"/>
      <c r="NEO1567"/>
      <c r="NEP1567"/>
      <c r="NEQ1567"/>
      <c r="NER1567"/>
      <c r="NES1567"/>
      <c r="NET1567"/>
      <c r="NEU1567"/>
      <c r="NEV1567"/>
      <c r="NEW1567"/>
      <c r="NEX1567"/>
      <c r="NEY1567"/>
      <c r="NEZ1567"/>
      <c r="NFA1567"/>
      <c r="NFB1567"/>
      <c r="NFC1567"/>
      <c r="NFD1567"/>
      <c r="NFE1567"/>
      <c r="NFF1567"/>
      <c r="NFG1567"/>
      <c r="NFH1567"/>
      <c r="NFI1567"/>
      <c r="NFJ1567"/>
      <c r="NFK1567"/>
      <c r="NFL1567"/>
      <c r="NFM1567"/>
      <c r="NFN1567"/>
      <c r="NFO1567"/>
      <c r="NFP1567"/>
      <c r="NFQ1567"/>
      <c r="NFR1567"/>
      <c r="NFS1567"/>
      <c r="NFT1567"/>
      <c r="NFU1567"/>
      <c r="NFV1567"/>
      <c r="NFW1567"/>
      <c r="NFX1567"/>
      <c r="NFY1567"/>
      <c r="NFZ1567"/>
      <c r="NGA1567"/>
      <c r="NGB1567"/>
      <c r="NGC1567"/>
      <c r="NGD1567"/>
      <c r="NGE1567"/>
      <c r="NGF1567"/>
      <c r="NGG1567"/>
      <c r="NGH1567"/>
      <c r="NGI1567"/>
      <c r="NGJ1567"/>
      <c r="NGK1567"/>
      <c r="NGL1567"/>
      <c r="NGM1567"/>
      <c r="NGN1567"/>
      <c r="NGO1567"/>
      <c r="NGP1567"/>
      <c r="NGQ1567"/>
      <c r="NGR1567"/>
      <c r="NGS1567"/>
      <c r="NGT1567"/>
      <c r="NGU1567"/>
      <c r="NGV1567"/>
      <c r="NGW1567"/>
      <c r="NGX1567"/>
      <c r="NGY1567"/>
      <c r="NGZ1567"/>
      <c r="NHA1567"/>
      <c r="NHB1567"/>
      <c r="NHC1567"/>
      <c r="NHD1567"/>
      <c r="NHE1567"/>
      <c r="NHF1567"/>
      <c r="NHG1567"/>
      <c r="NHH1567"/>
      <c r="NHI1567"/>
      <c r="NHJ1567"/>
      <c r="NHK1567"/>
      <c r="NHL1567"/>
      <c r="NHM1567"/>
      <c r="NHN1567"/>
      <c r="NHO1567"/>
      <c r="NHP1567"/>
      <c r="NHQ1567"/>
      <c r="NHR1567"/>
      <c r="NHS1567"/>
      <c r="NHT1567"/>
      <c r="NHU1567"/>
      <c r="NHV1567"/>
      <c r="NHW1567"/>
      <c r="NHX1567"/>
      <c r="NHY1567"/>
      <c r="NHZ1567"/>
      <c r="NIA1567"/>
      <c r="NIB1567"/>
      <c r="NIC1567"/>
      <c r="NID1567"/>
      <c r="NIE1567"/>
      <c r="NIF1567"/>
      <c r="NIG1567"/>
      <c r="NIH1567"/>
      <c r="NII1567"/>
      <c r="NIJ1567"/>
      <c r="NIK1567"/>
      <c r="NIL1567"/>
      <c r="NIM1567"/>
      <c r="NIN1567"/>
      <c r="NIO1567"/>
      <c r="NIP1567"/>
      <c r="NIQ1567"/>
      <c r="NIR1567"/>
      <c r="NIS1567"/>
      <c r="NIT1567"/>
      <c r="NIU1567"/>
      <c r="NIV1567"/>
      <c r="NIW1567"/>
      <c r="NIX1567"/>
      <c r="NIY1567"/>
      <c r="NIZ1567"/>
      <c r="NJA1567"/>
      <c r="NJB1567"/>
      <c r="NJC1567"/>
      <c r="NJD1567"/>
      <c r="NJE1567"/>
      <c r="NJF1567"/>
      <c r="NJG1567"/>
      <c r="NJH1567"/>
      <c r="NJI1567"/>
      <c r="NJJ1567"/>
      <c r="NJK1567"/>
      <c r="NJL1567"/>
      <c r="NJM1567"/>
      <c r="NJN1567"/>
      <c r="NJO1567"/>
      <c r="NJP1567"/>
      <c r="NJQ1567"/>
      <c r="NJR1567"/>
      <c r="NJS1567"/>
      <c r="NJT1567"/>
      <c r="NJU1567"/>
      <c r="NJV1567"/>
      <c r="NJW1567"/>
      <c r="NJX1567"/>
      <c r="NJY1567"/>
      <c r="NJZ1567"/>
      <c r="NKA1567"/>
      <c r="NKB1567"/>
      <c r="NKC1567"/>
      <c r="NKD1567"/>
      <c r="NKE1567"/>
      <c r="NKF1567"/>
      <c r="NKG1567"/>
      <c r="NKH1567"/>
      <c r="NKI1567"/>
      <c r="NKJ1567"/>
      <c r="NKK1567"/>
      <c r="NKL1567"/>
      <c r="NKM1567"/>
      <c r="NKN1567"/>
      <c r="NKO1567"/>
      <c r="NKP1567"/>
      <c r="NKQ1567"/>
      <c r="NKR1567"/>
      <c r="NKS1567"/>
      <c r="NKT1567"/>
      <c r="NKU1567"/>
      <c r="NKV1567"/>
      <c r="NKW1567"/>
      <c r="NKX1567"/>
      <c r="NKY1567"/>
      <c r="NKZ1567"/>
      <c r="NLA1567"/>
      <c r="NLB1567"/>
      <c r="NLC1567"/>
      <c r="NLD1567"/>
      <c r="NLE1567"/>
      <c r="NLF1567"/>
      <c r="NLG1567"/>
      <c r="NLH1567"/>
      <c r="NLI1567"/>
      <c r="NLJ1567"/>
      <c r="NLK1567"/>
      <c r="NLL1567"/>
      <c r="NLM1567"/>
      <c r="NLN1567"/>
      <c r="NLO1567"/>
      <c r="NLP1567"/>
      <c r="NLQ1567"/>
      <c r="NLR1567"/>
      <c r="NLS1567"/>
      <c r="NLT1567"/>
      <c r="NLU1567"/>
      <c r="NLV1567"/>
      <c r="NLW1567"/>
      <c r="NLX1567"/>
      <c r="NLY1567"/>
      <c r="NLZ1567"/>
      <c r="NMA1567"/>
      <c r="NMB1567"/>
      <c r="NMC1567"/>
      <c r="NMD1567"/>
      <c r="NME1567"/>
      <c r="NMF1567"/>
      <c r="NMG1567"/>
      <c r="NMH1567"/>
      <c r="NMI1567"/>
      <c r="NMJ1567"/>
      <c r="NMK1567"/>
      <c r="NML1567"/>
      <c r="NMM1567"/>
      <c r="NMN1567"/>
      <c r="NMO1567"/>
      <c r="NMP1567"/>
      <c r="NMQ1567"/>
      <c r="NMR1567"/>
      <c r="NMS1567"/>
      <c r="NMT1567"/>
      <c r="NMU1567"/>
      <c r="NMV1567"/>
      <c r="NMW1567"/>
      <c r="NMX1567"/>
      <c r="NMY1567"/>
      <c r="NMZ1567"/>
      <c r="NNA1567"/>
      <c r="NNB1567"/>
      <c r="NNC1567"/>
      <c r="NND1567"/>
      <c r="NNE1567"/>
      <c r="NNF1567"/>
      <c r="NNG1567"/>
      <c r="NNH1567"/>
      <c r="NNI1567"/>
      <c r="NNJ1567"/>
      <c r="NNK1567"/>
      <c r="NNL1567"/>
      <c r="NNM1567"/>
      <c r="NNN1567"/>
      <c r="NNO1567"/>
      <c r="NNP1567"/>
      <c r="NNQ1567"/>
      <c r="NNR1567"/>
      <c r="NNS1567"/>
      <c r="NNT1567"/>
      <c r="NNU1567"/>
      <c r="NNV1567"/>
      <c r="NNW1567"/>
      <c r="NNX1567"/>
      <c r="NNY1567"/>
      <c r="NNZ1567"/>
      <c r="NOA1567"/>
      <c r="NOB1567"/>
      <c r="NOC1567"/>
      <c r="NOD1567"/>
      <c r="NOE1567"/>
      <c r="NOF1567"/>
      <c r="NOG1567"/>
      <c r="NOH1567"/>
      <c r="NOI1567"/>
      <c r="NOJ1567"/>
      <c r="NOK1567"/>
      <c r="NOL1567"/>
      <c r="NOM1567"/>
      <c r="NON1567"/>
      <c r="NOO1567"/>
      <c r="NOP1567"/>
      <c r="NOQ1567"/>
      <c r="NOR1567"/>
      <c r="NOS1567"/>
      <c r="NOT1567"/>
      <c r="NOU1567"/>
      <c r="NOV1567"/>
      <c r="NOW1567"/>
      <c r="NOX1567"/>
      <c r="NOY1567"/>
      <c r="NOZ1567"/>
      <c r="NPA1567"/>
      <c r="NPB1567"/>
      <c r="NPC1567"/>
      <c r="NPD1567"/>
      <c r="NPE1567"/>
      <c r="NPF1567"/>
      <c r="NPG1567"/>
      <c r="NPH1567"/>
      <c r="NPI1567"/>
      <c r="NPJ1567"/>
      <c r="NPK1567"/>
      <c r="NPL1567"/>
      <c r="NPM1567"/>
      <c r="NPN1567"/>
      <c r="NPO1567"/>
      <c r="NPP1567"/>
      <c r="NPQ1567"/>
      <c r="NPR1567"/>
      <c r="NPS1567"/>
      <c r="NPT1567"/>
      <c r="NPU1567"/>
      <c r="NPV1567"/>
      <c r="NPW1567"/>
      <c r="NPX1567"/>
      <c r="NPY1567"/>
      <c r="NPZ1567"/>
      <c r="NQA1567"/>
      <c r="NQB1567"/>
      <c r="NQC1567"/>
      <c r="NQD1567"/>
      <c r="NQE1567"/>
      <c r="NQF1567"/>
      <c r="NQG1567"/>
      <c r="NQH1567"/>
      <c r="NQI1567"/>
      <c r="NQJ1567"/>
      <c r="NQK1567"/>
      <c r="NQL1567"/>
      <c r="NQM1567"/>
      <c r="NQN1567"/>
      <c r="NQO1567"/>
      <c r="NQP1567"/>
      <c r="NQQ1567"/>
      <c r="NQR1567"/>
      <c r="NQS1567"/>
      <c r="NQT1567"/>
      <c r="NQU1567"/>
      <c r="NQV1567"/>
      <c r="NQW1567"/>
      <c r="NQX1567"/>
      <c r="NQY1567"/>
      <c r="NQZ1567"/>
      <c r="NRA1567"/>
      <c r="NRB1567"/>
      <c r="NRC1567"/>
      <c r="NRD1567"/>
      <c r="NRE1567"/>
      <c r="NRF1567"/>
      <c r="NRG1567"/>
      <c r="NRH1567"/>
      <c r="NRI1567"/>
      <c r="NRJ1567"/>
      <c r="NRK1567"/>
      <c r="NRL1567"/>
      <c r="NRM1567"/>
      <c r="NRN1567"/>
      <c r="NRO1567"/>
      <c r="NRP1567"/>
      <c r="NRQ1567"/>
      <c r="NRR1567"/>
      <c r="NRS1567"/>
      <c r="NRT1567"/>
      <c r="NRU1567"/>
      <c r="NRV1567"/>
      <c r="NRW1567"/>
      <c r="NRX1567"/>
      <c r="NRY1567"/>
      <c r="NRZ1567"/>
      <c r="NSA1567"/>
      <c r="NSB1567"/>
      <c r="NSC1567"/>
      <c r="NSD1567"/>
      <c r="NSE1567"/>
      <c r="NSF1567"/>
      <c r="NSG1567"/>
      <c r="NSH1567"/>
      <c r="NSI1567"/>
      <c r="NSJ1567"/>
      <c r="NSK1567"/>
      <c r="NSL1567"/>
      <c r="NSM1567"/>
      <c r="NSN1567"/>
      <c r="NSO1567"/>
      <c r="NSP1567"/>
      <c r="NSQ1567"/>
      <c r="NSR1567"/>
      <c r="NSS1567"/>
      <c r="NST1567"/>
      <c r="NSU1567"/>
      <c r="NSV1567"/>
      <c r="NSW1567"/>
      <c r="NSX1567"/>
      <c r="NSY1567"/>
      <c r="NSZ1567"/>
      <c r="NTA1567"/>
      <c r="NTB1567"/>
      <c r="NTC1567"/>
      <c r="NTD1567"/>
      <c r="NTE1567"/>
      <c r="NTF1567"/>
      <c r="NTG1567"/>
      <c r="NTH1567"/>
      <c r="NTI1567"/>
      <c r="NTJ1567"/>
      <c r="NTK1567"/>
      <c r="NTL1567"/>
      <c r="NTM1567"/>
      <c r="NTN1567"/>
      <c r="NTO1567"/>
      <c r="NTP1567"/>
      <c r="NTQ1567"/>
      <c r="NTR1567"/>
      <c r="NTS1567"/>
      <c r="NTT1567"/>
      <c r="NTU1567"/>
      <c r="NTV1567"/>
      <c r="NTW1567"/>
      <c r="NTX1567"/>
      <c r="NTY1567"/>
      <c r="NTZ1567"/>
      <c r="NUA1567"/>
      <c r="NUB1567"/>
      <c r="NUC1567"/>
      <c r="NUD1567"/>
      <c r="NUE1567"/>
      <c r="NUF1567"/>
      <c r="NUG1567"/>
      <c r="NUH1567"/>
      <c r="NUI1567"/>
      <c r="NUJ1567"/>
      <c r="NUK1567"/>
      <c r="NUL1567"/>
      <c r="NUM1567"/>
      <c r="NUN1567"/>
      <c r="NUO1567"/>
      <c r="NUP1567"/>
      <c r="NUQ1567"/>
      <c r="NUR1567"/>
      <c r="NUS1567"/>
      <c r="NUT1567"/>
      <c r="NUU1567"/>
      <c r="NUV1567"/>
      <c r="NUW1567"/>
      <c r="NUX1567"/>
      <c r="NUY1567"/>
      <c r="NUZ1567"/>
      <c r="NVA1567"/>
      <c r="NVB1567"/>
      <c r="NVC1567"/>
      <c r="NVD1567"/>
      <c r="NVE1567"/>
      <c r="NVF1567"/>
      <c r="NVG1567"/>
      <c r="NVH1567"/>
      <c r="NVI1567"/>
      <c r="NVJ1567"/>
      <c r="NVK1567"/>
      <c r="NVL1567"/>
      <c r="NVM1567"/>
      <c r="NVN1567"/>
      <c r="NVO1567"/>
      <c r="NVP1567"/>
      <c r="NVQ1567"/>
      <c r="NVR1567"/>
      <c r="NVS1567"/>
      <c r="NVT1567"/>
      <c r="NVU1567"/>
      <c r="NVV1567"/>
      <c r="NVW1567"/>
      <c r="NVX1567"/>
      <c r="NVY1567"/>
      <c r="NVZ1567"/>
      <c r="NWA1567"/>
      <c r="NWB1567"/>
      <c r="NWC1567"/>
      <c r="NWD1567"/>
      <c r="NWE1567"/>
      <c r="NWF1567"/>
      <c r="NWG1567"/>
      <c r="NWH1567"/>
      <c r="NWI1567"/>
      <c r="NWJ1567"/>
      <c r="NWK1567"/>
      <c r="NWL1567"/>
      <c r="NWM1567"/>
      <c r="NWN1567"/>
      <c r="NWO1567"/>
      <c r="NWP1567"/>
      <c r="NWQ1567"/>
      <c r="NWR1567"/>
      <c r="NWS1567"/>
      <c r="NWT1567"/>
      <c r="NWU1567"/>
      <c r="NWV1567"/>
      <c r="NWW1567"/>
      <c r="NWX1567"/>
      <c r="NWY1567"/>
      <c r="NWZ1567"/>
      <c r="NXA1567"/>
      <c r="NXB1567"/>
      <c r="NXC1567"/>
      <c r="NXD1567"/>
      <c r="NXE1567"/>
      <c r="NXF1567"/>
      <c r="NXG1567"/>
      <c r="NXH1567"/>
      <c r="NXI1567"/>
      <c r="NXJ1567"/>
      <c r="NXK1567"/>
      <c r="NXL1567"/>
      <c r="NXM1567"/>
      <c r="NXN1567"/>
      <c r="NXO1567"/>
      <c r="NXP1567"/>
      <c r="NXQ1567"/>
      <c r="NXR1567"/>
      <c r="NXS1567"/>
      <c r="NXT1567"/>
      <c r="NXU1567"/>
      <c r="NXV1567"/>
      <c r="NXW1567"/>
      <c r="NXX1567"/>
      <c r="NXY1567"/>
      <c r="NXZ1567"/>
      <c r="NYA1567"/>
      <c r="NYB1567"/>
      <c r="NYC1567"/>
      <c r="NYD1567"/>
      <c r="NYE1567"/>
      <c r="NYF1567"/>
      <c r="NYG1567"/>
      <c r="NYH1567"/>
      <c r="NYI1567"/>
      <c r="NYJ1567"/>
      <c r="NYK1567"/>
      <c r="NYL1567"/>
      <c r="NYM1567"/>
      <c r="NYN1567"/>
      <c r="NYO1567"/>
      <c r="NYP1567"/>
      <c r="NYQ1567"/>
      <c r="NYR1567"/>
      <c r="NYS1567"/>
      <c r="NYT1567"/>
      <c r="NYU1567"/>
      <c r="NYV1567"/>
      <c r="NYW1567"/>
      <c r="NYX1567"/>
      <c r="NYY1567"/>
      <c r="NYZ1567"/>
      <c r="NZA1567"/>
      <c r="NZB1567"/>
      <c r="NZC1567"/>
      <c r="NZD1567"/>
      <c r="NZE1567"/>
      <c r="NZF1567"/>
      <c r="NZG1567"/>
      <c r="NZH1567"/>
      <c r="NZI1567"/>
      <c r="NZJ1567"/>
      <c r="NZK1567"/>
      <c r="NZL1567"/>
      <c r="NZM1567"/>
      <c r="NZN1567"/>
      <c r="NZO1567"/>
      <c r="NZP1567"/>
      <c r="NZQ1567"/>
      <c r="NZR1567"/>
      <c r="NZS1567"/>
      <c r="NZT1567"/>
      <c r="NZU1567"/>
      <c r="NZV1567"/>
      <c r="NZW1567"/>
      <c r="NZX1567"/>
      <c r="NZY1567"/>
      <c r="NZZ1567"/>
      <c r="OAA1567"/>
      <c r="OAB1567"/>
      <c r="OAC1567"/>
      <c r="OAD1567"/>
      <c r="OAE1567"/>
      <c r="OAF1567"/>
      <c r="OAG1567"/>
      <c r="OAH1567"/>
      <c r="OAI1567"/>
      <c r="OAJ1567"/>
      <c r="OAK1567"/>
      <c r="OAL1567"/>
      <c r="OAM1567"/>
      <c r="OAN1567"/>
      <c r="OAO1567"/>
      <c r="OAP1567"/>
      <c r="OAQ1567"/>
      <c r="OAR1567"/>
      <c r="OAS1567"/>
      <c r="OAT1567"/>
      <c r="OAU1567"/>
      <c r="OAV1567"/>
      <c r="OAW1567"/>
      <c r="OAX1567"/>
      <c r="OAY1567"/>
      <c r="OAZ1567"/>
      <c r="OBA1567"/>
      <c r="OBB1567"/>
      <c r="OBC1567"/>
      <c r="OBD1567"/>
      <c r="OBE1567"/>
      <c r="OBF1567"/>
      <c r="OBG1567"/>
      <c r="OBH1567"/>
      <c r="OBI1567"/>
      <c r="OBJ1567"/>
      <c r="OBK1567"/>
      <c r="OBL1567"/>
      <c r="OBM1567"/>
      <c r="OBN1567"/>
      <c r="OBO1567"/>
      <c r="OBP1567"/>
      <c r="OBQ1567"/>
      <c r="OBR1567"/>
      <c r="OBS1567"/>
      <c r="OBT1567"/>
      <c r="OBU1567"/>
      <c r="OBV1567"/>
      <c r="OBW1567"/>
      <c r="OBX1567"/>
      <c r="OBY1567"/>
      <c r="OBZ1567"/>
      <c r="OCA1567"/>
      <c r="OCB1567"/>
      <c r="OCC1567"/>
      <c r="OCD1567"/>
      <c r="OCE1567"/>
      <c r="OCF1567"/>
      <c r="OCG1567"/>
      <c r="OCH1567"/>
      <c r="OCI1567"/>
      <c r="OCJ1567"/>
      <c r="OCK1567"/>
      <c r="OCL1567"/>
      <c r="OCM1567"/>
      <c r="OCN1567"/>
      <c r="OCO1567"/>
      <c r="OCP1567"/>
      <c r="OCQ1567"/>
      <c r="OCR1567"/>
      <c r="OCS1567"/>
      <c r="OCT1567"/>
      <c r="OCU1567"/>
      <c r="OCV1567"/>
      <c r="OCW1567"/>
      <c r="OCX1567"/>
      <c r="OCY1567"/>
      <c r="OCZ1567"/>
      <c r="ODA1567"/>
      <c r="ODB1567"/>
      <c r="ODC1567"/>
      <c r="ODD1567"/>
      <c r="ODE1567"/>
      <c r="ODF1567"/>
      <c r="ODG1567"/>
      <c r="ODH1567"/>
      <c r="ODI1567"/>
      <c r="ODJ1567"/>
      <c r="ODK1567"/>
      <c r="ODL1567"/>
      <c r="ODM1567"/>
      <c r="ODN1567"/>
      <c r="ODO1567"/>
      <c r="ODP1567"/>
      <c r="ODQ1567"/>
      <c r="ODR1567"/>
      <c r="ODS1567"/>
      <c r="ODT1567"/>
      <c r="ODU1567"/>
      <c r="ODV1567"/>
      <c r="ODW1567"/>
      <c r="ODX1567"/>
      <c r="ODY1567"/>
      <c r="ODZ1567"/>
      <c r="OEA1567"/>
      <c r="OEB1567"/>
      <c r="OEC1567"/>
      <c r="OED1567"/>
      <c r="OEE1567"/>
      <c r="OEF1567"/>
      <c r="OEG1567"/>
      <c r="OEH1567"/>
      <c r="OEI1567"/>
      <c r="OEJ1567"/>
      <c r="OEK1567"/>
      <c r="OEL1567"/>
      <c r="OEM1567"/>
      <c r="OEN1567"/>
      <c r="OEO1567"/>
      <c r="OEP1567"/>
      <c r="OEQ1567"/>
      <c r="OER1567"/>
      <c r="OES1567"/>
      <c r="OET1567"/>
      <c r="OEU1567"/>
      <c r="OEV1567"/>
      <c r="OEW1567"/>
      <c r="OEX1567"/>
      <c r="OEY1567"/>
      <c r="OEZ1567"/>
      <c r="OFA1567"/>
      <c r="OFB1567"/>
      <c r="OFC1567"/>
      <c r="OFD1567"/>
      <c r="OFE1567"/>
      <c r="OFF1567"/>
      <c r="OFG1567"/>
      <c r="OFH1567"/>
      <c r="OFI1567"/>
      <c r="OFJ1567"/>
      <c r="OFK1567"/>
      <c r="OFL1567"/>
      <c r="OFM1567"/>
      <c r="OFN1567"/>
      <c r="OFO1567"/>
      <c r="OFP1567"/>
      <c r="OFQ1567"/>
      <c r="OFR1567"/>
      <c r="OFS1567"/>
      <c r="OFT1567"/>
      <c r="OFU1567"/>
      <c r="OFV1567"/>
      <c r="OFW1567"/>
      <c r="OFX1567"/>
      <c r="OFY1567"/>
      <c r="OFZ1567"/>
      <c r="OGA1567"/>
      <c r="OGB1567"/>
      <c r="OGC1567"/>
      <c r="OGD1567"/>
      <c r="OGE1567"/>
      <c r="OGF1567"/>
      <c r="OGG1567"/>
      <c r="OGH1567"/>
      <c r="OGI1567"/>
      <c r="OGJ1567"/>
      <c r="OGK1567"/>
      <c r="OGL1567"/>
      <c r="OGM1567"/>
      <c r="OGN1567"/>
      <c r="OGO1567"/>
      <c r="OGP1567"/>
      <c r="OGQ1567"/>
      <c r="OGR1567"/>
      <c r="OGS1567"/>
      <c r="OGT1567"/>
      <c r="OGU1567"/>
      <c r="OGV1567"/>
      <c r="OGW1567"/>
      <c r="OGX1567"/>
      <c r="OGY1567"/>
      <c r="OGZ1567"/>
      <c r="OHA1567"/>
      <c r="OHB1567"/>
      <c r="OHC1567"/>
      <c r="OHD1567"/>
      <c r="OHE1567"/>
      <c r="OHF1567"/>
      <c r="OHG1567"/>
      <c r="OHH1567"/>
      <c r="OHI1567"/>
      <c r="OHJ1567"/>
      <c r="OHK1567"/>
      <c r="OHL1567"/>
      <c r="OHM1567"/>
      <c r="OHN1567"/>
      <c r="OHO1567"/>
      <c r="OHP1567"/>
      <c r="OHQ1567"/>
      <c r="OHR1567"/>
      <c r="OHS1567"/>
      <c r="OHT1567"/>
      <c r="OHU1567"/>
      <c r="OHV1567"/>
      <c r="OHW1567"/>
      <c r="OHX1567"/>
      <c r="OHY1567"/>
      <c r="OHZ1567"/>
      <c r="OIA1567"/>
      <c r="OIB1567"/>
      <c r="OIC1567"/>
      <c r="OID1567"/>
      <c r="OIE1567"/>
      <c r="OIF1567"/>
      <c r="OIG1567"/>
      <c r="OIH1567"/>
      <c r="OII1567"/>
      <c r="OIJ1567"/>
      <c r="OIK1567"/>
      <c r="OIL1567"/>
      <c r="OIM1567"/>
      <c r="OIN1567"/>
      <c r="OIO1567"/>
      <c r="OIP1567"/>
      <c r="OIQ1567"/>
      <c r="OIR1567"/>
      <c r="OIS1567"/>
      <c r="OIT1567"/>
      <c r="OIU1567"/>
      <c r="OIV1567"/>
      <c r="OIW1567"/>
      <c r="OIX1567"/>
      <c r="OIY1567"/>
      <c r="OIZ1567"/>
      <c r="OJA1567"/>
      <c r="OJB1567"/>
      <c r="OJC1567"/>
      <c r="OJD1567"/>
      <c r="OJE1567"/>
      <c r="OJF1567"/>
      <c r="OJG1567"/>
      <c r="OJH1567"/>
      <c r="OJI1567"/>
      <c r="OJJ1567"/>
      <c r="OJK1567"/>
      <c r="OJL1567"/>
      <c r="OJM1567"/>
      <c r="OJN1567"/>
      <c r="OJO1567"/>
      <c r="OJP1567"/>
      <c r="OJQ1567"/>
      <c r="OJR1567"/>
      <c r="OJS1567"/>
      <c r="OJT1567"/>
      <c r="OJU1567"/>
      <c r="OJV1567"/>
      <c r="OJW1567"/>
      <c r="OJX1567"/>
      <c r="OJY1567"/>
      <c r="OJZ1567"/>
      <c r="OKA1567"/>
      <c r="OKB1567"/>
      <c r="OKC1567"/>
      <c r="OKD1567"/>
      <c r="OKE1567"/>
      <c r="OKF1567"/>
      <c r="OKG1567"/>
      <c r="OKH1567"/>
      <c r="OKI1567"/>
      <c r="OKJ1567"/>
      <c r="OKK1567"/>
      <c r="OKL1567"/>
      <c r="OKM1567"/>
      <c r="OKN1567"/>
      <c r="OKO1567"/>
      <c r="OKP1567"/>
      <c r="OKQ1567"/>
      <c r="OKR1567"/>
      <c r="OKS1567"/>
      <c r="OKT1567"/>
      <c r="OKU1567"/>
      <c r="OKV1567"/>
      <c r="OKW1567"/>
      <c r="OKX1567"/>
      <c r="OKY1567"/>
      <c r="OKZ1567"/>
      <c r="OLA1567"/>
      <c r="OLB1567"/>
      <c r="OLC1567"/>
      <c r="OLD1567"/>
      <c r="OLE1567"/>
      <c r="OLF1567"/>
      <c r="OLG1567"/>
      <c r="OLH1567"/>
      <c r="OLI1567"/>
      <c r="OLJ1567"/>
      <c r="OLK1567"/>
      <c r="OLL1567"/>
      <c r="OLM1567"/>
      <c r="OLN1567"/>
      <c r="OLO1567"/>
      <c r="OLP1567"/>
      <c r="OLQ1567"/>
      <c r="OLR1567"/>
      <c r="OLS1567"/>
      <c r="OLT1567"/>
      <c r="OLU1567"/>
      <c r="OLV1567"/>
      <c r="OLW1567"/>
      <c r="OLX1567"/>
      <c r="OLY1567"/>
      <c r="OLZ1567"/>
      <c r="OMA1567"/>
      <c r="OMB1567"/>
      <c r="OMC1567"/>
      <c r="OMD1567"/>
      <c r="OME1567"/>
      <c r="OMF1567"/>
      <c r="OMG1567"/>
      <c r="OMH1567"/>
      <c r="OMI1567"/>
      <c r="OMJ1567"/>
      <c r="OMK1567"/>
      <c r="OML1567"/>
      <c r="OMM1567"/>
      <c r="OMN1567"/>
      <c r="OMO1567"/>
      <c r="OMP1567"/>
      <c r="OMQ1567"/>
      <c r="OMR1567"/>
      <c r="OMS1567"/>
      <c r="OMT1567"/>
      <c r="OMU1567"/>
      <c r="OMV1567"/>
      <c r="OMW1567"/>
      <c r="OMX1567"/>
      <c r="OMY1567"/>
      <c r="OMZ1567"/>
      <c r="ONA1567"/>
      <c r="ONB1567"/>
      <c r="ONC1567"/>
      <c r="OND1567"/>
      <c r="ONE1567"/>
      <c r="ONF1567"/>
      <c r="ONG1567"/>
      <c r="ONH1567"/>
      <c r="ONI1567"/>
      <c r="ONJ1567"/>
      <c r="ONK1567"/>
      <c r="ONL1567"/>
      <c r="ONM1567"/>
      <c r="ONN1567"/>
      <c r="ONO1567"/>
      <c r="ONP1567"/>
      <c r="ONQ1567"/>
      <c r="ONR1567"/>
      <c r="ONS1567"/>
      <c r="ONT1567"/>
      <c r="ONU1567"/>
      <c r="ONV1567"/>
      <c r="ONW1567"/>
      <c r="ONX1567"/>
      <c r="ONY1567"/>
      <c r="ONZ1567"/>
      <c r="OOA1567"/>
      <c r="OOB1567"/>
      <c r="OOC1567"/>
      <c r="OOD1567"/>
      <c r="OOE1567"/>
      <c r="OOF1567"/>
      <c r="OOG1567"/>
      <c r="OOH1567"/>
      <c r="OOI1567"/>
      <c r="OOJ1567"/>
      <c r="OOK1567"/>
      <c r="OOL1567"/>
      <c r="OOM1567"/>
      <c r="OON1567"/>
      <c r="OOO1567"/>
      <c r="OOP1567"/>
      <c r="OOQ1567"/>
      <c r="OOR1567"/>
      <c r="OOS1567"/>
      <c r="OOT1567"/>
      <c r="OOU1567"/>
      <c r="OOV1567"/>
      <c r="OOW1567"/>
      <c r="OOX1567"/>
      <c r="OOY1567"/>
      <c r="OOZ1567"/>
      <c r="OPA1567"/>
      <c r="OPB1567"/>
      <c r="OPC1567"/>
      <c r="OPD1567"/>
      <c r="OPE1567"/>
      <c r="OPF1567"/>
      <c r="OPG1567"/>
      <c r="OPH1567"/>
      <c r="OPI1567"/>
      <c r="OPJ1567"/>
      <c r="OPK1567"/>
      <c r="OPL1567"/>
      <c r="OPM1567"/>
      <c r="OPN1567"/>
      <c r="OPO1567"/>
      <c r="OPP1567"/>
      <c r="OPQ1567"/>
      <c r="OPR1567"/>
      <c r="OPS1567"/>
      <c r="OPT1567"/>
      <c r="OPU1567"/>
      <c r="OPV1567"/>
      <c r="OPW1567"/>
      <c r="OPX1567"/>
      <c r="OPY1567"/>
      <c r="OPZ1567"/>
      <c r="OQA1567"/>
      <c r="OQB1567"/>
      <c r="OQC1567"/>
      <c r="OQD1567"/>
      <c r="OQE1567"/>
      <c r="OQF1567"/>
      <c r="OQG1567"/>
      <c r="OQH1567"/>
      <c r="OQI1567"/>
      <c r="OQJ1567"/>
      <c r="OQK1567"/>
      <c r="OQL1567"/>
      <c r="OQM1567"/>
      <c r="OQN1567"/>
      <c r="OQO1567"/>
      <c r="OQP1567"/>
      <c r="OQQ1567"/>
      <c r="OQR1567"/>
      <c r="OQS1567"/>
      <c r="OQT1567"/>
      <c r="OQU1567"/>
      <c r="OQV1567"/>
      <c r="OQW1567"/>
      <c r="OQX1567"/>
      <c r="OQY1567"/>
      <c r="OQZ1567"/>
      <c r="ORA1567"/>
      <c r="ORB1567"/>
      <c r="ORC1567"/>
      <c r="ORD1567"/>
      <c r="ORE1567"/>
      <c r="ORF1567"/>
      <c r="ORG1567"/>
      <c r="ORH1567"/>
      <c r="ORI1567"/>
      <c r="ORJ1567"/>
      <c r="ORK1567"/>
      <c r="ORL1567"/>
      <c r="ORM1567"/>
      <c r="ORN1567"/>
      <c r="ORO1567"/>
      <c r="ORP1567"/>
      <c r="ORQ1567"/>
      <c r="ORR1567"/>
      <c r="ORS1567"/>
      <c r="ORT1567"/>
      <c r="ORU1567"/>
      <c r="ORV1567"/>
      <c r="ORW1567"/>
      <c r="ORX1567"/>
      <c r="ORY1567"/>
      <c r="ORZ1567"/>
      <c r="OSA1567"/>
      <c r="OSB1567"/>
      <c r="OSC1567"/>
      <c r="OSD1567"/>
      <c r="OSE1567"/>
      <c r="OSF1567"/>
      <c r="OSG1567"/>
      <c r="OSH1567"/>
      <c r="OSI1567"/>
      <c r="OSJ1567"/>
      <c r="OSK1567"/>
      <c r="OSL1567"/>
      <c r="OSM1567"/>
      <c r="OSN1567"/>
      <c r="OSO1567"/>
      <c r="OSP1567"/>
      <c r="OSQ1567"/>
      <c r="OSR1567"/>
      <c r="OSS1567"/>
      <c r="OST1567"/>
      <c r="OSU1567"/>
      <c r="OSV1567"/>
      <c r="OSW1567"/>
      <c r="OSX1567"/>
      <c r="OSY1567"/>
      <c r="OSZ1567"/>
      <c r="OTA1567"/>
      <c r="OTB1567"/>
      <c r="OTC1567"/>
      <c r="OTD1567"/>
      <c r="OTE1567"/>
      <c r="OTF1567"/>
      <c r="OTG1567"/>
      <c r="OTH1567"/>
      <c r="OTI1567"/>
      <c r="OTJ1567"/>
      <c r="OTK1567"/>
      <c r="OTL1567"/>
      <c r="OTM1567"/>
      <c r="OTN1567"/>
      <c r="OTO1567"/>
      <c r="OTP1567"/>
      <c r="OTQ1567"/>
      <c r="OTR1567"/>
      <c r="OTS1567"/>
      <c r="OTT1567"/>
      <c r="OTU1567"/>
      <c r="OTV1567"/>
      <c r="OTW1567"/>
      <c r="OTX1567"/>
      <c r="OTY1567"/>
      <c r="OTZ1567"/>
      <c r="OUA1567"/>
      <c r="OUB1567"/>
      <c r="OUC1567"/>
      <c r="OUD1567"/>
      <c r="OUE1567"/>
      <c r="OUF1567"/>
      <c r="OUG1567"/>
      <c r="OUH1567"/>
      <c r="OUI1567"/>
      <c r="OUJ1567"/>
      <c r="OUK1567"/>
      <c r="OUL1567"/>
      <c r="OUM1567"/>
      <c r="OUN1567"/>
      <c r="OUO1567"/>
      <c r="OUP1567"/>
      <c r="OUQ1567"/>
      <c r="OUR1567"/>
      <c r="OUS1567"/>
      <c r="OUT1567"/>
      <c r="OUU1567"/>
      <c r="OUV1567"/>
      <c r="OUW1567"/>
      <c r="OUX1567"/>
      <c r="OUY1567"/>
      <c r="OUZ1567"/>
      <c r="OVA1567"/>
      <c r="OVB1567"/>
      <c r="OVC1567"/>
      <c r="OVD1567"/>
      <c r="OVE1567"/>
      <c r="OVF1567"/>
      <c r="OVG1567"/>
      <c r="OVH1567"/>
      <c r="OVI1567"/>
      <c r="OVJ1567"/>
      <c r="OVK1567"/>
      <c r="OVL1567"/>
      <c r="OVM1567"/>
      <c r="OVN1567"/>
      <c r="OVO1567"/>
      <c r="OVP1567"/>
      <c r="OVQ1567"/>
      <c r="OVR1567"/>
      <c r="OVS1567"/>
      <c r="OVT1567"/>
      <c r="OVU1567"/>
      <c r="OVV1567"/>
      <c r="OVW1567"/>
      <c r="OVX1567"/>
      <c r="OVY1567"/>
      <c r="OVZ1567"/>
      <c r="OWA1567"/>
      <c r="OWB1567"/>
      <c r="OWC1567"/>
      <c r="OWD1567"/>
      <c r="OWE1567"/>
      <c r="OWF1567"/>
      <c r="OWG1567"/>
      <c r="OWH1567"/>
      <c r="OWI1567"/>
      <c r="OWJ1567"/>
      <c r="OWK1567"/>
      <c r="OWL1567"/>
      <c r="OWM1567"/>
      <c r="OWN1567"/>
      <c r="OWO1567"/>
      <c r="OWP1567"/>
      <c r="OWQ1567"/>
      <c r="OWR1567"/>
      <c r="OWS1567"/>
      <c r="OWT1567"/>
      <c r="OWU1567"/>
      <c r="OWV1567"/>
      <c r="OWW1567"/>
      <c r="OWX1567"/>
      <c r="OWY1567"/>
      <c r="OWZ1567"/>
      <c r="OXA1567"/>
      <c r="OXB1567"/>
      <c r="OXC1567"/>
      <c r="OXD1567"/>
      <c r="OXE1567"/>
      <c r="OXF1567"/>
      <c r="OXG1567"/>
      <c r="OXH1567"/>
      <c r="OXI1567"/>
      <c r="OXJ1567"/>
      <c r="OXK1567"/>
      <c r="OXL1567"/>
      <c r="OXM1567"/>
      <c r="OXN1567"/>
      <c r="OXO1567"/>
      <c r="OXP1567"/>
      <c r="OXQ1567"/>
      <c r="OXR1567"/>
      <c r="OXS1567"/>
      <c r="OXT1567"/>
      <c r="OXU1567"/>
      <c r="OXV1567"/>
      <c r="OXW1567"/>
      <c r="OXX1567"/>
      <c r="OXY1567"/>
      <c r="OXZ1567"/>
      <c r="OYA1567"/>
      <c r="OYB1567"/>
      <c r="OYC1567"/>
      <c r="OYD1567"/>
      <c r="OYE1567"/>
      <c r="OYF1567"/>
      <c r="OYG1567"/>
      <c r="OYH1567"/>
      <c r="OYI1567"/>
      <c r="OYJ1567"/>
      <c r="OYK1567"/>
      <c r="OYL1567"/>
      <c r="OYM1567"/>
      <c r="OYN1567"/>
      <c r="OYO1567"/>
      <c r="OYP1567"/>
      <c r="OYQ1567"/>
      <c r="OYR1567"/>
      <c r="OYS1567"/>
      <c r="OYT1567"/>
      <c r="OYU1567"/>
      <c r="OYV1567"/>
      <c r="OYW1567"/>
      <c r="OYX1567"/>
      <c r="OYY1567"/>
      <c r="OYZ1567"/>
      <c r="OZA1567"/>
      <c r="OZB1567"/>
      <c r="OZC1567"/>
      <c r="OZD1567"/>
      <c r="OZE1567"/>
      <c r="OZF1567"/>
      <c r="OZG1567"/>
      <c r="OZH1567"/>
      <c r="OZI1567"/>
      <c r="OZJ1567"/>
      <c r="OZK1567"/>
      <c r="OZL1567"/>
      <c r="OZM1567"/>
      <c r="OZN1567"/>
      <c r="OZO1567"/>
      <c r="OZP1567"/>
      <c r="OZQ1567"/>
      <c r="OZR1567"/>
      <c r="OZS1567"/>
      <c r="OZT1567"/>
      <c r="OZU1567"/>
      <c r="OZV1567"/>
      <c r="OZW1567"/>
      <c r="OZX1567"/>
      <c r="OZY1567"/>
      <c r="OZZ1567"/>
      <c r="PAA1567"/>
      <c r="PAB1567"/>
      <c r="PAC1567"/>
      <c r="PAD1567"/>
      <c r="PAE1567"/>
      <c r="PAF1567"/>
      <c r="PAG1567"/>
      <c r="PAH1567"/>
      <c r="PAI1567"/>
      <c r="PAJ1567"/>
      <c r="PAK1567"/>
      <c r="PAL1567"/>
      <c r="PAM1567"/>
      <c r="PAN1567"/>
      <c r="PAO1567"/>
      <c r="PAP1567"/>
      <c r="PAQ1567"/>
      <c r="PAR1567"/>
      <c r="PAS1567"/>
      <c r="PAT1567"/>
      <c r="PAU1567"/>
      <c r="PAV1567"/>
      <c r="PAW1567"/>
      <c r="PAX1567"/>
      <c r="PAY1567"/>
      <c r="PAZ1567"/>
      <c r="PBA1567"/>
      <c r="PBB1567"/>
      <c r="PBC1567"/>
      <c r="PBD1567"/>
      <c r="PBE1567"/>
      <c r="PBF1567"/>
      <c r="PBG1567"/>
      <c r="PBH1567"/>
      <c r="PBI1567"/>
      <c r="PBJ1567"/>
      <c r="PBK1567"/>
      <c r="PBL1567"/>
      <c r="PBM1567"/>
      <c r="PBN1567"/>
      <c r="PBO1567"/>
      <c r="PBP1567"/>
      <c r="PBQ1567"/>
      <c r="PBR1567"/>
      <c r="PBS1567"/>
      <c r="PBT1567"/>
      <c r="PBU1567"/>
      <c r="PBV1567"/>
      <c r="PBW1567"/>
      <c r="PBX1567"/>
      <c r="PBY1567"/>
      <c r="PBZ1567"/>
      <c r="PCA1567"/>
      <c r="PCB1567"/>
      <c r="PCC1567"/>
      <c r="PCD1567"/>
      <c r="PCE1567"/>
      <c r="PCF1567"/>
      <c r="PCG1567"/>
      <c r="PCH1567"/>
      <c r="PCI1567"/>
      <c r="PCJ1567"/>
      <c r="PCK1567"/>
      <c r="PCL1567"/>
      <c r="PCM1567"/>
      <c r="PCN1567"/>
      <c r="PCO1567"/>
      <c r="PCP1567"/>
      <c r="PCQ1567"/>
      <c r="PCR1567"/>
      <c r="PCS1567"/>
      <c r="PCT1567"/>
      <c r="PCU1567"/>
      <c r="PCV1567"/>
      <c r="PCW1567"/>
      <c r="PCX1567"/>
      <c r="PCY1567"/>
      <c r="PCZ1567"/>
      <c r="PDA1567"/>
      <c r="PDB1567"/>
      <c r="PDC1567"/>
      <c r="PDD1567"/>
      <c r="PDE1567"/>
      <c r="PDF1567"/>
      <c r="PDG1567"/>
      <c r="PDH1567"/>
      <c r="PDI1567"/>
      <c r="PDJ1567"/>
      <c r="PDK1567"/>
      <c r="PDL1567"/>
      <c r="PDM1567"/>
      <c r="PDN1567"/>
      <c r="PDO1567"/>
      <c r="PDP1567"/>
      <c r="PDQ1567"/>
      <c r="PDR1567"/>
      <c r="PDS1567"/>
      <c r="PDT1567"/>
      <c r="PDU1567"/>
      <c r="PDV1567"/>
      <c r="PDW1567"/>
      <c r="PDX1567"/>
      <c r="PDY1567"/>
      <c r="PDZ1567"/>
      <c r="PEA1567"/>
      <c r="PEB1567"/>
      <c r="PEC1567"/>
      <c r="PED1567"/>
      <c r="PEE1567"/>
      <c r="PEF1567"/>
      <c r="PEG1567"/>
      <c r="PEH1567"/>
      <c r="PEI1567"/>
      <c r="PEJ1567"/>
      <c r="PEK1567"/>
      <c r="PEL1567"/>
      <c r="PEM1567"/>
      <c r="PEN1567"/>
      <c r="PEO1567"/>
      <c r="PEP1567"/>
      <c r="PEQ1567"/>
      <c r="PER1567"/>
      <c r="PES1567"/>
      <c r="PET1567"/>
      <c r="PEU1567"/>
      <c r="PEV1567"/>
      <c r="PEW1567"/>
      <c r="PEX1567"/>
      <c r="PEY1567"/>
      <c r="PEZ1567"/>
      <c r="PFA1567"/>
      <c r="PFB1567"/>
      <c r="PFC1567"/>
      <c r="PFD1567"/>
      <c r="PFE1567"/>
      <c r="PFF1567"/>
      <c r="PFG1567"/>
      <c r="PFH1567"/>
      <c r="PFI1567"/>
      <c r="PFJ1567"/>
      <c r="PFK1567"/>
      <c r="PFL1567"/>
      <c r="PFM1567"/>
      <c r="PFN1567"/>
      <c r="PFO1567"/>
      <c r="PFP1567"/>
      <c r="PFQ1567"/>
      <c r="PFR1567"/>
      <c r="PFS1567"/>
      <c r="PFT1567"/>
      <c r="PFU1567"/>
      <c r="PFV1567"/>
      <c r="PFW1567"/>
      <c r="PFX1567"/>
      <c r="PFY1567"/>
      <c r="PFZ1567"/>
      <c r="PGA1567"/>
      <c r="PGB1567"/>
      <c r="PGC1567"/>
      <c r="PGD1567"/>
      <c r="PGE1567"/>
      <c r="PGF1567"/>
      <c r="PGG1567"/>
      <c r="PGH1567"/>
      <c r="PGI1567"/>
      <c r="PGJ1567"/>
      <c r="PGK1567"/>
      <c r="PGL1567"/>
      <c r="PGM1567"/>
      <c r="PGN1567"/>
      <c r="PGO1567"/>
      <c r="PGP1567"/>
      <c r="PGQ1567"/>
      <c r="PGR1567"/>
      <c r="PGS1567"/>
      <c r="PGT1567"/>
      <c r="PGU1567"/>
      <c r="PGV1567"/>
      <c r="PGW1567"/>
      <c r="PGX1567"/>
      <c r="PGY1567"/>
      <c r="PGZ1567"/>
      <c r="PHA1567"/>
      <c r="PHB1567"/>
      <c r="PHC1567"/>
      <c r="PHD1567"/>
      <c r="PHE1567"/>
      <c r="PHF1567"/>
      <c r="PHG1567"/>
      <c r="PHH1567"/>
      <c r="PHI1567"/>
      <c r="PHJ1567"/>
      <c r="PHK1567"/>
      <c r="PHL1567"/>
      <c r="PHM1567"/>
      <c r="PHN1567"/>
      <c r="PHO1567"/>
      <c r="PHP1567"/>
      <c r="PHQ1567"/>
      <c r="PHR1567"/>
      <c r="PHS1567"/>
      <c r="PHT1567"/>
      <c r="PHU1567"/>
      <c r="PHV1567"/>
      <c r="PHW1567"/>
      <c r="PHX1567"/>
      <c r="PHY1567"/>
      <c r="PHZ1567"/>
      <c r="PIA1567"/>
      <c r="PIB1567"/>
      <c r="PIC1567"/>
      <c r="PID1567"/>
      <c r="PIE1567"/>
      <c r="PIF1567"/>
      <c r="PIG1567"/>
      <c r="PIH1567"/>
      <c r="PII1567"/>
      <c r="PIJ1567"/>
      <c r="PIK1567"/>
      <c r="PIL1567"/>
      <c r="PIM1567"/>
      <c r="PIN1567"/>
      <c r="PIO1567"/>
      <c r="PIP1567"/>
      <c r="PIQ1567"/>
      <c r="PIR1567"/>
      <c r="PIS1567"/>
      <c r="PIT1567"/>
      <c r="PIU1567"/>
      <c r="PIV1567"/>
      <c r="PIW1567"/>
      <c r="PIX1567"/>
      <c r="PIY1567"/>
      <c r="PIZ1567"/>
      <c r="PJA1567"/>
      <c r="PJB1567"/>
      <c r="PJC1567"/>
      <c r="PJD1567"/>
      <c r="PJE1567"/>
      <c r="PJF1567"/>
      <c r="PJG1567"/>
      <c r="PJH1567"/>
      <c r="PJI1567"/>
      <c r="PJJ1567"/>
      <c r="PJK1567"/>
      <c r="PJL1567"/>
      <c r="PJM1567"/>
      <c r="PJN1567"/>
      <c r="PJO1567"/>
      <c r="PJP1567"/>
      <c r="PJQ1567"/>
      <c r="PJR1567"/>
      <c r="PJS1567"/>
      <c r="PJT1567"/>
      <c r="PJU1567"/>
      <c r="PJV1567"/>
      <c r="PJW1567"/>
      <c r="PJX1567"/>
      <c r="PJY1567"/>
      <c r="PJZ1567"/>
      <c r="PKA1567"/>
      <c r="PKB1567"/>
      <c r="PKC1567"/>
      <c r="PKD1567"/>
      <c r="PKE1567"/>
      <c r="PKF1567"/>
      <c r="PKG1567"/>
      <c r="PKH1567"/>
      <c r="PKI1567"/>
      <c r="PKJ1567"/>
      <c r="PKK1567"/>
      <c r="PKL1567"/>
      <c r="PKM1567"/>
      <c r="PKN1567"/>
      <c r="PKO1567"/>
      <c r="PKP1567"/>
      <c r="PKQ1567"/>
      <c r="PKR1567"/>
      <c r="PKS1567"/>
      <c r="PKT1567"/>
      <c r="PKU1567"/>
      <c r="PKV1567"/>
      <c r="PKW1567"/>
      <c r="PKX1567"/>
      <c r="PKY1567"/>
      <c r="PKZ1567"/>
      <c r="PLA1567"/>
      <c r="PLB1567"/>
      <c r="PLC1567"/>
      <c r="PLD1567"/>
      <c r="PLE1567"/>
      <c r="PLF1567"/>
      <c r="PLG1567"/>
      <c r="PLH1567"/>
      <c r="PLI1567"/>
      <c r="PLJ1567"/>
      <c r="PLK1567"/>
      <c r="PLL1567"/>
      <c r="PLM1567"/>
      <c r="PLN1567"/>
      <c r="PLO1567"/>
      <c r="PLP1567"/>
      <c r="PLQ1567"/>
      <c r="PLR1567"/>
      <c r="PLS1567"/>
      <c r="PLT1567"/>
      <c r="PLU1567"/>
      <c r="PLV1567"/>
      <c r="PLW1567"/>
      <c r="PLX1567"/>
      <c r="PLY1567"/>
      <c r="PLZ1567"/>
      <c r="PMA1567"/>
      <c r="PMB1567"/>
      <c r="PMC1567"/>
      <c r="PMD1567"/>
      <c r="PME1567"/>
      <c r="PMF1567"/>
      <c r="PMG1567"/>
      <c r="PMH1567"/>
      <c r="PMI1567"/>
      <c r="PMJ1567"/>
      <c r="PMK1567"/>
      <c r="PML1567"/>
      <c r="PMM1567"/>
      <c r="PMN1567"/>
      <c r="PMO1567"/>
      <c r="PMP1567"/>
      <c r="PMQ1567"/>
      <c r="PMR1567"/>
      <c r="PMS1567"/>
      <c r="PMT1567"/>
      <c r="PMU1567"/>
      <c r="PMV1567"/>
      <c r="PMW1567"/>
      <c r="PMX1567"/>
      <c r="PMY1567"/>
      <c r="PMZ1567"/>
      <c r="PNA1567"/>
      <c r="PNB1567"/>
      <c r="PNC1567"/>
      <c r="PND1567"/>
      <c r="PNE1567"/>
      <c r="PNF1567"/>
      <c r="PNG1567"/>
      <c r="PNH1567"/>
      <c r="PNI1567"/>
      <c r="PNJ1567"/>
      <c r="PNK1567"/>
      <c r="PNL1567"/>
      <c r="PNM1567"/>
      <c r="PNN1567"/>
      <c r="PNO1567"/>
      <c r="PNP1567"/>
      <c r="PNQ1567"/>
      <c r="PNR1567"/>
      <c r="PNS1567"/>
      <c r="PNT1567"/>
      <c r="PNU1567"/>
      <c r="PNV1567"/>
      <c r="PNW1567"/>
      <c r="PNX1567"/>
      <c r="PNY1567"/>
      <c r="PNZ1567"/>
      <c r="POA1567"/>
      <c r="POB1567"/>
      <c r="POC1567"/>
      <c r="POD1567"/>
      <c r="POE1567"/>
      <c r="POF1567"/>
      <c r="POG1567"/>
      <c r="POH1567"/>
      <c r="POI1567"/>
      <c r="POJ1567"/>
      <c r="POK1567"/>
      <c r="POL1567"/>
      <c r="POM1567"/>
      <c r="PON1567"/>
      <c r="POO1567"/>
      <c r="POP1567"/>
      <c r="POQ1567"/>
      <c r="POR1567"/>
      <c r="POS1567"/>
      <c r="POT1567"/>
      <c r="POU1567"/>
      <c r="POV1567"/>
      <c r="POW1567"/>
      <c r="POX1567"/>
      <c r="POY1567"/>
      <c r="POZ1567"/>
      <c r="PPA1567"/>
      <c r="PPB1567"/>
      <c r="PPC1567"/>
      <c r="PPD1567"/>
      <c r="PPE1567"/>
      <c r="PPF1567"/>
      <c r="PPG1567"/>
      <c r="PPH1567"/>
      <c r="PPI1567"/>
      <c r="PPJ1567"/>
      <c r="PPK1567"/>
      <c r="PPL1567"/>
      <c r="PPM1567"/>
      <c r="PPN1567"/>
      <c r="PPO1567"/>
      <c r="PPP1567"/>
      <c r="PPQ1567"/>
      <c r="PPR1567"/>
      <c r="PPS1567"/>
      <c r="PPT1567"/>
      <c r="PPU1567"/>
      <c r="PPV1567"/>
      <c r="PPW1567"/>
      <c r="PPX1567"/>
      <c r="PPY1567"/>
      <c r="PPZ1567"/>
      <c r="PQA1567"/>
      <c r="PQB1567"/>
      <c r="PQC1567"/>
      <c r="PQD1567"/>
      <c r="PQE1567"/>
      <c r="PQF1567"/>
      <c r="PQG1567"/>
      <c r="PQH1567"/>
      <c r="PQI1567"/>
      <c r="PQJ1567"/>
      <c r="PQK1567"/>
      <c r="PQL1567"/>
      <c r="PQM1567"/>
      <c r="PQN1567"/>
      <c r="PQO1567"/>
      <c r="PQP1567"/>
      <c r="PQQ1567"/>
      <c r="PQR1567"/>
      <c r="PQS1567"/>
      <c r="PQT1567"/>
      <c r="PQU1567"/>
      <c r="PQV1567"/>
      <c r="PQW1567"/>
      <c r="PQX1567"/>
      <c r="PQY1567"/>
      <c r="PQZ1567"/>
      <c r="PRA1567"/>
      <c r="PRB1567"/>
      <c r="PRC1567"/>
      <c r="PRD1567"/>
      <c r="PRE1567"/>
      <c r="PRF1567"/>
      <c r="PRG1567"/>
      <c r="PRH1567"/>
      <c r="PRI1567"/>
      <c r="PRJ1567"/>
      <c r="PRK1567"/>
      <c r="PRL1567"/>
      <c r="PRM1567"/>
      <c r="PRN1567"/>
      <c r="PRO1567"/>
      <c r="PRP1567"/>
      <c r="PRQ1567"/>
      <c r="PRR1567"/>
      <c r="PRS1567"/>
      <c r="PRT1567"/>
      <c r="PRU1567"/>
      <c r="PRV1567"/>
      <c r="PRW1567"/>
      <c r="PRX1567"/>
      <c r="PRY1567"/>
      <c r="PRZ1567"/>
      <c r="PSA1567"/>
      <c r="PSB1567"/>
      <c r="PSC1567"/>
      <c r="PSD1567"/>
      <c r="PSE1567"/>
      <c r="PSF1567"/>
      <c r="PSG1567"/>
      <c r="PSH1567"/>
      <c r="PSI1567"/>
      <c r="PSJ1567"/>
      <c r="PSK1567"/>
      <c r="PSL1567"/>
      <c r="PSM1567"/>
      <c r="PSN1567"/>
      <c r="PSO1567"/>
      <c r="PSP1567"/>
      <c r="PSQ1567"/>
      <c r="PSR1567"/>
      <c r="PSS1567"/>
      <c r="PST1567"/>
      <c r="PSU1567"/>
      <c r="PSV1567"/>
      <c r="PSW1567"/>
      <c r="PSX1567"/>
      <c r="PSY1567"/>
      <c r="PSZ1567"/>
      <c r="PTA1567"/>
      <c r="PTB1567"/>
      <c r="PTC1567"/>
      <c r="PTD1567"/>
      <c r="PTE1567"/>
      <c r="PTF1567"/>
      <c r="PTG1567"/>
      <c r="PTH1567"/>
      <c r="PTI1567"/>
      <c r="PTJ1567"/>
      <c r="PTK1567"/>
      <c r="PTL1567"/>
      <c r="PTM1567"/>
      <c r="PTN1567"/>
      <c r="PTO1567"/>
      <c r="PTP1567"/>
      <c r="PTQ1567"/>
      <c r="PTR1567"/>
      <c r="PTS1567"/>
      <c r="PTT1567"/>
      <c r="PTU1567"/>
      <c r="PTV1567"/>
      <c r="PTW1567"/>
      <c r="PTX1567"/>
      <c r="PTY1567"/>
      <c r="PTZ1567"/>
      <c r="PUA1567"/>
      <c r="PUB1567"/>
      <c r="PUC1567"/>
      <c r="PUD1567"/>
      <c r="PUE1567"/>
      <c r="PUF1567"/>
      <c r="PUG1567"/>
      <c r="PUH1567"/>
      <c r="PUI1567"/>
      <c r="PUJ1567"/>
      <c r="PUK1567"/>
      <c r="PUL1567"/>
      <c r="PUM1567"/>
      <c r="PUN1567"/>
      <c r="PUO1567"/>
      <c r="PUP1567"/>
      <c r="PUQ1567"/>
      <c r="PUR1567"/>
      <c r="PUS1567"/>
      <c r="PUT1567"/>
      <c r="PUU1567"/>
      <c r="PUV1567"/>
      <c r="PUW1567"/>
      <c r="PUX1567"/>
      <c r="PUY1567"/>
      <c r="PUZ1567"/>
      <c r="PVA1567"/>
      <c r="PVB1567"/>
      <c r="PVC1567"/>
      <c r="PVD1567"/>
      <c r="PVE1567"/>
      <c r="PVF1567"/>
      <c r="PVG1567"/>
      <c r="PVH1567"/>
      <c r="PVI1567"/>
      <c r="PVJ1567"/>
      <c r="PVK1567"/>
      <c r="PVL1567"/>
      <c r="PVM1567"/>
      <c r="PVN1567"/>
      <c r="PVO1567"/>
      <c r="PVP1567"/>
      <c r="PVQ1567"/>
      <c r="PVR1567"/>
      <c r="PVS1567"/>
      <c r="PVT1567"/>
      <c r="PVU1567"/>
      <c r="PVV1567"/>
      <c r="PVW1567"/>
      <c r="PVX1567"/>
      <c r="PVY1567"/>
      <c r="PVZ1567"/>
      <c r="PWA1567"/>
      <c r="PWB1567"/>
      <c r="PWC1567"/>
      <c r="PWD1567"/>
      <c r="PWE1567"/>
      <c r="PWF1567"/>
      <c r="PWG1567"/>
      <c r="PWH1567"/>
      <c r="PWI1567"/>
      <c r="PWJ1567"/>
      <c r="PWK1567"/>
      <c r="PWL1567"/>
      <c r="PWM1567"/>
      <c r="PWN1567"/>
      <c r="PWO1567"/>
      <c r="PWP1567"/>
      <c r="PWQ1567"/>
      <c r="PWR1567"/>
      <c r="PWS1567"/>
      <c r="PWT1567"/>
      <c r="PWU1567"/>
      <c r="PWV1567"/>
      <c r="PWW1567"/>
      <c r="PWX1567"/>
      <c r="PWY1567"/>
      <c r="PWZ1567"/>
      <c r="PXA1567"/>
      <c r="PXB1567"/>
      <c r="PXC1567"/>
      <c r="PXD1567"/>
      <c r="PXE1567"/>
      <c r="PXF1567"/>
      <c r="PXG1567"/>
      <c r="PXH1567"/>
      <c r="PXI1567"/>
      <c r="PXJ1567"/>
      <c r="PXK1567"/>
      <c r="PXL1567"/>
      <c r="PXM1567"/>
      <c r="PXN1567"/>
      <c r="PXO1567"/>
      <c r="PXP1567"/>
      <c r="PXQ1567"/>
      <c r="PXR1567"/>
      <c r="PXS1567"/>
      <c r="PXT1567"/>
      <c r="PXU1567"/>
      <c r="PXV1567"/>
      <c r="PXW1567"/>
      <c r="PXX1567"/>
      <c r="PXY1567"/>
      <c r="PXZ1567"/>
      <c r="PYA1567"/>
      <c r="PYB1567"/>
      <c r="PYC1567"/>
      <c r="PYD1567"/>
      <c r="PYE1567"/>
      <c r="PYF1567"/>
      <c r="PYG1567"/>
      <c r="PYH1567"/>
      <c r="PYI1567"/>
      <c r="PYJ1567"/>
      <c r="PYK1567"/>
      <c r="PYL1567"/>
      <c r="PYM1567"/>
      <c r="PYN1567"/>
      <c r="PYO1567"/>
      <c r="PYP1567"/>
      <c r="PYQ1567"/>
      <c r="PYR1567"/>
      <c r="PYS1567"/>
      <c r="PYT1567"/>
      <c r="PYU1567"/>
      <c r="PYV1567"/>
      <c r="PYW1567"/>
      <c r="PYX1567"/>
      <c r="PYY1567"/>
      <c r="PYZ1567"/>
      <c r="PZA1567"/>
      <c r="PZB1567"/>
      <c r="PZC1567"/>
      <c r="PZD1567"/>
      <c r="PZE1567"/>
      <c r="PZF1567"/>
      <c r="PZG1567"/>
      <c r="PZH1567"/>
      <c r="PZI1567"/>
      <c r="PZJ1567"/>
      <c r="PZK1567"/>
      <c r="PZL1567"/>
      <c r="PZM1567"/>
      <c r="PZN1567"/>
      <c r="PZO1567"/>
      <c r="PZP1567"/>
      <c r="PZQ1567"/>
      <c r="PZR1567"/>
      <c r="PZS1567"/>
      <c r="PZT1567"/>
      <c r="PZU1567"/>
      <c r="PZV1567"/>
      <c r="PZW1567"/>
      <c r="PZX1567"/>
      <c r="PZY1567"/>
      <c r="PZZ1567"/>
      <c r="QAA1567"/>
      <c r="QAB1567"/>
      <c r="QAC1567"/>
      <c r="QAD1567"/>
      <c r="QAE1567"/>
      <c r="QAF1567"/>
      <c r="QAG1567"/>
      <c r="QAH1567"/>
      <c r="QAI1567"/>
      <c r="QAJ1567"/>
      <c r="QAK1567"/>
      <c r="QAL1567"/>
      <c r="QAM1567"/>
      <c r="QAN1567"/>
      <c r="QAO1567"/>
      <c r="QAP1567"/>
      <c r="QAQ1567"/>
      <c r="QAR1567"/>
      <c r="QAS1567"/>
      <c r="QAT1567"/>
      <c r="QAU1567"/>
      <c r="QAV1567"/>
      <c r="QAW1567"/>
      <c r="QAX1567"/>
      <c r="QAY1567"/>
      <c r="QAZ1567"/>
      <c r="QBA1567"/>
      <c r="QBB1567"/>
      <c r="QBC1567"/>
      <c r="QBD1567"/>
      <c r="QBE1567"/>
      <c r="QBF1567"/>
      <c r="QBG1567"/>
      <c r="QBH1567"/>
      <c r="QBI1567"/>
      <c r="QBJ1567"/>
      <c r="QBK1567"/>
      <c r="QBL1567"/>
      <c r="QBM1567"/>
      <c r="QBN1567"/>
      <c r="QBO1567"/>
      <c r="QBP1567"/>
      <c r="QBQ1567"/>
      <c r="QBR1567"/>
      <c r="QBS1567"/>
      <c r="QBT1567"/>
      <c r="QBU1567"/>
      <c r="QBV1567"/>
      <c r="QBW1567"/>
      <c r="QBX1567"/>
      <c r="QBY1567"/>
      <c r="QBZ1567"/>
      <c r="QCA1567"/>
      <c r="QCB1567"/>
      <c r="QCC1567"/>
      <c r="QCD1567"/>
      <c r="QCE1567"/>
      <c r="QCF1567"/>
      <c r="QCG1567"/>
      <c r="QCH1567"/>
      <c r="QCI1567"/>
      <c r="QCJ1567"/>
      <c r="QCK1567"/>
      <c r="QCL1567"/>
      <c r="QCM1567"/>
      <c r="QCN1567"/>
      <c r="QCO1567"/>
      <c r="QCP1567"/>
      <c r="QCQ1567"/>
      <c r="QCR1567"/>
      <c r="QCS1567"/>
      <c r="QCT1567"/>
      <c r="QCU1567"/>
      <c r="QCV1567"/>
      <c r="QCW1567"/>
      <c r="QCX1567"/>
      <c r="QCY1567"/>
      <c r="QCZ1567"/>
      <c r="QDA1567"/>
      <c r="QDB1567"/>
      <c r="QDC1567"/>
      <c r="QDD1567"/>
      <c r="QDE1567"/>
      <c r="QDF1567"/>
      <c r="QDG1567"/>
      <c r="QDH1567"/>
      <c r="QDI1567"/>
      <c r="QDJ1567"/>
      <c r="QDK1567"/>
      <c r="QDL1567"/>
      <c r="QDM1567"/>
      <c r="QDN1567"/>
      <c r="QDO1567"/>
      <c r="QDP1567"/>
      <c r="QDQ1567"/>
      <c r="QDR1567"/>
      <c r="QDS1567"/>
      <c r="QDT1567"/>
      <c r="QDU1567"/>
      <c r="QDV1567"/>
      <c r="QDW1567"/>
      <c r="QDX1567"/>
      <c r="QDY1567"/>
      <c r="QDZ1567"/>
      <c r="QEA1567"/>
      <c r="QEB1567"/>
      <c r="QEC1567"/>
      <c r="QED1567"/>
      <c r="QEE1567"/>
      <c r="QEF1567"/>
      <c r="QEG1567"/>
      <c r="QEH1567"/>
      <c r="QEI1567"/>
      <c r="QEJ1567"/>
      <c r="QEK1567"/>
      <c r="QEL1567"/>
      <c r="QEM1567"/>
      <c r="QEN1567"/>
      <c r="QEO1567"/>
      <c r="QEP1567"/>
      <c r="QEQ1567"/>
      <c r="QER1567"/>
      <c r="QES1567"/>
      <c r="QET1567"/>
      <c r="QEU1567"/>
      <c r="QEV1567"/>
      <c r="QEW1567"/>
      <c r="QEX1567"/>
      <c r="QEY1567"/>
      <c r="QEZ1567"/>
      <c r="QFA1567"/>
      <c r="QFB1567"/>
      <c r="QFC1567"/>
      <c r="QFD1567"/>
      <c r="QFE1567"/>
      <c r="QFF1567"/>
      <c r="QFG1567"/>
      <c r="QFH1567"/>
      <c r="QFI1567"/>
      <c r="QFJ1567"/>
      <c r="QFK1567"/>
      <c r="QFL1567"/>
      <c r="QFM1567"/>
      <c r="QFN1567"/>
      <c r="QFO1567"/>
      <c r="QFP1567"/>
      <c r="QFQ1567"/>
      <c r="QFR1567"/>
      <c r="QFS1567"/>
      <c r="QFT1567"/>
      <c r="QFU1567"/>
      <c r="QFV1567"/>
      <c r="QFW1567"/>
      <c r="QFX1567"/>
      <c r="QFY1567"/>
      <c r="QFZ1567"/>
      <c r="QGA1567"/>
      <c r="QGB1567"/>
      <c r="QGC1567"/>
      <c r="QGD1567"/>
      <c r="QGE1567"/>
      <c r="QGF1567"/>
      <c r="QGG1567"/>
      <c r="QGH1567"/>
      <c r="QGI1567"/>
      <c r="QGJ1567"/>
      <c r="QGK1567"/>
      <c r="QGL1567"/>
      <c r="QGM1567"/>
      <c r="QGN1567"/>
      <c r="QGO1567"/>
      <c r="QGP1567"/>
      <c r="QGQ1567"/>
      <c r="QGR1567"/>
      <c r="QGS1567"/>
      <c r="QGT1567"/>
      <c r="QGU1567"/>
      <c r="QGV1567"/>
      <c r="QGW1567"/>
      <c r="QGX1567"/>
      <c r="QGY1567"/>
      <c r="QGZ1567"/>
      <c r="QHA1567"/>
      <c r="QHB1567"/>
      <c r="QHC1567"/>
      <c r="QHD1567"/>
      <c r="QHE1567"/>
      <c r="QHF1567"/>
      <c r="QHG1567"/>
      <c r="QHH1567"/>
      <c r="QHI1567"/>
      <c r="QHJ1567"/>
      <c r="QHK1567"/>
      <c r="QHL1567"/>
      <c r="QHM1567"/>
      <c r="QHN1567"/>
      <c r="QHO1567"/>
      <c r="QHP1567"/>
      <c r="QHQ1567"/>
      <c r="QHR1567"/>
      <c r="QHS1567"/>
      <c r="QHT1567"/>
      <c r="QHU1567"/>
      <c r="QHV1567"/>
      <c r="QHW1567"/>
      <c r="QHX1567"/>
      <c r="QHY1567"/>
      <c r="QHZ1567"/>
      <c r="QIA1567"/>
      <c r="QIB1567"/>
      <c r="QIC1567"/>
      <c r="QID1567"/>
      <c r="QIE1567"/>
      <c r="QIF1567"/>
      <c r="QIG1567"/>
      <c r="QIH1567"/>
      <c r="QII1567"/>
      <c r="QIJ1567"/>
      <c r="QIK1567"/>
      <c r="QIL1567"/>
      <c r="QIM1567"/>
      <c r="QIN1567"/>
      <c r="QIO1567"/>
      <c r="QIP1567"/>
      <c r="QIQ1567"/>
      <c r="QIR1567"/>
      <c r="QIS1567"/>
      <c r="QIT1567"/>
      <c r="QIU1567"/>
      <c r="QIV1567"/>
      <c r="QIW1567"/>
      <c r="QIX1567"/>
      <c r="QIY1567"/>
      <c r="QIZ1567"/>
      <c r="QJA1567"/>
      <c r="QJB1567"/>
      <c r="QJC1567"/>
      <c r="QJD1567"/>
      <c r="QJE1567"/>
      <c r="QJF1567"/>
      <c r="QJG1567"/>
      <c r="QJH1567"/>
      <c r="QJI1567"/>
      <c r="QJJ1567"/>
      <c r="QJK1567"/>
      <c r="QJL1567"/>
      <c r="QJM1567"/>
      <c r="QJN1567"/>
      <c r="QJO1567"/>
      <c r="QJP1567"/>
      <c r="QJQ1567"/>
      <c r="QJR1567"/>
      <c r="QJS1567"/>
      <c r="QJT1567"/>
      <c r="QJU1567"/>
      <c r="QJV1567"/>
      <c r="QJW1567"/>
      <c r="QJX1567"/>
      <c r="QJY1567"/>
      <c r="QJZ1567"/>
      <c r="QKA1567"/>
      <c r="QKB1567"/>
      <c r="QKC1567"/>
      <c r="QKD1567"/>
      <c r="QKE1567"/>
      <c r="QKF1567"/>
      <c r="QKG1567"/>
      <c r="QKH1567"/>
      <c r="QKI1567"/>
      <c r="QKJ1567"/>
      <c r="QKK1567"/>
      <c r="QKL1567"/>
      <c r="QKM1567"/>
      <c r="QKN1567"/>
      <c r="QKO1567"/>
      <c r="QKP1567"/>
      <c r="QKQ1567"/>
      <c r="QKR1567"/>
      <c r="QKS1567"/>
      <c r="QKT1567"/>
      <c r="QKU1567"/>
      <c r="QKV1567"/>
      <c r="QKW1567"/>
      <c r="QKX1567"/>
      <c r="QKY1567"/>
      <c r="QKZ1567"/>
      <c r="QLA1567"/>
      <c r="QLB1567"/>
      <c r="QLC1567"/>
      <c r="QLD1567"/>
      <c r="QLE1567"/>
      <c r="QLF1567"/>
      <c r="QLG1567"/>
      <c r="QLH1567"/>
      <c r="QLI1567"/>
      <c r="QLJ1567"/>
      <c r="QLK1567"/>
      <c r="QLL1567"/>
      <c r="QLM1567"/>
      <c r="QLN1567"/>
      <c r="QLO1567"/>
      <c r="QLP1567"/>
      <c r="QLQ1567"/>
      <c r="QLR1567"/>
      <c r="QLS1567"/>
      <c r="QLT1567"/>
      <c r="QLU1567"/>
      <c r="QLV1567"/>
      <c r="QLW1567"/>
      <c r="QLX1567"/>
      <c r="QLY1567"/>
      <c r="QLZ1567"/>
      <c r="QMA1567"/>
      <c r="QMB1567"/>
      <c r="QMC1567"/>
      <c r="QMD1567"/>
      <c r="QME1567"/>
      <c r="QMF1567"/>
      <c r="QMG1567"/>
      <c r="QMH1567"/>
      <c r="QMI1567"/>
      <c r="QMJ1567"/>
      <c r="QMK1567"/>
      <c r="QML1567"/>
      <c r="QMM1567"/>
      <c r="QMN1567"/>
      <c r="QMO1567"/>
      <c r="QMP1567"/>
      <c r="QMQ1567"/>
      <c r="QMR1567"/>
      <c r="QMS1567"/>
      <c r="QMT1567"/>
      <c r="QMU1567"/>
      <c r="QMV1567"/>
      <c r="QMW1567"/>
      <c r="QMX1567"/>
      <c r="QMY1567"/>
      <c r="QMZ1567"/>
      <c r="QNA1567"/>
      <c r="QNB1567"/>
      <c r="QNC1567"/>
      <c r="QND1567"/>
      <c r="QNE1567"/>
      <c r="QNF1567"/>
      <c r="QNG1567"/>
      <c r="QNH1567"/>
      <c r="QNI1567"/>
      <c r="QNJ1567"/>
      <c r="QNK1567"/>
      <c r="QNL1567"/>
      <c r="QNM1567"/>
      <c r="QNN1567"/>
      <c r="QNO1567"/>
      <c r="QNP1567"/>
      <c r="QNQ1567"/>
      <c r="QNR1567"/>
      <c r="QNS1567"/>
      <c r="QNT1567"/>
      <c r="QNU1567"/>
      <c r="QNV1567"/>
      <c r="QNW1567"/>
      <c r="QNX1567"/>
      <c r="QNY1567"/>
      <c r="QNZ1567"/>
      <c r="QOA1567"/>
      <c r="QOB1567"/>
      <c r="QOC1567"/>
      <c r="QOD1567"/>
      <c r="QOE1567"/>
      <c r="QOF1567"/>
      <c r="QOG1567"/>
      <c r="QOH1567"/>
      <c r="QOI1567"/>
      <c r="QOJ1567"/>
      <c r="QOK1567"/>
      <c r="QOL1567"/>
      <c r="QOM1567"/>
      <c r="QON1567"/>
      <c r="QOO1567"/>
      <c r="QOP1567"/>
      <c r="QOQ1567"/>
      <c r="QOR1567"/>
      <c r="QOS1567"/>
      <c r="QOT1567"/>
      <c r="QOU1567"/>
      <c r="QOV1567"/>
      <c r="QOW1567"/>
      <c r="QOX1567"/>
      <c r="QOY1567"/>
      <c r="QOZ1567"/>
      <c r="QPA1567"/>
      <c r="QPB1567"/>
      <c r="QPC1567"/>
      <c r="QPD1567"/>
      <c r="QPE1567"/>
      <c r="QPF1567"/>
      <c r="QPG1567"/>
      <c r="QPH1567"/>
      <c r="QPI1567"/>
      <c r="QPJ1567"/>
      <c r="QPK1567"/>
      <c r="QPL1567"/>
      <c r="QPM1567"/>
      <c r="QPN1567"/>
      <c r="QPO1567"/>
      <c r="QPP1567"/>
      <c r="QPQ1567"/>
      <c r="QPR1567"/>
      <c r="QPS1567"/>
      <c r="QPT1567"/>
      <c r="QPU1567"/>
      <c r="QPV1567"/>
      <c r="QPW1567"/>
      <c r="QPX1567"/>
      <c r="QPY1567"/>
      <c r="QPZ1567"/>
      <c r="QQA1567"/>
      <c r="QQB1567"/>
      <c r="QQC1567"/>
      <c r="QQD1567"/>
      <c r="QQE1567"/>
      <c r="QQF1567"/>
      <c r="QQG1567"/>
      <c r="QQH1567"/>
      <c r="QQI1567"/>
      <c r="QQJ1567"/>
      <c r="QQK1567"/>
      <c r="QQL1567"/>
      <c r="QQM1567"/>
      <c r="QQN1567"/>
      <c r="QQO1567"/>
      <c r="QQP1567"/>
      <c r="QQQ1567"/>
      <c r="QQR1567"/>
      <c r="QQS1567"/>
      <c r="QQT1567"/>
      <c r="QQU1567"/>
      <c r="QQV1567"/>
      <c r="QQW1567"/>
      <c r="QQX1567"/>
      <c r="QQY1567"/>
      <c r="QQZ1567"/>
      <c r="QRA1567"/>
      <c r="QRB1567"/>
      <c r="QRC1567"/>
      <c r="QRD1567"/>
      <c r="QRE1567"/>
      <c r="QRF1567"/>
      <c r="QRG1567"/>
      <c r="QRH1567"/>
      <c r="QRI1567"/>
      <c r="QRJ1567"/>
      <c r="QRK1567"/>
      <c r="QRL1567"/>
      <c r="QRM1567"/>
      <c r="QRN1567"/>
      <c r="QRO1567"/>
      <c r="QRP1567"/>
      <c r="QRQ1567"/>
      <c r="QRR1567"/>
      <c r="QRS1567"/>
      <c r="QRT1567"/>
      <c r="QRU1567"/>
      <c r="QRV1567"/>
      <c r="QRW1567"/>
      <c r="QRX1567"/>
      <c r="QRY1567"/>
      <c r="QRZ1567"/>
      <c r="QSA1567"/>
      <c r="QSB1567"/>
      <c r="QSC1567"/>
      <c r="QSD1567"/>
      <c r="QSE1567"/>
      <c r="QSF1567"/>
      <c r="QSG1567"/>
      <c r="QSH1567"/>
      <c r="QSI1567"/>
      <c r="QSJ1567"/>
      <c r="QSK1567"/>
      <c r="QSL1567"/>
      <c r="QSM1567"/>
      <c r="QSN1567"/>
      <c r="QSO1567"/>
      <c r="QSP1567"/>
      <c r="QSQ1567"/>
      <c r="QSR1567"/>
      <c r="QSS1567"/>
      <c r="QST1567"/>
      <c r="QSU1567"/>
      <c r="QSV1567"/>
      <c r="QSW1567"/>
      <c r="QSX1567"/>
      <c r="QSY1567"/>
      <c r="QSZ1567"/>
      <c r="QTA1567"/>
      <c r="QTB1567"/>
      <c r="QTC1567"/>
      <c r="QTD1567"/>
      <c r="QTE1567"/>
      <c r="QTF1567"/>
      <c r="QTG1567"/>
      <c r="QTH1567"/>
      <c r="QTI1567"/>
      <c r="QTJ1567"/>
      <c r="QTK1567"/>
      <c r="QTL1567"/>
      <c r="QTM1567"/>
      <c r="QTN1567"/>
      <c r="QTO1567"/>
      <c r="QTP1567"/>
      <c r="QTQ1567"/>
      <c r="QTR1567"/>
      <c r="QTS1567"/>
      <c r="QTT1567"/>
      <c r="QTU1567"/>
      <c r="QTV1567"/>
      <c r="QTW1567"/>
      <c r="QTX1567"/>
      <c r="QTY1567"/>
      <c r="QTZ1567"/>
      <c r="QUA1567"/>
      <c r="QUB1567"/>
      <c r="QUC1567"/>
      <c r="QUD1567"/>
      <c r="QUE1567"/>
      <c r="QUF1567"/>
      <c r="QUG1567"/>
      <c r="QUH1567"/>
      <c r="QUI1567"/>
      <c r="QUJ1567"/>
      <c r="QUK1567"/>
      <c r="QUL1567"/>
      <c r="QUM1567"/>
      <c r="QUN1567"/>
      <c r="QUO1567"/>
      <c r="QUP1567"/>
      <c r="QUQ1567"/>
      <c r="QUR1567"/>
      <c r="QUS1567"/>
      <c r="QUT1567"/>
      <c r="QUU1567"/>
      <c r="QUV1567"/>
      <c r="QUW1567"/>
      <c r="QUX1567"/>
      <c r="QUY1567"/>
      <c r="QUZ1567"/>
      <c r="QVA1567"/>
      <c r="QVB1567"/>
      <c r="QVC1567"/>
      <c r="QVD1567"/>
      <c r="QVE1567"/>
      <c r="QVF1567"/>
      <c r="QVG1567"/>
      <c r="QVH1567"/>
      <c r="QVI1567"/>
      <c r="QVJ1567"/>
      <c r="QVK1567"/>
      <c r="QVL1567"/>
      <c r="QVM1567"/>
      <c r="QVN1567"/>
      <c r="QVO1567"/>
      <c r="QVP1567"/>
      <c r="QVQ1567"/>
      <c r="QVR1567"/>
      <c r="QVS1567"/>
      <c r="QVT1567"/>
      <c r="QVU1567"/>
      <c r="QVV1567"/>
      <c r="QVW1567"/>
      <c r="QVX1567"/>
      <c r="QVY1567"/>
      <c r="QVZ1567"/>
      <c r="QWA1567"/>
      <c r="QWB1567"/>
      <c r="QWC1567"/>
      <c r="QWD1567"/>
      <c r="QWE1567"/>
      <c r="QWF1567"/>
      <c r="QWG1567"/>
      <c r="QWH1567"/>
      <c r="QWI1567"/>
      <c r="QWJ1567"/>
      <c r="QWK1567"/>
      <c r="QWL1567"/>
      <c r="QWM1567"/>
      <c r="QWN1567"/>
      <c r="QWO1567"/>
      <c r="QWP1567"/>
      <c r="QWQ1567"/>
      <c r="QWR1567"/>
      <c r="QWS1567"/>
      <c r="QWT1567"/>
      <c r="QWU1567"/>
      <c r="QWV1567"/>
      <c r="QWW1567"/>
      <c r="QWX1567"/>
      <c r="QWY1567"/>
      <c r="QWZ1567"/>
      <c r="QXA1567"/>
      <c r="QXB1567"/>
      <c r="QXC1567"/>
      <c r="QXD1567"/>
      <c r="QXE1567"/>
      <c r="QXF1567"/>
      <c r="QXG1567"/>
      <c r="QXH1567"/>
      <c r="QXI1567"/>
      <c r="QXJ1567"/>
      <c r="QXK1567"/>
      <c r="QXL1567"/>
      <c r="QXM1567"/>
      <c r="QXN1567"/>
      <c r="QXO1567"/>
      <c r="QXP1567"/>
      <c r="QXQ1567"/>
      <c r="QXR1567"/>
      <c r="QXS1567"/>
      <c r="QXT1567"/>
      <c r="QXU1567"/>
      <c r="QXV1567"/>
      <c r="QXW1567"/>
      <c r="QXX1567"/>
      <c r="QXY1567"/>
      <c r="QXZ1567"/>
      <c r="QYA1567"/>
      <c r="QYB1567"/>
      <c r="QYC1567"/>
      <c r="QYD1567"/>
      <c r="QYE1567"/>
      <c r="QYF1567"/>
      <c r="QYG1567"/>
      <c r="QYH1567"/>
      <c r="QYI1567"/>
      <c r="QYJ1567"/>
      <c r="QYK1567"/>
      <c r="QYL1567"/>
      <c r="QYM1567"/>
      <c r="QYN1567"/>
      <c r="QYO1567"/>
      <c r="QYP1567"/>
      <c r="QYQ1567"/>
      <c r="QYR1567"/>
      <c r="QYS1567"/>
      <c r="QYT1567"/>
      <c r="QYU1567"/>
      <c r="QYV1567"/>
      <c r="QYW1567"/>
      <c r="QYX1567"/>
      <c r="QYY1567"/>
      <c r="QYZ1567"/>
      <c r="QZA1567"/>
      <c r="QZB1567"/>
      <c r="QZC1567"/>
      <c r="QZD1567"/>
      <c r="QZE1567"/>
      <c r="QZF1567"/>
      <c r="QZG1567"/>
      <c r="QZH1567"/>
      <c r="QZI1567"/>
      <c r="QZJ1567"/>
      <c r="QZK1567"/>
      <c r="QZL1567"/>
      <c r="QZM1567"/>
      <c r="QZN1567"/>
      <c r="QZO1567"/>
      <c r="QZP1567"/>
      <c r="QZQ1567"/>
      <c r="QZR1567"/>
      <c r="QZS1567"/>
      <c r="QZT1567"/>
      <c r="QZU1567"/>
      <c r="QZV1567"/>
      <c r="QZW1567"/>
      <c r="QZX1567"/>
      <c r="QZY1567"/>
      <c r="QZZ1567"/>
      <c r="RAA1567"/>
      <c r="RAB1567"/>
      <c r="RAC1567"/>
      <c r="RAD1567"/>
      <c r="RAE1567"/>
      <c r="RAF1567"/>
      <c r="RAG1567"/>
      <c r="RAH1567"/>
      <c r="RAI1567"/>
      <c r="RAJ1567"/>
      <c r="RAK1567"/>
      <c r="RAL1567"/>
      <c r="RAM1567"/>
      <c r="RAN1567"/>
      <c r="RAO1567"/>
      <c r="RAP1567"/>
      <c r="RAQ1567"/>
      <c r="RAR1567"/>
      <c r="RAS1567"/>
      <c r="RAT1567"/>
      <c r="RAU1567"/>
      <c r="RAV1567"/>
      <c r="RAW1567"/>
      <c r="RAX1567"/>
      <c r="RAY1567"/>
      <c r="RAZ1567"/>
      <c r="RBA1567"/>
      <c r="RBB1567"/>
      <c r="RBC1567"/>
      <c r="RBD1567"/>
      <c r="RBE1567"/>
      <c r="RBF1567"/>
      <c r="RBG1567"/>
      <c r="RBH1567"/>
      <c r="RBI1567"/>
      <c r="RBJ1567"/>
      <c r="RBK1567"/>
      <c r="RBL1567"/>
      <c r="RBM1567"/>
      <c r="RBN1567"/>
      <c r="RBO1567"/>
      <c r="RBP1567"/>
      <c r="RBQ1567"/>
      <c r="RBR1567"/>
      <c r="RBS1567"/>
      <c r="RBT1567"/>
      <c r="RBU1567"/>
      <c r="RBV1567"/>
      <c r="RBW1567"/>
      <c r="RBX1567"/>
      <c r="RBY1567"/>
      <c r="RBZ1567"/>
      <c r="RCA1567"/>
      <c r="RCB1567"/>
      <c r="RCC1567"/>
      <c r="RCD1567"/>
      <c r="RCE1567"/>
      <c r="RCF1567"/>
      <c r="RCG1567"/>
      <c r="RCH1567"/>
      <c r="RCI1567"/>
      <c r="RCJ1567"/>
      <c r="RCK1567"/>
      <c r="RCL1567"/>
      <c r="RCM1567"/>
      <c r="RCN1567"/>
      <c r="RCO1567"/>
      <c r="RCP1567"/>
      <c r="RCQ1567"/>
      <c r="RCR1567"/>
      <c r="RCS1567"/>
      <c r="RCT1567"/>
      <c r="RCU1567"/>
      <c r="RCV1567"/>
      <c r="RCW1567"/>
      <c r="RCX1567"/>
      <c r="RCY1567"/>
      <c r="RCZ1567"/>
      <c r="RDA1567"/>
      <c r="RDB1567"/>
      <c r="RDC1567"/>
      <c r="RDD1567"/>
      <c r="RDE1567"/>
      <c r="RDF1567"/>
      <c r="RDG1567"/>
      <c r="RDH1567"/>
      <c r="RDI1567"/>
      <c r="RDJ1567"/>
      <c r="RDK1567"/>
      <c r="RDL1567"/>
      <c r="RDM1567"/>
      <c r="RDN1567"/>
      <c r="RDO1567"/>
      <c r="RDP1567"/>
      <c r="RDQ1567"/>
      <c r="RDR1567"/>
      <c r="RDS1567"/>
      <c r="RDT1567"/>
      <c r="RDU1567"/>
      <c r="RDV1567"/>
      <c r="RDW1567"/>
      <c r="RDX1567"/>
      <c r="RDY1567"/>
      <c r="RDZ1567"/>
      <c r="REA1567"/>
      <c r="REB1567"/>
      <c r="REC1567"/>
      <c r="RED1567"/>
      <c r="REE1567"/>
      <c r="REF1567"/>
      <c r="REG1567"/>
      <c r="REH1567"/>
      <c r="REI1567"/>
      <c r="REJ1567"/>
      <c r="REK1567"/>
      <c r="REL1567"/>
      <c r="REM1567"/>
      <c r="REN1567"/>
      <c r="REO1567"/>
      <c r="REP1567"/>
      <c r="REQ1567"/>
      <c r="RER1567"/>
      <c r="RES1567"/>
      <c r="RET1567"/>
      <c r="REU1567"/>
      <c r="REV1567"/>
      <c r="REW1567"/>
      <c r="REX1567"/>
      <c r="REY1567"/>
      <c r="REZ1567"/>
      <c r="RFA1567"/>
      <c r="RFB1567"/>
      <c r="RFC1567"/>
      <c r="RFD1567"/>
      <c r="RFE1567"/>
      <c r="RFF1567"/>
      <c r="RFG1567"/>
      <c r="RFH1567"/>
      <c r="RFI1567"/>
      <c r="RFJ1567"/>
      <c r="RFK1567"/>
      <c r="RFL1567"/>
      <c r="RFM1567"/>
      <c r="RFN1567"/>
      <c r="RFO1567"/>
      <c r="RFP1567"/>
      <c r="RFQ1567"/>
      <c r="RFR1567"/>
      <c r="RFS1567"/>
      <c r="RFT1567"/>
      <c r="RFU1567"/>
      <c r="RFV1567"/>
      <c r="RFW1567"/>
      <c r="RFX1567"/>
      <c r="RFY1567"/>
      <c r="RFZ1567"/>
      <c r="RGA1567"/>
      <c r="RGB1567"/>
      <c r="RGC1567"/>
      <c r="RGD1567"/>
      <c r="RGE1567"/>
      <c r="RGF1567"/>
      <c r="RGG1567"/>
      <c r="RGH1567"/>
      <c r="RGI1567"/>
      <c r="RGJ1567"/>
      <c r="RGK1567"/>
      <c r="RGL1567"/>
      <c r="RGM1567"/>
      <c r="RGN1567"/>
      <c r="RGO1567"/>
      <c r="RGP1567"/>
      <c r="RGQ1567"/>
      <c r="RGR1567"/>
      <c r="RGS1567"/>
      <c r="RGT1567"/>
      <c r="RGU1567"/>
      <c r="RGV1567"/>
      <c r="RGW1567"/>
      <c r="RGX1567"/>
      <c r="RGY1567"/>
      <c r="RGZ1567"/>
      <c r="RHA1567"/>
      <c r="RHB1567"/>
      <c r="RHC1567"/>
      <c r="RHD1567"/>
      <c r="RHE1567"/>
      <c r="RHF1567"/>
      <c r="RHG1567"/>
      <c r="RHH1567"/>
      <c r="RHI1567"/>
      <c r="RHJ1567"/>
      <c r="RHK1567"/>
      <c r="RHL1567"/>
      <c r="RHM1567"/>
      <c r="RHN1567"/>
      <c r="RHO1567"/>
      <c r="RHP1567"/>
      <c r="RHQ1567"/>
      <c r="RHR1567"/>
      <c r="RHS1567"/>
      <c r="RHT1567"/>
      <c r="RHU1567"/>
      <c r="RHV1567"/>
      <c r="RHW1567"/>
      <c r="RHX1567"/>
      <c r="RHY1567"/>
      <c r="RHZ1567"/>
      <c r="RIA1567"/>
      <c r="RIB1567"/>
      <c r="RIC1567"/>
      <c r="RID1567"/>
      <c r="RIE1567"/>
      <c r="RIF1567"/>
      <c r="RIG1567"/>
      <c r="RIH1567"/>
      <c r="RII1567"/>
      <c r="RIJ1567"/>
      <c r="RIK1567"/>
      <c r="RIL1567"/>
      <c r="RIM1567"/>
      <c r="RIN1567"/>
      <c r="RIO1567"/>
      <c r="RIP1567"/>
      <c r="RIQ1567"/>
      <c r="RIR1567"/>
      <c r="RIS1567"/>
      <c r="RIT1567"/>
      <c r="RIU1567"/>
      <c r="RIV1567"/>
      <c r="RIW1567"/>
      <c r="RIX1567"/>
      <c r="RIY1567"/>
      <c r="RIZ1567"/>
      <c r="RJA1567"/>
      <c r="RJB1567"/>
      <c r="RJC1567"/>
      <c r="RJD1567"/>
      <c r="RJE1567"/>
      <c r="RJF1567"/>
      <c r="RJG1567"/>
      <c r="RJH1567"/>
      <c r="RJI1567"/>
      <c r="RJJ1567"/>
      <c r="RJK1567"/>
      <c r="RJL1567"/>
      <c r="RJM1567"/>
      <c r="RJN1567"/>
      <c r="RJO1567"/>
      <c r="RJP1567"/>
      <c r="RJQ1567"/>
      <c r="RJR1567"/>
      <c r="RJS1567"/>
      <c r="RJT1567"/>
      <c r="RJU1567"/>
      <c r="RJV1567"/>
      <c r="RJW1567"/>
      <c r="RJX1567"/>
      <c r="RJY1567"/>
      <c r="RJZ1567"/>
      <c r="RKA1567"/>
      <c r="RKB1567"/>
      <c r="RKC1567"/>
      <c r="RKD1567"/>
      <c r="RKE1567"/>
      <c r="RKF1567"/>
      <c r="RKG1567"/>
      <c r="RKH1567"/>
      <c r="RKI1567"/>
      <c r="RKJ1567"/>
      <c r="RKK1567"/>
      <c r="RKL1567"/>
      <c r="RKM1567"/>
      <c r="RKN1567"/>
      <c r="RKO1567"/>
      <c r="RKP1567"/>
      <c r="RKQ1567"/>
      <c r="RKR1567"/>
      <c r="RKS1567"/>
      <c r="RKT1567"/>
      <c r="RKU1567"/>
      <c r="RKV1567"/>
      <c r="RKW1567"/>
      <c r="RKX1567"/>
      <c r="RKY1567"/>
      <c r="RKZ1567"/>
      <c r="RLA1567"/>
      <c r="RLB1567"/>
      <c r="RLC1567"/>
      <c r="RLD1567"/>
      <c r="RLE1567"/>
      <c r="RLF1567"/>
      <c r="RLG1567"/>
      <c r="RLH1567"/>
      <c r="RLI1567"/>
      <c r="RLJ1567"/>
      <c r="RLK1567"/>
      <c r="RLL1567"/>
      <c r="RLM1567"/>
      <c r="RLN1567"/>
      <c r="RLO1567"/>
      <c r="RLP1567"/>
      <c r="RLQ1567"/>
      <c r="RLR1567"/>
      <c r="RLS1567"/>
      <c r="RLT1567"/>
      <c r="RLU1567"/>
      <c r="RLV1567"/>
      <c r="RLW1567"/>
      <c r="RLX1567"/>
      <c r="RLY1567"/>
      <c r="RLZ1567"/>
      <c r="RMA1567"/>
      <c r="RMB1567"/>
      <c r="RMC1567"/>
      <c r="RMD1567"/>
      <c r="RME1567"/>
      <c r="RMF1567"/>
      <c r="RMG1567"/>
      <c r="RMH1567"/>
      <c r="RMI1567"/>
      <c r="RMJ1567"/>
      <c r="RMK1567"/>
      <c r="RML1567"/>
      <c r="RMM1567"/>
      <c r="RMN1567"/>
      <c r="RMO1567"/>
      <c r="RMP1567"/>
      <c r="RMQ1567"/>
      <c r="RMR1567"/>
      <c r="RMS1567"/>
      <c r="RMT1567"/>
      <c r="RMU1567"/>
      <c r="RMV1567"/>
      <c r="RMW1567"/>
      <c r="RMX1567"/>
      <c r="RMY1567"/>
      <c r="RMZ1567"/>
      <c r="RNA1567"/>
      <c r="RNB1567"/>
      <c r="RNC1567"/>
      <c r="RND1567"/>
      <c r="RNE1567"/>
      <c r="RNF1567"/>
      <c r="RNG1567"/>
      <c r="RNH1567"/>
      <c r="RNI1567"/>
      <c r="RNJ1567"/>
      <c r="RNK1567"/>
      <c r="RNL1567"/>
      <c r="RNM1567"/>
      <c r="RNN1567"/>
      <c r="RNO1567"/>
      <c r="RNP1567"/>
      <c r="RNQ1567"/>
      <c r="RNR1567"/>
      <c r="RNS1567"/>
      <c r="RNT1567"/>
      <c r="RNU1567"/>
      <c r="RNV1567"/>
      <c r="RNW1567"/>
      <c r="RNX1567"/>
      <c r="RNY1567"/>
      <c r="RNZ1567"/>
      <c r="ROA1567"/>
      <c r="ROB1567"/>
      <c r="ROC1567"/>
      <c r="ROD1567"/>
      <c r="ROE1567"/>
      <c r="ROF1567"/>
      <c r="ROG1567"/>
      <c r="ROH1567"/>
      <c r="ROI1567"/>
      <c r="ROJ1567"/>
      <c r="ROK1567"/>
      <c r="ROL1567"/>
      <c r="ROM1567"/>
      <c r="RON1567"/>
      <c r="ROO1567"/>
      <c r="ROP1567"/>
      <c r="ROQ1567"/>
      <c r="ROR1567"/>
      <c r="ROS1567"/>
      <c r="ROT1567"/>
      <c r="ROU1567"/>
      <c r="ROV1567"/>
      <c r="ROW1567"/>
      <c r="ROX1567"/>
      <c r="ROY1567"/>
      <c r="ROZ1567"/>
      <c r="RPA1567"/>
      <c r="RPB1567"/>
      <c r="RPC1567"/>
      <c r="RPD1567"/>
      <c r="RPE1567"/>
      <c r="RPF1567"/>
      <c r="RPG1567"/>
      <c r="RPH1567"/>
      <c r="RPI1567"/>
      <c r="RPJ1567"/>
      <c r="RPK1567"/>
      <c r="RPL1567"/>
      <c r="RPM1567"/>
      <c r="RPN1567"/>
      <c r="RPO1567"/>
      <c r="RPP1567"/>
      <c r="RPQ1567"/>
      <c r="RPR1567"/>
      <c r="RPS1567"/>
      <c r="RPT1567"/>
      <c r="RPU1567"/>
      <c r="RPV1567"/>
      <c r="RPW1567"/>
      <c r="RPX1567"/>
      <c r="RPY1567"/>
      <c r="RPZ1567"/>
      <c r="RQA1567"/>
      <c r="RQB1567"/>
      <c r="RQC1567"/>
      <c r="RQD1567"/>
      <c r="RQE1567"/>
      <c r="RQF1567"/>
      <c r="RQG1567"/>
      <c r="RQH1567"/>
      <c r="RQI1567"/>
      <c r="RQJ1567"/>
      <c r="RQK1567"/>
      <c r="RQL1567"/>
      <c r="RQM1567"/>
      <c r="RQN1567"/>
      <c r="RQO1567"/>
      <c r="RQP1567"/>
      <c r="RQQ1567"/>
      <c r="RQR1567"/>
      <c r="RQS1567"/>
      <c r="RQT1567"/>
      <c r="RQU1567"/>
      <c r="RQV1567"/>
      <c r="RQW1567"/>
      <c r="RQX1567"/>
      <c r="RQY1567"/>
      <c r="RQZ1567"/>
      <c r="RRA1567"/>
      <c r="RRB1567"/>
      <c r="RRC1567"/>
      <c r="RRD1567"/>
      <c r="RRE1567"/>
      <c r="RRF1567"/>
      <c r="RRG1567"/>
      <c r="RRH1567"/>
      <c r="RRI1567"/>
      <c r="RRJ1567"/>
      <c r="RRK1567"/>
      <c r="RRL1567"/>
      <c r="RRM1567"/>
      <c r="RRN1567"/>
      <c r="RRO1567"/>
      <c r="RRP1567"/>
      <c r="RRQ1567"/>
      <c r="RRR1567"/>
      <c r="RRS1567"/>
      <c r="RRT1567"/>
      <c r="RRU1567"/>
      <c r="RRV1567"/>
      <c r="RRW1567"/>
      <c r="RRX1567"/>
      <c r="RRY1567"/>
      <c r="RRZ1567"/>
      <c r="RSA1567"/>
      <c r="RSB1567"/>
      <c r="RSC1567"/>
      <c r="RSD1567"/>
      <c r="RSE1567"/>
      <c r="RSF1567"/>
      <c r="RSG1567"/>
      <c r="RSH1567"/>
      <c r="RSI1567"/>
      <c r="RSJ1567"/>
      <c r="RSK1567"/>
      <c r="RSL1567"/>
      <c r="RSM1567"/>
      <c r="RSN1567"/>
      <c r="RSO1567"/>
      <c r="RSP1567"/>
      <c r="RSQ1567"/>
      <c r="RSR1567"/>
      <c r="RSS1567"/>
      <c r="RST1567"/>
      <c r="RSU1567"/>
      <c r="RSV1567"/>
      <c r="RSW1567"/>
      <c r="RSX1567"/>
      <c r="RSY1567"/>
      <c r="RSZ1567"/>
      <c r="RTA1567"/>
      <c r="RTB1567"/>
      <c r="RTC1567"/>
      <c r="RTD1567"/>
      <c r="RTE1567"/>
      <c r="RTF1567"/>
      <c r="RTG1567"/>
      <c r="RTH1567"/>
      <c r="RTI1567"/>
      <c r="RTJ1567"/>
      <c r="RTK1567"/>
      <c r="RTL1567"/>
      <c r="RTM1567"/>
      <c r="RTN1567"/>
      <c r="RTO1567"/>
      <c r="RTP1567"/>
      <c r="RTQ1567"/>
      <c r="RTR1567"/>
      <c r="RTS1567"/>
      <c r="RTT1567"/>
      <c r="RTU1567"/>
      <c r="RTV1567"/>
      <c r="RTW1567"/>
      <c r="RTX1567"/>
      <c r="RTY1567"/>
      <c r="RTZ1567"/>
      <c r="RUA1567"/>
      <c r="RUB1567"/>
      <c r="RUC1567"/>
      <c r="RUD1567"/>
      <c r="RUE1567"/>
      <c r="RUF1567"/>
      <c r="RUG1567"/>
      <c r="RUH1567"/>
      <c r="RUI1567"/>
      <c r="RUJ1567"/>
      <c r="RUK1567"/>
      <c r="RUL1567"/>
      <c r="RUM1567"/>
      <c r="RUN1567"/>
      <c r="RUO1567"/>
      <c r="RUP1567"/>
      <c r="RUQ1567"/>
      <c r="RUR1567"/>
      <c r="RUS1567"/>
      <c r="RUT1567"/>
      <c r="RUU1567"/>
      <c r="RUV1567"/>
      <c r="RUW1567"/>
      <c r="RUX1567"/>
      <c r="RUY1567"/>
      <c r="RUZ1567"/>
      <c r="RVA1567"/>
      <c r="RVB1567"/>
      <c r="RVC1567"/>
      <c r="RVD1567"/>
      <c r="RVE1567"/>
      <c r="RVF1567"/>
      <c r="RVG1567"/>
      <c r="RVH1567"/>
      <c r="RVI1567"/>
      <c r="RVJ1567"/>
      <c r="RVK1567"/>
      <c r="RVL1567"/>
      <c r="RVM1567"/>
      <c r="RVN1567"/>
      <c r="RVO1567"/>
      <c r="RVP1567"/>
      <c r="RVQ1567"/>
      <c r="RVR1567"/>
      <c r="RVS1567"/>
      <c r="RVT1567"/>
      <c r="RVU1567"/>
      <c r="RVV1567"/>
      <c r="RVW1567"/>
      <c r="RVX1567"/>
      <c r="RVY1567"/>
      <c r="RVZ1567"/>
      <c r="RWA1567"/>
      <c r="RWB1567"/>
      <c r="RWC1567"/>
      <c r="RWD1567"/>
      <c r="RWE1567"/>
      <c r="RWF1567"/>
      <c r="RWG1567"/>
      <c r="RWH1567"/>
      <c r="RWI1567"/>
      <c r="RWJ1567"/>
      <c r="RWK1567"/>
      <c r="RWL1567"/>
      <c r="RWM1567"/>
      <c r="RWN1567"/>
      <c r="RWO1567"/>
      <c r="RWP1567"/>
      <c r="RWQ1567"/>
      <c r="RWR1567"/>
      <c r="RWS1567"/>
      <c r="RWT1567"/>
      <c r="RWU1567"/>
      <c r="RWV1567"/>
      <c r="RWW1567"/>
      <c r="RWX1567"/>
      <c r="RWY1567"/>
      <c r="RWZ1567"/>
      <c r="RXA1567"/>
      <c r="RXB1567"/>
      <c r="RXC1567"/>
      <c r="RXD1567"/>
      <c r="RXE1567"/>
      <c r="RXF1567"/>
      <c r="RXG1567"/>
      <c r="RXH1567"/>
      <c r="RXI1567"/>
      <c r="RXJ1567"/>
      <c r="RXK1567"/>
      <c r="RXL1567"/>
      <c r="RXM1567"/>
      <c r="RXN1567"/>
      <c r="RXO1567"/>
      <c r="RXP1567"/>
      <c r="RXQ1567"/>
      <c r="RXR1567"/>
      <c r="RXS1567"/>
      <c r="RXT1567"/>
      <c r="RXU1567"/>
      <c r="RXV1567"/>
      <c r="RXW1567"/>
      <c r="RXX1567"/>
      <c r="RXY1567"/>
      <c r="RXZ1567"/>
      <c r="RYA1567"/>
      <c r="RYB1567"/>
      <c r="RYC1567"/>
      <c r="RYD1567"/>
      <c r="RYE1567"/>
      <c r="RYF1567"/>
      <c r="RYG1567"/>
      <c r="RYH1567"/>
      <c r="RYI1567"/>
      <c r="RYJ1567"/>
      <c r="RYK1567"/>
      <c r="RYL1567"/>
      <c r="RYM1567"/>
      <c r="RYN1567"/>
      <c r="RYO1567"/>
      <c r="RYP1567"/>
      <c r="RYQ1567"/>
      <c r="RYR1567"/>
      <c r="RYS1567"/>
      <c r="RYT1567"/>
      <c r="RYU1567"/>
      <c r="RYV1567"/>
      <c r="RYW1567"/>
      <c r="RYX1567"/>
      <c r="RYY1567"/>
      <c r="RYZ1567"/>
      <c r="RZA1567"/>
      <c r="RZB1567"/>
      <c r="RZC1567"/>
      <c r="RZD1567"/>
      <c r="RZE1567"/>
      <c r="RZF1567"/>
      <c r="RZG1567"/>
      <c r="RZH1567"/>
      <c r="RZI1567"/>
      <c r="RZJ1567"/>
      <c r="RZK1567"/>
      <c r="RZL1567"/>
      <c r="RZM1567"/>
      <c r="RZN1567"/>
      <c r="RZO1567"/>
      <c r="RZP1567"/>
      <c r="RZQ1567"/>
      <c r="RZR1567"/>
      <c r="RZS1567"/>
      <c r="RZT1567"/>
      <c r="RZU1567"/>
      <c r="RZV1567"/>
      <c r="RZW1567"/>
      <c r="RZX1567"/>
      <c r="RZY1567"/>
      <c r="RZZ1567"/>
      <c r="SAA1567"/>
      <c r="SAB1567"/>
      <c r="SAC1567"/>
      <c r="SAD1567"/>
      <c r="SAE1567"/>
      <c r="SAF1567"/>
      <c r="SAG1567"/>
      <c r="SAH1567"/>
      <c r="SAI1567"/>
      <c r="SAJ1567"/>
      <c r="SAK1567"/>
      <c r="SAL1567"/>
      <c r="SAM1567"/>
      <c r="SAN1567"/>
      <c r="SAO1567"/>
      <c r="SAP1567"/>
      <c r="SAQ1567"/>
      <c r="SAR1567"/>
      <c r="SAS1567"/>
      <c r="SAT1567"/>
      <c r="SAU1567"/>
      <c r="SAV1567"/>
      <c r="SAW1567"/>
      <c r="SAX1567"/>
      <c r="SAY1567"/>
      <c r="SAZ1567"/>
      <c r="SBA1567"/>
      <c r="SBB1567"/>
      <c r="SBC1567"/>
      <c r="SBD1567"/>
      <c r="SBE1567"/>
      <c r="SBF1567"/>
      <c r="SBG1567"/>
      <c r="SBH1567"/>
      <c r="SBI1567"/>
      <c r="SBJ1567"/>
      <c r="SBK1567"/>
      <c r="SBL1567"/>
      <c r="SBM1567"/>
      <c r="SBN1567"/>
      <c r="SBO1567"/>
      <c r="SBP1567"/>
      <c r="SBQ1567"/>
      <c r="SBR1567"/>
      <c r="SBS1567"/>
      <c r="SBT1567"/>
      <c r="SBU1567"/>
      <c r="SBV1567"/>
      <c r="SBW1567"/>
      <c r="SBX1567"/>
      <c r="SBY1567"/>
      <c r="SBZ1567"/>
      <c r="SCA1567"/>
      <c r="SCB1567"/>
      <c r="SCC1567"/>
      <c r="SCD1567"/>
      <c r="SCE1567"/>
      <c r="SCF1567"/>
      <c r="SCG1567"/>
      <c r="SCH1567"/>
      <c r="SCI1567"/>
      <c r="SCJ1567"/>
      <c r="SCK1567"/>
      <c r="SCL1567"/>
      <c r="SCM1567"/>
      <c r="SCN1567"/>
      <c r="SCO1567"/>
      <c r="SCP1567"/>
      <c r="SCQ1567"/>
      <c r="SCR1567"/>
      <c r="SCS1567"/>
      <c r="SCT1567"/>
      <c r="SCU1567"/>
      <c r="SCV1567"/>
      <c r="SCW1567"/>
      <c r="SCX1567"/>
      <c r="SCY1567"/>
      <c r="SCZ1567"/>
      <c r="SDA1567"/>
      <c r="SDB1567"/>
      <c r="SDC1567"/>
      <c r="SDD1567"/>
      <c r="SDE1567"/>
      <c r="SDF1567"/>
      <c r="SDG1567"/>
      <c r="SDH1567"/>
      <c r="SDI1567"/>
      <c r="SDJ1567"/>
      <c r="SDK1567"/>
      <c r="SDL1567"/>
      <c r="SDM1567"/>
      <c r="SDN1567"/>
      <c r="SDO1567"/>
      <c r="SDP1567"/>
      <c r="SDQ1567"/>
      <c r="SDR1567"/>
      <c r="SDS1567"/>
      <c r="SDT1567"/>
      <c r="SDU1567"/>
      <c r="SDV1567"/>
      <c r="SDW1567"/>
      <c r="SDX1567"/>
      <c r="SDY1567"/>
      <c r="SDZ1567"/>
      <c r="SEA1567"/>
      <c r="SEB1567"/>
      <c r="SEC1567"/>
      <c r="SED1567"/>
      <c r="SEE1567"/>
      <c r="SEF1567"/>
      <c r="SEG1567"/>
      <c r="SEH1567"/>
      <c r="SEI1567"/>
      <c r="SEJ1567"/>
      <c r="SEK1567"/>
      <c r="SEL1567"/>
      <c r="SEM1567"/>
      <c r="SEN1567"/>
      <c r="SEO1567"/>
      <c r="SEP1567"/>
      <c r="SEQ1567"/>
      <c r="SER1567"/>
      <c r="SES1567"/>
      <c r="SET1567"/>
      <c r="SEU1567"/>
      <c r="SEV1567"/>
      <c r="SEW1567"/>
      <c r="SEX1567"/>
      <c r="SEY1567"/>
      <c r="SEZ1567"/>
      <c r="SFA1567"/>
      <c r="SFB1567"/>
      <c r="SFC1567"/>
      <c r="SFD1567"/>
      <c r="SFE1567"/>
      <c r="SFF1567"/>
      <c r="SFG1567"/>
      <c r="SFH1567"/>
      <c r="SFI1567"/>
      <c r="SFJ1567"/>
      <c r="SFK1567"/>
      <c r="SFL1567"/>
      <c r="SFM1567"/>
      <c r="SFN1567"/>
      <c r="SFO1567"/>
      <c r="SFP1567"/>
      <c r="SFQ1567"/>
      <c r="SFR1567"/>
      <c r="SFS1567"/>
      <c r="SFT1567"/>
      <c r="SFU1567"/>
      <c r="SFV1567"/>
      <c r="SFW1567"/>
      <c r="SFX1567"/>
      <c r="SFY1567"/>
      <c r="SFZ1567"/>
      <c r="SGA1567"/>
      <c r="SGB1567"/>
      <c r="SGC1567"/>
      <c r="SGD1567"/>
      <c r="SGE1567"/>
      <c r="SGF1567"/>
      <c r="SGG1567"/>
      <c r="SGH1567"/>
      <c r="SGI1567"/>
      <c r="SGJ1567"/>
      <c r="SGK1567"/>
      <c r="SGL1567"/>
      <c r="SGM1567"/>
      <c r="SGN1567"/>
      <c r="SGO1567"/>
      <c r="SGP1567"/>
      <c r="SGQ1567"/>
      <c r="SGR1567"/>
      <c r="SGS1567"/>
      <c r="SGT1567"/>
      <c r="SGU1567"/>
      <c r="SGV1567"/>
      <c r="SGW1567"/>
      <c r="SGX1567"/>
      <c r="SGY1567"/>
      <c r="SGZ1567"/>
      <c r="SHA1567"/>
      <c r="SHB1567"/>
      <c r="SHC1567"/>
      <c r="SHD1567"/>
      <c r="SHE1567"/>
      <c r="SHF1567"/>
      <c r="SHG1567"/>
      <c r="SHH1567"/>
      <c r="SHI1567"/>
      <c r="SHJ1567"/>
      <c r="SHK1567"/>
      <c r="SHL1567"/>
      <c r="SHM1567"/>
      <c r="SHN1567"/>
      <c r="SHO1567"/>
      <c r="SHP1567"/>
      <c r="SHQ1567"/>
      <c r="SHR1567"/>
      <c r="SHS1567"/>
      <c r="SHT1567"/>
      <c r="SHU1567"/>
      <c r="SHV1567"/>
      <c r="SHW1567"/>
      <c r="SHX1567"/>
      <c r="SHY1567"/>
      <c r="SHZ1567"/>
      <c r="SIA1567"/>
      <c r="SIB1567"/>
      <c r="SIC1567"/>
      <c r="SID1567"/>
      <c r="SIE1567"/>
      <c r="SIF1567"/>
      <c r="SIG1567"/>
      <c r="SIH1567"/>
      <c r="SII1567"/>
      <c r="SIJ1567"/>
      <c r="SIK1567"/>
      <c r="SIL1567"/>
      <c r="SIM1567"/>
      <c r="SIN1567"/>
      <c r="SIO1567"/>
      <c r="SIP1567"/>
      <c r="SIQ1567"/>
      <c r="SIR1567"/>
      <c r="SIS1567"/>
      <c r="SIT1567"/>
      <c r="SIU1567"/>
      <c r="SIV1567"/>
      <c r="SIW1567"/>
      <c r="SIX1567"/>
      <c r="SIY1567"/>
      <c r="SIZ1567"/>
      <c r="SJA1567"/>
      <c r="SJB1567"/>
      <c r="SJC1567"/>
      <c r="SJD1567"/>
      <c r="SJE1567"/>
      <c r="SJF1567"/>
      <c r="SJG1567"/>
      <c r="SJH1567"/>
      <c r="SJI1567"/>
      <c r="SJJ1567"/>
      <c r="SJK1567"/>
      <c r="SJL1567"/>
      <c r="SJM1567"/>
      <c r="SJN1567"/>
      <c r="SJO1567"/>
      <c r="SJP1567"/>
      <c r="SJQ1567"/>
      <c r="SJR1567"/>
      <c r="SJS1567"/>
      <c r="SJT1567"/>
      <c r="SJU1567"/>
      <c r="SJV1567"/>
      <c r="SJW1567"/>
      <c r="SJX1567"/>
      <c r="SJY1567"/>
      <c r="SJZ1567"/>
      <c r="SKA1567"/>
      <c r="SKB1567"/>
      <c r="SKC1567"/>
      <c r="SKD1567"/>
      <c r="SKE1567"/>
      <c r="SKF1567"/>
      <c r="SKG1567"/>
      <c r="SKH1567"/>
      <c r="SKI1567"/>
      <c r="SKJ1567"/>
      <c r="SKK1567"/>
      <c r="SKL1567"/>
      <c r="SKM1567"/>
      <c r="SKN1567"/>
      <c r="SKO1567"/>
      <c r="SKP1567"/>
      <c r="SKQ1567"/>
      <c r="SKR1567"/>
      <c r="SKS1567"/>
      <c r="SKT1567"/>
      <c r="SKU1567"/>
      <c r="SKV1567"/>
      <c r="SKW1567"/>
      <c r="SKX1567"/>
      <c r="SKY1567"/>
      <c r="SKZ1567"/>
      <c r="SLA1567"/>
      <c r="SLB1567"/>
      <c r="SLC1567"/>
      <c r="SLD1567"/>
      <c r="SLE1567"/>
      <c r="SLF1567"/>
      <c r="SLG1567"/>
      <c r="SLH1567"/>
      <c r="SLI1567"/>
      <c r="SLJ1567"/>
      <c r="SLK1567"/>
      <c r="SLL1567"/>
      <c r="SLM1567"/>
      <c r="SLN1567"/>
      <c r="SLO1567"/>
      <c r="SLP1567"/>
      <c r="SLQ1567"/>
      <c r="SLR1567"/>
      <c r="SLS1567"/>
      <c r="SLT1567"/>
      <c r="SLU1567"/>
      <c r="SLV1567"/>
      <c r="SLW1567"/>
      <c r="SLX1567"/>
      <c r="SLY1567"/>
      <c r="SLZ1567"/>
      <c r="SMA1567"/>
      <c r="SMB1567"/>
      <c r="SMC1567"/>
      <c r="SMD1567"/>
      <c r="SME1567"/>
      <c r="SMF1567"/>
      <c r="SMG1567"/>
      <c r="SMH1567"/>
      <c r="SMI1567"/>
      <c r="SMJ1567"/>
      <c r="SMK1567"/>
      <c r="SML1567"/>
      <c r="SMM1567"/>
      <c r="SMN1567"/>
      <c r="SMO1567"/>
      <c r="SMP1567"/>
      <c r="SMQ1567"/>
      <c r="SMR1567"/>
      <c r="SMS1567"/>
      <c r="SMT1567"/>
      <c r="SMU1567"/>
      <c r="SMV1567"/>
      <c r="SMW1567"/>
      <c r="SMX1567"/>
      <c r="SMY1567"/>
      <c r="SMZ1567"/>
      <c r="SNA1567"/>
      <c r="SNB1567"/>
      <c r="SNC1567"/>
      <c r="SND1567"/>
      <c r="SNE1567"/>
      <c r="SNF1567"/>
      <c r="SNG1567"/>
      <c r="SNH1567"/>
      <c r="SNI1567"/>
      <c r="SNJ1567"/>
      <c r="SNK1567"/>
      <c r="SNL1567"/>
      <c r="SNM1567"/>
      <c r="SNN1567"/>
      <c r="SNO1567"/>
      <c r="SNP1567"/>
      <c r="SNQ1567"/>
      <c r="SNR1567"/>
      <c r="SNS1567"/>
      <c r="SNT1567"/>
      <c r="SNU1567"/>
      <c r="SNV1567"/>
      <c r="SNW1567"/>
      <c r="SNX1567"/>
      <c r="SNY1567"/>
      <c r="SNZ1567"/>
      <c r="SOA1567"/>
      <c r="SOB1567"/>
      <c r="SOC1567"/>
      <c r="SOD1567"/>
      <c r="SOE1567"/>
      <c r="SOF1567"/>
      <c r="SOG1567"/>
      <c r="SOH1567"/>
      <c r="SOI1567"/>
      <c r="SOJ1567"/>
      <c r="SOK1567"/>
      <c r="SOL1567"/>
      <c r="SOM1567"/>
      <c r="SON1567"/>
      <c r="SOO1567"/>
      <c r="SOP1567"/>
      <c r="SOQ1567"/>
      <c r="SOR1567"/>
      <c r="SOS1567"/>
      <c r="SOT1567"/>
      <c r="SOU1567"/>
      <c r="SOV1567"/>
      <c r="SOW1567"/>
      <c r="SOX1567"/>
      <c r="SOY1567"/>
      <c r="SOZ1567"/>
      <c r="SPA1567"/>
      <c r="SPB1567"/>
      <c r="SPC1567"/>
      <c r="SPD1567"/>
      <c r="SPE1567"/>
      <c r="SPF1567"/>
      <c r="SPG1567"/>
      <c r="SPH1567"/>
      <c r="SPI1567"/>
      <c r="SPJ1567"/>
      <c r="SPK1567"/>
      <c r="SPL1567"/>
      <c r="SPM1567"/>
      <c r="SPN1567"/>
      <c r="SPO1567"/>
      <c r="SPP1567"/>
      <c r="SPQ1567"/>
      <c r="SPR1567"/>
      <c r="SPS1567"/>
      <c r="SPT1567"/>
      <c r="SPU1567"/>
      <c r="SPV1567"/>
      <c r="SPW1567"/>
      <c r="SPX1567"/>
      <c r="SPY1567"/>
      <c r="SPZ1567"/>
      <c r="SQA1567"/>
      <c r="SQB1567"/>
      <c r="SQC1567"/>
      <c r="SQD1567"/>
      <c r="SQE1567"/>
      <c r="SQF1567"/>
      <c r="SQG1567"/>
      <c r="SQH1567"/>
      <c r="SQI1567"/>
      <c r="SQJ1567"/>
      <c r="SQK1567"/>
      <c r="SQL1567"/>
      <c r="SQM1567"/>
      <c r="SQN1567"/>
      <c r="SQO1567"/>
      <c r="SQP1567"/>
      <c r="SQQ1567"/>
      <c r="SQR1567"/>
      <c r="SQS1567"/>
      <c r="SQT1567"/>
      <c r="SQU1567"/>
      <c r="SQV1567"/>
      <c r="SQW1567"/>
      <c r="SQX1567"/>
      <c r="SQY1567"/>
      <c r="SQZ1567"/>
      <c r="SRA1567"/>
      <c r="SRB1567"/>
      <c r="SRC1567"/>
      <c r="SRD1567"/>
      <c r="SRE1567"/>
      <c r="SRF1567"/>
      <c r="SRG1567"/>
      <c r="SRH1567"/>
      <c r="SRI1567"/>
      <c r="SRJ1567"/>
      <c r="SRK1567"/>
      <c r="SRL1567"/>
      <c r="SRM1567"/>
      <c r="SRN1567"/>
      <c r="SRO1567"/>
      <c r="SRP1567"/>
      <c r="SRQ1567"/>
      <c r="SRR1567"/>
      <c r="SRS1567"/>
      <c r="SRT1567"/>
      <c r="SRU1567"/>
      <c r="SRV1567"/>
      <c r="SRW1567"/>
      <c r="SRX1567"/>
      <c r="SRY1567"/>
      <c r="SRZ1567"/>
      <c r="SSA1567"/>
      <c r="SSB1567"/>
      <c r="SSC1567"/>
      <c r="SSD1567"/>
      <c r="SSE1567"/>
      <c r="SSF1567"/>
      <c r="SSG1567"/>
      <c r="SSH1567"/>
      <c r="SSI1567"/>
      <c r="SSJ1567"/>
      <c r="SSK1567"/>
      <c r="SSL1567"/>
      <c r="SSM1567"/>
      <c r="SSN1567"/>
      <c r="SSO1567"/>
      <c r="SSP1567"/>
      <c r="SSQ1567"/>
      <c r="SSR1567"/>
      <c r="SSS1567"/>
      <c r="SST1567"/>
      <c r="SSU1567"/>
      <c r="SSV1567"/>
      <c r="SSW1567"/>
      <c r="SSX1567"/>
      <c r="SSY1567"/>
      <c r="SSZ1567"/>
      <c r="STA1567"/>
      <c r="STB1567"/>
      <c r="STC1567"/>
      <c r="STD1567"/>
      <c r="STE1567"/>
      <c r="STF1567"/>
      <c r="STG1567"/>
      <c r="STH1567"/>
      <c r="STI1567"/>
      <c r="STJ1567"/>
      <c r="STK1567"/>
      <c r="STL1567"/>
      <c r="STM1567"/>
      <c r="STN1567"/>
      <c r="STO1567"/>
      <c r="STP1567"/>
      <c r="STQ1567"/>
      <c r="STR1567"/>
      <c r="STS1567"/>
      <c r="STT1567"/>
      <c r="STU1567"/>
      <c r="STV1567"/>
      <c r="STW1567"/>
      <c r="STX1567"/>
      <c r="STY1567"/>
      <c r="STZ1567"/>
      <c r="SUA1567"/>
      <c r="SUB1567"/>
      <c r="SUC1567"/>
      <c r="SUD1567"/>
      <c r="SUE1567"/>
      <c r="SUF1567"/>
      <c r="SUG1567"/>
      <c r="SUH1567"/>
      <c r="SUI1567"/>
      <c r="SUJ1567"/>
      <c r="SUK1567"/>
      <c r="SUL1567"/>
      <c r="SUM1567"/>
      <c r="SUN1567"/>
      <c r="SUO1567"/>
      <c r="SUP1567"/>
      <c r="SUQ1567"/>
      <c r="SUR1567"/>
      <c r="SUS1567"/>
      <c r="SUT1567"/>
      <c r="SUU1567"/>
      <c r="SUV1567"/>
      <c r="SUW1567"/>
      <c r="SUX1567"/>
      <c r="SUY1567"/>
      <c r="SUZ1567"/>
      <c r="SVA1567"/>
      <c r="SVB1567"/>
      <c r="SVC1567"/>
      <c r="SVD1567"/>
      <c r="SVE1567"/>
      <c r="SVF1567"/>
      <c r="SVG1567"/>
      <c r="SVH1567"/>
      <c r="SVI1567"/>
      <c r="SVJ1567"/>
      <c r="SVK1567"/>
      <c r="SVL1567"/>
      <c r="SVM1567"/>
      <c r="SVN1567"/>
      <c r="SVO1567"/>
      <c r="SVP1567"/>
      <c r="SVQ1567"/>
      <c r="SVR1567"/>
      <c r="SVS1567"/>
      <c r="SVT1567"/>
      <c r="SVU1567"/>
      <c r="SVV1567"/>
      <c r="SVW1567"/>
      <c r="SVX1567"/>
      <c r="SVY1567"/>
      <c r="SVZ1567"/>
      <c r="SWA1567"/>
      <c r="SWB1567"/>
      <c r="SWC1567"/>
      <c r="SWD1567"/>
      <c r="SWE1567"/>
      <c r="SWF1567"/>
      <c r="SWG1567"/>
      <c r="SWH1567"/>
      <c r="SWI1567"/>
      <c r="SWJ1567"/>
      <c r="SWK1567"/>
      <c r="SWL1567"/>
      <c r="SWM1567"/>
      <c r="SWN1567"/>
      <c r="SWO1567"/>
      <c r="SWP1567"/>
      <c r="SWQ1567"/>
      <c r="SWR1567"/>
      <c r="SWS1567"/>
      <c r="SWT1567"/>
      <c r="SWU1567"/>
      <c r="SWV1567"/>
      <c r="SWW1567"/>
      <c r="SWX1567"/>
      <c r="SWY1567"/>
      <c r="SWZ1567"/>
      <c r="SXA1567"/>
      <c r="SXB1567"/>
      <c r="SXC1567"/>
      <c r="SXD1567"/>
      <c r="SXE1567"/>
      <c r="SXF1567"/>
      <c r="SXG1567"/>
      <c r="SXH1567"/>
      <c r="SXI1567"/>
      <c r="SXJ1567"/>
      <c r="SXK1567"/>
      <c r="SXL1567"/>
      <c r="SXM1567"/>
      <c r="SXN1567"/>
      <c r="SXO1567"/>
      <c r="SXP1567"/>
      <c r="SXQ1567"/>
      <c r="SXR1567"/>
      <c r="SXS1567"/>
      <c r="SXT1567"/>
      <c r="SXU1567"/>
      <c r="SXV1567"/>
      <c r="SXW1567"/>
      <c r="SXX1567"/>
      <c r="SXY1567"/>
      <c r="SXZ1567"/>
      <c r="SYA1567"/>
      <c r="SYB1567"/>
      <c r="SYC1567"/>
      <c r="SYD1567"/>
      <c r="SYE1567"/>
      <c r="SYF1567"/>
      <c r="SYG1567"/>
      <c r="SYH1567"/>
      <c r="SYI1567"/>
      <c r="SYJ1567"/>
      <c r="SYK1567"/>
      <c r="SYL1567"/>
      <c r="SYM1567"/>
      <c r="SYN1567"/>
      <c r="SYO1567"/>
      <c r="SYP1567"/>
      <c r="SYQ1567"/>
      <c r="SYR1567"/>
      <c r="SYS1567"/>
      <c r="SYT1567"/>
      <c r="SYU1567"/>
      <c r="SYV1567"/>
      <c r="SYW1567"/>
      <c r="SYX1567"/>
      <c r="SYY1567"/>
      <c r="SYZ1567"/>
      <c r="SZA1567"/>
      <c r="SZB1567"/>
      <c r="SZC1567"/>
      <c r="SZD1567"/>
      <c r="SZE1567"/>
      <c r="SZF1567"/>
      <c r="SZG1567"/>
      <c r="SZH1567"/>
      <c r="SZI1567"/>
      <c r="SZJ1567"/>
      <c r="SZK1567"/>
      <c r="SZL1567"/>
      <c r="SZM1567"/>
      <c r="SZN1567"/>
      <c r="SZO1567"/>
      <c r="SZP1567"/>
      <c r="SZQ1567"/>
      <c r="SZR1567"/>
      <c r="SZS1567"/>
      <c r="SZT1567"/>
      <c r="SZU1567"/>
      <c r="SZV1567"/>
      <c r="SZW1567"/>
      <c r="SZX1567"/>
      <c r="SZY1567"/>
      <c r="SZZ1567"/>
      <c r="TAA1567"/>
      <c r="TAB1567"/>
      <c r="TAC1567"/>
      <c r="TAD1567"/>
      <c r="TAE1567"/>
      <c r="TAF1567"/>
      <c r="TAG1567"/>
      <c r="TAH1567"/>
      <c r="TAI1567"/>
      <c r="TAJ1567"/>
      <c r="TAK1567"/>
      <c r="TAL1567"/>
      <c r="TAM1567"/>
      <c r="TAN1567"/>
      <c r="TAO1567"/>
      <c r="TAP1567"/>
      <c r="TAQ1567"/>
      <c r="TAR1567"/>
      <c r="TAS1567"/>
      <c r="TAT1567"/>
      <c r="TAU1567"/>
      <c r="TAV1567"/>
      <c r="TAW1567"/>
      <c r="TAX1567"/>
      <c r="TAY1567"/>
      <c r="TAZ1567"/>
      <c r="TBA1567"/>
      <c r="TBB1567"/>
      <c r="TBC1567"/>
      <c r="TBD1567"/>
      <c r="TBE1567"/>
      <c r="TBF1567"/>
      <c r="TBG1567"/>
      <c r="TBH1567"/>
      <c r="TBI1567"/>
      <c r="TBJ1567"/>
      <c r="TBK1567"/>
      <c r="TBL1567"/>
      <c r="TBM1567"/>
      <c r="TBN1567"/>
      <c r="TBO1567"/>
      <c r="TBP1567"/>
      <c r="TBQ1567"/>
      <c r="TBR1567"/>
      <c r="TBS1567"/>
      <c r="TBT1567"/>
      <c r="TBU1567"/>
      <c r="TBV1567"/>
      <c r="TBW1567"/>
      <c r="TBX1567"/>
      <c r="TBY1567"/>
      <c r="TBZ1567"/>
      <c r="TCA1567"/>
      <c r="TCB1567"/>
      <c r="TCC1567"/>
      <c r="TCD1567"/>
      <c r="TCE1567"/>
      <c r="TCF1567"/>
      <c r="TCG1567"/>
      <c r="TCH1567"/>
      <c r="TCI1567"/>
      <c r="TCJ1567"/>
      <c r="TCK1567"/>
      <c r="TCL1567"/>
      <c r="TCM1567"/>
      <c r="TCN1567"/>
      <c r="TCO1567"/>
      <c r="TCP1567"/>
      <c r="TCQ1567"/>
      <c r="TCR1567"/>
      <c r="TCS1567"/>
      <c r="TCT1567"/>
      <c r="TCU1567"/>
      <c r="TCV1567"/>
      <c r="TCW1567"/>
      <c r="TCX1567"/>
      <c r="TCY1567"/>
      <c r="TCZ1567"/>
      <c r="TDA1567"/>
      <c r="TDB1567"/>
      <c r="TDC1567"/>
      <c r="TDD1567"/>
      <c r="TDE1567"/>
      <c r="TDF1567"/>
      <c r="TDG1567"/>
      <c r="TDH1567"/>
      <c r="TDI1567"/>
      <c r="TDJ1567"/>
      <c r="TDK1567"/>
      <c r="TDL1567"/>
      <c r="TDM1567"/>
      <c r="TDN1567"/>
      <c r="TDO1567"/>
      <c r="TDP1567"/>
      <c r="TDQ1567"/>
      <c r="TDR1567"/>
      <c r="TDS1567"/>
      <c r="TDT1567"/>
      <c r="TDU1567"/>
      <c r="TDV1567"/>
      <c r="TDW1567"/>
      <c r="TDX1567"/>
      <c r="TDY1567"/>
      <c r="TDZ1567"/>
      <c r="TEA1567"/>
      <c r="TEB1567"/>
      <c r="TEC1567"/>
      <c r="TED1567"/>
      <c r="TEE1567"/>
      <c r="TEF1567"/>
      <c r="TEG1567"/>
      <c r="TEH1567"/>
      <c r="TEI1567"/>
      <c r="TEJ1567"/>
      <c r="TEK1567"/>
      <c r="TEL1567"/>
      <c r="TEM1567"/>
      <c r="TEN1567"/>
      <c r="TEO1567"/>
      <c r="TEP1567"/>
      <c r="TEQ1567"/>
      <c r="TER1567"/>
      <c r="TES1567"/>
      <c r="TET1567"/>
      <c r="TEU1567"/>
      <c r="TEV1567"/>
      <c r="TEW1567"/>
      <c r="TEX1567"/>
      <c r="TEY1567"/>
      <c r="TEZ1567"/>
      <c r="TFA1567"/>
      <c r="TFB1567"/>
      <c r="TFC1567"/>
      <c r="TFD1567"/>
      <c r="TFE1567"/>
      <c r="TFF1567"/>
      <c r="TFG1567"/>
      <c r="TFH1567"/>
      <c r="TFI1567"/>
      <c r="TFJ1567"/>
      <c r="TFK1567"/>
      <c r="TFL1567"/>
      <c r="TFM1567"/>
      <c r="TFN1567"/>
      <c r="TFO1567"/>
      <c r="TFP1567"/>
      <c r="TFQ1567"/>
      <c r="TFR1567"/>
      <c r="TFS1567"/>
      <c r="TFT1567"/>
      <c r="TFU1567"/>
      <c r="TFV1567"/>
      <c r="TFW1567"/>
      <c r="TFX1567"/>
      <c r="TFY1567"/>
      <c r="TFZ1567"/>
      <c r="TGA1567"/>
      <c r="TGB1567"/>
      <c r="TGC1567"/>
      <c r="TGD1567"/>
      <c r="TGE1567"/>
      <c r="TGF1567"/>
      <c r="TGG1567"/>
      <c r="TGH1567"/>
      <c r="TGI1567"/>
      <c r="TGJ1567"/>
      <c r="TGK1567"/>
      <c r="TGL1567"/>
      <c r="TGM1567"/>
      <c r="TGN1567"/>
      <c r="TGO1567"/>
      <c r="TGP1567"/>
      <c r="TGQ1567"/>
      <c r="TGR1567"/>
      <c r="TGS1567"/>
      <c r="TGT1567"/>
      <c r="TGU1567"/>
      <c r="TGV1567"/>
      <c r="TGW1567"/>
      <c r="TGX1567"/>
      <c r="TGY1567"/>
      <c r="TGZ1567"/>
      <c r="THA1567"/>
      <c r="THB1567"/>
      <c r="THC1567"/>
      <c r="THD1567"/>
      <c r="THE1567"/>
      <c r="THF1567"/>
      <c r="THG1567"/>
      <c r="THH1567"/>
      <c r="THI1567"/>
      <c r="THJ1567"/>
      <c r="THK1567"/>
      <c r="THL1567"/>
      <c r="THM1567"/>
      <c r="THN1567"/>
      <c r="THO1567"/>
      <c r="THP1567"/>
      <c r="THQ1567"/>
      <c r="THR1567"/>
      <c r="THS1567"/>
      <c r="THT1567"/>
      <c r="THU1567"/>
      <c r="THV1567"/>
      <c r="THW1567"/>
      <c r="THX1567"/>
      <c r="THY1567"/>
      <c r="THZ1567"/>
      <c r="TIA1567"/>
      <c r="TIB1567"/>
      <c r="TIC1567"/>
      <c r="TID1567"/>
      <c r="TIE1567"/>
      <c r="TIF1567"/>
      <c r="TIG1567"/>
      <c r="TIH1567"/>
      <c r="TII1567"/>
      <c r="TIJ1567"/>
      <c r="TIK1567"/>
      <c r="TIL1567"/>
      <c r="TIM1567"/>
      <c r="TIN1567"/>
      <c r="TIO1567"/>
      <c r="TIP1567"/>
      <c r="TIQ1567"/>
      <c r="TIR1567"/>
      <c r="TIS1567"/>
      <c r="TIT1567"/>
      <c r="TIU1567"/>
      <c r="TIV1567"/>
      <c r="TIW1567"/>
      <c r="TIX1567"/>
      <c r="TIY1567"/>
      <c r="TIZ1567"/>
      <c r="TJA1567"/>
      <c r="TJB1567"/>
      <c r="TJC1567"/>
      <c r="TJD1567"/>
      <c r="TJE1567"/>
      <c r="TJF1567"/>
      <c r="TJG1567"/>
      <c r="TJH1567"/>
      <c r="TJI1567"/>
      <c r="TJJ1567"/>
      <c r="TJK1567"/>
      <c r="TJL1567"/>
      <c r="TJM1567"/>
      <c r="TJN1567"/>
      <c r="TJO1567"/>
      <c r="TJP1567"/>
      <c r="TJQ1567"/>
      <c r="TJR1567"/>
      <c r="TJS1567"/>
      <c r="TJT1567"/>
      <c r="TJU1567"/>
      <c r="TJV1567"/>
      <c r="TJW1567"/>
      <c r="TJX1567"/>
      <c r="TJY1567"/>
      <c r="TJZ1567"/>
      <c r="TKA1567"/>
      <c r="TKB1567"/>
      <c r="TKC1567"/>
      <c r="TKD1567"/>
      <c r="TKE1567"/>
      <c r="TKF1567"/>
      <c r="TKG1567"/>
      <c r="TKH1567"/>
      <c r="TKI1567"/>
      <c r="TKJ1567"/>
      <c r="TKK1567"/>
      <c r="TKL1567"/>
      <c r="TKM1567"/>
      <c r="TKN1567"/>
      <c r="TKO1567"/>
      <c r="TKP1567"/>
      <c r="TKQ1567"/>
      <c r="TKR1567"/>
      <c r="TKS1567"/>
      <c r="TKT1567"/>
      <c r="TKU1567"/>
      <c r="TKV1567"/>
      <c r="TKW1567"/>
      <c r="TKX1567"/>
      <c r="TKY1567"/>
      <c r="TKZ1567"/>
      <c r="TLA1567"/>
      <c r="TLB1567"/>
      <c r="TLC1567"/>
      <c r="TLD1567"/>
      <c r="TLE1567"/>
      <c r="TLF1567"/>
      <c r="TLG1567"/>
      <c r="TLH1567"/>
      <c r="TLI1567"/>
      <c r="TLJ1567"/>
      <c r="TLK1567"/>
      <c r="TLL1567"/>
      <c r="TLM1567"/>
      <c r="TLN1567"/>
      <c r="TLO1567"/>
      <c r="TLP1567"/>
      <c r="TLQ1567"/>
      <c r="TLR1567"/>
      <c r="TLS1567"/>
      <c r="TLT1567"/>
      <c r="TLU1567"/>
      <c r="TLV1567"/>
      <c r="TLW1567"/>
      <c r="TLX1567"/>
      <c r="TLY1567"/>
      <c r="TLZ1567"/>
      <c r="TMA1567"/>
      <c r="TMB1567"/>
      <c r="TMC1567"/>
      <c r="TMD1567"/>
      <c r="TME1567"/>
      <c r="TMF1567"/>
      <c r="TMG1567"/>
      <c r="TMH1567"/>
      <c r="TMI1567"/>
      <c r="TMJ1567"/>
      <c r="TMK1567"/>
      <c r="TML1567"/>
      <c r="TMM1567"/>
      <c r="TMN1567"/>
      <c r="TMO1567"/>
      <c r="TMP1567"/>
      <c r="TMQ1567"/>
      <c r="TMR1567"/>
      <c r="TMS1567"/>
      <c r="TMT1567"/>
      <c r="TMU1567"/>
      <c r="TMV1567"/>
      <c r="TMW1567"/>
      <c r="TMX1567"/>
      <c r="TMY1567"/>
      <c r="TMZ1567"/>
      <c r="TNA1567"/>
      <c r="TNB1567"/>
      <c r="TNC1567"/>
      <c r="TND1567"/>
      <c r="TNE1567"/>
      <c r="TNF1567"/>
      <c r="TNG1567"/>
      <c r="TNH1567"/>
      <c r="TNI1567"/>
      <c r="TNJ1567"/>
      <c r="TNK1567"/>
      <c r="TNL1567"/>
      <c r="TNM1567"/>
      <c r="TNN1567"/>
      <c r="TNO1567"/>
      <c r="TNP1567"/>
      <c r="TNQ1567"/>
      <c r="TNR1567"/>
      <c r="TNS1567"/>
      <c r="TNT1567"/>
      <c r="TNU1567"/>
      <c r="TNV1567"/>
      <c r="TNW1567"/>
      <c r="TNX1567"/>
      <c r="TNY1567"/>
      <c r="TNZ1567"/>
      <c r="TOA1567"/>
      <c r="TOB1567"/>
      <c r="TOC1567"/>
      <c r="TOD1567"/>
      <c r="TOE1567"/>
      <c r="TOF1567"/>
      <c r="TOG1567"/>
      <c r="TOH1567"/>
      <c r="TOI1567"/>
      <c r="TOJ1567"/>
      <c r="TOK1567"/>
      <c r="TOL1567"/>
      <c r="TOM1567"/>
      <c r="TON1567"/>
      <c r="TOO1567"/>
      <c r="TOP1567"/>
      <c r="TOQ1567"/>
      <c r="TOR1567"/>
      <c r="TOS1567"/>
      <c r="TOT1567"/>
      <c r="TOU1567"/>
      <c r="TOV1567"/>
      <c r="TOW1567"/>
      <c r="TOX1567"/>
      <c r="TOY1567"/>
      <c r="TOZ1567"/>
      <c r="TPA1567"/>
      <c r="TPB1567"/>
      <c r="TPC1567"/>
      <c r="TPD1567"/>
      <c r="TPE1567"/>
      <c r="TPF1567"/>
      <c r="TPG1567"/>
      <c r="TPH1567"/>
      <c r="TPI1567"/>
      <c r="TPJ1567"/>
      <c r="TPK1567"/>
      <c r="TPL1567"/>
      <c r="TPM1567"/>
      <c r="TPN1567"/>
      <c r="TPO1567"/>
      <c r="TPP1567"/>
      <c r="TPQ1567"/>
      <c r="TPR1567"/>
      <c r="TPS1567"/>
      <c r="TPT1567"/>
      <c r="TPU1567"/>
      <c r="TPV1567"/>
      <c r="TPW1567"/>
      <c r="TPX1567"/>
      <c r="TPY1567"/>
      <c r="TPZ1567"/>
      <c r="TQA1567"/>
      <c r="TQB1567"/>
      <c r="TQC1567"/>
      <c r="TQD1567"/>
      <c r="TQE1567"/>
      <c r="TQF1567"/>
      <c r="TQG1567"/>
      <c r="TQH1567"/>
      <c r="TQI1567"/>
      <c r="TQJ1567"/>
      <c r="TQK1567"/>
      <c r="TQL1567"/>
      <c r="TQM1567"/>
      <c r="TQN1567"/>
      <c r="TQO1567"/>
      <c r="TQP1567"/>
      <c r="TQQ1567"/>
      <c r="TQR1567"/>
      <c r="TQS1567"/>
      <c r="TQT1567"/>
      <c r="TQU1567"/>
      <c r="TQV1567"/>
      <c r="TQW1567"/>
      <c r="TQX1567"/>
      <c r="TQY1567"/>
      <c r="TQZ1567"/>
      <c r="TRA1567"/>
      <c r="TRB1567"/>
      <c r="TRC1567"/>
      <c r="TRD1567"/>
      <c r="TRE1567"/>
      <c r="TRF1567"/>
      <c r="TRG1567"/>
      <c r="TRH1567"/>
      <c r="TRI1567"/>
      <c r="TRJ1567"/>
      <c r="TRK1567"/>
      <c r="TRL1567"/>
      <c r="TRM1567"/>
      <c r="TRN1567"/>
      <c r="TRO1567"/>
      <c r="TRP1567"/>
      <c r="TRQ1567"/>
      <c r="TRR1567"/>
      <c r="TRS1567"/>
      <c r="TRT1567"/>
      <c r="TRU1567"/>
      <c r="TRV1567"/>
      <c r="TRW1567"/>
      <c r="TRX1567"/>
      <c r="TRY1567"/>
      <c r="TRZ1567"/>
      <c r="TSA1567"/>
      <c r="TSB1567"/>
      <c r="TSC1567"/>
      <c r="TSD1567"/>
      <c r="TSE1567"/>
      <c r="TSF1567"/>
      <c r="TSG1567"/>
      <c r="TSH1567"/>
      <c r="TSI1567"/>
      <c r="TSJ1567"/>
      <c r="TSK1567"/>
      <c r="TSL1567"/>
      <c r="TSM1567"/>
      <c r="TSN1567"/>
      <c r="TSO1567"/>
      <c r="TSP1567"/>
      <c r="TSQ1567"/>
      <c r="TSR1567"/>
      <c r="TSS1567"/>
      <c r="TST1567"/>
      <c r="TSU1567"/>
      <c r="TSV1567"/>
      <c r="TSW1567"/>
      <c r="TSX1567"/>
      <c r="TSY1567"/>
      <c r="TSZ1567"/>
      <c r="TTA1567"/>
      <c r="TTB1567"/>
      <c r="TTC1567"/>
      <c r="TTD1567"/>
      <c r="TTE1567"/>
      <c r="TTF1567"/>
      <c r="TTG1567"/>
      <c r="TTH1567"/>
      <c r="TTI1567"/>
      <c r="TTJ1567"/>
      <c r="TTK1567"/>
      <c r="TTL1567"/>
      <c r="TTM1567"/>
      <c r="TTN1567"/>
      <c r="TTO1567"/>
      <c r="TTP1567"/>
      <c r="TTQ1567"/>
      <c r="TTR1567"/>
      <c r="TTS1567"/>
      <c r="TTT1567"/>
      <c r="TTU1567"/>
      <c r="TTV1567"/>
      <c r="TTW1567"/>
      <c r="TTX1567"/>
      <c r="TTY1567"/>
      <c r="TTZ1567"/>
      <c r="TUA1567"/>
      <c r="TUB1567"/>
      <c r="TUC1567"/>
      <c r="TUD1567"/>
      <c r="TUE1567"/>
      <c r="TUF1567"/>
      <c r="TUG1567"/>
      <c r="TUH1567"/>
      <c r="TUI1567"/>
      <c r="TUJ1567"/>
      <c r="TUK1567"/>
      <c r="TUL1567"/>
      <c r="TUM1567"/>
      <c r="TUN1567"/>
      <c r="TUO1567"/>
      <c r="TUP1567"/>
      <c r="TUQ1567"/>
      <c r="TUR1567"/>
      <c r="TUS1567"/>
      <c r="TUT1567"/>
      <c r="TUU1567"/>
      <c r="TUV1567"/>
      <c r="TUW1567"/>
      <c r="TUX1567"/>
      <c r="TUY1567"/>
      <c r="TUZ1567"/>
      <c r="TVA1567"/>
      <c r="TVB1567"/>
      <c r="TVC1567"/>
      <c r="TVD1567"/>
      <c r="TVE1567"/>
      <c r="TVF1567"/>
      <c r="TVG1567"/>
      <c r="TVH1567"/>
      <c r="TVI1567"/>
      <c r="TVJ1567"/>
      <c r="TVK1567"/>
      <c r="TVL1567"/>
      <c r="TVM1567"/>
      <c r="TVN1567"/>
      <c r="TVO1567"/>
      <c r="TVP1567"/>
      <c r="TVQ1567"/>
      <c r="TVR1567"/>
      <c r="TVS1567"/>
      <c r="TVT1567"/>
      <c r="TVU1567"/>
      <c r="TVV1567"/>
      <c r="TVW1567"/>
      <c r="TVX1567"/>
      <c r="TVY1567"/>
      <c r="TVZ1567"/>
      <c r="TWA1567"/>
      <c r="TWB1567"/>
      <c r="TWC1567"/>
      <c r="TWD1567"/>
      <c r="TWE1567"/>
      <c r="TWF1567"/>
      <c r="TWG1567"/>
      <c r="TWH1567"/>
      <c r="TWI1567"/>
      <c r="TWJ1567"/>
      <c r="TWK1567"/>
      <c r="TWL1567"/>
      <c r="TWM1567"/>
      <c r="TWN1567"/>
      <c r="TWO1567"/>
      <c r="TWP1567"/>
      <c r="TWQ1567"/>
      <c r="TWR1567"/>
      <c r="TWS1567"/>
      <c r="TWT1567"/>
      <c r="TWU1567"/>
      <c r="TWV1567"/>
      <c r="TWW1567"/>
      <c r="TWX1567"/>
      <c r="TWY1567"/>
      <c r="TWZ1567"/>
      <c r="TXA1567"/>
      <c r="TXB1567"/>
      <c r="TXC1567"/>
      <c r="TXD1567"/>
      <c r="TXE1567"/>
      <c r="TXF1567"/>
      <c r="TXG1567"/>
      <c r="TXH1567"/>
      <c r="TXI1567"/>
      <c r="TXJ1567"/>
      <c r="TXK1567"/>
      <c r="TXL1567"/>
      <c r="TXM1567"/>
      <c r="TXN1567"/>
      <c r="TXO1567"/>
      <c r="TXP1567"/>
      <c r="TXQ1567"/>
      <c r="TXR1567"/>
      <c r="TXS1567"/>
      <c r="TXT1567"/>
      <c r="TXU1567"/>
      <c r="TXV1567"/>
      <c r="TXW1567"/>
      <c r="TXX1567"/>
      <c r="TXY1567"/>
      <c r="TXZ1567"/>
      <c r="TYA1567"/>
      <c r="TYB1567"/>
      <c r="TYC1567"/>
      <c r="TYD1567"/>
      <c r="TYE1567"/>
      <c r="TYF1567"/>
      <c r="TYG1567"/>
      <c r="TYH1567"/>
      <c r="TYI1567"/>
      <c r="TYJ1567"/>
      <c r="TYK1567"/>
      <c r="TYL1567"/>
      <c r="TYM1567"/>
      <c r="TYN1567"/>
      <c r="TYO1567"/>
      <c r="TYP1567"/>
      <c r="TYQ1567"/>
      <c r="TYR1567"/>
      <c r="TYS1567"/>
      <c r="TYT1567"/>
      <c r="TYU1567"/>
      <c r="TYV1567"/>
      <c r="TYW1567"/>
      <c r="TYX1567"/>
      <c r="TYY1567"/>
      <c r="TYZ1567"/>
      <c r="TZA1567"/>
      <c r="TZB1567"/>
      <c r="TZC1567"/>
      <c r="TZD1567"/>
      <c r="TZE1567"/>
      <c r="TZF1567"/>
      <c r="TZG1567"/>
      <c r="TZH1567"/>
      <c r="TZI1567"/>
      <c r="TZJ1567"/>
      <c r="TZK1567"/>
      <c r="TZL1567"/>
      <c r="TZM1567"/>
      <c r="TZN1567"/>
      <c r="TZO1567"/>
      <c r="TZP1567"/>
      <c r="TZQ1567"/>
      <c r="TZR1567"/>
      <c r="TZS1567"/>
      <c r="TZT1567"/>
      <c r="TZU1567"/>
      <c r="TZV1567"/>
      <c r="TZW1567"/>
      <c r="TZX1567"/>
      <c r="TZY1567"/>
      <c r="TZZ1567"/>
      <c r="UAA1567"/>
      <c r="UAB1567"/>
      <c r="UAC1567"/>
      <c r="UAD1567"/>
      <c r="UAE1567"/>
      <c r="UAF1567"/>
      <c r="UAG1567"/>
      <c r="UAH1567"/>
      <c r="UAI1567"/>
      <c r="UAJ1567"/>
      <c r="UAK1567"/>
      <c r="UAL1567"/>
      <c r="UAM1567"/>
      <c r="UAN1567"/>
      <c r="UAO1567"/>
      <c r="UAP1567"/>
      <c r="UAQ1567"/>
      <c r="UAR1567"/>
      <c r="UAS1567"/>
      <c r="UAT1567"/>
      <c r="UAU1567"/>
      <c r="UAV1567"/>
      <c r="UAW1567"/>
      <c r="UAX1567"/>
      <c r="UAY1567"/>
      <c r="UAZ1567"/>
      <c r="UBA1567"/>
      <c r="UBB1567"/>
      <c r="UBC1567"/>
      <c r="UBD1567"/>
      <c r="UBE1567"/>
      <c r="UBF1567"/>
      <c r="UBG1567"/>
      <c r="UBH1567"/>
      <c r="UBI1567"/>
      <c r="UBJ1567"/>
      <c r="UBK1567"/>
      <c r="UBL1567"/>
      <c r="UBM1567"/>
      <c r="UBN1567"/>
      <c r="UBO1567"/>
      <c r="UBP1567"/>
      <c r="UBQ1567"/>
      <c r="UBR1567"/>
      <c r="UBS1567"/>
      <c r="UBT1567"/>
      <c r="UBU1567"/>
      <c r="UBV1567"/>
      <c r="UBW1567"/>
      <c r="UBX1567"/>
      <c r="UBY1567"/>
      <c r="UBZ1567"/>
      <c r="UCA1567"/>
      <c r="UCB1567"/>
      <c r="UCC1567"/>
      <c r="UCD1567"/>
      <c r="UCE1567"/>
      <c r="UCF1567"/>
      <c r="UCG1567"/>
      <c r="UCH1567"/>
      <c r="UCI1567"/>
      <c r="UCJ1567"/>
      <c r="UCK1567"/>
      <c r="UCL1567"/>
      <c r="UCM1567"/>
      <c r="UCN1567"/>
      <c r="UCO1567"/>
      <c r="UCP1567"/>
      <c r="UCQ1567"/>
      <c r="UCR1567"/>
      <c r="UCS1567"/>
      <c r="UCT1567"/>
      <c r="UCU1567"/>
      <c r="UCV1567"/>
      <c r="UCW1567"/>
      <c r="UCX1567"/>
      <c r="UCY1567"/>
      <c r="UCZ1567"/>
      <c r="UDA1567"/>
      <c r="UDB1567"/>
      <c r="UDC1567"/>
      <c r="UDD1567"/>
      <c r="UDE1567"/>
      <c r="UDF1567"/>
      <c r="UDG1567"/>
      <c r="UDH1567"/>
      <c r="UDI1567"/>
      <c r="UDJ1567"/>
      <c r="UDK1567"/>
      <c r="UDL1567"/>
      <c r="UDM1567"/>
      <c r="UDN1567"/>
      <c r="UDO1567"/>
      <c r="UDP1567"/>
      <c r="UDQ1567"/>
      <c r="UDR1567"/>
      <c r="UDS1567"/>
      <c r="UDT1567"/>
      <c r="UDU1567"/>
      <c r="UDV1567"/>
      <c r="UDW1567"/>
      <c r="UDX1567"/>
      <c r="UDY1567"/>
      <c r="UDZ1567"/>
      <c r="UEA1567"/>
      <c r="UEB1567"/>
      <c r="UEC1567"/>
      <c r="UED1567"/>
      <c r="UEE1567"/>
      <c r="UEF1567"/>
      <c r="UEG1567"/>
      <c r="UEH1567"/>
      <c r="UEI1567"/>
      <c r="UEJ1567"/>
      <c r="UEK1567"/>
      <c r="UEL1567"/>
      <c r="UEM1567"/>
      <c r="UEN1567"/>
      <c r="UEO1567"/>
      <c r="UEP1567"/>
      <c r="UEQ1567"/>
      <c r="UER1567"/>
      <c r="UES1567"/>
      <c r="UET1567"/>
      <c r="UEU1567"/>
      <c r="UEV1567"/>
      <c r="UEW1567"/>
      <c r="UEX1567"/>
      <c r="UEY1567"/>
      <c r="UEZ1567"/>
      <c r="UFA1567"/>
      <c r="UFB1567"/>
      <c r="UFC1567"/>
      <c r="UFD1567"/>
      <c r="UFE1567"/>
      <c r="UFF1567"/>
      <c r="UFG1567"/>
      <c r="UFH1567"/>
      <c r="UFI1567"/>
      <c r="UFJ1567"/>
      <c r="UFK1567"/>
      <c r="UFL1567"/>
      <c r="UFM1567"/>
      <c r="UFN1567"/>
      <c r="UFO1567"/>
      <c r="UFP1567"/>
      <c r="UFQ1567"/>
      <c r="UFR1567"/>
      <c r="UFS1567"/>
      <c r="UFT1567"/>
      <c r="UFU1567"/>
      <c r="UFV1567"/>
      <c r="UFW1567"/>
      <c r="UFX1567"/>
      <c r="UFY1567"/>
      <c r="UFZ1567"/>
      <c r="UGA1567"/>
      <c r="UGB1567"/>
      <c r="UGC1567"/>
      <c r="UGD1567"/>
      <c r="UGE1567"/>
      <c r="UGF1567"/>
      <c r="UGG1567"/>
      <c r="UGH1567"/>
      <c r="UGI1567"/>
      <c r="UGJ1567"/>
      <c r="UGK1567"/>
      <c r="UGL1567"/>
      <c r="UGM1567"/>
      <c r="UGN1567"/>
      <c r="UGO1567"/>
      <c r="UGP1567"/>
      <c r="UGQ1567"/>
      <c r="UGR1567"/>
      <c r="UGS1567"/>
      <c r="UGT1567"/>
      <c r="UGU1567"/>
      <c r="UGV1567"/>
      <c r="UGW1567"/>
      <c r="UGX1567"/>
      <c r="UGY1567"/>
      <c r="UGZ1567"/>
      <c r="UHA1567"/>
      <c r="UHB1567"/>
      <c r="UHC1567"/>
      <c r="UHD1567"/>
      <c r="UHE1567"/>
      <c r="UHF1567"/>
      <c r="UHG1567"/>
      <c r="UHH1567"/>
      <c r="UHI1567"/>
      <c r="UHJ1567"/>
      <c r="UHK1567"/>
      <c r="UHL1567"/>
      <c r="UHM1567"/>
      <c r="UHN1567"/>
      <c r="UHO1567"/>
      <c r="UHP1567"/>
      <c r="UHQ1567"/>
      <c r="UHR1567"/>
      <c r="UHS1567"/>
      <c r="UHT1567"/>
      <c r="UHU1567"/>
      <c r="UHV1567"/>
      <c r="UHW1567"/>
      <c r="UHX1567"/>
      <c r="UHY1567"/>
      <c r="UHZ1567"/>
      <c r="UIA1567"/>
      <c r="UIB1567"/>
      <c r="UIC1567"/>
      <c r="UID1567"/>
      <c r="UIE1567"/>
      <c r="UIF1567"/>
      <c r="UIG1567"/>
      <c r="UIH1567"/>
      <c r="UII1567"/>
      <c r="UIJ1567"/>
      <c r="UIK1567"/>
      <c r="UIL1567"/>
      <c r="UIM1567"/>
      <c r="UIN1567"/>
      <c r="UIO1567"/>
      <c r="UIP1567"/>
      <c r="UIQ1567"/>
      <c r="UIR1567"/>
      <c r="UIS1567"/>
      <c r="UIT1567"/>
      <c r="UIU1567"/>
      <c r="UIV1567"/>
      <c r="UIW1567"/>
      <c r="UIX1567"/>
      <c r="UIY1567"/>
      <c r="UIZ1567"/>
      <c r="UJA1567"/>
      <c r="UJB1567"/>
      <c r="UJC1567"/>
      <c r="UJD1567"/>
      <c r="UJE1567"/>
      <c r="UJF1567"/>
      <c r="UJG1567"/>
      <c r="UJH1567"/>
      <c r="UJI1567"/>
      <c r="UJJ1567"/>
      <c r="UJK1567"/>
      <c r="UJL1567"/>
      <c r="UJM1567"/>
      <c r="UJN1567"/>
      <c r="UJO1567"/>
      <c r="UJP1567"/>
      <c r="UJQ1567"/>
      <c r="UJR1567"/>
      <c r="UJS1567"/>
      <c r="UJT1567"/>
      <c r="UJU1567"/>
      <c r="UJV1567"/>
      <c r="UJW1567"/>
      <c r="UJX1567"/>
      <c r="UJY1567"/>
      <c r="UJZ1567"/>
      <c r="UKA1567"/>
      <c r="UKB1567"/>
      <c r="UKC1567"/>
      <c r="UKD1567"/>
      <c r="UKE1567"/>
      <c r="UKF1567"/>
      <c r="UKG1567"/>
      <c r="UKH1567"/>
      <c r="UKI1567"/>
      <c r="UKJ1567"/>
      <c r="UKK1567"/>
      <c r="UKL1567"/>
      <c r="UKM1567"/>
      <c r="UKN1567"/>
      <c r="UKO1567"/>
      <c r="UKP1567"/>
      <c r="UKQ1567"/>
      <c r="UKR1567"/>
      <c r="UKS1567"/>
      <c r="UKT1567"/>
      <c r="UKU1567"/>
      <c r="UKV1567"/>
      <c r="UKW1567"/>
      <c r="UKX1567"/>
      <c r="UKY1567"/>
      <c r="UKZ1567"/>
      <c r="ULA1567"/>
      <c r="ULB1567"/>
      <c r="ULC1567"/>
      <c r="ULD1567"/>
      <c r="ULE1567"/>
      <c r="ULF1567"/>
      <c r="ULG1567"/>
      <c r="ULH1567"/>
      <c r="ULI1567"/>
      <c r="ULJ1567"/>
      <c r="ULK1567"/>
      <c r="ULL1567"/>
      <c r="ULM1567"/>
      <c r="ULN1567"/>
      <c r="ULO1567"/>
      <c r="ULP1567"/>
      <c r="ULQ1567"/>
      <c r="ULR1567"/>
      <c r="ULS1567"/>
      <c r="ULT1567"/>
      <c r="ULU1567"/>
      <c r="ULV1567"/>
      <c r="ULW1567"/>
      <c r="ULX1567"/>
      <c r="ULY1567"/>
      <c r="ULZ1567"/>
      <c r="UMA1567"/>
      <c r="UMB1567"/>
      <c r="UMC1567"/>
      <c r="UMD1567"/>
      <c r="UME1567"/>
      <c r="UMF1567"/>
      <c r="UMG1567"/>
      <c r="UMH1567"/>
      <c r="UMI1567"/>
      <c r="UMJ1567"/>
      <c r="UMK1567"/>
      <c r="UML1567"/>
      <c r="UMM1567"/>
      <c r="UMN1567"/>
      <c r="UMO1567"/>
      <c r="UMP1567"/>
      <c r="UMQ1567"/>
      <c r="UMR1567"/>
      <c r="UMS1567"/>
      <c r="UMT1567"/>
      <c r="UMU1567"/>
      <c r="UMV1567"/>
      <c r="UMW1567"/>
      <c r="UMX1567"/>
      <c r="UMY1567"/>
      <c r="UMZ1567"/>
      <c r="UNA1567"/>
      <c r="UNB1567"/>
      <c r="UNC1567"/>
      <c r="UND1567"/>
      <c r="UNE1567"/>
      <c r="UNF1567"/>
      <c r="UNG1567"/>
      <c r="UNH1567"/>
      <c r="UNI1567"/>
      <c r="UNJ1567"/>
      <c r="UNK1567"/>
      <c r="UNL1567"/>
      <c r="UNM1567"/>
      <c r="UNN1567"/>
      <c r="UNO1567"/>
      <c r="UNP1567"/>
      <c r="UNQ1567"/>
      <c r="UNR1567"/>
      <c r="UNS1567"/>
      <c r="UNT1567"/>
      <c r="UNU1567"/>
      <c r="UNV1567"/>
      <c r="UNW1567"/>
      <c r="UNX1567"/>
      <c r="UNY1567"/>
      <c r="UNZ1567"/>
      <c r="UOA1567"/>
      <c r="UOB1567"/>
      <c r="UOC1567"/>
      <c r="UOD1567"/>
      <c r="UOE1567"/>
      <c r="UOF1567"/>
      <c r="UOG1567"/>
      <c r="UOH1567"/>
      <c r="UOI1567"/>
      <c r="UOJ1567"/>
      <c r="UOK1567"/>
      <c r="UOL1567"/>
      <c r="UOM1567"/>
      <c r="UON1567"/>
      <c r="UOO1567"/>
      <c r="UOP1567"/>
      <c r="UOQ1567"/>
      <c r="UOR1567"/>
      <c r="UOS1567"/>
      <c r="UOT1567"/>
      <c r="UOU1567"/>
      <c r="UOV1567"/>
      <c r="UOW1567"/>
      <c r="UOX1567"/>
      <c r="UOY1567"/>
      <c r="UOZ1567"/>
      <c r="UPA1567"/>
      <c r="UPB1567"/>
      <c r="UPC1567"/>
      <c r="UPD1567"/>
      <c r="UPE1567"/>
      <c r="UPF1567"/>
      <c r="UPG1567"/>
      <c r="UPH1567"/>
      <c r="UPI1567"/>
      <c r="UPJ1567"/>
      <c r="UPK1567"/>
      <c r="UPL1567"/>
      <c r="UPM1567"/>
      <c r="UPN1567"/>
      <c r="UPO1567"/>
      <c r="UPP1567"/>
      <c r="UPQ1567"/>
      <c r="UPR1567"/>
      <c r="UPS1567"/>
      <c r="UPT1567"/>
      <c r="UPU1567"/>
      <c r="UPV1567"/>
      <c r="UPW1567"/>
      <c r="UPX1567"/>
      <c r="UPY1567"/>
      <c r="UPZ1567"/>
      <c r="UQA1567"/>
      <c r="UQB1567"/>
      <c r="UQC1567"/>
      <c r="UQD1567"/>
      <c r="UQE1567"/>
      <c r="UQF1567"/>
      <c r="UQG1567"/>
      <c r="UQH1567"/>
      <c r="UQI1567"/>
      <c r="UQJ1567"/>
      <c r="UQK1567"/>
      <c r="UQL1567"/>
      <c r="UQM1567"/>
      <c r="UQN1567"/>
      <c r="UQO1567"/>
      <c r="UQP1567"/>
      <c r="UQQ1567"/>
      <c r="UQR1567"/>
      <c r="UQS1567"/>
      <c r="UQT1567"/>
      <c r="UQU1567"/>
      <c r="UQV1567"/>
      <c r="UQW1567"/>
      <c r="UQX1567"/>
      <c r="UQY1567"/>
      <c r="UQZ1567"/>
      <c r="URA1567"/>
      <c r="URB1567"/>
      <c r="URC1567"/>
      <c r="URD1567"/>
      <c r="URE1567"/>
      <c r="URF1567"/>
      <c r="URG1567"/>
      <c r="URH1567"/>
      <c r="URI1567"/>
      <c r="URJ1567"/>
      <c r="URK1567"/>
      <c r="URL1567"/>
      <c r="URM1567"/>
      <c r="URN1567"/>
      <c r="URO1567"/>
      <c r="URP1567"/>
      <c r="URQ1567"/>
      <c r="URR1567"/>
      <c r="URS1567"/>
      <c r="URT1567"/>
      <c r="URU1567"/>
      <c r="URV1567"/>
      <c r="URW1567"/>
      <c r="URX1567"/>
      <c r="URY1567"/>
      <c r="URZ1567"/>
      <c r="USA1567"/>
      <c r="USB1567"/>
      <c r="USC1567"/>
      <c r="USD1567"/>
      <c r="USE1567"/>
      <c r="USF1567"/>
      <c r="USG1567"/>
      <c r="USH1567"/>
      <c r="USI1567"/>
      <c r="USJ1567"/>
      <c r="USK1567"/>
      <c r="USL1567"/>
      <c r="USM1567"/>
      <c r="USN1567"/>
      <c r="USO1567"/>
      <c r="USP1567"/>
      <c r="USQ1567"/>
      <c r="USR1567"/>
      <c r="USS1567"/>
      <c r="UST1567"/>
      <c r="USU1567"/>
      <c r="USV1567"/>
      <c r="USW1567"/>
      <c r="USX1567"/>
      <c r="USY1567"/>
      <c r="USZ1567"/>
      <c r="UTA1567"/>
      <c r="UTB1567"/>
      <c r="UTC1567"/>
      <c r="UTD1567"/>
      <c r="UTE1567"/>
      <c r="UTF1567"/>
      <c r="UTG1567"/>
      <c r="UTH1567"/>
      <c r="UTI1567"/>
      <c r="UTJ1567"/>
      <c r="UTK1567"/>
      <c r="UTL1567"/>
      <c r="UTM1567"/>
      <c r="UTN1567"/>
      <c r="UTO1567"/>
      <c r="UTP1567"/>
      <c r="UTQ1567"/>
      <c r="UTR1567"/>
      <c r="UTS1567"/>
      <c r="UTT1567"/>
      <c r="UTU1567"/>
      <c r="UTV1567"/>
      <c r="UTW1567"/>
      <c r="UTX1567"/>
      <c r="UTY1567"/>
      <c r="UTZ1567"/>
      <c r="UUA1567"/>
      <c r="UUB1567"/>
      <c r="UUC1567"/>
      <c r="UUD1567"/>
      <c r="UUE1567"/>
      <c r="UUF1567"/>
      <c r="UUG1567"/>
      <c r="UUH1567"/>
      <c r="UUI1567"/>
      <c r="UUJ1567"/>
      <c r="UUK1567"/>
      <c r="UUL1567"/>
      <c r="UUM1567"/>
      <c r="UUN1567"/>
      <c r="UUO1567"/>
      <c r="UUP1567"/>
      <c r="UUQ1567"/>
      <c r="UUR1567"/>
      <c r="UUS1567"/>
      <c r="UUT1567"/>
      <c r="UUU1567"/>
      <c r="UUV1567"/>
      <c r="UUW1567"/>
      <c r="UUX1567"/>
      <c r="UUY1567"/>
      <c r="UUZ1567"/>
      <c r="UVA1567"/>
      <c r="UVB1567"/>
      <c r="UVC1567"/>
      <c r="UVD1567"/>
      <c r="UVE1567"/>
      <c r="UVF1567"/>
      <c r="UVG1567"/>
      <c r="UVH1567"/>
      <c r="UVI1567"/>
      <c r="UVJ1567"/>
      <c r="UVK1567"/>
      <c r="UVL1567"/>
      <c r="UVM1567"/>
      <c r="UVN1567"/>
      <c r="UVO1567"/>
      <c r="UVP1567"/>
      <c r="UVQ1567"/>
      <c r="UVR1567"/>
      <c r="UVS1567"/>
      <c r="UVT1567"/>
      <c r="UVU1567"/>
      <c r="UVV1567"/>
      <c r="UVW1567"/>
      <c r="UVX1567"/>
      <c r="UVY1567"/>
      <c r="UVZ1567"/>
      <c r="UWA1567"/>
      <c r="UWB1567"/>
      <c r="UWC1567"/>
      <c r="UWD1567"/>
      <c r="UWE1567"/>
      <c r="UWF1567"/>
      <c r="UWG1567"/>
      <c r="UWH1567"/>
      <c r="UWI1567"/>
      <c r="UWJ1567"/>
      <c r="UWK1567"/>
      <c r="UWL1567"/>
      <c r="UWM1567"/>
      <c r="UWN1567"/>
      <c r="UWO1567"/>
      <c r="UWP1567"/>
      <c r="UWQ1567"/>
      <c r="UWR1567"/>
      <c r="UWS1567"/>
      <c r="UWT1567"/>
      <c r="UWU1567"/>
      <c r="UWV1567"/>
      <c r="UWW1567"/>
      <c r="UWX1567"/>
      <c r="UWY1567"/>
      <c r="UWZ1567"/>
      <c r="UXA1567"/>
      <c r="UXB1567"/>
      <c r="UXC1567"/>
      <c r="UXD1567"/>
      <c r="UXE1567"/>
      <c r="UXF1567"/>
      <c r="UXG1567"/>
      <c r="UXH1567"/>
      <c r="UXI1567"/>
      <c r="UXJ1567"/>
      <c r="UXK1567"/>
      <c r="UXL1567"/>
      <c r="UXM1567"/>
      <c r="UXN1567"/>
      <c r="UXO1567"/>
      <c r="UXP1567"/>
      <c r="UXQ1567"/>
      <c r="UXR1567"/>
      <c r="UXS1567"/>
      <c r="UXT1567"/>
      <c r="UXU1567"/>
      <c r="UXV1567"/>
      <c r="UXW1567"/>
      <c r="UXX1567"/>
      <c r="UXY1567"/>
      <c r="UXZ1567"/>
      <c r="UYA1567"/>
      <c r="UYB1567"/>
      <c r="UYC1567"/>
      <c r="UYD1567"/>
      <c r="UYE1567"/>
      <c r="UYF1567"/>
      <c r="UYG1567"/>
      <c r="UYH1567"/>
      <c r="UYI1567"/>
      <c r="UYJ1567"/>
      <c r="UYK1567"/>
      <c r="UYL1567"/>
      <c r="UYM1567"/>
      <c r="UYN1567"/>
      <c r="UYO1567"/>
      <c r="UYP1567"/>
      <c r="UYQ1567"/>
      <c r="UYR1567"/>
      <c r="UYS1567"/>
      <c r="UYT1567"/>
      <c r="UYU1567"/>
      <c r="UYV1567"/>
      <c r="UYW1567"/>
      <c r="UYX1567"/>
      <c r="UYY1567"/>
      <c r="UYZ1567"/>
      <c r="UZA1567"/>
      <c r="UZB1567"/>
      <c r="UZC1567"/>
      <c r="UZD1567"/>
      <c r="UZE1567"/>
      <c r="UZF1567"/>
      <c r="UZG1567"/>
      <c r="UZH1567"/>
      <c r="UZI1567"/>
      <c r="UZJ1567"/>
      <c r="UZK1567"/>
      <c r="UZL1567"/>
      <c r="UZM1567"/>
      <c r="UZN1567"/>
      <c r="UZO1567"/>
      <c r="UZP1567"/>
      <c r="UZQ1567"/>
      <c r="UZR1567"/>
      <c r="UZS1567"/>
      <c r="UZT1567"/>
      <c r="UZU1567"/>
      <c r="UZV1567"/>
      <c r="UZW1567"/>
      <c r="UZX1567"/>
      <c r="UZY1567"/>
      <c r="UZZ1567"/>
      <c r="VAA1567"/>
      <c r="VAB1567"/>
      <c r="VAC1567"/>
      <c r="VAD1567"/>
      <c r="VAE1567"/>
      <c r="VAF1567"/>
      <c r="VAG1567"/>
      <c r="VAH1567"/>
      <c r="VAI1567"/>
      <c r="VAJ1567"/>
      <c r="VAK1567"/>
      <c r="VAL1567"/>
      <c r="VAM1567"/>
      <c r="VAN1567"/>
      <c r="VAO1567"/>
      <c r="VAP1567"/>
      <c r="VAQ1567"/>
      <c r="VAR1567"/>
      <c r="VAS1567"/>
      <c r="VAT1567"/>
      <c r="VAU1567"/>
      <c r="VAV1567"/>
      <c r="VAW1567"/>
      <c r="VAX1567"/>
      <c r="VAY1567"/>
      <c r="VAZ1567"/>
      <c r="VBA1567"/>
      <c r="VBB1567"/>
      <c r="VBC1567"/>
      <c r="VBD1567"/>
      <c r="VBE1567"/>
      <c r="VBF1567"/>
      <c r="VBG1567"/>
      <c r="VBH1567"/>
      <c r="VBI1567"/>
      <c r="VBJ1567"/>
      <c r="VBK1567"/>
      <c r="VBL1567"/>
      <c r="VBM1567"/>
      <c r="VBN1567"/>
      <c r="VBO1567"/>
      <c r="VBP1567"/>
      <c r="VBQ1567"/>
      <c r="VBR1567"/>
      <c r="VBS1567"/>
      <c r="VBT1567"/>
      <c r="VBU1567"/>
      <c r="VBV1567"/>
      <c r="VBW1567"/>
      <c r="VBX1567"/>
      <c r="VBY1567"/>
      <c r="VBZ1567"/>
      <c r="VCA1567"/>
      <c r="VCB1567"/>
      <c r="VCC1567"/>
      <c r="VCD1567"/>
      <c r="VCE1567"/>
      <c r="VCF1567"/>
      <c r="VCG1567"/>
      <c r="VCH1567"/>
      <c r="VCI1567"/>
      <c r="VCJ1567"/>
      <c r="VCK1567"/>
      <c r="VCL1567"/>
      <c r="VCM1567"/>
      <c r="VCN1567"/>
      <c r="VCO1567"/>
      <c r="VCP1567"/>
      <c r="VCQ1567"/>
      <c r="VCR1567"/>
      <c r="VCS1567"/>
      <c r="VCT1567"/>
      <c r="VCU1567"/>
      <c r="VCV1567"/>
      <c r="VCW1567"/>
      <c r="VCX1567"/>
      <c r="VCY1567"/>
      <c r="VCZ1567"/>
      <c r="VDA1567"/>
      <c r="VDB1567"/>
      <c r="VDC1567"/>
      <c r="VDD1567"/>
      <c r="VDE1567"/>
      <c r="VDF1567"/>
      <c r="VDG1567"/>
      <c r="VDH1567"/>
      <c r="VDI1567"/>
      <c r="VDJ1567"/>
      <c r="VDK1567"/>
      <c r="VDL1567"/>
      <c r="VDM1567"/>
      <c r="VDN1567"/>
      <c r="VDO1567"/>
      <c r="VDP1567"/>
      <c r="VDQ1567"/>
      <c r="VDR1567"/>
      <c r="VDS1567"/>
      <c r="VDT1567"/>
      <c r="VDU1567"/>
      <c r="VDV1567"/>
      <c r="VDW1567"/>
      <c r="VDX1567"/>
      <c r="VDY1567"/>
      <c r="VDZ1567"/>
      <c r="VEA1567"/>
      <c r="VEB1567"/>
      <c r="VEC1567"/>
      <c r="VED1567"/>
      <c r="VEE1567"/>
      <c r="VEF1567"/>
      <c r="VEG1567"/>
      <c r="VEH1567"/>
      <c r="VEI1567"/>
      <c r="VEJ1567"/>
      <c r="VEK1567"/>
      <c r="VEL1567"/>
      <c r="VEM1567"/>
      <c r="VEN1567"/>
      <c r="VEO1567"/>
      <c r="VEP1567"/>
      <c r="VEQ1567"/>
      <c r="VER1567"/>
      <c r="VES1567"/>
      <c r="VET1567"/>
      <c r="VEU1567"/>
      <c r="VEV1567"/>
      <c r="VEW1567"/>
      <c r="VEX1567"/>
      <c r="VEY1567"/>
      <c r="VEZ1567"/>
      <c r="VFA1567"/>
      <c r="VFB1567"/>
      <c r="VFC1567"/>
      <c r="VFD1567"/>
      <c r="VFE1567"/>
      <c r="VFF1567"/>
      <c r="VFG1567"/>
      <c r="VFH1567"/>
      <c r="VFI1567"/>
      <c r="VFJ1567"/>
      <c r="VFK1567"/>
      <c r="VFL1567"/>
      <c r="VFM1567"/>
      <c r="VFN1567"/>
      <c r="VFO1567"/>
      <c r="VFP1567"/>
      <c r="VFQ1567"/>
      <c r="VFR1567"/>
      <c r="VFS1567"/>
      <c r="VFT1567"/>
      <c r="VFU1567"/>
      <c r="VFV1567"/>
      <c r="VFW1567"/>
      <c r="VFX1567"/>
      <c r="VFY1567"/>
      <c r="VFZ1567"/>
      <c r="VGA1567"/>
      <c r="VGB1567"/>
      <c r="VGC1567"/>
      <c r="VGD1567"/>
      <c r="VGE1567"/>
      <c r="VGF1567"/>
      <c r="VGG1567"/>
      <c r="VGH1567"/>
      <c r="VGI1567"/>
      <c r="VGJ1567"/>
      <c r="VGK1567"/>
      <c r="VGL1567"/>
      <c r="VGM1567"/>
      <c r="VGN1567"/>
      <c r="VGO1567"/>
      <c r="VGP1567"/>
      <c r="VGQ1567"/>
      <c r="VGR1567"/>
      <c r="VGS1567"/>
      <c r="VGT1567"/>
      <c r="VGU1567"/>
      <c r="VGV1567"/>
      <c r="VGW1567"/>
      <c r="VGX1567"/>
      <c r="VGY1567"/>
      <c r="VGZ1567"/>
      <c r="VHA1567"/>
      <c r="VHB1567"/>
      <c r="VHC1567"/>
      <c r="VHD1567"/>
      <c r="VHE1567"/>
      <c r="VHF1567"/>
      <c r="VHG1567"/>
      <c r="VHH1567"/>
      <c r="VHI1567"/>
      <c r="VHJ1567"/>
      <c r="VHK1567"/>
      <c r="VHL1567"/>
      <c r="VHM1567"/>
      <c r="VHN1567"/>
      <c r="VHO1567"/>
      <c r="VHP1567"/>
      <c r="VHQ1567"/>
      <c r="VHR1567"/>
      <c r="VHS1567"/>
      <c r="VHT1567"/>
      <c r="VHU1567"/>
      <c r="VHV1567"/>
      <c r="VHW1567"/>
      <c r="VHX1567"/>
      <c r="VHY1567"/>
      <c r="VHZ1567"/>
      <c r="VIA1567"/>
      <c r="VIB1567"/>
      <c r="VIC1567"/>
      <c r="VID1567"/>
      <c r="VIE1567"/>
      <c r="VIF1567"/>
      <c r="VIG1567"/>
      <c r="VIH1567"/>
      <c r="VII1567"/>
      <c r="VIJ1567"/>
      <c r="VIK1567"/>
      <c r="VIL1567"/>
      <c r="VIM1567"/>
      <c r="VIN1567"/>
      <c r="VIO1567"/>
      <c r="VIP1567"/>
      <c r="VIQ1567"/>
      <c r="VIR1567"/>
      <c r="VIS1567"/>
      <c r="VIT1567"/>
      <c r="VIU1567"/>
      <c r="VIV1567"/>
      <c r="VIW1567"/>
      <c r="VIX1567"/>
      <c r="VIY1567"/>
      <c r="VIZ1567"/>
      <c r="VJA1567"/>
      <c r="VJB1567"/>
      <c r="VJC1567"/>
      <c r="VJD1567"/>
      <c r="VJE1567"/>
      <c r="VJF1567"/>
      <c r="VJG1567"/>
      <c r="VJH1567"/>
      <c r="VJI1567"/>
      <c r="VJJ1567"/>
      <c r="VJK1567"/>
      <c r="VJL1567"/>
      <c r="VJM1567"/>
      <c r="VJN1567"/>
      <c r="VJO1567"/>
      <c r="VJP1567"/>
      <c r="VJQ1567"/>
      <c r="VJR1567"/>
      <c r="VJS1567"/>
      <c r="VJT1567"/>
      <c r="VJU1567"/>
      <c r="VJV1567"/>
      <c r="VJW1567"/>
      <c r="VJX1567"/>
      <c r="VJY1567"/>
      <c r="VJZ1567"/>
      <c r="VKA1567"/>
      <c r="VKB1567"/>
      <c r="VKC1567"/>
      <c r="VKD1567"/>
      <c r="VKE1567"/>
      <c r="VKF1567"/>
      <c r="VKG1567"/>
      <c r="VKH1567"/>
      <c r="VKI1567"/>
      <c r="VKJ1567"/>
      <c r="VKK1567"/>
      <c r="VKL1567"/>
      <c r="VKM1567"/>
      <c r="VKN1567"/>
      <c r="VKO1567"/>
      <c r="VKP1567"/>
      <c r="VKQ1567"/>
      <c r="VKR1567"/>
      <c r="VKS1567"/>
      <c r="VKT1567"/>
      <c r="VKU1567"/>
      <c r="VKV1567"/>
      <c r="VKW1567"/>
      <c r="VKX1567"/>
      <c r="VKY1567"/>
      <c r="VKZ1567"/>
      <c r="VLA1567"/>
      <c r="VLB1567"/>
      <c r="VLC1567"/>
      <c r="VLD1567"/>
      <c r="VLE1567"/>
      <c r="VLF1567"/>
      <c r="VLG1567"/>
      <c r="VLH1567"/>
      <c r="VLI1567"/>
      <c r="VLJ1567"/>
      <c r="VLK1567"/>
      <c r="VLL1567"/>
      <c r="VLM1567"/>
      <c r="VLN1567"/>
      <c r="VLO1567"/>
      <c r="VLP1567"/>
      <c r="VLQ1567"/>
      <c r="VLR1567"/>
      <c r="VLS1567"/>
      <c r="VLT1567"/>
      <c r="VLU1567"/>
      <c r="VLV1567"/>
      <c r="VLW1567"/>
      <c r="VLX1567"/>
      <c r="VLY1567"/>
      <c r="VLZ1567"/>
      <c r="VMA1567"/>
      <c r="VMB1567"/>
      <c r="VMC1567"/>
      <c r="VMD1567"/>
      <c r="VME1567"/>
      <c r="VMF1567"/>
      <c r="VMG1567"/>
      <c r="VMH1567"/>
      <c r="VMI1567"/>
      <c r="VMJ1567"/>
      <c r="VMK1567"/>
      <c r="VML1567"/>
      <c r="VMM1567"/>
      <c r="VMN1567"/>
      <c r="VMO1567"/>
      <c r="VMP1567"/>
      <c r="VMQ1567"/>
      <c r="VMR1567"/>
      <c r="VMS1567"/>
      <c r="VMT1567"/>
      <c r="VMU1567"/>
      <c r="VMV1567"/>
      <c r="VMW1567"/>
      <c r="VMX1567"/>
      <c r="VMY1567"/>
      <c r="VMZ1567"/>
      <c r="VNA1567"/>
      <c r="VNB1567"/>
      <c r="VNC1567"/>
      <c r="VND1567"/>
      <c r="VNE1567"/>
      <c r="VNF1567"/>
      <c r="VNG1567"/>
      <c r="VNH1567"/>
      <c r="VNI1567"/>
      <c r="VNJ1567"/>
      <c r="VNK1567"/>
      <c r="VNL1567"/>
      <c r="VNM1567"/>
      <c r="VNN1567"/>
      <c r="VNO1567"/>
      <c r="VNP1567"/>
      <c r="VNQ1567"/>
      <c r="VNR1567"/>
      <c r="VNS1567"/>
      <c r="VNT1567"/>
      <c r="VNU1567"/>
      <c r="VNV1567"/>
      <c r="VNW1567"/>
      <c r="VNX1567"/>
      <c r="VNY1567"/>
      <c r="VNZ1567"/>
      <c r="VOA1567"/>
      <c r="VOB1567"/>
      <c r="VOC1567"/>
      <c r="VOD1567"/>
      <c r="VOE1567"/>
      <c r="VOF1567"/>
      <c r="VOG1567"/>
      <c r="VOH1567"/>
      <c r="VOI1567"/>
      <c r="VOJ1567"/>
      <c r="VOK1567"/>
      <c r="VOL1567"/>
      <c r="VOM1567"/>
      <c r="VON1567"/>
      <c r="VOO1567"/>
      <c r="VOP1567"/>
      <c r="VOQ1567"/>
      <c r="VOR1567"/>
      <c r="VOS1567"/>
      <c r="VOT1567"/>
      <c r="VOU1567"/>
      <c r="VOV1567"/>
      <c r="VOW1567"/>
      <c r="VOX1567"/>
      <c r="VOY1567"/>
      <c r="VOZ1567"/>
      <c r="VPA1567"/>
      <c r="VPB1567"/>
      <c r="VPC1567"/>
      <c r="VPD1567"/>
      <c r="VPE1567"/>
      <c r="VPF1567"/>
      <c r="VPG1567"/>
      <c r="VPH1567"/>
      <c r="VPI1567"/>
      <c r="VPJ1567"/>
      <c r="VPK1567"/>
      <c r="VPL1567"/>
      <c r="VPM1567"/>
      <c r="VPN1567"/>
      <c r="VPO1567"/>
      <c r="VPP1567"/>
      <c r="VPQ1567"/>
      <c r="VPR1567"/>
      <c r="VPS1567"/>
      <c r="VPT1567"/>
      <c r="VPU1567"/>
      <c r="VPV1567"/>
      <c r="VPW1567"/>
      <c r="VPX1567"/>
      <c r="VPY1567"/>
      <c r="VPZ1567"/>
      <c r="VQA1567"/>
      <c r="VQB1567"/>
      <c r="VQC1567"/>
      <c r="VQD1567"/>
      <c r="VQE1567"/>
      <c r="VQF1567"/>
      <c r="VQG1567"/>
      <c r="VQH1567"/>
      <c r="VQI1567"/>
      <c r="VQJ1567"/>
      <c r="VQK1567"/>
      <c r="VQL1567"/>
      <c r="VQM1567"/>
      <c r="VQN1567"/>
      <c r="VQO1567"/>
      <c r="VQP1567"/>
      <c r="VQQ1567"/>
      <c r="VQR1567"/>
      <c r="VQS1567"/>
      <c r="VQT1567"/>
      <c r="VQU1567"/>
      <c r="VQV1567"/>
      <c r="VQW1567"/>
      <c r="VQX1567"/>
      <c r="VQY1567"/>
      <c r="VQZ1567"/>
      <c r="VRA1567"/>
      <c r="VRB1567"/>
      <c r="VRC1567"/>
      <c r="VRD1567"/>
      <c r="VRE1567"/>
      <c r="VRF1567"/>
      <c r="VRG1567"/>
      <c r="VRH1567"/>
      <c r="VRI1567"/>
      <c r="VRJ1567"/>
      <c r="VRK1567"/>
      <c r="VRL1567"/>
      <c r="VRM1567"/>
      <c r="VRN1567"/>
      <c r="VRO1567"/>
      <c r="VRP1567"/>
      <c r="VRQ1567"/>
      <c r="VRR1567"/>
      <c r="VRS1567"/>
      <c r="VRT1567"/>
      <c r="VRU1567"/>
      <c r="VRV1567"/>
      <c r="VRW1567"/>
      <c r="VRX1567"/>
      <c r="VRY1567"/>
      <c r="VRZ1567"/>
      <c r="VSA1567"/>
      <c r="VSB1567"/>
      <c r="VSC1567"/>
      <c r="VSD1567"/>
      <c r="VSE1567"/>
      <c r="VSF1567"/>
      <c r="VSG1567"/>
      <c r="VSH1567"/>
      <c r="VSI1567"/>
      <c r="VSJ1567"/>
      <c r="VSK1567"/>
      <c r="VSL1567"/>
      <c r="VSM1567"/>
      <c r="VSN1567"/>
      <c r="VSO1567"/>
      <c r="VSP1567"/>
      <c r="VSQ1567"/>
      <c r="VSR1567"/>
      <c r="VSS1567"/>
      <c r="VST1567"/>
      <c r="VSU1567"/>
      <c r="VSV1567"/>
      <c r="VSW1567"/>
      <c r="VSX1567"/>
      <c r="VSY1567"/>
      <c r="VSZ1567"/>
      <c r="VTA1567"/>
      <c r="VTB1567"/>
      <c r="VTC1567"/>
      <c r="VTD1567"/>
      <c r="VTE1567"/>
      <c r="VTF1567"/>
      <c r="VTG1567"/>
      <c r="VTH1567"/>
      <c r="VTI1567"/>
      <c r="VTJ1567"/>
      <c r="VTK1567"/>
      <c r="VTL1567"/>
      <c r="VTM1567"/>
      <c r="VTN1567"/>
      <c r="VTO1567"/>
      <c r="VTP1567"/>
      <c r="VTQ1567"/>
      <c r="VTR1567"/>
      <c r="VTS1567"/>
      <c r="VTT1567"/>
      <c r="VTU1567"/>
      <c r="VTV1567"/>
      <c r="VTW1567"/>
      <c r="VTX1567"/>
      <c r="VTY1567"/>
      <c r="VTZ1567"/>
      <c r="VUA1567"/>
      <c r="VUB1567"/>
      <c r="VUC1567"/>
      <c r="VUD1567"/>
      <c r="VUE1567"/>
      <c r="VUF1567"/>
      <c r="VUG1567"/>
      <c r="VUH1567"/>
      <c r="VUI1567"/>
      <c r="VUJ1567"/>
      <c r="VUK1567"/>
      <c r="VUL1567"/>
      <c r="VUM1567"/>
      <c r="VUN1567"/>
      <c r="VUO1567"/>
      <c r="VUP1567"/>
      <c r="VUQ1567"/>
      <c r="VUR1567"/>
      <c r="VUS1567"/>
      <c r="VUT1567"/>
      <c r="VUU1567"/>
      <c r="VUV1567"/>
      <c r="VUW1567"/>
      <c r="VUX1567"/>
      <c r="VUY1567"/>
      <c r="VUZ1567"/>
      <c r="VVA1567"/>
      <c r="VVB1567"/>
      <c r="VVC1567"/>
      <c r="VVD1567"/>
      <c r="VVE1567"/>
      <c r="VVF1567"/>
      <c r="VVG1567"/>
      <c r="VVH1567"/>
      <c r="VVI1567"/>
      <c r="VVJ1567"/>
      <c r="VVK1567"/>
      <c r="VVL1567"/>
      <c r="VVM1567"/>
      <c r="VVN1567"/>
      <c r="VVO1567"/>
      <c r="VVP1567"/>
      <c r="VVQ1567"/>
      <c r="VVR1567"/>
      <c r="VVS1567"/>
      <c r="VVT1567"/>
      <c r="VVU1567"/>
      <c r="VVV1567"/>
      <c r="VVW1567"/>
      <c r="VVX1567"/>
      <c r="VVY1567"/>
      <c r="VVZ1567"/>
      <c r="VWA1567"/>
      <c r="VWB1567"/>
      <c r="VWC1567"/>
      <c r="VWD1567"/>
      <c r="VWE1567"/>
      <c r="VWF1567"/>
      <c r="VWG1567"/>
      <c r="VWH1567"/>
      <c r="VWI1567"/>
      <c r="VWJ1567"/>
      <c r="VWK1567"/>
      <c r="VWL1567"/>
      <c r="VWM1567"/>
      <c r="VWN1567"/>
      <c r="VWO1567"/>
      <c r="VWP1567"/>
      <c r="VWQ1567"/>
      <c r="VWR1567"/>
      <c r="VWS1567"/>
      <c r="VWT1567"/>
      <c r="VWU1567"/>
      <c r="VWV1567"/>
      <c r="VWW1567"/>
      <c r="VWX1567"/>
      <c r="VWY1567"/>
      <c r="VWZ1567"/>
      <c r="VXA1567"/>
      <c r="VXB1567"/>
      <c r="VXC1567"/>
      <c r="VXD1567"/>
      <c r="VXE1567"/>
      <c r="VXF1567"/>
      <c r="VXG1567"/>
      <c r="VXH1567"/>
      <c r="VXI1567"/>
      <c r="VXJ1567"/>
      <c r="VXK1567"/>
      <c r="VXL1567"/>
      <c r="VXM1567"/>
      <c r="VXN1567"/>
      <c r="VXO1567"/>
      <c r="VXP1567"/>
      <c r="VXQ1567"/>
      <c r="VXR1567"/>
      <c r="VXS1567"/>
      <c r="VXT1567"/>
      <c r="VXU1567"/>
      <c r="VXV1567"/>
      <c r="VXW1567"/>
      <c r="VXX1567"/>
      <c r="VXY1567"/>
      <c r="VXZ1567"/>
      <c r="VYA1567"/>
      <c r="VYB1567"/>
      <c r="VYC1567"/>
      <c r="VYD1567"/>
      <c r="VYE1567"/>
      <c r="VYF1567"/>
      <c r="VYG1567"/>
      <c r="VYH1567"/>
      <c r="VYI1567"/>
      <c r="VYJ1567"/>
      <c r="VYK1567"/>
      <c r="VYL1567"/>
      <c r="VYM1567"/>
      <c r="VYN1567"/>
      <c r="VYO1567"/>
      <c r="VYP1567"/>
      <c r="VYQ1567"/>
      <c r="VYR1567"/>
      <c r="VYS1567"/>
      <c r="VYT1567"/>
      <c r="VYU1567"/>
      <c r="VYV1567"/>
      <c r="VYW1567"/>
      <c r="VYX1567"/>
      <c r="VYY1567"/>
      <c r="VYZ1567"/>
      <c r="VZA1567"/>
      <c r="VZB1567"/>
      <c r="VZC1567"/>
      <c r="VZD1567"/>
      <c r="VZE1567"/>
      <c r="VZF1567"/>
      <c r="VZG1567"/>
      <c r="VZH1567"/>
      <c r="VZI1567"/>
      <c r="VZJ1567"/>
      <c r="VZK1567"/>
      <c r="VZL1567"/>
      <c r="VZM1567"/>
      <c r="VZN1567"/>
      <c r="VZO1567"/>
      <c r="VZP1567"/>
      <c r="VZQ1567"/>
      <c r="VZR1567"/>
      <c r="VZS1567"/>
      <c r="VZT1567"/>
      <c r="VZU1567"/>
      <c r="VZV1567"/>
      <c r="VZW1567"/>
      <c r="VZX1567"/>
      <c r="VZY1567"/>
      <c r="VZZ1567"/>
      <c r="WAA1567"/>
      <c r="WAB1567"/>
      <c r="WAC1567"/>
      <c r="WAD1567"/>
      <c r="WAE1567"/>
      <c r="WAF1567"/>
      <c r="WAG1567"/>
      <c r="WAH1567"/>
      <c r="WAI1567"/>
      <c r="WAJ1567"/>
      <c r="WAK1567"/>
      <c r="WAL1567"/>
      <c r="WAM1567"/>
      <c r="WAN1567"/>
      <c r="WAO1567"/>
      <c r="WAP1567"/>
      <c r="WAQ1567"/>
      <c r="WAR1567"/>
      <c r="WAS1567"/>
      <c r="WAT1567"/>
      <c r="WAU1567"/>
      <c r="WAV1567"/>
      <c r="WAW1567"/>
      <c r="WAX1567"/>
      <c r="WAY1567"/>
      <c r="WAZ1567"/>
      <c r="WBA1567"/>
      <c r="WBB1567"/>
      <c r="WBC1567"/>
      <c r="WBD1567"/>
      <c r="WBE1567"/>
      <c r="WBF1567"/>
      <c r="WBG1567"/>
      <c r="WBH1567"/>
      <c r="WBI1567"/>
      <c r="WBJ1567"/>
      <c r="WBK1567"/>
      <c r="WBL1567"/>
      <c r="WBM1567"/>
      <c r="WBN1567"/>
      <c r="WBO1567"/>
      <c r="WBP1567"/>
      <c r="WBQ1567"/>
      <c r="WBR1567"/>
      <c r="WBS1567"/>
      <c r="WBT1567"/>
      <c r="WBU1567"/>
      <c r="WBV1567"/>
      <c r="WBW1567"/>
      <c r="WBX1567"/>
      <c r="WBY1567"/>
      <c r="WBZ1567"/>
      <c r="WCA1567"/>
      <c r="WCB1567"/>
      <c r="WCC1567"/>
      <c r="WCD1567"/>
      <c r="WCE1567"/>
      <c r="WCF1567"/>
      <c r="WCG1567"/>
      <c r="WCH1567"/>
      <c r="WCI1567"/>
      <c r="WCJ1567"/>
      <c r="WCK1567"/>
      <c r="WCL1567"/>
      <c r="WCM1567"/>
      <c r="WCN1567"/>
      <c r="WCO1567"/>
      <c r="WCP1567"/>
      <c r="WCQ1567"/>
      <c r="WCR1567"/>
      <c r="WCS1567"/>
      <c r="WCT1567"/>
      <c r="WCU1567"/>
      <c r="WCV1567"/>
      <c r="WCW1567"/>
      <c r="WCX1567"/>
      <c r="WCY1567"/>
      <c r="WCZ1567"/>
      <c r="WDA1567"/>
      <c r="WDB1567"/>
      <c r="WDC1567"/>
      <c r="WDD1567"/>
      <c r="WDE1567"/>
      <c r="WDF1567"/>
      <c r="WDG1567"/>
      <c r="WDH1567"/>
      <c r="WDI1567"/>
      <c r="WDJ1567"/>
      <c r="WDK1567"/>
      <c r="WDL1567"/>
      <c r="WDM1567"/>
      <c r="WDN1567"/>
      <c r="WDO1567"/>
      <c r="WDP1567"/>
      <c r="WDQ1567"/>
      <c r="WDR1567"/>
      <c r="WDS1567"/>
      <c r="WDT1567"/>
      <c r="WDU1567"/>
      <c r="WDV1567"/>
      <c r="WDW1567"/>
      <c r="WDX1567"/>
      <c r="WDY1567"/>
      <c r="WDZ1567"/>
      <c r="WEA1567"/>
      <c r="WEB1567"/>
      <c r="WEC1567"/>
      <c r="WED1567"/>
      <c r="WEE1567"/>
      <c r="WEF1567"/>
      <c r="WEG1567"/>
      <c r="WEH1567"/>
      <c r="WEI1567"/>
      <c r="WEJ1567"/>
      <c r="WEK1567"/>
      <c r="WEL1567"/>
      <c r="WEM1567"/>
      <c r="WEN1567"/>
      <c r="WEO1567"/>
      <c r="WEP1567"/>
      <c r="WEQ1567"/>
      <c r="WER1567"/>
      <c r="WES1567"/>
      <c r="WET1567"/>
      <c r="WEU1567"/>
      <c r="WEV1567"/>
      <c r="WEW1567"/>
      <c r="WEX1567"/>
      <c r="WEY1567"/>
      <c r="WEZ1567"/>
      <c r="WFA1567"/>
      <c r="WFB1567"/>
      <c r="WFC1567"/>
      <c r="WFD1567"/>
      <c r="WFE1567"/>
      <c r="WFF1567"/>
      <c r="WFG1567"/>
      <c r="WFH1567"/>
      <c r="WFI1567"/>
      <c r="WFJ1567"/>
      <c r="WFK1567"/>
      <c r="WFL1567"/>
      <c r="WFM1567"/>
      <c r="WFN1567"/>
      <c r="WFO1567"/>
      <c r="WFP1567"/>
      <c r="WFQ1567"/>
      <c r="WFR1567"/>
      <c r="WFS1567"/>
      <c r="WFT1567"/>
      <c r="WFU1567"/>
      <c r="WFV1567"/>
      <c r="WFW1567"/>
      <c r="WFX1567"/>
      <c r="WFY1567"/>
      <c r="WFZ1567"/>
      <c r="WGA1567"/>
      <c r="WGB1567"/>
      <c r="WGC1567"/>
      <c r="WGD1567"/>
      <c r="WGE1567"/>
      <c r="WGF1567"/>
      <c r="WGG1567"/>
      <c r="WGH1567"/>
      <c r="WGI1567"/>
      <c r="WGJ1567"/>
      <c r="WGK1567"/>
      <c r="WGL1567"/>
      <c r="WGM1567"/>
      <c r="WGN1567"/>
      <c r="WGO1567"/>
      <c r="WGP1567"/>
      <c r="WGQ1567"/>
      <c r="WGR1567"/>
      <c r="WGS1567"/>
      <c r="WGT1567"/>
      <c r="WGU1567"/>
      <c r="WGV1567"/>
      <c r="WGW1567"/>
      <c r="WGX1567"/>
      <c r="WGY1567"/>
      <c r="WGZ1567"/>
      <c r="WHA1567"/>
      <c r="WHB1567"/>
      <c r="WHC1567"/>
      <c r="WHD1567"/>
      <c r="WHE1567"/>
      <c r="WHF1567"/>
      <c r="WHG1567"/>
      <c r="WHH1567"/>
      <c r="WHI1567"/>
      <c r="WHJ1567"/>
      <c r="WHK1567"/>
      <c r="WHL1567"/>
      <c r="WHM1567"/>
      <c r="WHN1567"/>
      <c r="WHO1567"/>
      <c r="WHP1567"/>
      <c r="WHQ1567"/>
      <c r="WHR1567"/>
      <c r="WHS1567"/>
      <c r="WHT1567"/>
      <c r="WHU1567"/>
      <c r="WHV1567"/>
      <c r="WHW1567"/>
      <c r="WHX1567"/>
      <c r="WHY1567"/>
      <c r="WHZ1567"/>
      <c r="WIA1567"/>
      <c r="WIB1567"/>
      <c r="WIC1567"/>
      <c r="WID1567"/>
      <c r="WIE1567"/>
      <c r="WIF1567"/>
      <c r="WIG1567"/>
      <c r="WIH1567"/>
      <c r="WII1567"/>
      <c r="WIJ1567"/>
      <c r="WIK1567"/>
      <c r="WIL1567"/>
      <c r="WIM1567"/>
      <c r="WIN1567"/>
      <c r="WIO1567"/>
      <c r="WIP1567"/>
      <c r="WIQ1567"/>
      <c r="WIR1567"/>
      <c r="WIS1567"/>
      <c r="WIT1567"/>
      <c r="WIU1567"/>
      <c r="WIV1567"/>
      <c r="WIW1567"/>
      <c r="WIX1567"/>
      <c r="WIY1567"/>
      <c r="WIZ1567"/>
      <c r="WJA1567"/>
      <c r="WJB1567"/>
      <c r="WJC1567"/>
      <c r="WJD1567"/>
      <c r="WJE1567"/>
      <c r="WJF1567"/>
      <c r="WJG1567"/>
      <c r="WJH1567"/>
      <c r="WJI1567"/>
      <c r="WJJ1567"/>
      <c r="WJK1567"/>
      <c r="WJL1567"/>
      <c r="WJM1567"/>
      <c r="WJN1567"/>
      <c r="WJO1567"/>
      <c r="WJP1567"/>
      <c r="WJQ1567"/>
      <c r="WJR1567"/>
      <c r="WJS1567"/>
      <c r="WJT1567"/>
      <c r="WJU1567"/>
      <c r="WJV1567"/>
      <c r="WJW1567"/>
      <c r="WJX1567"/>
      <c r="WJY1567"/>
      <c r="WJZ1567"/>
      <c r="WKA1567"/>
      <c r="WKB1567"/>
      <c r="WKC1567"/>
      <c r="WKD1567"/>
      <c r="WKE1567"/>
      <c r="WKF1567"/>
      <c r="WKG1567"/>
      <c r="WKH1567"/>
      <c r="WKI1567"/>
      <c r="WKJ1567"/>
      <c r="WKK1567"/>
      <c r="WKL1567"/>
      <c r="WKM1567"/>
      <c r="WKN1567"/>
      <c r="WKO1567"/>
      <c r="WKP1567"/>
      <c r="WKQ1567"/>
      <c r="WKR1567"/>
      <c r="WKS1567"/>
      <c r="WKT1567"/>
      <c r="WKU1567"/>
      <c r="WKV1567"/>
      <c r="WKW1567"/>
      <c r="WKX1567"/>
      <c r="WKY1567"/>
      <c r="WKZ1567"/>
      <c r="WLA1567"/>
      <c r="WLB1567"/>
      <c r="WLC1567"/>
      <c r="WLD1567"/>
      <c r="WLE1567"/>
      <c r="WLF1567"/>
      <c r="WLG1567"/>
      <c r="WLH1567"/>
      <c r="WLI1567"/>
      <c r="WLJ1567"/>
      <c r="WLK1567"/>
      <c r="WLL1567"/>
      <c r="WLM1567"/>
      <c r="WLN1567"/>
      <c r="WLO1567"/>
      <c r="WLP1567"/>
      <c r="WLQ1567"/>
      <c r="WLR1567"/>
      <c r="WLS1567"/>
      <c r="WLT1567"/>
      <c r="WLU1567"/>
      <c r="WLV1567"/>
      <c r="WLW1567"/>
      <c r="WLX1567"/>
      <c r="WLY1567"/>
      <c r="WLZ1567"/>
      <c r="WMA1567"/>
      <c r="WMB1567"/>
      <c r="WMC1567"/>
      <c r="WMD1567"/>
      <c r="WME1567"/>
      <c r="WMF1567"/>
      <c r="WMG1567"/>
      <c r="WMH1567"/>
      <c r="WMI1567"/>
      <c r="WMJ1567"/>
      <c r="WMK1567"/>
      <c r="WML1567"/>
      <c r="WMM1567"/>
      <c r="WMN1567"/>
      <c r="WMO1567"/>
      <c r="WMP1567"/>
      <c r="WMQ1567"/>
      <c r="WMR1567"/>
      <c r="WMS1567"/>
      <c r="WMT1567"/>
      <c r="WMU1567"/>
      <c r="WMV1567"/>
      <c r="WMW1567"/>
      <c r="WMX1567"/>
      <c r="WMY1567"/>
      <c r="WMZ1567"/>
      <c r="WNA1567"/>
      <c r="WNB1567"/>
      <c r="WNC1567"/>
      <c r="WND1567"/>
      <c r="WNE1567"/>
      <c r="WNF1567"/>
      <c r="WNG1567"/>
      <c r="WNH1567"/>
      <c r="WNI1567"/>
      <c r="WNJ1567"/>
      <c r="WNK1567"/>
      <c r="WNL1567"/>
      <c r="WNM1567"/>
      <c r="WNN1567"/>
      <c r="WNO1567"/>
      <c r="WNP1567"/>
      <c r="WNQ1567"/>
      <c r="WNR1567"/>
      <c r="WNS1567"/>
      <c r="WNT1567"/>
      <c r="WNU1567"/>
      <c r="WNV1567"/>
      <c r="WNW1567"/>
      <c r="WNX1567"/>
      <c r="WNY1567"/>
      <c r="WNZ1567"/>
      <c r="WOA1567"/>
      <c r="WOB1567"/>
      <c r="WOC1567"/>
      <c r="WOD1567"/>
      <c r="WOE1567"/>
      <c r="WOF1567"/>
      <c r="WOG1567"/>
      <c r="WOH1567"/>
      <c r="WOI1567"/>
      <c r="WOJ1567"/>
      <c r="WOK1567"/>
      <c r="WOL1567"/>
      <c r="WOM1567"/>
      <c r="WON1567"/>
      <c r="WOO1567"/>
      <c r="WOP1567"/>
      <c r="WOQ1567"/>
      <c r="WOR1567"/>
      <c r="WOS1567"/>
      <c r="WOT1567"/>
      <c r="WOU1567"/>
      <c r="WOV1567"/>
      <c r="WOW1567"/>
      <c r="WOX1567"/>
      <c r="WOY1567"/>
      <c r="WOZ1567"/>
      <c r="WPA1567"/>
      <c r="WPB1567"/>
      <c r="WPC1567"/>
      <c r="WPD1567"/>
      <c r="WPE1567"/>
      <c r="WPF1567"/>
      <c r="WPG1567"/>
      <c r="WPH1567"/>
      <c r="WPI1567"/>
      <c r="WPJ1567"/>
      <c r="WPK1567"/>
      <c r="WPL1567"/>
      <c r="WPM1567"/>
      <c r="WPN1567"/>
      <c r="WPO1567"/>
      <c r="WPP1567"/>
      <c r="WPQ1567"/>
      <c r="WPR1567"/>
      <c r="WPS1567"/>
      <c r="WPT1567"/>
      <c r="WPU1567"/>
      <c r="WPV1567"/>
      <c r="WPW1567"/>
      <c r="WPX1567"/>
      <c r="WPY1567"/>
      <c r="WPZ1567"/>
      <c r="WQA1567"/>
      <c r="WQB1567"/>
      <c r="WQC1567"/>
      <c r="WQD1567"/>
      <c r="WQE1567"/>
      <c r="WQF1567"/>
      <c r="WQG1567"/>
      <c r="WQH1567"/>
      <c r="WQI1567"/>
      <c r="WQJ1567"/>
      <c r="WQK1567"/>
      <c r="WQL1567"/>
      <c r="WQM1567"/>
      <c r="WQN1567"/>
      <c r="WQO1567"/>
      <c r="WQP1567"/>
      <c r="WQQ1567"/>
      <c r="WQR1567"/>
      <c r="WQS1567"/>
      <c r="WQT1567"/>
      <c r="WQU1567"/>
      <c r="WQV1567"/>
      <c r="WQW1567"/>
      <c r="WQX1567"/>
      <c r="WQY1567"/>
      <c r="WQZ1567"/>
      <c r="WRA1567"/>
      <c r="WRB1567"/>
      <c r="WRC1567"/>
      <c r="WRD1567"/>
      <c r="WRE1567"/>
      <c r="WRF1567"/>
      <c r="WRG1567"/>
      <c r="WRH1567"/>
      <c r="WRI1567"/>
      <c r="WRJ1567"/>
      <c r="WRK1567"/>
      <c r="WRL1567"/>
      <c r="WRM1567"/>
      <c r="WRN1567"/>
      <c r="WRO1567"/>
      <c r="WRP1567"/>
      <c r="WRQ1567"/>
      <c r="WRR1567"/>
      <c r="WRS1567"/>
      <c r="WRT1567"/>
      <c r="WRU1567"/>
      <c r="WRV1567"/>
      <c r="WRW1567"/>
      <c r="WRX1567"/>
      <c r="WRY1567"/>
      <c r="WRZ1567"/>
      <c r="WSA1567"/>
      <c r="WSB1567"/>
      <c r="WSC1567"/>
      <c r="WSD1567"/>
      <c r="WSE1567"/>
      <c r="WSF1567"/>
      <c r="WSG1567"/>
      <c r="WSH1567"/>
      <c r="WSI1567"/>
      <c r="WSJ1567"/>
      <c r="WSK1567"/>
      <c r="WSL1567"/>
      <c r="WSM1567"/>
      <c r="WSN1567"/>
      <c r="WSO1567"/>
      <c r="WSP1567"/>
      <c r="WSQ1567"/>
      <c r="WSR1567"/>
      <c r="WSS1567"/>
      <c r="WST1567"/>
      <c r="WSU1567"/>
      <c r="WSV1567"/>
      <c r="WSW1567"/>
      <c r="WSX1567"/>
      <c r="WSY1567"/>
      <c r="WSZ1567"/>
      <c r="WTA1567"/>
      <c r="WTB1567"/>
      <c r="WTC1567"/>
      <c r="WTD1567"/>
      <c r="WTE1567"/>
      <c r="WTF1567"/>
      <c r="WTG1567"/>
      <c r="WTH1567"/>
      <c r="WTI1567"/>
      <c r="WTJ1567"/>
      <c r="WTK1567"/>
      <c r="WTL1567"/>
      <c r="WTM1567"/>
      <c r="WTN1567"/>
      <c r="WTO1567"/>
      <c r="WTP1567"/>
      <c r="WTQ1567"/>
      <c r="WTR1567"/>
      <c r="WTS1567"/>
      <c r="WTT1567"/>
      <c r="WTU1567"/>
      <c r="WTV1567"/>
      <c r="WTW1567"/>
      <c r="WTX1567"/>
      <c r="WTY1567"/>
      <c r="WTZ1567"/>
      <c r="WUA1567"/>
      <c r="WUB1567"/>
      <c r="WUC1567"/>
      <c r="WUD1567"/>
      <c r="WUE1567"/>
      <c r="WUF1567"/>
      <c r="WUG1567"/>
      <c r="WUH1567"/>
      <c r="WUI1567"/>
      <c r="WUJ1567"/>
      <c r="WUK1567"/>
      <c r="WUL1567"/>
      <c r="WUM1567"/>
      <c r="WUN1567"/>
      <c r="WUO1567"/>
      <c r="WUP1567"/>
      <c r="WUQ1567"/>
      <c r="WUR1567"/>
      <c r="WUS1567"/>
      <c r="WUT1567"/>
      <c r="WUU1567"/>
      <c r="WUV1567"/>
      <c r="WUW1567"/>
      <c r="WUX1567"/>
      <c r="WUY1567"/>
      <c r="WUZ1567"/>
      <c r="WVA1567"/>
      <c r="WVB1567"/>
      <c r="WVC1567"/>
      <c r="WVD1567"/>
      <c r="WVE1567"/>
      <c r="WVF1567"/>
      <c r="WVG1567"/>
      <c r="WVH1567"/>
      <c r="WVI1567"/>
      <c r="WVJ1567"/>
      <c r="WVK1567"/>
      <c r="WVL1567"/>
      <c r="WVM1567"/>
      <c r="WVN1567"/>
      <c r="WVO1567"/>
      <c r="WVP1567"/>
      <c r="WVQ1567"/>
      <c r="WVR1567"/>
      <c r="WVS1567"/>
      <c r="WVT1567"/>
      <c r="WVU1567"/>
      <c r="WVV1567"/>
      <c r="WVW1567"/>
      <c r="WVX1567"/>
      <c r="WVY1567"/>
      <c r="WVZ1567"/>
      <c r="WWA1567"/>
      <c r="WWB1567"/>
      <c r="WWC1567"/>
      <c r="WWD1567"/>
      <c r="WWE1567"/>
      <c r="WWF1567"/>
      <c r="WWG1567"/>
      <c r="WWH1567"/>
      <c r="WWI1567"/>
      <c r="WWJ1567"/>
      <c r="WWK1567"/>
      <c r="WWL1567"/>
      <c r="WWM1567"/>
      <c r="WWN1567"/>
      <c r="WWO1567"/>
      <c r="WWP1567"/>
      <c r="WWQ1567"/>
      <c r="WWR1567"/>
      <c r="WWS1567"/>
      <c r="WWT1567"/>
      <c r="WWU1567"/>
      <c r="WWV1567"/>
      <c r="WWW1567"/>
      <c r="WWX1567"/>
      <c r="WWY1567"/>
      <c r="WWZ1567"/>
      <c r="WXA1567"/>
      <c r="WXB1567"/>
      <c r="WXC1567"/>
      <c r="WXD1567"/>
      <c r="WXE1567"/>
      <c r="WXF1567"/>
      <c r="WXG1567"/>
      <c r="WXH1567"/>
      <c r="WXI1567"/>
      <c r="WXJ1567"/>
      <c r="WXK1567"/>
      <c r="WXL1567"/>
      <c r="WXM1567"/>
      <c r="WXN1567"/>
      <c r="WXO1567"/>
      <c r="WXP1567"/>
      <c r="WXQ1567"/>
      <c r="WXR1567"/>
      <c r="WXS1567"/>
      <c r="WXT1567"/>
      <c r="WXU1567"/>
      <c r="WXV1567"/>
      <c r="WXW1567"/>
      <c r="WXX1567"/>
      <c r="WXY1567"/>
      <c r="WXZ1567"/>
      <c r="WYA1567"/>
      <c r="WYB1567"/>
      <c r="WYC1567"/>
      <c r="WYD1567"/>
      <c r="WYE1567"/>
      <c r="WYF1567"/>
      <c r="WYG1567"/>
      <c r="WYH1567"/>
      <c r="WYI1567"/>
      <c r="WYJ1567"/>
      <c r="WYK1567"/>
      <c r="WYL1567"/>
      <c r="WYM1567"/>
      <c r="WYN1567"/>
      <c r="WYO1567"/>
      <c r="WYP1567"/>
      <c r="WYQ1567"/>
      <c r="WYR1567"/>
      <c r="WYS1567"/>
      <c r="WYT1567"/>
      <c r="WYU1567"/>
      <c r="WYV1567"/>
      <c r="WYW1567"/>
      <c r="WYX1567"/>
      <c r="WYY1567"/>
      <c r="WYZ1567"/>
      <c r="WZA1567"/>
      <c r="WZB1567"/>
      <c r="WZC1567"/>
      <c r="WZD1567"/>
      <c r="WZE1567"/>
      <c r="WZF1567"/>
      <c r="WZG1567"/>
      <c r="WZH1567"/>
      <c r="WZI1567"/>
      <c r="WZJ1567"/>
      <c r="WZK1567"/>
      <c r="WZL1567"/>
      <c r="WZM1567"/>
      <c r="WZN1567"/>
      <c r="WZO1567"/>
      <c r="WZP1567"/>
      <c r="WZQ1567"/>
      <c r="WZR1567"/>
      <c r="WZS1567"/>
      <c r="WZT1567"/>
      <c r="WZU1567"/>
      <c r="WZV1567"/>
      <c r="WZW1567"/>
      <c r="WZX1567"/>
      <c r="WZY1567"/>
      <c r="WZZ1567"/>
      <c r="XAA1567"/>
      <c r="XAB1567"/>
      <c r="XAC1567"/>
      <c r="XAD1567"/>
      <c r="XAE1567"/>
      <c r="XAF1567"/>
      <c r="XAG1567"/>
      <c r="XAH1567"/>
      <c r="XAI1567"/>
      <c r="XAJ1567"/>
      <c r="XAK1567"/>
      <c r="XAL1567"/>
      <c r="XAM1567"/>
      <c r="XAN1567"/>
      <c r="XAO1567"/>
      <c r="XAP1567"/>
      <c r="XAQ1567"/>
      <c r="XAR1567"/>
      <c r="XAS1567"/>
      <c r="XAT1567"/>
      <c r="XAU1567"/>
      <c r="XAV1567"/>
      <c r="XAW1567"/>
      <c r="XAX1567"/>
      <c r="XAY1567"/>
      <c r="XAZ1567"/>
      <c r="XBA1567"/>
      <c r="XBB1567"/>
      <c r="XBC1567"/>
      <c r="XBD1567"/>
      <c r="XBE1567"/>
      <c r="XBF1567"/>
      <c r="XBG1567"/>
      <c r="XBH1567"/>
      <c r="XBI1567"/>
      <c r="XBJ1567"/>
      <c r="XBK1567"/>
      <c r="XBL1567"/>
      <c r="XBM1567"/>
      <c r="XBN1567"/>
      <c r="XBO1567"/>
      <c r="XBP1567"/>
      <c r="XBQ1567"/>
      <c r="XBR1567"/>
      <c r="XBS1567"/>
      <c r="XBT1567"/>
      <c r="XBU1567"/>
      <c r="XBV1567"/>
      <c r="XBW1567"/>
      <c r="XBX1567"/>
      <c r="XBY1567"/>
      <c r="XBZ1567"/>
      <c r="XCA1567"/>
      <c r="XCB1567"/>
      <c r="XCC1567"/>
      <c r="XCD1567"/>
      <c r="XCE1567"/>
      <c r="XCF1567"/>
      <c r="XCG1567"/>
      <c r="XCH1567"/>
      <c r="XCI1567"/>
      <c r="XCJ1567"/>
      <c r="XCK1567"/>
      <c r="XCL1567"/>
      <c r="XCM1567"/>
      <c r="XCN1567"/>
      <c r="XCO1567"/>
      <c r="XCP1567"/>
      <c r="XCQ1567"/>
      <c r="XCR1567"/>
      <c r="XCS1567"/>
      <c r="XCT1567"/>
      <c r="XCU1567"/>
      <c r="XCV1567"/>
      <c r="XCW1567"/>
      <c r="XCX1567"/>
      <c r="XCY1567"/>
      <c r="XCZ1567"/>
      <c r="XDA1567"/>
      <c r="XDB1567"/>
      <c r="XDC1567"/>
      <c r="XDD1567"/>
      <c r="XDE1567"/>
      <c r="XDF1567"/>
      <c r="XDG1567"/>
      <c r="XDH1567"/>
      <c r="XDI1567"/>
      <c r="XDJ1567"/>
      <c r="XDK1567"/>
      <c r="XDL1567"/>
      <c r="XDM1567"/>
      <c r="XDN1567"/>
      <c r="XDO1567"/>
      <c r="XDP1567"/>
      <c r="XDQ1567"/>
      <c r="XDR1567"/>
      <c r="XDS1567"/>
      <c r="XDT1567"/>
      <c r="XDU1567"/>
      <c r="XDV1567"/>
      <c r="XDW1567"/>
      <c r="XDX1567"/>
      <c r="XDY1567"/>
      <c r="XDZ1567"/>
      <c r="XEA1567"/>
      <c r="XEB1567"/>
      <c r="XEC1567"/>
      <c r="XED1567"/>
      <c r="XEE1567"/>
      <c r="XEF1567"/>
      <c r="XEG1567"/>
      <c r="XEH1567"/>
      <c r="XEI1567"/>
      <c r="XEJ1567"/>
      <c r="XEK1567"/>
      <c r="XEL1567"/>
      <c r="XEM1567"/>
      <c r="XEN1567"/>
    </row>
    <row r="1568" spans="1:16368" s="26" customFormat="1" ht="18" customHeight="1" outlineLevel="1" x14ac:dyDescent="0.25">
      <c r="A1568" s="599"/>
      <c r="B1568" s="600"/>
      <c r="C1568" s="601"/>
      <c r="D1568" s="692"/>
      <c r="E1568" s="674"/>
      <c r="F1568" s="270" t="s">
        <v>2130</v>
      </c>
      <c r="G1568" s="322"/>
      <c r="H1568" s="271" t="s">
        <v>2119</v>
      </c>
      <c r="I1568" s="308" t="s">
        <v>965</v>
      </c>
      <c r="J1568" s="308" t="s">
        <v>965</v>
      </c>
      <c r="K1568" s="308" t="s">
        <v>965</v>
      </c>
      <c r="L1568" s="115"/>
      <c r="M1568" s="308" t="s">
        <v>965</v>
      </c>
      <c r="N1568" s="308" t="s">
        <v>965</v>
      </c>
      <c r="O1568" s="308" t="s">
        <v>965</v>
      </c>
      <c r="P1568"/>
      <c r="Q1568" s="647"/>
      <c r="R1568" s="647"/>
      <c r="S1568" s="647"/>
      <c r="T1568" s="647"/>
      <c r="U1568"/>
      <c r="V1568" s="622" t="s">
        <v>3043</v>
      </c>
      <c r="W1568" s="622" t="s">
        <v>3043</v>
      </c>
      <c r="X1568" s="622" t="s">
        <v>3043</v>
      </c>
      <c r="Y1568" s="622" t="s">
        <v>3043</v>
      </c>
      <c r="Z1568" s="72" t="s">
        <v>2162</v>
      </c>
      <c r="AA1568" s="10" t="s">
        <v>2061</v>
      </c>
      <c r="AB1568" s="10" t="s">
        <v>1742</v>
      </c>
      <c r="AC1568" s="10" t="s">
        <v>1742</v>
      </c>
      <c r="AD1568" s="10" t="s">
        <v>1742</v>
      </c>
      <c r="AE1568" s="284"/>
      <c r="AF1568" s="284"/>
      <c r="AG1568" s="575"/>
      <c r="AH1568"/>
      <c r="AI1568"/>
      <c r="AJ1568"/>
      <c r="AK1568"/>
      <c r="AL1568"/>
      <c r="AM1568"/>
      <c r="AN1568"/>
      <c r="AO1568"/>
      <c r="AP1568"/>
      <c r="AQ1568"/>
      <c r="AR1568"/>
      <c r="AS1568"/>
      <c r="AT1568"/>
      <c r="AU1568"/>
      <c r="AV1568"/>
      <c r="AW1568"/>
      <c r="AX1568"/>
      <c r="AY1568"/>
      <c r="AZ1568"/>
      <c r="BA1568"/>
      <c r="BB1568"/>
      <c r="BC1568"/>
      <c r="BD1568"/>
      <c r="BE1568"/>
      <c r="BF1568"/>
      <c r="BG1568"/>
      <c r="BH1568"/>
      <c r="BI1568"/>
      <c r="BJ1568"/>
      <c r="BK1568"/>
      <c r="BL1568"/>
      <c r="BM1568"/>
      <c r="BN1568"/>
      <c r="BO1568"/>
      <c r="BP1568"/>
      <c r="BQ1568"/>
      <c r="BR1568"/>
      <c r="BS1568"/>
      <c r="BT1568"/>
      <c r="BU1568"/>
      <c r="BV1568"/>
      <c r="BW1568"/>
      <c r="BX1568"/>
      <c r="BY1568"/>
      <c r="BZ1568"/>
      <c r="CA1568"/>
      <c r="CB1568"/>
      <c r="CC1568"/>
      <c r="CD1568"/>
      <c r="CE1568"/>
      <c r="CF1568"/>
      <c r="CG1568"/>
      <c r="CH1568"/>
      <c r="CI1568"/>
      <c r="CJ1568"/>
      <c r="CK1568"/>
      <c r="CL1568"/>
      <c r="CM1568"/>
      <c r="CN1568"/>
      <c r="CO1568"/>
      <c r="CP1568"/>
      <c r="CQ1568"/>
      <c r="CR1568"/>
      <c r="CS1568"/>
      <c r="CT1568"/>
      <c r="CU1568"/>
      <c r="CV1568"/>
      <c r="CW1568"/>
      <c r="CX1568"/>
      <c r="CY1568"/>
      <c r="CZ1568"/>
      <c r="DA1568"/>
      <c r="DB1568"/>
      <c r="DC1568"/>
      <c r="DD1568"/>
      <c r="DE1568"/>
      <c r="DF1568"/>
      <c r="DG1568"/>
      <c r="DH1568"/>
      <c r="DI1568"/>
      <c r="DJ1568"/>
      <c r="DK1568"/>
      <c r="DL1568"/>
      <c r="DM1568"/>
      <c r="DN1568"/>
      <c r="DO1568"/>
      <c r="DP1568"/>
      <c r="DQ1568"/>
      <c r="DR1568"/>
      <c r="DS1568"/>
      <c r="DT1568"/>
      <c r="DU1568"/>
      <c r="DV1568"/>
      <c r="DW1568"/>
      <c r="DX1568"/>
      <c r="DY1568"/>
      <c r="DZ1568"/>
      <c r="EA1568"/>
      <c r="EB1568"/>
      <c r="EC1568"/>
      <c r="ED1568"/>
      <c r="EE1568"/>
      <c r="EF1568"/>
      <c r="EG1568"/>
      <c r="EH1568"/>
      <c r="EI1568"/>
      <c r="EJ1568"/>
      <c r="EK1568"/>
      <c r="EL1568"/>
      <c r="EM1568"/>
      <c r="EN1568"/>
      <c r="EO1568"/>
      <c r="EP1568"/>
      <c r="EQ1568"/>
      <c r="ER1568"/>
      <c r="ES1568"/>
      <c r="ET1568"/>
      <c r="EU1568"/>
      <c r="EV1568"/>
      <c r="EW1568"/>
      <c r="EX1568"/>
      <c r="EY1568"/>
      <c r="EZ1568"/>
      <c r="FA1568"/>
      <c r="FB1568"/>
      <c r="FC1568"/>
      <c r="FD1568"/>
      <c r="FE1568"/>
      <c r="FF1568"/>
      <c r="FG1568"/>
      <c r="FH1568"/>
      <c r="FI1568"/>
      <c r="FJ1568"/>
      <c r="FK1568"/>
      <c r="FL1568"/>
      <c r="FM1568"/>
      <c r="FN1568"/>
      <c r="FO1568"/>
      <c r="FP1568"/>
      <c r="FQ1568"/>
      <c r="FR1568"/>
      <c r="FS1568"/>
      <c r="FT1568"/>
      <c r="FU1568"/>
      <c r="FV1568"/>
      <c r="FW1568"/>
      <c r="FX1568"/>
      <c r="FY1568"/>
      <c r="FZ1568"/>
      <c r="GA1568"/>
      <c r="GB1568"/>
      <c r="GC1568"/>
      <c r="GD1568"/>
      <c r="GE1568"/>
      <c r="GF1568"/>
      <c r="GG1568"/>
      <c r="GH1568"/>
      <c r="GI1568"/>
      <c r="GJ1568"/>
      <c r="GK1568"/>
      <c r="GL1568"/>
      <c r="GM1568"/>
      <c r="GN1568"/>
      <c r="GO1568"/>
      <c r="GP1568"/>
      <c r="GQ1568"/>
      <c r="GR1568"/>
      <c r="GS1568"/>
      <c r="GT1568"/>
      <c r="GU1568"/>
      <c r="GV1568"/>
      <c r="GW1568"/>
      <c r="GX1568"/>
      <c r="GY1568"/>
      <c r="GZ1568"/>
      <c r="HA1568"/>
      <c r="HB1568"/>
      <c r="HC1568"/>
      <c r="HD1568"/>
      <c r="HE1568"/>
      <c r="HF1568"/>
      <c r="HG1568"/>
      <c r="HH1568"/>
      <c r="HI1568"/>
      <c r="HJ1568"/>
      <c r="HK1568"/>
      <c r="HL1568"/>
      <c r="HM1568"/>
      <c r="HN1568"/>
      <c r="HO1568"/>
      <c r="HP1568"/>
      <c r="HQ1568"/>
      <c r="HR1568"/>
      <c r="HS1568"/>
      <c r="HT1568"/>
      <c r="HU1568"/>
      <c r="HV1568"/>
      <c r="HW1568"/>
      <c r="HX1568"/>
      <c r="HY1568"/>
      <c r="HZ1568"/>
      <c r="IA1568"/>
      <c r="IB1568"/>
      <c r="IC1568"/>
      <c r="ID1568"/>
      <c r="IE1568"/>
      <c r="IF1568"/>
      <c r="IG1568"/>
      <c r="IH1568"/>
      <c r="II1568"/>
      <c r="IJ1568"/>
      <c r="IK1568"/>
      <c r="IL1568"/>
      <c r="IM1568"/>
      <c r="IN1568"/>
      <c r="IO1568"/>
      <c r="IP1568"/>
      <c r="IQ1568"/>
      <c r="IR1568"/>
      <c r="IS1568"/>
      <c r="IT1568"/>
      <c r="IU1568"/>
      <c r="IV1568"/>
      <c r="IW1568"/>
      <c r="IX1568"/>
      <c r="IY1568"/>
      <c r="IZ1568"/>
      <c r="JA1568"/>
      <c r="JB1568"/>
      <c r="JC1568"/>
      <c r="JD1568"/>
      <c r="JE1568"/>
      <c r="JF1568"/>
      <c r="JG1568"/>
      <c r="JH1568"/>
      <c r="JI1568"/>
      <c r="JJ1568"/>
      <c r="JK1568"/>
      <c r="JL1568"/>
      <c r="JM1568"/>
      <c r="JN1568"/>
      <c r="JO1568"/>
      <c r="JP1568"/>
      <c r="JQ1568"/>
      <c r="JR1568"/>
      <c r="JS1568"/>
      <c r="JT1568"/>
      <c r="JU1568"/>
      <c r="JV1568"/>
      <c r="JW1568"/>
      <c r="JX1568"/>
      <c r="JY1568"/>
      <c r="JZ1568"/>
      <c r="KA1568"/>
      <c r="KB1568"/>
      <c r="KC1568"/>
      <c r="KD1568"/>
      <c r="KE1568"/>
      <c r="KF1568"/>
      <c r="KG1568"/>
      <c r="KH1568"/>
      <c r="KI1568"/>
      <c r="KJ1568"/>
      <c r="KK1568"/>
      <c r="KL1568"/>
      <c r="KM1568"/>
      <c r="KN1568"/>
      <c r="KO1568"/>
      <c r="KP1568"/>
      <c r="KQ1568"/>
      <c r="KR1568"/>
      <c r="KS1568"/>
      <c r="KT1568"/>
      <c r="KU1568"/>
      <c r="KV1568"/>
      <c r="KW1568"/>
      <c r="KX1568"/>
      <c r="KY1568"/>
      <c r="KZ1568"/>
      <c r="LA1568"/>
      <c r="LB1568"/>
      <c r="LC1568"/>
      <c r="LD1568"/>
      <c r="LE1568"/>
      <c r="LF1568"/>
      <c r="LG1568"/>
      <c r="LH1568"/>
      <c r="LI1568"/>
      <c r="LJ1568"/>
      <c r="LK1568"/>
      <c r="LL1568"/>
      <c r="LM1568"/>
      <c r="LN1568"/>
      <c r="LO1568"/>
      <c r="LP1568"/>
      <c r="LQ1568"/>
      <c r="LR1568"/>
      <c r="LS1568"/>
      <c r="LT1568"/>
      <c r="LU1568"/>
      <c r="LV1568"/>
      <c r="LW1568"/>
      <c r="LX1568"/>
      <c r="LY1568"/>
      <c r="LZ1568"/>
      <c r="MA1568"/>
      <c r="MB1568"/>
      <c r="MC1568"/>
      <c r="MD1568"/>
      <c r="ME1568"/>
      <c r="MF1568"/>
      <c r="MG1568"/>
      <c r="MH1568"/>
      <c r="MI1568"/>
      <c r="MJ1568"/>
      <c r="MK1568"/>
      <c r="ML1568"/>
      <c r="MM1568"/>
      <c r="MN1568"/>
      <c r="MO1568"/>
      <c r="MP1568"/>
      <c r="MQ1568"/>
      <c r="MR1568"/>
      <c r="MS1568"/>
      <c r="MT1568"/>
      <c r="MU1568"/>
      <c r="MV1568"/>
      <c r="MW1568"/>
      <c r="MX1568"/>
      <c r="MY1568"/>
      <c r="MZ1568"/>
      <c r="NA1568"/>
      <c r="NB1568"/>
      <c r="NC1568"/>
      <c r="ND1568"/>
      <c r="NE1568"/>
      <c r="NF1568"/>
      <c r="NG1568"/>
      <c r="NH1568"/>
      <c r="NI1568"/>
      <c r="NJ1568"/>
      <c r="NK1568"/>
      <c r="NL1568"/>
      <c r="NM1568"/>
      <c r="NN1568"/>
      <c r="NO1568"/>
      <c r="NP1568"/>
      <c r="NQ1568"/>
      <c r="NR1568"/>
      <c r="NS1568"/>
      <c r="NT1568"/>
      <c r="NU1568"/>
      <c r="NV1568"/>
      <c r="NW1568"/>
      <c r="NX1568"/>
      <c r="NY1568"/>
      <c r="NZ1568"/>
      <c r="OA1568"/>
      <c r="OB1568"/>
      <c r="OC1568"/>
      <c r="OD1568"/>
      <c r="OE1568"/>
      <c r="OF1568"/>
      <c r="OG1568"/>
      <c r="OH1568"/>
      <c r="OI1568"/>
      <c r="OJ1568"/>
      <c r="OK1568"/>
      <c r="OL1568"/>
      <c r="OM1568"/>
      <c r="ON1568"/>
      <c r="OO1568"/>
      <c r="OP1568"/>
      <c r="OQ1568"/>
      <c r="OR1568"/>
      <c r="OS1568"/>
      <c r="OT1568"/>
      <c r="OU1568"/>
      <c r="OV1568"/>
      <c r="OW1568"/>
      <c r="OX1568"/>
      <c r="OY1568"/>
      <c r="OZ1568"/>
      <c r="PA1568"/>
      <c r="PB1568"/>
      <c r="PC1568"/>
      <c r="PD1568"/>
      <c r="PE1568"/>
      <c r="PF1568"/>
      <c r="PG1568"/>
      <c r="PH1568"/>
      <c r="PI1568"/>
      <c r="PJ1568"/>
      <c r="PK1568"/>
      <c r="PL1568"/>
      <c r="PM1568"/>
      <c r="PN1568"/>
      <c r="PO1568"/>
      <c r="PP1568"/>
      <c r="PQ1568"/>
      <c r="PR1568"/>
      <c r="PS1568"/>
      <c r="PT1568"/>
      <c r="PU1568"/>
      <c r="PV1568"/>
      <c r="PW1568"/>
      <c r="PX1568"/>
      <c r="PY1568"/>
      <c r="PZ1568"/>
      <c r="QA1568"/>
      <c r="QB1568"/>
      <c r="QC1568"/>
      <c r="QD1568"/>
      <c r="QE1568"/>
      <c r="QF1568"/>
      <c r="QG1568"/>
      <c r="QH1568"/>
      <c r="QI1568"/>
      <c r="QJ1568"/>
      <c r="QK1568"/>
      <c r="QL1568"/>
      <c r="QM1568"/>
      <c r="QN1568"/>
      <c r="QO1568"/>
      <c r="QP1568"/>
      <c r="QQ1568"/>
      <c r="QR1568"/>
      <c r="QS1568"/>
      <c r="QT1568"/>
      <c r="QU1568"/>
      <c r="QV1568"/>
      <c r="QW1568"/>
      <c r="QX1568"/>
      <c r="QY1568"/>
      <c r="QZ1568"/>
      <c r="RA1568"/>
      <c r="RB1568"/>
      <c r="RC1568"/>
      <c r="RD1568"/>
      <c r="RE1568"/>
      <c r="RF1568"/>
      <c r="RG1568"/>
      <c r="RH1568"/>
      <c r="RI1568"/>
      <c r="RJ1568"/>
      <c r="RK1568"/>
      <c r="RL1568"/>
      <c r="RM1568"/>
      <c r="RN1568"/>
      <c r="RO1568"/>
      <c r="RP1568"/>
      <c r="RQ1568"/>
      <c r="RR1568"/>
      <c r="RS1568"/>
      <c r="RT1568"/>
      <c r="RU1568"/>
      <c r="RV1568"/>
      <c r="RW1568"/>
      <c r="RX1568"/>
      <c r="RY1568"/>
      <c r="RZ1568"/>
      <c r="SA1568"/>
      <c r="SB1568"/>
      <c r="SC1568"/>
      <c r="SD1568"/>
      <c r="SE1568"/>
      <c r="SF1568"/>
      <c r="SG1568"/>
      <c r="SH1568"/>
      <c r="SI1568"/>
      <c r="SJ1568"/>
      <c r="SK1568"/>
      <c r="SL1568"/>
      <c r="SM1568"/>
      <c r="SN1568"/>
      <c r="SO1568"/>
      <c r="SP1568"/>
      <c r="SQ1568"/>
      <c r="SR1568"/>
      <c r="SS1568"/>
      <c r="ST1568"/>
      <c r="SU1568"/>
      <c r="SV1568"/>
      <c r="SW1568"/>
      <c r="SX1568"/>
      <c r="SY1568"/>
      <c r="SZ1568"/>
      <c r="TA1568"/>
      <c r="TB1568"/>
      <c r="TC1568"/>
      <c r="TD1568"/>
      <c r="TE1568"/>
      <c r="TF1568"/>
      <c r="TG1568"/>
      <c r="TH1568"/>
      <c r="TI1568"/>
      <c r="TJ1568"/>
      <c r="TK1568"/>
      <c r="TL1568"/>
      <c r="TM1568"/>
      <c r="TN1568"/>
      <c r="TO1568"/>
      <c r="TP1568"/>
      <c r="TQ1568"/>
      <c r="TR1568"/>
      <c r="TS1568"/>
      <c r="TT1568"/>
      <c r="TU1568"/>
      <c r="TV1568"/>
      <c r="TW1568"/>
      <c r="TX1568"/>
      <c r="TY1568"/>
      <c r="TZ1568"/>
      <c r="UA1568"/>
      <c r="UB1568"/>
      <c r="UC1568"/>
      <c r="UD1568"/>
      <c r="UE1568"/>
      <c r="UF1568"/>
      <c r="UG1568"/>
      <c r="UH1568"/>
      <c r="UI1568"/>
      <c r="UJ1568"/>
      <c r="UK1568"/>
      <c r="UL1568"/>
      <c r="UM1568"/>
      <c r="UN1568"/>
      <c r="UO1568"/>
      <c r="UP1568"/>
      <c r="UQ1568"/>
      <c r="UR1568"/>
      <c r="US1568"/>
      <c r="UT1568"/>
      <c r="UU1568"/>
      <c r="UV1568"/>
      <c r="UW1568"/>
      <c r="UX1568"/>
      <c r="UY1568"/>
      <c r="UZ1568"/>
      <c r="VA1568"/>
      <c r="VB1568"/>
      <c r="VC1568"/>
      <c r="VD1568"/>
      <c r="VE1568"/>
      <c r="VF1568"/>
      <c r="VG1568"/>
      <c r="VH1568"/>
      <c r="VI1568"/>
      <c r="VJ1568"/>
      <c r="VK1568"/>
      <c r="VL1568"/>
      <c r="VM1568"/>
      <c r="VN1568"/>
      <c r="VO1568"/>
      <c r="VP1568"/>
      <c r="VQ1568"/>
      <c r="VR1568"/>
      <c r="VS1568"/>
      <c r="VT1568"/>
      <c r="VU1568"/>
      <c r="VV1568"/>
      <c r="VW1568"/>
      <c r="VX1568"/>
      <c r="VY1568"/>
      <c r="VZ1568"/>
      <c r="WA1568"/>
      <c r="WB1568"/>
      <c r="WC1568"/>
      <c r="WD1568"/>
      <c r="WE1568"/>
      <c r="WF1568"/>
      <c r="WG1568"/>
      <c r="WH1568"/>
      <c r="WI1568"/>
      <c r="WJ1568"/>
      <c r="WK1568"/>
      <c r="WL1568"/>
      <c r="WM1568"/>
      <c r="WN1568"/>
      <c r="WO1568"/>
      <c r="WP1568"/>
      <c r="WQ1568"/>
      <c r="WR1568"/>
      <c r="WS1568"/>
      <c r="WT1568"/>
      <c r="WU1568"/>
      <c r="WV1568"/>
      <c r="WW1568"/>
      <c r="WX1568"/>
      <c r="WY1568"/>
      <c r="WZ1568"/>
      <c r="XA1568"/>
      <c r="XB1568"/>
      <c r="XC1568"/>
      <c r="XD1568"/>
      <c r="XE1568"/>
      <c r="XF1568"/>
      <c r="XG1568"/>
      <c r="XH1568"/>
      <c r="XI1568"/>
      <c r="XJ1568"/>
      <c r="XK1568"/>
      <c r="XL1568"/>
      <c r="XM1568"/>
      <c r="XN1568"/>
      <c r="XO1568"/>
      <c r="XP1568"/>
      <c r="XQ1568"/>
      <c r="XR1568"/>
      <c r="XS1568"/>
      <c r="XT1568"/>
      <c r="XU1568"/>
      <c r="XV1568"/>
      <c r="XW1568"/>
      <c r="XX1568"/>
      <c r="XY1568"/>
      <c r="XZ1568"/>
      <c r="YA1568"/>
      <c r="YB1568"/>
      <c r="YC1568"/>
      <c r="YD1568"/>
      <c r="YE1568"/>
      <c r="YF1568"/>
      <c r="YG1568"/>
      <c r="YH1568"/>
      <c r="YI1568"/>
      <c r="YJ1568"/>
      <c r="YK1568"/>
      <c r="YL1568"/>
      <c r="YM1568"/>
      <c r="YN1568"/>
      <c r="YO1568"/>
      <c r="YP1568"/>
      <c r="YQ1568"/>
      <c r="YR1568"/>
      <c r="YS1568"/>
      <c r="YT1568"/>
      <c r="YU1568"/>
      <c r="YV1568"/>
      <c r="YW1568"/>
      <c r="YX1568"/>
      <c r="YY1568"/>
      <c r="YZ1568"/>
      <c r="ZA1568"/>
      <c r="ZB1568"/>
      <c r="ZC1568"/>
      <c r="ZD1568"/>
      <c r="ZE1568"/>
      <c r="ZF1568"/>
      <c r="ZG1568"/>
      <c r="ZH1568"/>
      <c r="ZI1568"/>
      <c r="ZJ1568"/>
      <c r="ZK1568"/>
      <c r="ZL1568"/>
      <c r="ZM1568"/>
      <c r="ZN1568"/>
      <c r="ZO1568"/>
      <c r="ZP1568"/>
      <c r="ZQ1568"/>
      <c r="ZR1568"/>
      <c r="ZS1568"/>
      <c r="ZT1568"/>
      <c r="ZU1568"/>
      <c r="ZV1568"/>
      <c r="ZW1568"/>
      <c r="ZX1568"/>
      <c r="ZY1568"/>
      <c r="ZZ1568"/>
      <c r="AAA1568"/>
      <c r="AAB1568"/>
      <c r="AAC1568"/>
      <c r="AAD1568"/>
      <c r="AAE1568"/>
      <c r="AAF1568"/>
      <c r="AAG1568"/>
      <c r="AAH1568"/>
      <c r="AAI1568"/>
      <c r="AAJ1568"/>
      <c r="AAK1568"/>
      <c r="AAL1568"/>
      <c r="AAM1568"/>
      <c r="AAN1568"/>
      <c r="AAO1568"/>
      <c r="AAP1568"/>
      <c r="AAQ1568"/>
      <c r="AAR1568"/>
      <c r="AAS1568"/>
      <c r="AAT1568"/>
      <c r="AAU1568"/>
      <c r="AAV1568"/>
      <c r="AAW1568"/>
      <c r="AAX1568"/>
      <c r="AAY1568"/>
      <c r="AAZ1568"/>
      <c r="ABA1568"/>
      <c r="ABB1568"/>
      <c r="ABC1568"/>
      <c r="ABD1568"/>
      <c r="ABE1568"/>
      <c r="ABF1568"/>
      <c r="ABG1568"/>
      <c r="ABH1568"/>
      <c r="ABI1568"/>
      <c r="ABJ1568"/>
      <c r="ABK1568"/>
      <c r="ABL1568"/>
      <c r="ABM1568"/>
      <c r="ABN1568"/>
      <c r="ABO1568"/>
      <c r="ABP1568"/>
      <c r="ABQ1568"/>
      <c r="ABR1568"/>
      <c r="ABS1568"/>
      <c r="ABT1568"/>
      <c r="ABU1568"/>
      <c r="ABV1568"/>
      <c r="ABW1568"/>
      <c r="ABX1568"/>
      <c r="ABY1568"/>
      <c r="ABZ1568"/>
      <c r="ACA1568"/>
      <c r="ACB1568"/>
      <c r="ACC1568"/>
      <c r="ACD1568"/>
      <c r="ACE1568"/>
      <c r="ACF1568"/>
      <c r="ACG1568"/>
      <c r="ACH1568"/>
      <c r="ACI1568"/>
      <c r="ACJ1568"/>
      <c r="ACK1568"/>
      <c r="ACL1568"/>
      <c r="ACM1568"/>
      <c r="ACN1568"/>
      <c r="ACO1568"/>
      <c r="ACP1568"/>
      <c r="ACQ1568"/>
      <c r="ACR1568"/>
      <c r="ACS1568"/>
      <c r="ACT1568"/>
      <c r="ACU1568"/>
      <c r="ACV1568"/>
      <c r="ACW1568"/>
      <c r="ACX1568"/>
      <c r="ACY1568"/>
      <c r="ACZ1568"/>
      <c r="ADA1568"/>
      <c r="ADB1568"/>
      <c r="ADC1568"/>
      <c r="ADD1568"/>
      <c r="ADE1568"/>
      <c r="ADF1568"/>
      <c r="ADG1568"/>
      <c r="ADH1568"/>
      <c r="ADI1568"/>
      <c r="ADJ1568"/>
      <c r="ADK1568"/>
      <c r="ADL1568"/>
      <c r="ADM1568"/>
      <c r="ADN1568"/>
      <c r="ADO1568"/>
      <c r="ADP1568"/>
      <c r="ADQ1568"/>
      <c r="ADR1568"/>
      <c r="ADS1568"/>
      <c r="ADT1568"/>
      <c r="ADU1568"/>
      <c r="ADV1568"/>
      <c r="ADW1568"/>
      <c r="ADX1568"/>
      <c r="ADY1568"/>
      <c r="ADZ1568"/>
      <c r="AEA1568"/>
      <c r="AEB1568"/>
      <c r="AEC1568"/>
      <c r="AED1568"/>
      <c r="AEE1568"/>
      <c r="AEF1568"/>
      <c r="AEG1568"/>
      <c r="AEH1568"/>
      <c r="AEI1568"/>
      <c r="AEJ1568"/>
      <c r="AEK1568"/>
      <c r="AEL1568"/>
      <c r="AEM1568"/>
      <c r="AEN1568"/>
      <c r="AEO1568"/>
      <c r="AEP1568"/>
      <c r="AEQ1568"/>
      <c r="AER1568"/>
      <c r="AES1568"/>
      <c r="AET1568"/>
      <c r="AEU1568"/>
      <c r="AEV1568"/>
      <c r="AEW1568"/>
      <c r="AEX1568"/>
      <c r="AEY1568"/>
      <c r="AEZ1568"/>
      <c r="AFA1568"/>
      <c r="AFB1568"/>
      <c r="AFC1568"/>
      <c r="AFD1568"/>
      <c r="AFE1568"/>
      <c r="AFF1568"/>
      <c r="AFG1568"/>
      <c r="AFH1568"/>
      <c r="AFI1568"/>
      <c r="AFJ1568"/>
      <c r="AFK1568"/>
      <c r="AFL1568"/>
      <c r="AFM1568"/>
      <c r="AFN1568"/>
      <c r="AFO1568"/>
      <c r="AFP1568"/>
      <c r="AFQ1568"/>
      <c r="AFR1568"/>
      <c r="AFS1568"/>
      <c r="AFT1568"/>
      <c r="AFU1568"/>
      <c r="AFV1568"/>
      <c r="AFW1568"/>
      <c r="AFX1568"/>
      <c r="AFY1568"/>
      <c r="AFZ1568"/>
      <c r="AGA1568"/>
      <c r="AGB1568"/>
      <c r="AGC1568"/>
      <c r="AGD1568"/>
      <c r="AGE1568"/>
      <c r="AGF1568"/>
      <c r="AGG1568"/>
      <c r="AGH1568"/>
      <c r="AGI1568"/>
      <c r="AGJ1568"/>
      <c r="AGK1568"/>
      <c r="AGL1568"/>
      <c r="AGM1568"/>
      <c r="AGN1568"/>
      <c r="AGO1568"/>
      <c r="AGP1568"/>
      <c r="AGQ1568"/>
      <c r="AGR1568"/>
      <c r="AGS1568"/>
      <c r="AGT1568"/>
      <c r="AGU1568"/>
      <c r="AGV1568"/>
      <c r="AGW1568"/>
      <c r="AGX1568"/>
      <c r="AGY1568"/>
      <c r="AGZ1568"/>
      <c r="AHA1568"/>
      <c r="AHB1568"/>
      <c r="AHC1568"/>
      <c r="AHD1568"/>
      <c r="AHE1568"/>
      <c r="AHF1568"/>
      <c r="AHG1568"/>
      <c r="AHH1568"/>
      <c r="AHI1568"/>
      <c r="AHJ1568"/>
      <c r="AHK1568"/>
      <c r="AHL1568"/>
      <c r="AHM1568"/>
      <c r="AHN1568"/>
      <c r="AHO1568"/>
      <c r="AHP1568"/>
      <c r="AHQ1568"/>
      <c r="AHR1568"/>
      <c r="AHS1568"/>
      <c r="AHT1568"/>
      <c r="AHU1568"/>
      <c r="AHV1568"/>
      <c r="AHW1568"/>
      <c r="AHX1568"/>
      <c r="AHY1568"/>
      <c r="AHZ1568"/>
      <c r="AIA1568"/>
      <c r="AIB1568"/>
      <c r="AIC1568"/>
      <c r="AID1568"/>
      <c r="AIE1568"/>
      <c r="AIF1568"/>
      <c r="AIG1568"/>
      <c r="AIH1568"/>
      <c r="AII1568"/>
      <c r="AIJ1568"/>
      <c r="AIK1568"/>
      <c r="AIL1568"/>
      <c r="AIM1568"/>
      <c r="AIN1568"/>
      <c r="AIO1568"/>
      <c r="AIP1568"/>
      <c r="AIQ1568"/>
      <c r="AIR1568"/>
      <c r="AIS1568"/>
      <c r="AIT1568"/>
      <c r="AIU1568"/>
      <c r="AIV1568"/>
      <c r="AIW1568"/>
      <c r="AIX1568"/>
      <c r="AIY1568"/>
      <c r="AIZ1568"/>
      <c r="AJA1568"/>
      <c r="AJB1568"/>
      <c r="AJC1568"/>
      <c r="AJD1568"/>
      <c r="AJE1568"/>
      <c r="AJF1568"/>
      <c r="AJG1568"/>
      <c r="AJH1568"/>
      <c r="AJI1568"/>
      <c r="AJJ1568"/>
      <c r="AJK1568"/>
      <c r="AJL1568"/>
      <c r="AJM1568"/>
      <c r="AJN1568"/>
      <c r="AJO1568"/>
      <c r="AJP1568"/>
      <c r="AJQ1568"/>
      <c r="AJR1568"/>
      <c r="AJS1568"/>
      <c r="AJT1568"/>
      <c r="AJU1568"/>
      <c r="AJV1568"/>
      <c r="AJW1568"/>
      <c r="AJX1568"/>
      <c r="AJY1568"/>
      <c r="AJZ1568"/>
      <c r="AKA1568"/>
      <c r="AKB1568"/>
      <c r="AKC1568"/>
      <c r="AKD1568"/>
      <c r="AKE1568"/>
      <c r="AKF1568"/>
      <c r="AKG1568"/>
      <c r="AKH1568"/>
      <c r="AKI1568"/>
      <c r="AKJ1568"/>
      <c r="AKK1568"/>
      <c r="AKL1568"/>
      <c r="AKM1568"/>
      <c r="AKN1568"/>
      <c r="AKO1568"/>
      <c r="AKP1568"/>
      <c r="AKQ1568"/>
      <c r="AKR1568"/>
      <c r="AKS1568"/>
      <c r="AKT1568"/>
      <c r="AKU1568"/>
      <c r="AKV1568"/>
      <c r="AKW1568"/>
      <c r="AKX1568"/>
      <c r="AKY1568"/>
      <c r="AKZ1568"/>
      <c r="ALA1568"/>
      <c r="ALB1568"/>
      <c r="ALC1568"/>
      <c r="ALD1568"/>
      <c r="ALE1568"/>
      <c r="ALF1568"/>
      <c r="ALG1568"/>
      <c r="ALH1568"/>
      <c r="ALI1568"/>
      <c r="ALJ1568"/>
      <c r="ALK1568"/>
      <c r="ALL1568"/>
      <c r="ALM1568"/>
      <c r="ALN1568"/>
      <c r="ALO1568"/>
      <c r="ALP1568"/>
      <c r="ALQ1568"/>
      <c r="ALR1568"/>
      <c r="ALS1568"/>
      <c r="ALT1568"/>
      <c r="ALU1568"/>
      <c r="ALV1568"/>
      <c r="ALW1568"/>
      <c r="ALX1568"/>
      <c r="ALY1568"/>
      <c r="ALZ1568"/>
      <c r="AMA1568"/>
      <c r="AMB1568"/>
      <c r="AMC1568"/>
      <c r="AMD1568"/>
      <c r="AME1568"/>
      <c r="AMF1568"/>
      <c r="AMG1568"/>
      <c r="AMH1568"/>
      <c r="AMI1568"/>
      <c r="AMJ1568"/>
      <c r="AMK1568"/>
      <c r="AML1568"/>
      <c r="AMM1568"/>
      <c r="AMN1568"/>
      <c r="AMO1568"/>
      <c r="AMP1568"/>
      <c r="AMQ1568"/>
      <c r="AMR1568"/>
      <c r="AMS1568"/>
      <c r="AMT1568"/>
      <c r="AMU1568"/>
      <c r="AMV1568"/>
      <c r="AMW1568"/>
      <c r="AMX1568"/>
      <c r="AMY1568"/>
      <c r="AMZ1568"/>
      <c r="ANA1568"/>
      <c r="ANB1568"/>
      <c r="ANC1568"/>
      <c r="AND1568"/>
      <c r="ANE1568"/>
      <c r="ANF1568"/>
      <c r="ANG1568"/>
      <c r="ANH1568"/>
      <c r="ANI1568"/>
      <c r="ANJ1568"/>
      <c r="ANK1568"/>
      <c r="ANL1568"/>
      <c r="ANM1568"/>
      <c r="ANN1568"/>
      <c r="ANO1568"/>
      <c r="ANP1568"/>
      <c r="ANQ1568"/>
      <c r="ANR1568"/>
      <c r="ANS1568"/>
      <c r="ANT1568"/>
      <c r="ANU1568"/>
      <c r="ANV1568"/>
      <c r="ANW1568"/>
      <c r="ANX1568"/>
      <c r="ANY1568"/>
      <c r="ANZ1568"/>
      <c r="AOA1568"/>
      <c r="AOB1568"/>
      <c r="AOC1568"/>
      <c r="AOD1568"/>
      <c r="AOE1568"/>
      <c r="AOF1568"/>
      <c r="AOG1568"/>
      <c r="AOH1568"/>
      <c r="AOI1568"/>
      <c r="AOJ1568"/>
      <c r="AOK1568"/>
      <c r="AOL1568"/>
      <c r="AOM1568"/>
      <c r="AON1568"/>
      <c r="AOO1568"/>
      <c r="AOP1568"/>
      <c r="AOQ1568"/>
      <c r="AOR1568"/>
      <c r="AOS1568"/>
      <c r="AOT1568"/>
      <c r="AOU1568"/>
      <c r="AOV1568"/>
      <c r="AOW1568"/>
      <c r="AOX1568"/>
      <c r="AOY1568"/>
      <c r="AOZ1568"/>
      <c r="APA1568"/>
      <c r="APB1568"/>
      <c r="APC1568"/>
      <c r="APD1568"/>
      <c r="APE1568"/>
      <c r="APF1568"/>
      <c r="APG1568"/>
      <c r="APH1568"/>
      <c r="API1568"/>
      <c r="APJ1568"/>
      <c r="APK1568"/>
      <c r="APL1568"/>
      <c r="APM1568"/>
      <c r="APN1568"/>
      <c r="APO1568"/>
      <c r="APP1568"/>
      <c r="APQ1568"/>
      <c r="APR1568"/>
      <c r="APS1568"/>
      <c r="APT1568"/>
      <c r="APU1568"/>
      <c r="APV1568"/>
      <c r="APW1568"/>
      <c r="APX1568"/>
      <c r="APY1568"/>
      <c r="APZ1568"/>
      <c r="AQA1568"/>
      <c r="AQB1568"/>
      <c r="AQC1568"/>
      <c r="AQD1568"/>
      <c r="AQE1568"/>
      <c r="AQF1568"/>
      <c r="AQG1568"/>
      <c r="AQH1568"/>
      <c r="AQI1568"/>
      <c r="AQJ1568"/>
      <c r="AQK1568"/>
      <c r="AQL1568"/>
      <c r="AQM1568"/>
      <c r="AQN1568"/>
      <c r="AQO1568"/>
      <c r="AQP1568"/>
      <c r="AQQ1568"/>
      <c r="AQR1568"/>
      <c r="AQS1568"/>
      <c r="AQT1568"/>
      <c r="AQU1568"/>
      <c r="AQV1568"/>
      <c r="AQW1568"/>
      <c r="AQX1568"/>
      <c r="AQY1568"/>
      <c r="AQZ1568"/>
      <c r="ARA1568"/>
      <c r="ARB1568"/>
      <c r="ARC1568"/>
      <c r="ARD1568"/>
      <c r="ARE1568"/>
      <c r="ARF1568"/>
      <c r="ARG1568"/>
      <c r="ARH1568"/>
      <c r="ARI1568"/>
      <c r="ARJ1568"/>
      <c r="ARK1568"/>
      <c r="ARL1568"/>
      <c r="ARM1568"/>
      <c r="ARN1568"/>
      <c r="ARO1568"/>
      <c r="ARP1568"/>
      <c r="ARQ1568"/>
      <c r="ARR1568"/>
      <c r="ARS1568"/>
      <c r="ART1568"/>
      <c r="ARU1568"/>
      <c r="ARV1568"/>
      <c r="ARW1568"/>
      <c r="ARX1568"/>
      <c r="ARY1568"/>
      <c r="ARZ1568"/>
      <c r="ASA1568"/>
      <c r="ASB1568"/>
      <c r="ASC1568"/>
      <c r="ASD1568"/>
      <c r="ASE1568"/>
      <c r="ASF1568"/>
      <c r="ASG1568"/>
      <c r="ASH1568"/>
      <c r="ASI1568"/>
      <c r="ASJ1568"/>
      <c r="ASK1568"/>
      <c r="ASL1568"/>
      <c r="ASM1568"/>
      <c r="ASN1568"/>
      <c r="ASO1568"/>
      <c r="ASP1568"/>
      <c r="ASQ1568"/>
      <c r="ASR1568"/>
      <c r="ASS1568"/>
      <c r="AST1568"/>
      <c r="ASU1568"/>
      <c r="ASV1568"/>
      <c r="ASW1568"/>
      <c r="ASX1568"/>
      <c r="ASY1568"/>
      <c r="ASZ1568"/>
      <c r="ATA1568"/>
      <c r="ATB1568"/>
      <c r="ATC1568"/>
      <c r="ATD1568"/>
      <c r="ATE1568"/>
      <c r="ATF1568"/>
      <c r="ATG1568"/>
      <c r="ATH1568"/>
      <c r="ATI1568"/>
      <c r="ATJ1568"/>
      <c r="ATK1568"/>
      <c r="ATL1568"/>
      <c r="ATM1568"/>
      <c r="ATN1568"/>
      <c r="ATO1568"/>
      <c r="ATP1568"/>
      <c r="ATQ1568"/>
      <c r="ATR1568"/>
      <c r="ATS1568"/>
      <c r="ATT1568"/>
      <c r="ATU1568"/>
      <c r="ATV1568"/>
      <c r="ATW1568"/>
      <c r="ATX1568"/>
      <c r="ATY1568"/>
      <c r="ATZ1568"/>
      <c r="AUA1568"/>
      <c r="AUB1568"/>
      <c r="AUC1568"/>
      <c r="AUD1568"/>
      <c r="AUE1568"/>
      <c r="AUF1568"/>
      <c r="AUG1568"/>
      <c r="AUH1568"/>
      <c r="AUI1568"/>
      <c r="AUJ1568"/>
      <c r="AUK1568"/>
      <c r="AUL1568"/>
      <c r="AUM1568"/>
      <c r="AUN1568"/>
      <c r="AUO1568"/>
      <c r="AUP1568"/>
      <c r="AUQ1568"/>
      <c r="AUR1568"/>
      <c r="AUS1568"/>
      <c r="AUT1568"/>
      <c r="AUU1568"/>
      <c r="AUV1568"/>
      <c r="AUW1568"/>
      <c r="AUX1568"/>
      <c r="AUY1568"/>
      <c r="AUZ1568"/>
      <c r="AVA1568"/>
      <c r="AVB1568"/>
      <c r="AVC1568"/>
      <c r="AVD1568"/>
      <c r="AVE1568"/>
      <c r="AVF1568"/>
      <c r="AVG1568"/>
      <c r="AVH1568"/>
      <c r="AVI1568"/>
      <c r="AVJ1568"/>
      <c r="AVK1568"/>
      <c r="AVL1568"/>
      <c r="AVM1568"/>
      <c r="AVN1568"/>
      <c r="AVO1568"/>
      <c r="AVP1568"/>
      <c r="AVQ1568"/>
      <c r="AVR1568"/>
      <c r="AVS1568"/>
      <c r="AVT1568"/>
      <c r="AVU1568"/>
      <c r="AVV1568"/>
      <c r="AVW1568"/>
      <c r="AVX1568"/>
      <c r="AVY1568"/>
      <c r="AVZ1568"/>
      <c r="AWA1568"/>
      <c r="AWB1568"/>
      <c r="AWC1568"/>
      <c r="AWD1568"/>
      <c r="AWE1568"/>
      <c r="AWF1568"/>
      <c r="AWG1568"/>
      <c r="AWH1568"/>
      <c r="AWI1568"/>
      <c r="AWJ1568"/>
      <c r="AWK1568"/>
      <c r="AWL1568"/>
      <c r="AWM1568"/>
      <c r="AWN1568"/>
      <c r="AWO1568"/>
      <c r="AWP1568"/>
      <c r="AWQ1568"/>
      <c r="AWR1568"/>
      <c r="AWS1568"/>
      <c r="AWT1568"/>
      <c r="AWU1568"/>
      <c r="AWV1568"/>
      <c r="AWW1568"/>
      <c r="AWX1568"/>
      <c r="AWY1568"/>
      <c r="AWZ1568"/>
      <c r="AXA1568"/>
      <c r="AXB1568"/>
      <c r="AXC1568"/>
      <c r="AXD1568"/>
      <c r="AXE1568"/>
      <c r="AXF1568"/>
      <c r="AXG1568"/>
      <c r="AXH1568"/>
      <c r="AXI1568"/>
      <c r="AXJ1568"/>
      <c r="AXK1568"/>
      <c r="AXL1568"/>
      <c r="AXM1568"/>
      <c r="AXN1568"/>
      <c r="AXO1568"/>
      <c r="AXP1568"/>
      <c r="AXQ1568"/>
      <c r="AXR1568"/>
      <c r="AXS1568"/>
      <c r="AXT1568"/>
      <c r="AXU1568"/>
      <c r="AXV1568"/>
      <c r="AXW1568"/>
      <c r="AXX1568"/>
      <c r="AXY1568"/>
      <c r="AXZ1568"/>
      <c r="AYA1568"/>
      <c r="AYB1568"/>
      <c r="AYC1568"/>
      <c r="AYD1568"/>
      <c r="AYE1568"/>
      <c r="AYF1568"/>
      <c r="AYG1568"/>
      <c r="AYH1568"/>
      <c r="AYI1568"/>
      <c r="AYJ1568"/>
      <c r="AYK1568"/>
      <c r="AYL1568"/>
      <c r="AYM1568"/>
      <c r="AYN1568"/>
      <c r="AYO1568"/>
      <c r="AYP1568"/>
      <c r="AYQ1568"/>
      <c r="AYR1568"/>
      <c r="AYS1568"/>
      <c r="AYT1568"/>
      <c r="AYU1568"/>
      <c r="AYV1568"/>
      <c r="AYW1568"/>
      <c r="AYX1568"/>
      <c r="AYY1568"/>
      <c r="AYZ1568"/>
      <c r="AZA1568"/>
      <c r="AZB1568"/>
      <c r="AZC1568"/>
      <c r="AZD1568"/>
      <c r="AZE1568"/>
      <c r="AZF1568"/>
      <c r="AZG1568"/>
      <c r="AZH1568"/>
      <c r="AZI1568"/>
      <c r="AZJ1568"/>
      <c r="AZK1568"/>
      <c r="AZL1568"/>
      <c r="AZM1568"/>
      <c r="AZN1568"/>
      <c r="AZO1568"/>
      <c r="AZP1568"/>
      <c r="AZQ1568"/>
      <c r="AZR1568"/>
      <c r="AZS1568"/>
      <c r="AZT1568"/>
      <c r="AZU1568"/>
      <c r="AZV1568"/>
      <c r="AZW1568"/>
      <c r="AZX1568"/>
      <c r="AZY1568"/>
      <c r="AZZ1568"/>
      <c r="BAA1568"/>
      <c r="BAB1568"/>
      <c r="BAC1568"/>
      <c r="BAD1568"/>
      <c r="BAE1568"/>
      <c r="BAF1568"/>
      <c r="BAG1568"/>
      <c r="BAH1568"/>
      <c r="BAI1568"/>
      <c r="BAJ1568"/>
      <c r="BAK1568"/>
      <c r="BAL1568"/>
      <c r="BAM1568"/>
      <c r="BAN1568"/>
      <c r="BAO1568"/>
      <c r="BAP1568"/>
      <c r="BAQ1568"/>
      <c r="BAR1568"/>
      <c r="BAS1568"/>
      <c r="BAT1568"/>
      <c r="BAU1568"/>
      <c r="BAV1568"/>
      <c r="BAW1568"/>
      <c r="BAX1568"/>
      <c r="BAY1568"/>
      <c r="BAZ1568"/>
      <c r="BBA1568"/>
      <c r="BBB1568"/>
      <c r="BBC1568"/>
      <c r="BBD1568"/>
      <c r="BBE1568"/>
      <c r="BBF1568"/>
      <c r="BBG1568"/>
      <c r="BBH1568"/>
      <c r="BBI1568"/>
      <c r="BBJ1568"/>
      <c r="BBK1568"/>
      <c r="BBL1568"/>
      <c r="BBM1568"/>
      <c r="BBN1568"/>
      <c r="BBO1568"/>
      <c r="BBP1568"/>
      <c r="BBQ1568"/>
      <c r="BBR1568"/>
      <c r="BBS1568"/>
      <c r="BBT1568"/>
      <c r="BBU1568"/>
      <c r="BBV1568"/>
      <c r="BBW1568"/>
      <c r="BBX1568"/>
      <c r="BBY1568"/>
      <c r="BBZ1568"/>
      <c r="BCA1568"/>
      <c r="BCB1568"/>
      <c r="BCC1568"/>
      <c r="BCD1568"/>
      <c r="BCE1568"/>
      <c r="BCF1568"/>
      <c r="BCG1568"/>
      <c r="BCH1568"/>
      <c r="BCI1568"/>
      <c r="BCJ1568"/>
      <c r="BCK1568"/>
      <c r="BCL1568"/>
      <c r="BCM1568"/>
      <c r="BCN1568"/>
      <c r="BCO1568"/>
      <c r="BCP1568"/>
      <c r="BCQ1568"/>
      <c r="BCR1568"/>
      <c r="BCS1568"/>
      <c r="BCT1568"/>
      <c r="BCU1568"/>
      <c r="BCV1568"/>
      <c r="BCW1568"/>
      <c r="BCX1568"/>
      <c r="BCY1568"/>
      <c r="BCZ1568"/>
      <c r="BDA1568"/>
      <c r="BDB1568"/>
      <c r="BDC1568"/>
      <c r="BDD1568"/>
      <c r="BDE1568"/>
      <c r="BDF1568"/>
      <c r="BDG1568"/>
      <c r="BDH1568"/>
      <c r="BDI1568"/>
      <c r="BDJ1568"/>
      <c r="BDK1568"/>
      <c r="BDL1568"/>
      <c r="BDM1568"/>
      <c r="BDN1568"/>
      <c r="BDO1568"/>
      <c r="BDP1568"/>
      <c r="BDQ1568"/>
      <c r="BDR1568"/>
      <c r="BDS1568"/>
      <c r="BDT1568"/>
      <c r="BDU1568"/>
      <c r="BDV1568"/>
      <c r="BDW1568"/>
      <c r="BDX1568"/>
      <c r="BDY1568"/>
      <c r="BDZ1568"/>
      <c r="BEA1568"/>
      <c r="BEB1568"/>
      <c r="BEC1568"/>
      <c r="BED1568"/>
      <c r="BEE1568"/>
      <c r="BEF1568"/>
      <c r="BEG1568"/>
      <c r="BEH1568"/>
      <c r="BEI1568"/>
      <c r="BEJ1568"/>
      <c r="BEK1568"/>
      <c r="BEL1568"/>
      <c r="BEM1568"/>
      <c r="BEN1568"/>
      <c r="BEO1568"/>
      <c r="BEP1568"/>
      <c r="BEQ1568"/>
      <c r="BER1568"/>
      <c r="BES1568"/>
      <c r="BET1568"/>
      <c r="BEU1568"/>
      <c r="BEV1568"/>
      <c r="BEW1568"/>
      <c r="BEX1568"/>
      <c r="BEY1568"/>
      <c r="BEZ1568"/>
      <c r="BFA1568"/>
      <c r="BFB1568"/>
      <c r="BFC1568"/>
      <c r="BFD1568"/>
      <c r="BFE1568"/>
      <c r="BFF1568"/>
      <c r="BFG1568"/>
      <c r="BFH1568"/>
      <c r="BFI1568"/>
      <c r="BFJ1568"/>
      <c r="BFK1568"/>
      <c r="BFL1568"/>
      <c r="BFM1568"/>
      <c r="BFN1568"/>
      <c r="BFO1568"/>
      <c r="BFP1568"/>
      <c r="BFQ1568"/>
      <c r="BFR1568"/>
      <c r="BFS1568"/>
      <c r="BFT1568"/>
      <c r="BFU1568"/>
      <c r="BFV1568"/>
      <c r="BFW1568"/>
      <c r="BFX1568"/>
      <c r="BFY1568"/>
      <c r="BFZ1568"/>
      <c r="BGA1568"/>
      <c r="BGB1568"/>
      <c r="BGC1568"/>
      <c r="BGD1568"/>
      <c r="BGE1568"/>
      <c r="BGF1568"/>
      <c r="BGG1568"/>
      <c r="BGH1568"/>
      <c r="BGI1568"/>
      <c r="BGJ1568"/>
      <c r="BGK1568"/>
      <c r="BGL1568"/>
      <c r="BGM1568"/>
      <c r="BGN1568"/>
      <c r="BGO1568"/>
      <c r="BGP1568"/>
      <c r="BGQ1568"/>
      <c r="BGR1568"/>
      <c r="BGS1568"/>
      <c r="BGT1568"/>
      <c r="BGU1568"/>
      <c r="BGV1568"/>
      <c r="BGW1568"/>
      <c r="BGX1568"/>
      <c r="BGY1568"/>
      <c r="BGZ1568"/>
      <c r="BHA1568"/>
      <c r="BHB1568"/>
      <c r="BHC1568"/>
      <c r="BHD1568"/>
      <c r="BHE1568"/>
      <c r="BHF1568"/>
      <c r="BHG1568"/>
      <c r="BHH1568"/>
      <c r="BHI1568"/>
      <c r="BHJ1568"/>
      <c r="BHK1568"/>
      <c r="BHL1568"/>
      <c r="BHM1568"/>
      <c r="BHN1568"/>
      <c r="BHO1568"/>
      <c r="BHP1568"/>
      <c r="BHQ1568"/>
      <c r="BHR1568"/>
      <c r="BHS1568"/>
      <c r="BHT1568"/>
      <c r="BHU1568"/>
      <c r="BHV1568"/>
      <c r="BHW1568"/>
      <c r="BHX1568"/>
      <c r="BHY1568"/>
      <c r="BHZ1568"/>
      <c r="BIA1568"/>
      <c r="BIB1568"/>
      <c r="BIC1568"/>
      <c r="BID1568"/>
      <c r="BIE1568"/>
      <c r="BIF1568"/>
      <c r="BIG1568"/>
      <c r="BIH1568"/>
      <c r="BII1568"/>
      <c r="BIJ1568"/>
      <c r="BIK1568"/>
      <c r="BIL1568"/>
      <c r="BIM1568"/>
      <c r="BIN1568"/>
      <c r="BIO1568"/>
      <c r="BIP1568"/>
      <c r="BIQ1568"/>
      <c r="BIR1568"/>
      <c r="BIS1568"/>
      <c r="BIT1568"/>
      <c r="BIU1568"/>
      <c r="BIV1568"/>
      <c r="BIW1568"/>
      <c r="BIX1568"/>
      <c r="BIY1568"/>
      <c r="BIZ1568"/>
      <c r="BJA1568"/>
      <c r="BJB1568"/>
      <c r="BJC1568"/>
      <c r="BJD1568"/>
      <c r="BJE1568"/>
      <c r="BJF1568"/>
      <c r="BJG1568"/>
      <c r="BJH1568"/>
      <c r="BJI1568"/>
      <c r="BJJ1568"/>
      <c r="BJK1568"/>
      <c r="BJL1568"/>
      <c r="BJM1568"/>
      <c r="BJN1568"/>
      <c r="BJO1568"/>
      <c r="BJP1568"/>
      <c r="BJQ1568"/>
      <c r="BJR1568"/>
      <c r="BJS1568"/>
      <c r="BJT1568"/>
      <c r="BJU1568"/>
      <c r="BJV1568"/>
      <c r="BJW1568"/>
      <c r="BJX1568"/>
      <c r="BJY1568"/>
      <c r="BJZ1568"/>
      <c r="BKA1568"/>
      <c r="BKB1568"/>
      <c r="BKC1568"/>
      <c r="BKD1568"/>
      <c r="BKE1568"/>
      <c r="BKF1568"/>
      <c r="BKG1568"/>
      <c r="BKH1568"/>
      <c r="BKI1568"/>
      <c r="BKJ1568"/>
      <c r="BKK1568"/>
      <c r="BKL1568"/>
      <c r="BKM1568"/>
      <c r="BKN1568"/>
      <c r="BKO1568"/>
      <c r="BKP1568"/>
      <c r="BKQ1568"/>
      <c r="BKR1568"/>
      <c r="BKS1568"/>
      <c r="BKT1568"/>
      <c r="BKU1568"/>
      <c r="BKV1568"/>
      <c r="BKW1568"/>
      <c r="BKX1568"/>
      <c r="BKY1568"/>
      <c r="BKZ1568"/>
      <c r="BLA1568"/>
      <c r="BLB1568"/>
      <c r="BLC1568"/>
      <c r="BLD1568"/>
      <c r="BLE1568"/>
      <c r="BLF1568"/>
      <c r="BLG1568"/>
      <c r="BLH1568"/>
      <c r="BLI1568"/>
      <c r="BLJ1568"/>
      <c r="BLK1568"/>
      <c r="BLL1568"/>
      <c r="BLM1568"/>
      <c r="BLN1568"/>
      <c r="BLO1568"/>
      <c r="BLP1568"/>
      <c r="BLQ1568"/>
      <c r="BLR1568"/>
      <c r="BLS1568"/>
      <c r="BLT1568"/>
      <c r="BLU1568"/>
      <c r="BLV1568"/>
      <c r="BLW1568"/>
      <c r="BLX1568"/>
      <c r="BLY1568"/>
      <c r="BLZ1568"/>
      <c r="BMA1568"/>
      <c r="BMB1568"/>
      <c r="BMC1568"/>
      <c r="BMD1568"/>
      <c r="BME1568"/>
      <c r="BMF1568"/>
      <c r="BMG1568"/>
      <c r="BMH1568"/>
      <c r="BMI1568"/>
      <c r="BMJ1568"/>
      <c r="BMK1568"/>
      <c r="BML1568"/>
      <c r="BMM1568"/>
      <c r="BMN1568"/>
      <c r="BMO1568"/>
      <c r="BMP1568"/>
      <c r="BMQ1568"/>
      <c r="BMR1568"/>
      <c r="BMS1568"/>
      <c r="BMT1568"/>
      <c r="BMU1568"/>
      <c r="BMV1568"/>
      <c r="BMW1568"/>
      <c r="BMX1568"/>
      <c r="BMY1568"/>
      <c r="BMZ1568"/>
      <c r="BNA1568"/>
      <c r="BNB1568"/>
      <c r="BNC1568"/>
      <c r="BND1568"/>
      <c r="BNE1568"/>
      <c r="BNF1568"/>
      <c r="BNG1568"/>
      <c r="BNH1568"/>
      <c r="BNI1568"/>
      <c r="BNJ1568"/>
      <c r="BNK1568"/>
      <c r="BNL1568"/>
      <c r="BNM1568"/>
      <c r="BNN1568"/>
      <c r="BNO1568"/>
      <c r="BNP1568"/>
      <c r="BNQ1568"/>
      <c r="BNR1568"/>
      <c r="BNS1568"/>
      <c r="BNT1568"/>
      <c r="BNU1568"/>
      <c r="BNV1568"/>
      <c r="BNW1568"/>
      <c r="BNX1568"/>
      <c r="BNY1568"/>
      <c r="BNZ1568"/>
      <c r="BOA1568"/>
      <c r="BOB1568"/>
      <c r="BOC1568"/>
      <c r="BOD1568"/>
      <c r="BOE1568"/>
      <c r="BOF1568"/>
      <c r="BOG1568"/>
      <c r="BOH1568"/>
      <c r="BOI1568"/>
      <c r="BOJ1568"/>
      <c r="BOK1568"/>
      <c r="BOL1568"/>
      <c r="BOM1568"/>
      <c r="BON1568"/>
      <c r="BOO1568"/>
      <c r="BOP1568"/>
      <c r="BOQ1568"/>
      <c r="BOR1568"/>
      <c r="BOS1568"/>
      <c r="BOT1568"/>
      <c r="BOU1568"/>
      <c r="BOV1568"/>
      <c r="BOW1568"/>
      <c r="BOX1568"/>
      <c r="BOY1568"/>
      <c r="BOZ1568"/>
      <c r="BPA1568"/>
      <c r="BPB1568"/>
      <c r="BPC1568"/>
      <c r="BPD1568"/>
      <c r="BPE1568"/>
      <c r="BPF1568"/>
      <c r="BPG1568"/>
      <c r="BPH1568"/>
      <c r="BPI1568"/>
      <c r="BPJ1568"/>
      <c r="BPK1568"/>
      <c r="BPL1568"/>
      <c r="BPM1568"/>
      <c r="BPN1568"/>
      <c r="BPO1568"/>
      <c r="BPP1568"/>
      <c r="BPQ1568"/>
      <c r="BPR1568"/>
      <c r="BPS1568"/>
      <c r="BPT1568"/>
      <c r="BPU1568"/>
      <c r="BPV1568"/>
      <c r="BPW1568"/>
      <c r="BPX1568"/>
      <c r="BPY1568"/>
      <c r="BPZ1568"/>
      <c r="BQA1568"/>
      <c r="BQB1568"/>
      <c r="BQC1568"/>
      <c r="BQD1568"/>
      <c r="BQE1568"/>
      <c r="BQF1568"/>
      <c r="BQG1568"/>
      <c r="BQH1568"/>
      <c r="BQI1568"/>
      <c r="BQJ1568"/>
      <c r="BQK1568"/>
      <c r="BQL1568"/>
      <c r="BQM1568"/>
      <c r="BQN1568"/>
      <c r="BQO1568"/>
      <c r="BQP1568"/>
      <c r="BQQ1568"/>
      <c r="BQR1568"/>
      <c r="BQS1568"/>
      <c r="BQT1568"/>
      <c r="BQU1568"/>
      <c r="BQV1568"/>
      <c r="BQW1568"/>
      <c r="BQX1568"/>
      <c r="BQY1568"/>
      <c r="BQZ1568"/>
      <c r="BRA1568"/>
      <c r="BRB1568"/>
      <c r="BRC1568"/>
      <c r="BRD1568"/>
      <c r="BRE1568"/>
      <c r="BRF1568"/>
      <c r="BRG1568"/>
      <c r="BRH1568"/>
      <c r="BRI1568"/>
      <c r="BRJ1568"/>
      <c r="BRK1568"/>
      <c r="BRL1568"/>
      <c r="BRM1568"/>
      <c r="BRN1568"/>
      <c r="BRO1568"/>
      <c r="BRP1568"/>
      <c r="BRQ1568"/>
      <c r="BRR1568"/>
      <c r="BRS1568"/>
      <c r="BRT1568"/>
      <c r="BRU1568"/>
      <c r="BRV1568"/>
      <c r="BRW1568"/>
      <c r="BRX1568"/>
      <c r="BRY1568"/>
      <c r="BRZ1568"/>
      <c r="BSA1568"/>
      <c r="BSB1568"/>
      <c r="BSC1568"/>
      <c r="BSD1568"/>
      <c r="BSE1568"/>
      <c r="BSF1568"/>
      <c r="BSG1568"/>
      <c r="BSH1568"/>
      <c r="BSI1568"/>
      <c r="BSJ1568"/>
      <c r="BSK1568"/>
      <c r="BSL1568"/>
      <c r="BSM1568"/>
      <c r="BSN1568"/>
      <c r="BSO1568"/>
      <c r="BSP1568"/>
      <c r="BSQ1568"/>
      <c r="BSR1568"/>
      <c r="BSS1568"/>
      <c r="BST1568"/>
      <c r="BSU1568"/>
      <c r="BSV1568"/>
      <c r="BSW1568"/>
      <c r="BSX1568"/>
      <c r="BSY1568"/>
      <c r="BSZ1568"/>
      <c r="BTA1568"/>
      <c r="BTB1568"/>
      <c r="BTC1568"/>
      <c r="BTD1568"/>
      <c r="BTE1568"/>
      <c r="BTF1568"/>
      <c r="BTG1568"/>
      <c r="BTH1568"/>
      <c r="BTI1568"/>
      <c r="BTJ1568"/>
      <c r="BTK1568"/>
      <c r="BTL1568"/>
      <c r="BTM1568"/>
      <c r="BTN1568"/>
      <c r="BTO1568"/>
      <c r="BTP1568"/>
      <c r="BTQ1568"/>
      <c r="BTR1568"/>
      <c r="BTS1568"/>
      <c r="BTT1568"/>
      <c r="BTU1568"/>
      <c r="BTV1568"/>
      <c r="BTW1568"/>
      <c r="BTX1568"/>
      <c r="BTY1568"/>
      <c r="BTZ1568"/>
      <c r="BUA1568"/>
      <c r="BUB1568"/>
      <c r="BUC1568"/>
      <c r="BUD1568"/>
      <c r="BUE1568"/>
      <c r="BUF1568"/>
      <c r="BUG1568"/>
      <c r="BUH1568"/>
      <c r="BUI1568"/>
      <c r="BUJ1568"/>
      <c r="BUK1568"/>
      <c r="BUL1568"/>
      <c r="BUM1568"/>
      <c r="BUN1568"/>
      <c r="BUO1568"/>
      <c r="BUP1568"/>
      <c r="BUQ1568"/>
      <c r="BUR1568"/>
      <c r="BUS1568"/>
      <c r="BUT1568"/>
      <c r="BUU1568"/>
      <c r="BUV1568"/>
      <c r="BUW1568"/>
      <c r="BUX1568"/>
      <c r="BUY1568"/>
      <c r="BUZ1568"/>
      <c r="BVA1568"/>
      <c r="BVB1568"/>
      <c r="BVC1568"/>
      <c r="BVD1568"/>
      <c r="BVE1568"/>
      <c r="BVF1568"/>
      <c r="BVG1568"/>
      <c r="BVH1568"/>
      <c r="BVI1568"/>
      <c r="BVJ1568"/>
      <c r="BVK1568"/>
      <c r="BVL1568"/>
      <c r="BVM1568"/>
      <c r="BVN1568"/>
      <c r="BVO1568"/>
      <c r="BVP1568"/>
      <c r="BVQ1568"/>
      <c r="BVR1568"/>
      <c r="BVS1568"/>
      <c r="BVT1568"/>
      <c r="BVU1568"/>
      <c r="BVV1568"/>
      <c r="BVW1568"/>
      <c r="BVX1568"/>
      <c r="BVY1568"/>
      <c r="BVZ1568"/>
      <c r="BWA1568"/>
      <c r="BWB1568"/>
      <c r="BWC1568"/>
      <c r="BWD1568"/>
      <c r="BWE1568"/>
      <c r="BWF1568"/>
      <c r="BWG1568"/>
      <c r="BWH1568"/>
      <c r="BWI1568"/>
      <c r="BWJ1568"/>
      <c r="BWK1568"/>
      <c r="BWL1568"/>
      <c r="BWM1568"/>
      <c r="BWN1568"/>
      <c r="BWO1568"/>
      <c r="BWP1568"/>
      <c r="BWQ1568"/>
      <c r="BWR1568"/>
      <c r="BWS1568"/>
      <c r="BWT1568"/>
      <c r="BWU1568"/>
      <c r="BWV1568"/>
      <c r="BWW1568"/>
      <c r="BWX1568"/>
      <c r="BWY1568"/>
      <c r="BWZ1568"/>
      <c r="BXA1568"/>
      <c r="BXB1568"/>
      <c r="BXC1568"/>
      <c r="BXD1568"/>
      <c r="BXE1568"/>
      <c r="BXF1568"/>
      <c r="BXG1568"/>
      <c r="BXH1568"/>
      <c r="BXI1568"/>
      <c r="BXJ1568"/>
      <c r="BXK1568"/>
      <c r="BXL1568"/>
      <c r="BXM1568"/>
      <c r="BXN1568"/>
      <c r="BXO1568"/>
      <c r="BXP1568"/>
      <c r="BXQ1568"/>
      <c r="BXR1568"/>
      <c r="BXS1568"/>
      <c r="BXT1568"/>
      <c r="BXU1568"/>
      <c r="BXV1568"/>
      <c r="BXW1568"/>
      <c r="BXX1568"/>
      <c r="BXY1568"/>
      <c r="BXZ1568"/>
      <c r="BYA1568"/>
      <c r="BYB1568"/>
      <c r="BYC1568"/>
      <c r="BYD1568"/>
      <c r="BYE1568"/>
      <c r="BYF1568"/>
      <c r="BYG1568"/>
      <c r="BYH1568"/>
      <c r="BYI1568"/>
      <c r="BYJ1568"/>
      <c r="BYK1568"/>
      <c r="BYL1568"/>
      <c r="BYM1568"/>
      <c r="BYN1568"/>
      <c r="BYO1568"/>
      <c r="BYP1568"/>
      <c r="BYQ1568"/>
      <c r="BYR1568"/>
      <c r="BYS1568"/>
      <c r="BYT1568"/>
      <c r="BYU1568"/>
      <c r="BYV1568"/>
      <c r="BYW1568"/>
      <c r="BYX1568"/>
      <c r="BYY1568"/>
      <c r="BYZ1568"/>
      <c r="BZA1568"/>
      <c r="BZB1568"/>
      <c r="BZC1568"/>
      <c r="BZD1568"/>
      <c r="BZE1568"/>
      <c r="BZF1568"/>
      <c r="BZG1568"/>
      <c r="BZH1568"/>
      <c r="BZI1568"/>
      <c r="BZJ1568"/>
      <c r="BZK1568"/>
      <c r="BZL1568"/>
      <c r="BZM1568"/>
      <c r="BZN1568"/>
      <c r="BZO1568"/>
      <c r="BZP1568"/>
      <c r="BZQ1568"/>
      <c r="BZR1568"/>
      <c r="BZS1568"/>
      <c r="BZT1568"/>
      <c r="BZU1568"/>
      <c r="BZV1568"/>
      <c r="BZW1568"/>
      <c r="BZX1568"/>
      <c r="BZY1568"/>
      <c r="BZZ1568"/>
      <c r="CAA1568"/>
      <c r="CAB1568"/>
      <c r="CAC1568"/>
      <c r="CAD1568"/>
      <c r="CAE1568"/>
      <c r="CAF1568"/>
      <c r="CAG1568"/>
      <c r="CAH1568"/>
      <c r="CAI1568"/>
      <c r="CAJ1568"/>
      <c r="CAK1568"/>
      <c r="CAL1568"/>
      <c r="CAM1568"/>
      <c r="CAN1568"/>
      <c r="CAO1568"/>
      <c r="CAP1568"/>
      <c r="CAQ1568"/>
      <c r="CAR1568"/>
      <c r="CAS1568"/>
      <c r="CAT1568"/>
      <c r="CAU1568"/>
      <c r="CAV1568"/>
      <c r="CAW1568"/>
      <c r="CAX1568"/>
      <c r="CAY1568"/>
      <c r="CAZ1568"/>
      <c r="CBA1568"/>
      <c r="CBB1568"/>
      <c r="CBC1568"/>
      <c r="CBD1568"/>
      <c r="CBE1568"/>
      <c r="CBF1568"/>
      <c r="CBG1568"/>
      <c r="CBH1568"/>
      <c r="CBI1568"/>
      <c r="CBJ1568"/>
      <c r="CBK1568"/>
      <c r="CBL1568"/>
      <c r="CBM1568"/>
      <c r="CBN1568"/>
      <c r="CBO1568"/>
      <c r="CBP1568"/>
      <c r="CBQ1568"/>
      <c r="CBR1568"/>
      <c r="CBS1568"/>
      <c r="CBT1568"/>
      <c r="CBU1568"/>
      <c r="CBV1568"/>
      <c r="CBW1568"/>
      <c r="CBX1568"/>
      <c r="CBY1568"/>
      <c r="CBZ1568"/>
      <c r="CCA1568"/>
      <c r="CCB1568"/>
      <c r="CCC1568"/>
      <c r="CCD1568"/>
      <c r="CCE1568"/>
      <c r="CCF1568"/>
      <c r="CCG1568"/>
      <c r="CCH1568"/>
      <c r="CCI1568"/>
      <c r="CCJ1568"/>
      <c r="CCK1568"/>
      <c r="CCL1568"/>
      <c r="CCM1568"/>
      <c r="CCN1568"/>
      <c r="CCO1568"/>
      <c r="CCP1568"/>
      <c r="CCQ1568"/>
      <c r="CCR1568"/>
      <c r="CCS1568"/>
      <c r="CCT1568"/>
      <c r="CCU1568"/>
      <c r="CCV1568"/>
      <c r="CCW1568"/>
      <c r="CCX1568"/>
      <c r="CCY1568"/>
      <c r="CCZ1568"/>
      <c r="CDA1568"/>
      <c r="CDB1568"/>
      <c r="CDC1568"/>
      <c r="CDD1568"/>
      <c r="CDE1568"/>
      <c r="CDF1568"/>
      <c r="CDG1568"/>
      <c r="CDH1568"/>
      <c r="CDI1568"/>
      <c r="CDJ1568"/>
      <c r="CDK1568"/>
      <c r="CDL1568"/>
      <c r="CDM1568"/>
      <c r="CDN1568"/>
      <c r="CDO1568"/>
      <c r="CDP1568"/>
      <c r="CDQ1568"/>
      <c r="CDR1568"/>
      <c r="CDS1568"/>
      <c r="CDT1568"/>
      <c r="CDU1568"/>
      <c r="CDV1568"/>
      <c r="CDW1568"/>
      <c r="CDX1568"/>
      <c r="CDY1568"/>
      <c r="CDZ1568"/>
      <c r="CEA1568"/>
      <c r="CEB1568"/>
      <c r="CEC1568"/>
      <c r="CED1568"/>
      <c r="CEE1568"/>
      <c r="CEF1568"/>
      <c r="CEG1568"/>
      <c r="CEH1568"/>
      <c r="CEI1568"/>
      <c r="CEJ1568"/>
      <c r="CEK1568"/>
      <c r="CEL1568"/>
      <c r="CEM1568"/>
      <c r="CEN1568"/>
      <c r="CEO1568"/>
      <c r="CEP1568"/>
      <c r="CEQ1568"/>
      <c r="CER1568"/>
      <c r="CES1568"/>
      <c r="CET1568"/>
      <c r="CEU1568"/>
      <c r="CEV1568"/>
      <c r="CEW1568"/>
      <c r="CEX1568"/>
      <c r="CEY1568"/>
      <c r="CEZ1568"/>
      <c r="CFA1568"/>
      <c r="CFB1568"/>
      <c r="CFC1568"/>
      <c r="CFD1568"/>
      <c r="CFE1568"/>
      <c r="CFF1568"/>
      <c r="CFG1568"/>
      <c r="CFH1568"/>
      <c r="CFI1568"/>
      <c r="CFJ1568"/>
      <c r="CFK1568"/>
      <c r="CFL1568"/>
      <c r="CFM1568"/>
      <c r="CFN1568"/>
      <c r="CFO1568"/>
      <c r="CFP1568"/>
      <c r="CFQ1568"/>
      <c r="CFR1568"/>
      <c r="CFS1568"/>
      <c r="CFT1568"/>
      <c r="CFU1568"/>
      <c r="CFV1568"/>
      <c r="CFW1568"/>
      <c r="CFX1568"/>
      <c r="CFY1568"/>
      <c r="CFZ1568"/>
      <c r="CGA1568"/>
      <c r="CGB1568"/>
      <c r="CGC1568"/>
      <c r="CGD1568"/>
      <c r="CGE1568"/>
      <c r="CGF1568"/>
      <c r="CGG1568"/>
      <c r="CGH1568"/>
      <c r="CGI1568"/>
      <c r="CGJ1568"/>
      <c r="CGK1568"/>
      <c r="CGL1568"/>
      <c r="CGM1568"/>
      <c r="CGN1568"/>
      <c r="CGO1568"/>
      <c r="CGP1568"/>
      <c r="CGQ1568"/>
      <c r="CGR1568"/>
      <c r="CGS1568"/>
      <c r="CGT1568"/>
      <c r="CGU1568"/>
      <c r="CGV1568"/>
      <c r="CGW1568"/>
      <c r="CGX1568"/>
      <c r="CGY1568"/>
      <c r="CGZ1568"/>
      <c r="CHA1568"/>
      <c r="CHB1568"/>
      <c r="CHC1568"/>
      <c r="CHD1568"/>
      <c r="CHE1568"/>
      <c r="CHF1568"/>
      <c r="CHG1568"/>
      <c r="CHH1568"/>
      <c r="CHI1568"/>
      <c r="CHJ1568"/>
      <c r="CHK1568"/>
      <c r="CHL1568"/>
      <c r="CHM1568"/>
      <c r="CHN1568"/>
      <c r="CHO1568"/>
      <c r="CHP1568"/>
      <c r="CHQ1568"/>
      <c r="CHR1568"/>
      <c r="CHS1568"/>
      <c r="CHT1568"/>
      <c r="CHU1568"/>
      <c r="CHV1568"/>
      <c r="CHW1568"/>
      <c r="CHX1568"/>
      <c r="CHY1568"/>
      <c r="CHZ1568"/>
      <c r="CIA1568"/>
      <c r="CIB1568"/>
      <c r="CIC1568"/>
      <c r="CID1568"/>
      <c r="CIE1568"/>
      <c r="CIF1568"/>
      <c r="CIG1568"/>
      <c r="CIH1568"/>
      <c r="CII1568"/>
      <c r="CIJ1568"/>
      <c r="CIK1568"/>
      <c r="CIL1568"/>
      <c r="CIM1568"/>
      <c r="CIN1568"/>
      <c r="CIO1568"/>
      <c r="CIP1568"/>
      <c r="CIQ1568"/>
      <c r="CIR1568"/>
      <c r="CIS1568"/>
      <c r="CIT1568"/>
      <c r="CIU1568"/>
      <c r="CIV1568"/>
      <c r="CIW1568"/>
      <c r="CIX1568"/>
      <c r="CIY1568"/>
      <c r="CIZ1568"/>
      <c r="CJA1568"/>
      <c r="CJB1568"/>
      <c r="CJC1568"/>
      <c r="CJD1568"/>
      <c r="CJE1568"/>
      <c r="CJF1568"/>
      <c r="CJG1568"/>
      <c r="CJH1568"/>
      <c r="CJI1568"/>
      <c r="CJJ1568"/>
      <c r="CJK1568"/>
      <c r="CJL1568"/>
      <c r="CJM1568"/>
      <c r="CJN1568"/>
      <c r="CJO1568"/>
      <c r="CJP1568"/>
      <c r="CJQ1568"/>
      <c r="CJR1568"/>
      <c r="CJS1568"/>
      <c r="CJT1568"/>
      <c r="CJU1568"/>
      <c r="CJV1568"/>
      <c r="CJW1568"/>
      <c r="CJX1568"/>
      <c r="CJY1568"/>
      <c r="CJZ1568"/>
      <c r="CKA1568"/>
      <c r="CKB1568"/>
      <c r="CKC1568"/>
      <c r="CKD1568"/>
      <c r="CKE1568"/>
      <c r="CKF1568"/>
      <c r="CKG1568"/>
      <c r="CKH1568"/>
      <c r="CKI1568"/>
      <c r="CKJ1568"/>
      <c r="CKK1568"/>
      <c r="CKL1568"/>
      <c r="CKM1568"/>
      <c r="CKN1568"/>
      <c r="CKO1568"/>
      <c r="CKP1568"/>
      <c r="CKQ1568"/>
      <c r="CKR1568"/>
      <c r="CKS1568"/>
      <c r="CKT1568"/>
      <c r="CKU1568"/>
      <c r="CKV1568"/>
      <c r="CKW1568"/>
      <c r="CKX1568"/>
      <c r="CKY1568"/>
      <c r="CKZ1568"/>
      <c r="CLA1568"/>
      <c r="CLB1568"/>
      <c r="CLC1568"/>
      <c r="CLD1568"/>
      <c r="CLE1568"/>
      <c r="CLF1568"/>
      <c r="CLG1568"/>
      <c r="CLH1568"/>
      <c r="CLI1568"/>
      <c r="CLJ1568"/>
      <c r="CLK1568"/>
      <c r="CLL1568"/>
      <c r="CLM1568"/>
      <c r="CLN1568"/>
      <c r="CLO1568"/>
      <c r="CLP1568"/>
      <c r="CLQ1568"/>
      <c r="CLR1568"/>
      <c r="CLS1568"/>
      <c r="CLT1568"/>
      <c r="CLU1568"/>
      <c r="CLV1568"/>
      <c r="CLW1568"/>
      <c r="CLX1568"/>
      <c r="CLY1568"/>
      <c r="CLZ1568"/>
      <c r="CMA1568"/>
      <c r="CMB1568"/>
      <c r="CMC1568"/>
      <c r="CMD1568"/>
      <c r="CME1568"/>
      <c r="CMF1568"/>
      <c r="CMG1568"/>
      <c r="CMH1568"/>
      <c r="CMI1568"/>
      <c r="CMJ1568"/>
      <c r="CMK1568"/>
      <c r="CML1568"/>
      <c r="CMM1568"/>
      <c r="CMN1568"/>
      <c r="CMO1568"/>
      <c r="CMP1568"/>
      <c r="CMQ1568"/>
      <c r="CMR1568"/>
      <c r="CMS1568"/>
      <c r="CMT1568"/>
      <c r="CMU1568"/>
      <c r="CMV1568"/>
      <c r="CMW1568"/>
      <c r="CMX1568"/>
      <c r="CMY1568"/>
      <c r="CMZ1568"/>
      <c r="CNA1568"/>
      <c r="CNB1568"/>
      <c r="CNC1568"/>
      <c r="CND1568"/>
      <c r="CNE1568"/>
      <c r="CNF1568"/>
      <c r="CNG1568"/>
      <c r="CNH1568"/>
      <c r="CNI1568"/>
      <c r="CNJ1568"/>
      <c r="CNK1568"/>
      <c r="CNL1568"/>
      <c r="CNM1568"/>
      <c r="CNN1568"/>
      <c r="CNO1568"/>
      <c r="CNP1568"/>
      <c r="CNQ1568"/>
      <c r="CNR1568"/>
      <c r="CNS1568"/>
      <c r="CNT1568"/>
      <c r="CNU1568"/>
      <c r="CNV1568"/>
      <c r="CNW1568"/>
      <c r="CNX1568"/>
      <c r="CNY1568"/>
      <c r="CNZ1568"/>
      <c r="COA1568"/>
      <c r="COB1568"/>
      <c r="COC1568"/>
      <c r="COD1568"/>
      <c r="COE1568"/>
      <c r="COF1568"/>
      <c r="COG1568"/>
      <c r="COH1568"/>
      <c r="COI1568"/>
      <c r="COJ1568"/>
      <c r="COK1568"/>
      <c r="COL1568"/>
      <c r="COM1568"/>
      <c r="CON1568"/>
      <c r="COO1568"/>
      <c r="COP1568"/>
      <c r="COQ1568"/>
      <c r="COR1568"/>
      <c r="COS1568"/>
      <c r="COT1568"/>
      <c r="COU1568"/>
      <c r="COV1568"/>
      <c r="COW1568"/>
      <c r="COX1568"/>
      <c r="COY1568"/>
      <c r="COZ1568"/>
      <c r="CPA1568"/>
      <c r="CPB1568"/>
      <c r="CPC1568"/>
      <c r="CPD1568"/>
      <c r="CPE1568"/>
      <c r="CPF1568"/>
      <c r="CPG1568"/>
      <c r="CPH1568"/>
      <c r="CPI1568"/>
      <c r="CPJ1568"/>
      <c r="CPK1568"/>
      <c r="CPL1568"/>
      <c r="CPM1568"/>
      <c r="CPN1568"/>
      <c r="CPO1568"/>
      <c r="CPP1568"/>
      <c r="CPQ1568"/>
      <c r="CPR1568"/>
      <c r="CPS1568"/>
      <c r="CPT1568"/>
      <c r="CPU1568"/>
      <c r="CPV1568"/>
      <c r="CPW1568"/>
      <c r="CPX1568"/>
      <c r="CPY1568"/>
      <c r="CPZ1568"/>
      <c r="CQA1568"/>
      <c r="CQB1568"/>
      <c r="CQC1568"/>
      <c r="CQD1568"/>
      <c r="CQE1568"/>
      <c r="CQF1568"/>
      <c r="CQG1568"/>
      <c r="CQH1568"/>
      <c r="CQI1568"/>
      <c r="CQJ1568"/>
      <c r="CQK1568"/>
      <c r="CQL1568"/>
      <c r="CQM1568"/>
      <c r="CQN1568"/>
      <c r="CQO1568"/>
      <c r="CQP1568"/>
      <c r="CQQ1568"/>
      <c r="CQR1568"/>
      <c r="CQS1568"/>
      <c r="CQT1568"/>
      <c r="CQU1568"/>
      <c r="CQV1568"/>
      <c r="CQW1568"/>
      <c r="CQX1568"/>
      <c r="CQY1568"/>
      <c r="CQZ1568"/>
      <c r="CRA1568"/>
      <c r="CRB1568"/>
      <c r="CRC1568"/>
      <c r="CRD1568"/>
      <c r="CRE1568"/>
      <c r="CRF1568"/>
      <c r="CRG1568"/>
      <c r="CRH1568"/>
      <c r="CRI1568"/>
      <c r="CRJ1568"/>
      <c r="CRK1568"/>
      <c r="CRL1568"/>
      <c r="CRM1568"/>
      <c r="CRN1568"/>
      <c r="CRO1568"/>
      <c r="CRP1568"/>
      <c r="CRQ1568"/>
      <c r="CRR1568"/>
      <c r="CRS1568"/>
      <c r="CRT1568"/>
      <c r="CRU1568"/>
      <c r="CRV1568"/>
      <c r="CRW1568"/>
      <c r="CRX1568"/>
      <c r="CRY1568"/>
      <c r="CRZ1568"/>
      <c r="CSA1568"/>
      <c r="CSB1568"/>
      <c r="CSC1568"/>
      <c r="CSD1568"/>
      <c r="CSE1568"/>
      <c r="CSF1568"/>
      <c r="CSG1568"/>
      <c r="CSH1568"/>
      <c r="CSI1568"/>
      <c r="CSJ1568"/>
      <c r="CSK1568"/>
      <c r="CSL1568"/>
      <c r="CSM1568"/>
      <c r="CSN1568"/>
      <c r="CSO1568"/>
      <c r="CSP1568"/>
      <c r="CSQ1568"/>
      <c r="CSR1568"/>
      <c r="CSS1568"/>
      <c r="CST1568"/>
      <c r="CSU1568"/>
      <c r="CSV1568"/>
      <c r="CSW1568"/>
      <c r="CSX1568"/>
      <c r="CSY1568"/>
      <c r="CSZ1568"/>
      <c r="CTA1568"/>
      <c r="CTB1568"/>
      <c r="CTC1568"/>
      <c r="CTD1568"/>
      <c r="CTE1568"/>
      <c r="CTF1568"/>
      <c r="CTG1568"/>
      <c r="CTH1568"/>
      <c r="CTI1568"/>
      <c r="CTJ1568"/>
      <c r="CTK1568"/>
      <c r="CTL1568"/>
      <c r="CTM1568"/>
      <c r="CTN1568"/>
      <c r="CTO1568"/>
      <c r="CTP1568"/>
      <c r="CTQ1568"/>
      <c r="CTR1568"/>
      <c r="CTS1568"/>
      <c r="CTT1568"/>
      <c r="CTU1568"/>
      <c r="CTV1568"/>
      <c r="CTW1568"/>
      <c r="CTX1568"/>
      <c r="CTY1568"/>
      <c r="CTZ1568"/>
      <c r="CUA1568"/>
      <c r="CUB1568"/>
      <c r="CUC1568"/>
      <c r="CUD1568"/>
      <c r="CUE1568"/>
      <c r="CUF1568"/>
      <c r="CUG1568"/>
      <c r="CUH1568"/>
      <c r="CUI1568"/>
      <c r="CUJ1568"/>
      <c r="CUK1568"/>
      <c r="CUL1568"/>
      <c r="CUM1568"/>
      <c r="CUN1568"/>
      <c r="CUO1568"/>
      <c r="CUP1568"/>
      <c r="CUQ1568"/>
      <c r="CUR1568"/>
      <c r="CUS1568"/>
      <c r="CUT1568"/>
      <c r="CUU1568"/>
      <c r="CUV1568"/>
      <c r="CUW1568"/>
      <c r="CUX1568"/>
      <c r="CUY1568"/>
      <c r="CUZ1568"/>
      <c r="CVA1568"/>
      <c r="CVB1568"/>
      <c r="CVC1568"/>
      <c r="CVD1568"/>
      <c r="CVE1568"/>
      <c r="CVF1568"/>
      <c r="CVG1568"/>
      <c r="CVH1568"/>
      <c r="CVI1568"/>
      <c r="CVJ1568"/>
      <c r="CVK1568"/>
      <c r="CVL1568"/>
      <c r="CVM1568"/>
      <c r="CVN1568"/>
      <c r="CVO1568"/>
      <c r="CVP1568"/>
      <c r="CVQ1568"/>
      <c r="CVR1568"/>
      <c r="CVS1568"/>
      <c r="CVT1568"/>
      <c r="CVU1568"/>
      <c r="CVV1568"/>
      <c r="CVW1568"/>
      <c r="CVX1568"/>
      <c r="CVY1568"/>
      <c r="CVZ1568"/>
      <c r="CWA1568"/>
      <c r="CWB1568"/>
      <c r="CWC1568"/>
      <c r="CWD1568"/>
      <c r="CWE1568"/>
      <c r="CWF1568"/>
      <c r="CWG1568"/>
      <c r="CWH1568"/>
      <c r="CWI1568"/>
      <c r="CWJ1568"/>
      <c r="CWK1568"/>
      <c r="CWL1568"/>
      <c r="CWM1568"/>
      <c r="CWN1568"/>
      <c r="CWO1568"/>
      <c r="CWP1568"/>
      <c r="CWQ1568"/>
      <c r="CWR1568"/>
      <c r="CWS1568"/>
      <c r="CWT1568"/>
      <c r="CWU1568"/>
      <c r="CWV1568"/>
      <c r="CWW1568"/>
      <c r="CWX1568"/>
      <c r="CWY1568"/>
      <c r="CWZ1568"/>
      <c r="CXA1568"/>
      <c r="CXB1568"/>
      <c r="CXC1568"/>
      <c r="CXD1568"/>
      <c r="CXE1568"/>
      <c r="CXF1568"/>
      <c r="CXG1568"/>
      <c r="CXH1568"/>
      <c r="CXI1568"/>
      <c r="CXJ1568"/>
      <c r="CXK1568"/>
      <c r="CXL1568"/>
      <c r="CXM1568"/>
      <c r="CXN1568"/>
      <c r="CXO1568"/>
      <c r="CXP1568"/>
      <c r="CXQ1568"/>
      <c r="CXR1568"/>
      <c r="CXS1568"/>
      <c r="CXT1568"/>
      <c r="CXU1568"/>
      <c r="CXV1568"/>
      <c r="CXW1568"/>
      <c r="CXX1568"/>
      <c r="CXY1568"/>
      <c r="CXZ1568"/>
      <c r="CYA1568"/>
      <c r="CYB1568"/>
      <c r="CYC1568"/>
      <c r="CYD1568"/>
      <c r="CYE1568"/>
      <c r="CYF1568"/>
      <c r="CYG1568"/>
      <c r="CYH1568"/>
      <c r="CYI1568"/>
      <c r="CYJ1568"/>
      <c r="CYK1568"/>
      <c r="CYL1568"/>
      <c r="CYM1568"/>
      <c r="CYN1568"/>
      <c r="CYO1568"/>
      <c r="CYP1568"/>
      <c r="CYQ1568"/>
      <c r="CYR1568"/>
      <c r="CYS1568"/>
      <c r="CYT1568"/>
      <c r="CYU1568"/>
      <c r="CYV1568"/>
      <c r="CYW1568"/>
      <c r="CYX1568"/>
      <c r="CYY1568"/>
      <c r="CYZ1568"/>
      <c r="CZA1568"/>
      <c r="CZB1568"/>
      <c r="CZC1568"/>
      <c r="CZD1568"/>
      <c r="CZE1568"/>
      <c r="CZF1568"/>
      <c r="CZG1568"/>
      <c r="CZH1568"/>
      <c r="CZI1568"/>
      <c r="CZJ1568"/>
      <c r="CZK1568"/>
      <c r="CZL1568"/>
      <c r="CZM1568"/>
      <c r="CZN1568"/>
      <c r="CZO1568"/>
      <c r="CZP1568"/>
      <c r="CZQ1568"/>
      <c r="CZR1568"/>
      <c r="CZS1568"/>
      <c r="CZT1568"/>
      <c r="CZU1568"/>
      <c r="CZV1568"/>
      <c r="CZW1568"/>
      <c r="CZX1568"/>
      <c r="CZY1568"/>
      <c r="CZZ1568"/>
      <c r="DAA1568"/>
      <c r="DAB1568"/>
      <c r="DAC1568"/>
      <c r="DAD1568"/>
      <c r="DAE1568"/>
      <c r="DAF1568"/>
      <c r="DAG1568"/>
      <c r="DAH1568"/>
      <c r="DAI1568"/>
      <c r="DAJ1568"/>
      <c r="DAK1568"/>
      <c r="DAL1568"/>
      <c r="DAM1568"/>
      <c r="DAN1568"/>
      <c r="DAO1568"/>
      <c r="DAP1568"/>
      <c r="DAQ1568"/>
      <c r="DAR1568"/>
      <c r="DAS1568"/>
      <c r="DAT1568"/>
      <c r="DAU1568"/>
      <c r="DAV1568"/>
      <c r="DAW1568"/>
      <c r="DAX1568"/>
      <c r="DAY1568"/>
      <c r="DAZ1568"/>
      <c r="DBA1568"/>
      <c r="DBB1568"/>
      <c r="DBC1568"/>
      <c r="DBD1568"/>
      <c r="DBE1568"/>
      <c r="DBF1568"/>
      <c r="DBG1568"/>
      <c r="DBH1568"/>
      <c r="DBI1568"/>
      <c r="DBJ1568"/>
      <c r="DBK1568"/>
      <c r="DBL1568"/>
      <c r="DBM1568"/>
      <c r="DBN1568"/>
      <c r="DBO1568"/>
      <c r="DBP1568"/>
      <c r="DBQ1568"/>
      <c r="DBR1568"/>
      <c r="DBS1568"/>
      <c r="DBT1568"/>
      <c r="DBU1568"/>
      <c r="DBV1568"/>
      <c r="DBW1568"/>
      <c r="DBX1568"/>
      <c r="DBY1568"/>
      <c r="DBZ1568"/>
      <c r="DCA1568"/>
      <c r="DCB1568"/>
      <c r="DCC1568"/>
      <c r="DCD1568"/>
      <c r="DCE1568"/>
      <c r="DCF1568"/>
      <c r="DCG1568"/>
      <c r="DCH1568"/>
      <c r="DCI1568"/>
      <c r="DCJ1568"/>
      <c r="DCK1568"/>
      <c r="DCL1568"/>
      <c r="DCM1568"/>
      <c r="DCN1568"/>
      <c r="DCO1568"/>
      <c r="DCP1568"/>
      <c r="DCQ1568"/>
      <c r="DCR1568"/>
      <c r="DCS1568"/>
      <c r="DCT1568"/>
      <c r="DCU1568"/>
      <c r="DCV1568"/>
      <c r="DCW1568"/>
      <c r="DCX1568"/>
      <c r="DCY1568"/>
      <c r="DCZ1568"/>
      <c r="DDA1568"/>
      <c r="DDB1568"/>
      <c r="DDC1568"/>
      <c r="DDD1568"/>
      <c r="DDE1568"/>
      <c r="DDF1568"/>
      <c r="DDG1568"/>
      <c r="DDH1568"/>
      <c r="DDI1568"/>
      <c r="DDJ1568"/>
      <c r="DDK1568"/>
      <c r="DDL1568"/>
      <c r="DDM1568"/>
      <c r="DDN1568"/>
      <c r="DDO1568"/>
      <c r="DDP1568"/>
      <c r="DDQ1568"/>
      <c r="DDR1568"/>
      <c r="DDS1568"/>
      <c r="DDT1568"/>
      <c r="DDU1568"/>
      <c r="DDV1568"/>
      <c r="DDW1568"/>
      <c r="DDX1568"/>
      <c r="DDY1568"/>
      <c r="DDZ1568"/>
      <c r="DEA1568"/>
      <c r="DEB1568"/>
      <c r="DEC1568"/>
      <c r="DED1568"/>
      <c r="DEE1568"/>
      <c r="DEF1568"/>
      <c r="DEG1568"/>
      <c r="DEH1568"/>
      <c r="DEI1568"/>
      <c r="DEJ1568"/>
      <c r="DEK1568"/>
      <c r="DEL1568"/>
      <c r="DEM1568"/>
      <c r="DEN1568"/>
      <c r="DEO1568"/>
      <c r="DEP1568"/>
      <c r="DEQ1568"/>
      <c r="DER1568"/>
      <c r="DES1568"/>
      <c r="DET1568"/>
      <c r="DEU1568"/>
      <c r="DEV1568"/>
      <c r="DEW1568"/>
      <c r="DEX1568"/>
      <c r="DEY1568"/>
      <c r="DEZ1568"/>
      <c r="DFA1568"/>
      <c r="DFB1568"/>
      <c r="DFC1568"/>
      <c r="DFD1568"/>
      <c r="DFE1568"/>
      <c r="DFF1568"/>
      <c r="DFG1568"/>
      <c r="DFH1568"/>
      <c r="DFI1568"/>
      <c r="DFJ1568"/>
      <c r="DFK1568"/>
      <c r="DFL1568"/>
      <c r="DFM1568"/>
      <c r="DFN1568"/>
      <c r="DFO1568"/>
      <c r="DFP1568"/>
      <c r="DFQ1568"/>
      <c r="DFR1568"/>
      <c r="DFS1568"/>
      <c r="DFT1568"/>
      <c r="DFU1568"/>
      <c r="DFV1568"/>
      <c r="DFW1568"/>
      <c r="DFX1568"/>
      <c r="DFY1568"/>
      <c r="DFZ1568"/>
      <c r="DGA1568"/>
      <c r="DGB1568"/>
      <c r="DGC1568"/>
      <c r="DGD1568"/>
      <c r="DGE1568"/>
      <c r="DGF1568"/>
      <c r="DGG1568"/>
      <c r="DGH1568"/>
      <c r="DGI1568"/>
      <c r="DGJ1568"/>
      <c r="DGK1568"/>
      <c r="DGL1568"/>
      <c r="DGM1568"/>
      <c r="DGN1568"/>
      <c r="DGO1568"/>
      <c r="DGP1568"/>
      <c r="DGQ1568"/>
      <c r="DGR1568"/>
      <c r="DGS1568"/>
      <c r="DGT1568"/>
      <c r="DGU1568"/>
      <c r="DGV1568"/>
      <c r="DGW1568"/>
      <c r="DGX1568"/>
      <c r="DGY1568"/>
      <c r="DGZ1568"/>
      <c r="DHA1568"/>
      <c r="DHB1568"/>
      <c r="DHC1568"/>
      <c r="DHD1568"/>
      <c r="DHE1568"/>
      <c r="DHF1568"/>
      <c r="DHG1568"/>
      <c r="DHH1568"/>
      <c r="DHI1568"/>
      <c r="DHJ1568"/>
      <c r="DHK1568"/>
      <c r="DHL1568"/>
      <c r="DHM1568"/>
      <c r="DHN1568"/>
      <c r="DHO1568"/>
      <c r="DHP1568"/>
      <c r="DHQ1568"/>
      <c r="DHR1568"/>
      <c r="DHS1568"/>
      <c r="DHT1568"/>
      <c r="DHU1568"/>
      <c r="DHV1568"/>
      <c r="DHW1568"/>
      <c r="DHX1568"/>
      <c r="DHY1568"/>
      <c r="DHZ1568"/>
      <c r="DIA1568"/>
      <c r="DIB1568"/>
      <c r="DIC1568"/>
      <c r="DID1568"/>
      <c r="DIE1568"/>
      <c r="DIF1568"/>
      <c r="DIG1568"/>
      <c r="DIH1568"/>
      <c r="DII1568"/>
      <c r="DIJ1568"/>
      <c r="DIK1568"/>
      <c r="DIL1568"/>
      <c r="DIM1568"/>
      <c r="DIN1568"/>
      <c r="DIO1568"/>
      <c r="DIP1568"/>
      <c r="DIQ1568"/>
      <c r="DIR1568"/>
      <c r="DIS1568"/>
      <c r="DIT1568"/>
      <c r="DIU1568"/>
      <c r="DIV1568"/>
      <c r="DIW1568"/>
      <c r="DIX1568"/>
      <c r="DIY1568"/>
      <c r="DIZ1568"/>
      <c r="DJA1568"/>
      <c r="DJB1568"/>
      <c r="DJC1568"/>
      <c r="DJD1568"/>
      <c r="DJE1568"/>
      <c r="DJF1568"/>
      <c r="DJG1568"/>
      <c r="DJH1568"/>
      <c r="DJI1568"/>
      <c r="DJJ1568"/>
      <c r="DJK1568"/>
      <c r="DJL1568"/>
      <c r="DJM1568"/>
      <c r="DJN1568"/>
      <c r="DJO1568"/>
      <c r="DJP1568"/>
      <c r="DJQ1568"/>
      <c r="DJR1568"/>
      <c r="DJS1568"/>
      <c r="DJT1568"/>
      <c r="DJU1568"/>
      <c r="DJV1568"/>
      <c r="DJW1568"/>
      <c r="DJX1568"/>
      <c r="DJY1568"/>
      <c r="DJZ1568"/>
      <c r="DKA1568"/>
      <c r="DKB1568"/>
      <c r="DKC1568"/>
      <c r="DKD1568"/>
      <c r="DKE1568"/>
      <c r="DKF1568"/>
      <c r="DKG1568"/>
      <c r="DKH1568"/>
      <c r="DKI1568"/>
      <c r="DKJ1568"/>
      <c r="DKK1568"/>
      <c r="DKL1568"/>
      <c r="DKM1568"/>
      <c r="DKN1568"/>
      <c r="DKO1568"/>
      <c r="DKP1568"/>
      <c r="DKQ1568"/>
      <c r="DKR1568"/>
      <c r="DKS1568"/>
      <c r="DKT1568"/>
      <c r="DKU1568"/>
      <c r="DKV1568"/>
      <c r="DKW1568"/>
      <c r="DKX1568"/>
      <c r="DKY1568"/>
      <c r="DKZ1568"/>
      <c r="DLA1568"/>
      <c r="DLB1568"/>
      <c r="DLC1568"/>
      <c r="DLD1568"/>
      <c r="DLE1568"/>
      <c r="DLF1568"/>
      <c r="DLG1568"/>
      <c r="DLH1568"/>
      <c r="DLI1568"/>
      <c r="DLJ1568"/>
      <c r="DLK1568"/>
      <c r="DLL1568"/>
      <c r="DLM1568"/>
      <c r="DLN1568"/>
      <c r="DLO1568"/>
      <c r="DLP1568"/>
      <c r="DLQ1568"/>
      <c r="DLR1568"/>
      <c r="DLS1568"/>
      <c r="DLT1568"/>
      <c r="DLU1568"/>
      <c r="DLV1568"/>
      <c r="DLW1568"/>
      <c r="DLX1568"/>
      <c r="DLY1568"/>
      <c r="DLZ1568"/>
      <c r="DMA1568"/>
      <c r="DMB1568"/>
      <c r="DMC1568"/>
      <c r="DMD1568"/>
      <c r="DME1568"/>
      <c r="DMF1568"/>
      <c r="DMG1568"/>
      <c r="DMH1568"/>
      <c r="DMI1568"/>
      <c r="DMJ1568"/>
      <c r="DMK1568"/>
      <c r="DML1568"/>
      <c r="DMM1568"/>
      <c r="DMN1568"/>
      <c r="DMO1568"/>
      <c r="DMP1568"/>
      <c r="DMQ1568"/>
      <c r="DMR1568"/>
      <c r="DMS1568"/>
      <c r="DMT1568"/>
      <c r="DMU1568"/>
      <c r="DMV1568"/>
      <c r="DMW1568"/>
      <c r="DMX1568"/>
      <c r="DMY1568"/>
      <c r="DMZ1568"/>
      <c r="DNA1568"/>
      <c r="DNB1568"/>
      <c r="DNC1568"/>
      <c r="DND1568"/>
      <c r="DNE1568"/>
      <c r="DNF1568"/>
      <c r="DNG1568"/>
      <c r="DNH1568"/>
      <c r="DNI1568"/>
      <c r="DNJ1568"/>
      <c r="DNK1568"/>
      <c r="DNL1568"/>
      <c r="DNM1568"/>
      <c r="DNN1568"/>
      <c r="DNO1568"/>
      <c r="DNP1568"/>
      <c r="DNQ1568"/>
      <c r="DNR1568"/>
      <c r="DNS1568"/>
      <c r="DNT1568"/>
      <c r="DNU1568"/>
      <c r="DNV1568"/>
      <c r="DNW1568"/>
      <c r="DNX1568"/>
      <c r="DNY1568"/>
      <c r="DNZ1568"/>
      <c r="DOA1568"/>
      <c r="DOB1568"/>
      <c r="DOC1568"/>
      <c r="DOD1568"/>
      <c r="DOE1568"/>
      <c r="DOF1568"/>
      <c r="DOG1568"/>
      <c r="DOH1568"/>
      <c r="DOI1568"/>
      <c r="DOJ1568"/>
      <c r="DOK1568"/>
      <c r="DOL1568"/>
      <c r="DOM1568"/>
      <c r="DON1568"/>
      <c r="DOO1568"/>
      <c r="DOP1568"/>
      <c r="DOQ1568"/>
      <c r="DOR1568"/>
      <c r="DOS1568"/>
      <c r="DOT1568"/>
      <c r="DOU1568"/>
      <c r="DOV1568"/>
      <c r="DOW1568"/>
      <c r="DOX1568"/>
      <c r="DOY1568"/>
      <c r="DOZ1568"/>
      <c r="DPA1568"/>
      <c r="DPB1568"/>
      <c r="DPC1568"/>
      <c r="DPD1568"/>
      <c r="DPE1568"/>
      <c r="DPF1568"/>
      <c r="DPG1568"/>
      <c r="DPH1568"/>
      <c r="DPI1568"/>
      <c r="DPJ1568"/>
      <c r="DPK1568"/>
      <c r="DPL1568"/>
      <c r="DPM1568"/>
      <c r="DPN1568"/>
      <c r="DPO1568"/>
      <c r="DPP1568"/>
      <c r="DPQ1568"/>
      <c r="DPR1568"/>
      <c r="DPS1568"/>
      <c r="DPT1568"/>
      <c r="DPU1568"/>
      <c r="DPV1568"/>
      <c r="DPW1568"/>
      <c r="DPX1568"/>
      <c r="DPY1568"/>
      <c r="DPZ1568"/>
      <c r="DQA1568"/>
      <c r="DQB1568"/>
      <c r="DQC1568"/>
      <c r="DQD1568"/>
      <c r="DQE1568"/>
      <c r="DQF1568"/>
      <c r="DQG1568"/>
      <c r="DQH1568"/>
      <c r="DQI1568"/>
      <c r="DQJ1568"/>
      <c r="DQK1568"/>
      <c r="DQL1568"/>
      <c r="DQM1568"/>
      <c r="DQN1568"/>
      <c r="DQO1568"/>
      <c r="DQP1568"/>
      <c r="DQQ1568"/>
      <c r="DQR1568"/>
      <c r="DQS1568"/>
      <c r="DQT1568"/>
      <c r="DQU1568"/>
      <c r="DQV1568"/>
      <c r="DQW1568"/>
      <c r="DQX1568"/>
      <c r="DQY1568"/>
      <c r="DQZ1568"/>
      <c r="DRA1568"/>
      <c r="DRB1568"/>
      <c r="DRC1568"/>
      <c r="DRD1568"/>
      <c r="DRE1568"/>
      <c r="DRF1568"/>
      <c r="DRG1568"/>
      <c r="DRH1568"/>
      <c r="DRI1568"/>
      <c r="DRJ1568"/>
      <c r="DRK1568"/>
      <c r="DRL1568"/>
      <c r="DRM1568"/>
      <c r="DRN1568"/>
      <c r="DRO1568"/>
      <c r="DRP1568"/>
      <c r="DRQ1568"/>
      <c r="DRR1568"/>
      <c r="DRS1568"/>
      <c r="DRT1568"/>
      <c r="DRU1568"/>
      <c r="DRV1568"/>
      <c r="DRW1568"/>
      <c r="DRX1568"/>
      <c r="DRY1568"/>
      <c r="DRZ1568"/>
      <c r="DSA1568"/>
      <c r="DSB1568"/>
      <c r="DSC1568"/>
      <c r="DSD1568"/>
      <c r="DSE1568"/>
      <c r="DSF1568"/>
      <c r="DSG1568"/>
      <c r="DSH1568"/>
      <c r="DSI1568"/>
      <c r="DSJ1568"/>
      <c r="DSK1568"/>
      <c r="DSL1568"/>
      <c r="DSM1568"/>
      <c r="DSN1568"/>
      <c r="DSO1568"/>
      <c r="DSP1568"/>
      <c r="DSQ1568"/>
      <c r="DSR1568"/>
      <c r="DSS1568"/>
      <c r="DST1568"/>
      <c r="DSU1568"/>
      <c r="DSV1568"/>
      <c r="DSW1568"/>
      <c r="DSX1568"/>
      <c r="DSY1568"/>
      <c r="DSZ1568"/>
      <c r="DTA1568"/>
      <c r="DTB1568"/>
      <c r="DTC1568"/>
      <c r="DTD1568"/>
      <c r="DTE1568"/>
      <c r="DTF1568"/>
      <c r="DTG1568"/>
      <c r="DTH1568"/>
      <c r="DTI1568"/>
      <c r="DTJ1568"/>
      <c r="DTK1568"/>
      <c r="DTL1568"/>
      <c r="DTM1568"/>
      <c r="DTN1568"/>
      <c r="DTO1568"/>
      <c r="DTP1568"/>
      <c r="DTQ1568"/>
      <c r="DTR1568"/>
      <c r="DTS1568"/>
      <c r="DTT1568"/>
      <c r="DTU1568"/>
      <c r="DTV1568"/>
      <c r="DTW1568"/>
      <c r="DTX1568"/>
      <c r="DTY1568"/>
      <c r="DTZ1568"/>
      <c r="DUA1568"/>
      <c r="DUB1568"/>
      <c r="DUC1568"/>
      <c r="DUD1568"/>
      <c r="DUE1568"/>
      <c r="DUF1568"/>
      <c r="DUG1568"/>
      <c r="DUH1568"/>
      <c r="DUI1568"/>
      <c r="DUJ1568"/>
      <c r="DUK1568"/>
      <c r="DUL1568"/>
      <c r="DUM1568"/>
      <c r="DUN1568"/>
      <c r="DUO1568"/>
      <c r="DUP1568"/>
      <c r="DUQ1568"/>
      <c r="DUR1568"/>
      <c r="DUS1568"/>
      <c r="DUT1568"/>
      <c r="DUU1568"/>
      <c r="DUV1568"/>
      <c r="DUW1568"/>
      <c r="DUX1568"/>
      <c r="DUY1568"/>
      <c r="DUZ1568"/>
      <c r="DVA1568"/>
      <c r="DVB1568"/>
      <c r="DVC1568"/>
      <c r="DVD1568"/>
      <c r="DVE1568"/>
      <c r="DVF1568"/>
      <c r="DVG1568"/>
      <c r="DVH1568"/>
      <c r="DVI1568"/>
      <c r="DVJ1568"/>
      <c r="DVK1568"/>
      <c r="DVL1568"/>
      <c r="DVM1568"/>
      <c r="DVN1568"/>
      <c r="DVO1568"/>
      <c r="DVP1568"/>
      <c r="DVQ1568"/>
      <c r="DVR1568"/>
      <c r="DVS1568"/>
      <c r="DVT1568"/>
      <c r="DVU1568"/>
      <c r="DVV1568"/>
      <c r="DVW1568"/>
      <c r="DVX1568"/>
      <c r="DVY1568"/>
      <c r="DVZ1568"/>
      <c r="DWA1568"/>
      <c r="DWB1568"/>
      <c r="DWC1568"/>
      <c r="DWD1568"/>
      <c r="DWE1568"/>
      <c r="DWF1568"/>
      <c r="DWG1568"/>
      <c r="DWH1568"/>
      <c r="DWI1568"/>
      <c r="DWJ1568"/>
      <c r="DWK1568"/>
      <c r="DWL1568"/>
      <c r="DWM1568"/>
      <c r="DWN1568"/>
      <c r="DWO1568"/>
      <c r="DWP1568"/>
      <c r="DWQ1568"/>
      <c r="DWR1568"/>
      <c r="DWS1568"/>
      <c r="DWT1568"/>
      <c r="DWU1568"/>
      <c r="DWV1568"/>
      <c r="DWW1568"/>
      <c r="DWX1568"/>
      <c r="DWY1568"/>
      <c r="DWZ1568"/>
      <c r="DXA1568"/>
      <c r="DXB1568"/>
      <c r="DXC1568"/>
      <c r="DXD1568"/>
      <c r="DXE1568"/>
      <c r="DXF1568"/>
      <c r="DXG1568"/>
      <c r="DXH1568"/>
      <c r="DXI1568"/>
      <c r="DXJ1568"/>
      <c r="DXK1568"/>
      <c r="DXL1568"/>
      <c r="DXM1568"/>
      <c r="DXN1568"/>
      <c r="DXO1568"/>
      <c r="DXP1568"/>
      <c r="DXQ1568"/>
      <c r="DXR1568"/>
      <c r="DXS1568"/>
      <c r="DXT1568"/>
      <c r="DXU1568"/>
      <c r="DXV1568"/>
      <c r="DXW1568"/>
      <c r="DXX1568"/>
      <c r="DXY1568"/>
      <c r="DXZ1568"/>
      <c r="DYA1568"/>
      <c r="DYB1568"/>
      <c r="DYC1568"/>
      <c r="DYD1568"/>
      <c r="DYE1568"/>
      <c r="DYF1568"/>
      <c r="DYG1568"/>
      <c r="DYH1568"/>
      <c r="DYI1568"/>
      <c r="DYJ1568"/>
      <c r="DYK1568"/>
      <c r="DYL1568"/>
      <c r="DYM1568"/>
      <c r="DYN1568"/>
      <c r="DYO1568"/>
      <c r="DYP1568"/>
      <c r="DYQ1568"/>
      <c r="DYR1568"/>
      <c r="DYS1568"/>
      <c r="DYT1568"/>
      <c r="DYU1568"/>
      <c r="DYV1568"/>
      <c r="DYW1568"/>
      <c r="DYX1568"/>
      <c r="DYY1568"/>
      <c r="DYZ1568"/>
      <c r="DZA1568"/>
      <c r="DZB1568"/>
      <c r="DZC1568"/>
      <c r="DZD1568"/>
      <c r="DZE1568"/>
      <c r="DZF1568"/>
      <c r="DZG1568"/>
      <c r="DZH1568"/>
      <c r="DZI1568"/>
      <c r="DZJ1568"/>
      <c r="DZK1568"/>
      <c r="DZL1568"/>
      <c r="DZM1568"/>
      <c r="DZN1568"/>
      <c r="DZO1568"/>
      <c r="DZP1568"/>
      <c r="DZQ1568"/>
      <c r="DZR1568"/>
      <c r="DZS1568"/>
      <c r="DZT1568"/>
      <c r="DZU1568"/>
      <c r="DZV1568"/>
      <c r="DZW1568"/>
      <c r="DZX1568"/>
      <c r="DZY1568"/>
      <c r="DZZ1568"/>
      <c r="EAA1568"/>
      <c r="EAB1568"/>
      <c r="EAC1568"/>
      <c r="EAD1568"/>
      <c r="EAE1568"/>
      <c r="EAF1568"/>
      <c r="EAG1568"/>
      <c r="EAH1568"/>
      <c r="EAI1568"/>
      <c r="EAJ1568"/>
      <c r="EAK1568"/>
      <c r="EAL1568"/>
      <c r="EAM1568"/>
      <c r="EAN1568"/>
      <c r="EAO1568"/>
      <c r="EAP1568"/>
      <c r="EAQ1568"/>
      <c r="EAR1568"/>
      <c r="EAS1568"/>
      <c r="EAT1568"/>
      <c r="EAU1568"/>
      <c r="EAV1568"/>
      <c r="EAW1568"/>
      <c r="EAX1568"/>
      <c r="EAY1568"/>
      <c r="EAZ1568"/>
      <c r="EBA1568"/>
      <c r="EBB1568"/>
      <c r="EBC1568"/>
      <c r="EBD1568"/>
      <c r="EBE1568"/>
      <c r="EBF1568"/>
      <c r="EBG1568"/>
      <c r="EBH1568"/>
      <c r="EBI1568"/>
      <c r="EBJ1568"/>
      <c r="EBK1568"/>
      <c r="EBL1568"/>
      <c r="EBM1568"/>
      <c r="EBN1568"/>
      <c r="EBO1568"/>
      <c r="EBP1568"/>
      <c r="EBQ1568"/>
      <c r="EBR1568"/>
      <c r="EBS1568"/>
      <c r="EBT1568"/>
      <c r="EBU1568"/>
      <c r="EBV1568"/>
      <c r="EBW1568"/>
      <c r="EBX1568"/>
      <c r="EBY1568"/>
      <c r="EBZ1568"/>
      <c r="ECA1568"/>
      <c r="ECB1568"/>
      <c r="ECC1568"/>
      <c r="ECD1568"/>
      <c r="ECE1568"/>
      <c r="ECF1568"/>
      <c r="ECG1568"/>
      <c r="ECH1568"/>
      <c r="ECI1568"/>
      <c r="ECJ1568"/>
      <c r="ECK1568"/>
      <c r="ECL1568"/>
      <c r="ECM1568"/>
      <c r="ECN1568"/>
      <c r="ECO1568"/>
      <c r="ECP1568"/>
      <c r="ECQ1568"/>
      <c r="ECR1568"/>
      <c r="ECS1568"/>
      <c r="ECT1568"/>
      <c r="ECU1568"/>
      <c r="ECV1568"/>
      <c r="ECW1568"/>
      <c r="ECX1568"/>
      <c r="ECY1568"/>
      <c r="ECZ1568"/>
      <c r="EDA1568"/>
      <c r="EDB1568"/>
      <c r="EDC1568"/>
      <c r="EDD1568"/>
      <c r="EDE1568"/>
      <c r="EDF1568"/>
      <c r="EDG1568"/>
      <c r="EDH1568"/>
      <c r="EDI1568"/>
      <c r="EDJ1568"/>
      <c r="EDK1568"/>
      <c r="EDL1568"/>
      <c r="EDM1568"/>
      <c r="EDN1568"/>
      <c r="EDO1568"/>
      <c r="EDP1568"/>
      <c r="EDQ1568"/>
      <c r="EDR1568"/>
      <c r="EDS1568"/>
      <c r="EDT1568"/>
      <c r="EDU1568"/>
      <c r="EDV1568"/>
      <c r="EDW1568"/>
      <c r="EDX1568"/>
      <c r="EDY1568"/>
      <c r="EDZ1568"/>
      <c r="EEA1568"/>
      <c r="EEB1568"/>
      <c r="EEC1568"/>
      <c r="EED1568"/>
      <c r="EEE1568"/>
      <c r="EEF1568"/>
      <c r="EEG1568"/>
      <c r="EEH1568"/>
      <c r="EEI1568"/>
      <c r="EEJ1568"/>
      <c r="EEK1568"/>
      <c r="EEL1568"/>
      <c r="EEM1568"/>
      <c r="EEN1568"/>
      <c r="EEO1568"/>
      <c r="EEP1568"/>
      <c r="EEQ1568"/>
      <c r="EER1568"/>
      <c r="EES1568"/>
      <c r="EET1568"/>
      <c r="EEU1568"/>
      <c r="EEV1568"/>
      <c r="EEW1568"/>
      <c r="EEX1568"/>
      <c r="EEY1568"/>
      <c r="EEZ1568"/>
      <c r="EFA1568"/>
      <c r="EFB1568"/>
      <c r="EFC1568"/>
      <c r="EFD1568"/>
      <c r="EFE1568"/>
      <c r="EFF1568"/>
      <c r="EFG1568"/>
      <c r="EFH1568"/>
      <c r="EFI1568"/>
      <c r="EFJ1568"/>
      <c r="EFK1568"/>
      <c r="EFL1568"/>
      <c r="EFM1568"/>
      <c r="EFN1568"/>
      <c r="EFO1568"/>
      <c r="EFP1568"/>
      <c r="EFQ1568"/>
      <c r="EFR1568"/>
      <c r="EFS1568"/>
      <c r="EFT1568"/>
      <c r="EFU1568"/>
      <c r="EFV1568"/>
      <c r="EFW1568"/>
      <c r="EFX1568"/>
      <c r="EFY1568"/>
      <c r="EFZ1568"/>
      <c r="EGA1568"/>
      <c r="EGB1568"/>
      <c r="EGC1568"/>
      <c r="EGD1568"/>
      <c r="EGE1568"/>
      <c r="EGF1568"/>
      <c r="EGG1568"/>
      <c r="EGH1568"/>
      <c r="EGI1568"/>
      <c r="EGJ1568"/>
      <c r="EGK1568"/>
      <c r="EGL1568"/>
      <c r="EGM1568"/>
      <c r="EGN1568"/>
      <c r="EGO1568"/>
      <c r="EGP1568"/>
      <c r="EGQ1568"/>
      <c r="EGR1568"/>
      <c r="EGS1568"/>
      <c r="EGT1568"/>
      <c r="EGU1568"/>
      <c r="EGV1568"/>
      <c r="EGW1568"/>
      <c r="EGX1568"/>
      <c r="EGY1568"/>
      <c r="EGZ1568"/>
      <c r="EHA1568"/>
      <c r="EHB1568"/>
      <c r="EHC1568"/>
      <c r="EHD1568"/>
      <c r="EHE1568"/>
      <c r="EHF1568"/>
      <c r="EHG1568"/>
      <c r="EHH1568"/>
      <c r="EHI1568"/>
      <c r="EHJ1568"/>
      <c r="EHK1568"/>
      <c r="EHL1568"/>
      <c r="EHM1568"/>
      <c r="EHN1568"/>
      <c r="EHO1568"/>
      <c r="EHP1568"/>
      <c r="EHQ1568"/>
      <c r="EHR1568"/>
      <c r="EHS1568"/>
      <c r="EHT1568"/>
      <c r="EHU1568"/>
      <c r="EHV1568"/>
      <c r="EHW1568"/>
      <c r="EHX1568"/>
      <c r="EHY1568"/>
      <c r="EHZ1568"/>
      <c r="EIA1568"/>
      <c r="EIB1568"/>
      <c r="EIC1568"/>
      <c r="EID1568"/>
      <c r="EIE1568"/>
      <c r="EIF1568"/>
      <c r="EIG1568"/>
      <c r="EIH1568"/>
      <c r="EII1568"/>
      <c r="EIJ1568"/>
      <c r="EIK1568"/>
      <c r="EIL1568"/>
      <c r="EIM1568"/>
      <c r="EIN1568"/>
      <c r="EIO1568"/>
      <c r="EIP1568"/>
      <c r="EIQ1568"/>
      <c r="EIR1568"/>
      <c r="EIS1568"/>
      <c r="EIT1568"/>
      <c r="EIU1568"/>
      <c r="EIV1568"/>
      <c r="EIW1568"/>
      <c r="EIX1568"/>
      <c r="EIY1568"/>
      <c r="EIZ1568"/>
      <c r="EJA1568"/>
      <c r="EJB1568"/>
      <c r="EJC1568"/>
      <c r="EJD1568"/>
      <c r="EJE1568"/>
      <c r="EJF1568"/>
      <c r="EJG1568"/>
      <c r="EJH1568"/>
      <c r="EJI1568"/>
      <c r="EJJ1568"/>
      <c r="EJK1568"/>
      <c r="EJL1568"/>
      <c r="EJM1568"/>
      <c r="EJN1568"/>
      <c r="EJO1568"/>
      <c r="EJP1568"/>
      <c r="EJQ1568"/>
      <c r="EJR1568"/>
      <c r="EJS1568"/>
      <c r="EJT1568"/>
      <c r="EJU1568"/>
      <c r="EJV1568"/>
      <c r="EJW1568"/>
      <c r="EJX1568"/>
      <c r="EJY1568"/>
      <c r="EJZ1568"/>
      <c r="EKA1568"/>
      <c r="EKB1568"/>
      <c r="EKC1568"/>
      <c r="EKD1568"/>
      <c r="EKE1568"/>
      <c r="EKF1568"/>
      <c r="EKG1568"/>
      <c r="EKH1568"/>
      <c r="EKI1568"/>
      <c r="EKJ1568"/>
      <c r="EKK1568"/>
      <c r="EKL1568"/>
      <c r="EKM1568"/>
      <c r="EKN1568"/>
      <c r="EKO1568"/>
      <c r="EKP1568"/>
      <c r="EKQ1568"/>
      <c r="EKR1568"/>
      <c r="EKS1568"/>
      <c r="EKT1568"/>
      <c r="EKU1568"/>
      <c r="EKV1568"/>
      <c r="EKW1568"/>
      <c r="EKX1568"/>
      <c r="EKY1568"/>
      <c r="EKZ1568"/>
      <c r="ELA1568"/>
      <c r="ELB1568"/>
      <c r="ELC1568"/>
      <c r="ELD1568"/>
      <c r="ELE1568"/>
      <c r="ELF1568"/>
      <c r="ELG1568"/>
      <c r="ELH1568"/>
      <c r="ELI1568"/>
      <c r="ELJ1568"/>
      <c r="ELK1568"/>
      <c r="ELL1568"/>
      <c r="ELM1568"/>
      <c r="ELN1568"/>
      <c r="ELO1568"/>
      <c r="ELP1568"/>
      <c r="ELQ1568"/>
      <c r="ELR1568"/>
      <c r="ELS1568"/>
      <c r="ELT1568"/>
      <c r="ELU1568"/>
      <c r="ELV1568"/>
      <c r="ELW1568"/>
      <c r="ELX1568"/>
      <c r="ELY1568"/>
      <c r="ELZ1568"/>
      <c r="EMA1568"/>
      <c r="EMB1568"/>
      <c r="EMC1568"/>
      <c r="EMD1568"/>
      <c r="EME1568"/>
      <c r="EMF1568"/>
      <c r="EMG1568"/>
      <c r="EMH1568"/>
      <c r="EMI1568"/>
      <c r="EMJ1568"/>
      <c r="EMK1568"/>
      <c r="EML1568"/>
      <c r="EMM1568"/>
      <c r="EMN1568"/>
      <c r="EMO1568"/>
      <c r="EMP1568"/>
      <c r="EMQ1568"/>
      <c r="EMR1568"/>
      <c r="EMS1568"/>
      <c r="EMT1568"/>
      <c r="EMU1568"/>
      <c r="EMV1568"/>
      <c r="EMW1568"/>
      <c r="EMX1568"/>
      <c r="EMY1568"/>
      <c r="EMZ1568"/>
      <c r="ENA1568"/>
      <c r="ENB1568"/>
      <c r="ENC1568"/>
      <c r="END1568"/>
      <c r="ENE1568"/>
      <c r="ENF1568"/>
      <c r="ENG1568"/>
      <c r="ENH1568"/>
      <c r="ENI1568"/>
      <c r="ENJ1568"/>
      <c r="ENK1568"/>
      <c r="ENL1568"/>
      <c r="ENM1568"/>
      <c r="ENN1568"/>
      <c r="ENO1568"/>
      <c r="ENP1568"/>
      <c r="ENQ1568"/>
      <c r="ENR1568"/>
      <c r="ENS1568"/>
      <c r="ENT1568"/>
      <c r="ENU1568"/>
      <c r="ENV1568"/>
      <c r="ENW1568"/>
      <c r="ENX1568"/>
      <c r="ENY1568"/>
      <c r="ENZ1568"/>
      <c r="EOA1568"/>
      <c r="EOB1568"/>
      <c r="EOC1568"/>
      <c r="EOD1568"/>
      <c r="EOE1568"/>
      <c r="EOF1568"/>
      <c r="EOG1568"/>
      <c r="EOH1568"/>
      <c r="EOI1568"/>
      <c r="EOJ1568"/>
      <c r="EOK1568"/>
      <c r="EOL1568"/>
      <c r="EOM1568"/>
      <c r="EON1568"/>
      <c r="EOO1568"/>
      <c r="EOP1568"/>
      <c r="EOQ1568"/>
      <c r="EOR1568"/>
      <c r="EOS1568"/>
      <c r="EOT1568"/>
      <c r="EOU1568"/>
      <c r="EOV1568"/>
      <c r="EOW1568"/>
      <c r="EOX1568"/>
      <c r="EOY1568"/>
      <c r="EOZ1568"/>
      <c r="EPA1568"/>
      <c r="EPB1568"/>
      <c r="EPC1568"/>
      <c r="EPD1568"/>
      <c r="EPE1568"/>
      <c r="EPF1568"/>
      <c r="EPG1568"/>
      <c r="EPH1568"/>
      <c r="EPI1568"/>
      <c r="EPJ1568"/>
      <c r="EPK1568"/>
      <c r="EPL1568"/>
      <c r="EPM1568"/>
      <c r="EPN1568"/>
      <c r="EPO1568"/>
      <c r="EPP1568"/>
      <c r="EPQ1568"/>
      <c r="EPR1568"/>
      <c r="EPS1568"/>
      <c r="EPT1568"/>
      <c r="EPU1568"/>
      <c r="EPV1568"/>
      <c r="EPW1568"/>
      <c r="EPX1568"/>
      <c r="EPY1568"/>
      <c r="EPZ1568"/>
      <c r="EQA1568"/>
      <c r="EQB1568"/>
      <c r="EQC1568"/>
      <c r="EQD1568"/>
      <c r="EQE1568"/>
      <c r="EQF1568"/>
      <c r="EQG1568"/>
      <c r="EQH1568"/>
      <c r="EQI1568"/>
      <c r="EQJ1568"/>
      <c r="EQK1568"/>
      <c r="EQL1568"/>
      <c r="EQM1568"/>
      <c r="EQN1568"/>
      <c r="EQO1568"/>
      <c r="EQP1568"/>
      <c r="EQQ1568"/>
      <c r="EQR1568"/>
      <c r="EQS1568"/>
      <c r="EQT1568"/>
      <c r="EQU1568"/>
      <c r="EQV1568"/>
      <c r="EQW1568"/>
      <c r="EQX1568"/>
      <c r="EQY1568"/>
      <c r="EQZ1568"/>
      <c r="ERA1568"/>
      <c r="ERB1568"/>
      <c r="ERC1568"/>
      <c r="ERD1568"/>
      <c r="ERE1568"/>
      <c r="ERF1568"/>
      <c r="ERG1568"/>
      <c r="ERH1568"/>
      <c r="ERI1568"/>
      <c r="ERJ1568"/>
      <c r="ERK1568"/>
      <c r="ERL1568"/>
      <c r="ERM1568"/>
      <c r="ERN1568"/>
      <c r="ERO1568"/>
      <c r="ERP1568"/>
      <c r="ERQ1568"/>
      <c r="ERR1568"/>
      <c r="ERS1568"/>
      <c r="ERT1568"/>
      <c r="ERU1568"/>
      <c r="ERV1568"/>
      <c r="ERW1568"/>
      <c r="ERX1568"/>
      <c r="ERY1568"/>
      <c r="ERZ1568"/>
      <c r="ESA1568"/>
      <c r="ESB1568"/>
      <c r="ESC1568"/>
      <c r="ESD1568"/>
      <c r="ESE1568"/>
      <c r="ESF1568"/>
      <c r="ESG1568"/>
      <c r="ESH1568"/>
      <c r="ESI1568"/>
      <c r="ESJ1568"/>
      <c r="ESK1568"/>
      <c r="ESL1568"/>
      <c r="ESM1568"/>
      <c r="ESN1568"/>
      <c r="ESO1568"/>
      <c r="ESP1568"/>
      <c r="ESQ1568"/>
      <c r="ESR1568"/>
      <c r="ESS1568"/>
      <c r="EST1568"/>
      <c r="ESU1568"/>
      <c r="ESV1568"/>
      <c r="ESW1568"/>
      <c r="ESX1568"/>
      <c r="ESY1568"/>
      <c r="ESZ1568"/>
      <c r="ETA1568"/>
      <c r="ETB1568"/>
      <c r="ETC1568"/>
      <c r="ETD1568"/>
      <c r="ETE1568"/>
      <c r="ETF1568"/>
      <c r="ETG1568"/>
      <c r="ETH1568"/>
      <c r="ETI1568"/>
      <c r="ETJ1568"/>
      <c r="ETK1568"/>
      <c r="ETL1568"/>
      <c r="ETM1568"/>
      <c r="ETN1568"/>
      <c r="ETO1568"/>
      <c r="ETP1568"/>
      <c r="ETQ1568"/>
      <c r="ETR1568"/>
      <c r="ETS1568"/>
      <c r="ETT1568"/>
      <c r="ETU1568"/>
      <c r="ETV1568"/>
      <c r="ETW1568"/>
      <c r="ETX1568"/>
      <c r="ETY1568"/>
      <c r="ETZ1568"/>
      <c r="EUA1568"/>
      <c r="EUB1568"/>
      <c r="EUC1568"/>
      <c r="EUD1568"/>
      <c r="EUE1568"/>
      <c r="EUF1568"/>
      <c r="EUG1568"/>
      <c r="EUH1568"/>
      <c r="EUI1568"/>
      <c r="EUJ1568"/>
      <c r="EUK1568"/>
      <c r="EUL1568"/>
      <c r="EUM1568"/>
      <c r="EUN1568"/>
      <c r="EUO1568"/>
      <c r="EUP1568"/>
      <c r="EUQ1568"/>
      <c r="EUR1568"/>
      <c r="EUS1568"/>
      <c r="EUT1568"/>
      <c r="EUU1568"/>
      <c r="EUV1568"/>
      <c r="EUW1568"/>
      <c r="EUX1568"/>
      <c r="EUY1568"/>
      <c r="EUZ1568"/>
      <c r="EVA1568"/>
      <c r="EVB1568"/>
      <c r="EVC1568"/>
      <c r="EVD1568"/>
      <c r="EVE1568"/>
      <c r="EVF1568"/>
      <c r="EVG1568"/>
      <c r="EVH1568"/>
      <c r="EVI1568"/>
      <c r="EVJ1568"/>
      <c r="EVK1568"/>
      <c r="EVL1568"/>
      <c r="EVM1568"/>
      <c r="EVN1568"/>
      <c r="EVO1568"/>
      <c r="EVP1568"/>
      <c r="EVQ1568"/>
      <c r="EVR1568"/>
      <c r="EVS1568"/>
      <c r="EVT1568"/>
      <c r="EVU1568"/>
      <c r="EVV1568"/>
      <c r="EVW1568"/>
      <c r="EVX1568"/>
      <c r="EVY1568"/>
      <c r="EVZ1568"/>
      <c r="EWA1568"/>
      <c r="EWB1568"/>
      <c r="EWC1568"/>
      <c r="EWD1568"/>
      <c r="EWE1568"/>
      <c r="EWF1568"/>
      <c r="EWG1568"/>
      <c r="EWH1568"/>
      <c r="EWI1568"/>
      <c r="EWJ1568"/>
      <c r="EWK1568"/>
      <c r="EWL1568"/>
      <c r="EWM1568"/>
      <c r="EWN1568"/>
      <c r="EWO1568"/>
      <c r="EWP1568"/>
      <c r="EWQ1568"/>
      <c r="EWR1568"/>
      <c r="EWS1568"/>
      <c r="EWT1568"/>
      <c r="EWU1568"/>
      <c r="EWV1568"/>
      <c r="EWW1568"/>
      <c r="EWX1568"/>
      <c r="EWY1568"/>
      <c r="EWZ1568"/>
      <c r="EXA1568"/>
      <c r="EXB1568"/>
      <c r="EXC1568"/>
      <c r="EXD1568"/>
      <c r="EXE1568"/>
      <c r="EXF1568"/>
      <c r="EXG1568"/>
      <c r="EXH1568"/>
      <c r="EXI1568"/>
      <c r="EXJ1568"/>
      <c r="EXK1568"/>
      <c r="EXL1568"/>
      <c r="EXM1568"/>
      <c r="EXN1568"/>
      <c r="EXO1568"/>
      <c r="EXP1568"/>
      <c r="EXQ1568"/>
      <c r="EXR1568"/>
      <c r="EXS1568"/>
      <c r="EXT1568"/>
      <c r="EXU1568"/>
      <c r="EXV1568"/>
      <c r="EXW1568"/>
      <c r="EXX1568"/>
      <c r="EXY1568"/>
      <c r="EXZ1568"/>
      <c r="EYA1568"/>
      <c r="EYB1568"/>
      <c r="EYC1568"/>
      <c r="EYD1568"/>
      <c r="EYE1568"/>
      <c r="EYF1568"/>
      <c r="EYG1568"/>
      <c r="EYH1568"/>
      <c r="EYI1568"/>
      <c r="EYJ1568"/>
      <c r="EYK1568"/>
      <c r="EYL1568"/>
      <c r="EYM1568"/>
      <c r="EYN1568"/>
      <c r="EYO1568"/>
      <c r="EYP1568"/>
      <c r="EYQ1568"/>
      <c r="EYR1568"/>
      <c r="EYS1568"/>
      <c r="EYT1568"/>
      <c r="EYU1568"/>
      <c r="EYV1568"/>
      <c r="EYW1568"/>
      <c r="EYX1568"/>
      <c r="EYY1568"/>
      <c r="EYZ1568"/>
      <c r="EZA1568"/>
      <c r="EZB1568"/>
      <c r="EZC1568"/>
      <c r="EZD1568"/>
      <c r="EZE1568"/>
      <c r="EZF1568"/>
      <c r="EZG1568"/>
      <c r="EZH1568"/>
      <c r="EZI1568"/>
      <c r="EZJ1568"/>
      <c r="EZK1568"/>
      <c r="EZL1568"/>
      <c r="EZM1568"/>
      <c r="EZN1568"/>
      <c r="EZO1568"/>
      <c r="EZP1568"/>
      <c r="EZQ1568"/>
      <c r="EZR1568"/>
      <c r="EZS1568"/>
      <c r="EZT1568"/>
      <c r="EZU1568"/>
      <c r="EZV1568"/>
      <c r="EZW1568"/>
      <c r="EZX1568"/>
      <c r="EZY1568"/>
      <c r="EZZ1568"/>
      <c r="FAA1568"/>
      <c r="FAB1568"/>
      <c r="FAC1568"/>
      <c r="FAD1568"/>
      <c r="FAE1568"/>
      <c r="FAF1568"/>
      <c r="FAG1568"/>
      <c r="FAH1568"/>
      <c r="FAI1568"/>
      <c r="FAJ1568"/>
      <c r="FAK1568"/>
      <c r="FAL1568"/>
      <c r="FAM1568"/>
      <c r="FAN1568"/>
      <c r="FAO1568"/>
      <c r="FAP1568"/>
      <c r="FAQ1568"/>
      <c r="FAR1568"/>
      <c r="FAS1568"/>
      <c r="FAT1568"/>
      <c r="FAU1568"/>
      <c r="FAV1568"/>
      <c r="FAW1568"/>
      <c r="FAX1568"/>
      <c r="FAY1568"/>
      <c r="FAZ1568"/>
      <c r="FBA1568"/>
      <c r="FBB1568"/>
      <c r="FBC1568"/>
      <c r="FBD1568"/>
      <c r="FBE1568"/>
      <c r="FBF1568"/>
      <c r="FBG1568"/>
      <c r="FBH1568"/>
      <c r="FBI1568"/>
      <c r="FBJ1568"/>
      <c r="FBK1568"/>
      <c r="FBL1568"/>
      <c r="FBM1568"/>
      <c r="FBN1568"/>
      <c r="FBO1568"/>
      <c r="FBP1568"/>
      <c r="FBQ1568"/>
      <c r="FBR1568"/>
      <c r="FBS1568"/>
      <c r="FBT1568"/>
      <c r="FBU1568"/>
      <c r="FBV1568"/>
      <c r="FBW1568"/>
      <c r="FBX1568"/>
      <c r="FBY1568"/>
      <c r="FBZ1568"/>
      <c r="FCA1568"/>
      <c r="FCB1568"/>
      <c r="FCC1568"/>
      <c r="FCD1568"/>
      <c r="FCE1568"/>
      <c r="FCF1568"/>
      <c r="FCG1568"/>
      <c r="FCH1568"/>
      <c r="FCI1568"/>
      <c r="FCJ1568"/>
      <c r="FCK1568"/>
      <c r="FCL1568"/>
      <c r="FCM1568"/>
      <c r="FCN1568"/>
      <c r="FCO1568"/>
      <c r="FCP1568"/>
      <c r="FCQ1568"/>
      <c r="FCR1568"/>
      <c r="FCS1568"/>
      <c r="FCT1568"/>
      <c r="FCU1568"/>
      <c r="FCV1568"/>
      <c r="FCW1568"/>
      <c r="FCX1568"/>
      <c r="FCY1568"/>
      <c r="FCZ1568"/>
      <c r="FDA1568"/>
      <c r="FDB1568"/>
      <c r="FDC1568"/>
      <c r="FDD1568"/>
      <c r="FDE1568"/>
      <c r="FDF1568"/>
      <c r="FDG1568"/>
      <c r="FDH1568"/>
      <c r="FDI1568"/>
      <c r="FDJ1568"/>
      <c r="FDK1568"/>
      <c r="FDL1568"/>
      <c r="FDM1568"/>
      <c r="FDN1568"/>
      <c r="FDO1568"/>
      <c r="FDP1568"/>
      <c r="FDQ1568"/>
      <c r="FDR1568"/>
      <c r="FDS1568"/>
      <c r="FDT1568"/>
      <c r="FDU1568"/>
      <c r="FDV1568"/>
      <c r="FDW1568"/>
      <c r="FDX1568"/>
      <c r="FDY1568"/>
      <c r="FDZ1568"/>
      <c r="FEA1568"/>
      <c r="FEB1568"/>
      <c r="FEC1568"/>
      <c r="FED1568"/>
      <c r="FEE1568"/>
      <c r="FEF1568"/>
      <c r="FEG1568"/>
      <c r="FEH1568"/>
      <c r="FEI1568"/>
      <c r="FEJ1568"/>
      <c r="FEK1568"/>
      <c r="FEL1568"/>
      <c r="FEM1568"/>
      <c r="FEN1568"/>
      <c r="FEO1568"/>
      <c r="FEP1568"/>
      <c r="FEQ1568"/>
      <c r="FER1568"/>
      <c r="FES1568"/>
      <c r="FET1568"/>
      <c r="FEU1568"/>
      <c r="FEV1568"/>
      <c r="FEW1568"/>
      <c r="FEX1568"/>
      <c r="FEY1568"/>
      <c r="FEZ1568"/>
      <c r="FFA1568"/>
      <c r="FFB1568"/>
      <c r="FFC1568"/>
      <c r="FFD1568"/>
      <c r="FFE1568"/>
      <c r="FFF1568"/>
      <c r="FFG1568"/>
      <c r="FFH1568"/>
      <c r="FFI1568"/>
      <c r="FFJ1568"/>
      <c r="FFK1568"/>
      <c r="FFL1568"/>
      <c r="FFM1568"/>
      <c r="FFN1568"/>
      <c r="FFO1568"/>
      <c r="FFP1568"/>
      <c r="FFQ1568"/>
      <c r="FFR1568"/>
      <c r="FFS1568"/>
      <c r="FFT1568"/>
      <c r="FFU1568"/>
      <c r="FFV1568"/>
      <c r="FFW1568"/>
      <c r="FFX1568"/>
      <c r="FFY1568"/>
      <c r="FFZ1568"/>
      <c r="FGA1568"/>
      <c r="FGB1568"/>
      <c r="FGC1568"/>
      <c r="FGD1568"/>
      <c r="FGE1568"/>
      <c r="FGF1568"/>
      <c r="FGG1568"/>
      <c r="FGH1568"/>
      <c r="FGI1568"/>
      <c r="FGJ1568"/>
      <c r="FGK1568"/>
      <c r="FGL1568"/>
      <c r="FGM1568"/>
      <c r="FGN1568"/>
      <c r="FGO1568"/>
      <c r="FGP1568"/>
      <c r="FGQ1568"/>
      <c r="FGR1568"/>
      <c r="FGS1568"/>
      <c r="FGT1568"/>
      <c r="FGU1568"/>
      <c r="FGV1568"/>
      <c r="FGW1568"/>
      <c r="FGX1568"/>
      <c r="FGY1568"/>
      <c r="FGZ1568"/>
      <c r="FHA1568"/>
      <c r="FHB1568"/>
      <c r="FHC1568"/>
      <c r="FHD1568"/>
      <c r="FHE1568"/>
      <c r="FHF1568"/>
      <c r="FHG1568"/>
      <c r="FHH1568"/>
      <c r="FHI1568"/>
      <c r="FHJ1568"/>
      <c r="FHK1568"/>
      <c r="FHL1568"/>
      <c r="FHM1568"/>
      <c r="FHN1568"/>
      <c r="FHO1568"/>
      <c r="FHP1568"/>
      <c r="FHQ1568"/>
      <c r="FHR1568"/>
      <c r="FHS1568"/>
      <c r="FHT1568"/>
      <c r="FHU1568"/>
      <c r="FHV1568"/>
      <c r="FHW1568"/>
      <c r="FHX1568"/>
      <c r="FHY1568"/>
      <c r="FHZ1568"/>
      <c r="FIA1568"/>
      <c r="FIB1568"/>
      <c r="FIC1568"/>
      <c r="FID1568"/>
      <c r="FIE1568"/>
      <c r="FIF1568"/>
      <c r="FIG1568"/>
      <c r="FIH1568"/>
      <c r="FII1568"/>
      <c r="FIJ1568"/>
      <c r="FIK1568"/>
      <c r="FIL1568"/>
      <c r="FIM1568"/>
      <c r="FIN1568"/>
      <c r="FIO1568"/>
      <c r="FIP1568"/>
      <c r="FIQ1568"/>
      <c r="FIR1568"/>
      <c r="FIS1568"/>
      <c r="FIT1568"/>
      <c r="FIU1568"/>
      <c r="FIV1568"/>
      <c r="FIW1568"/>
      <c r="FIX1568"/>
      <c r="FIY1568"/>
      <c r="FIZ1568"/>
      <c r="FJA1568"/>
      <c r="FJB1568"/>
      <c r="FJC1568"/>
      <c r="FJD1568"/>
      <c r="FJE1568"/>
      <c r="FJF1568"/>
      <c r="FJG1568"/>
      <c r="FJH1568"/>
      <c r="FJI1568"/>
      <c r="FJJ1568"/>
      <c r="FJK1568"/>
      <c r="FJL1568"/>
      <c r="FJM1568"/>
      <c r="FJN1568"/>
      <c r="FJO1568"/>
      <c r="FJP1568"/>
      <c r="FJQ1568"/>
      <c r="FJR1568"/>
      <c r="FJS1568"/>
      <c r="FJT1568"/>
      <c r="FJU1568"/>
      <c r="FJV1568"/>
      <c r="FJW1568"/>
      <c r="FJX1568"/>
      <c r="FJY1568"/>
      <c r="FJZ1568"/>
      <c r="FKA1568"/>
      <c r="FKB1568"/>
      <c r="FKC1568"/>
      <c r="FKD1568"/>
      <c r="FKE1568"/>
      <c r="FKF1568"/>
      <c r="FKG1568"/>
      <c r="FKH1568"/>
      <c r="FKI1568"/>
      <c r="FKJ1568"/>
      <c r="FKK1568"/>
      <c r="FKL1568"/>
      <c r="FKM1568"/>
      <c r="FKN1568"/>
      <c r="FKO1568"/>
      <c r="FKP1568"/>
      <c r="FKQ1568"/>
      <c r="FKR1568"/>
      <c r="FKS1568"/>
      <c r="FKT1568"/>
      <c r="FKU1568"/>
      <c r="FKV1568"/>
      <c r="FKW1568"/>
      <c r="FKX1568"/>
      <c r="FKY1568"/>
      <c r="FKZ1568"/>
      <c r="FLA1568"/>
      <c r="FLB1568"/>
      <c r="FLC1568"/>
      <c r="FLD1568"/>
      <c r="FLE1568"/>
      <c r="FLF1568"/>
      <c r="FLG1568"/>
      <c r="FLH1568"/>
      <c r="FLI1568"/>
      <c r="FLJ1568"/>
      <c r="FLK1568"/>
      <c r="FLL1568"/>
      <c r="FLM1568"/>
      <c r="FLN1568"/>
      <c r="FLO1568"/>
      <c r="FLP1568"/>
      <c r="FLQ1568"/>
      <c r="FLR1568"/>
      <c r="FLS1568"/>
      <c r="FLT1568"/>
      <c r="FLU1568"/>
      <c r="FLV1568"/>
      <c r="FLW1568"/>
      <c r="FLX1568"/>
      <c r="FLY1568"/>
      <c r="FLZ1568"/>
      <c r="FMA1568"/>
      <c r="FMB1568"/>
      <c r="FMC1568"/>
      <c r="FMD1568"/>
      <c r="FME1568"/>
      <c r="FMF1568"/>
      <c r="FMG1568"/>
      <c r="FMH1568"/>
      <c r="FMI1568"/>
      <c r="FMJ1568"/>
      <c r="FMK1568"/>
      <c r="FML1568"/>
      <c r="FMM1568"/>
      <c r="FMN1568"/>
      <c r="FMO1568"/>
      <c r="FMP1568"/>
      <c r="FMQ1568"/>
      <c r="FMR1568"/>
      <c r="FMS1568"/>
      <c r="FMT1568"/>
      <c r="FMU1568"/>
      <c r="FMV1568"/>
      <c r="FMW1568"/>
      <c r="FMX1568"/>
      <c r="FMY1568"/>
      <c r="FMZ1568"/>
      <c r="FNA1568"/>
      <c r="FNB1568"/>
      <c r="FNC1568"/>
      <c r="FND1568"/>
      <c r="FNE1568"/>
      <c r="FNF1568"/>
      <c r="FNG1568"/>
      <c r="FNH1568"/>
      <c r="FNI1568"/>
      <c r="FNJ1568"/>
      <c r="FNK1568"/>
      <c r="FNL1568"/>
      <c r="FNM1568"/>
      <c r="FNN1568"/>
      <c r="FNO1568"/>
      <c r="FNP1568"/>
      <c r="FNQ1568"/>
      <c r="FNR1568"/>
      <c r="FNS1568"/>
      <c r="FNT1568"/>
      <c r="FNU1568"/>
      <c r="FNV1568"/>
      <c r="FNW1568"/>
      <c r="FNX1568"/>
      <c r="FNY1568"/>
      <c r="FNZ1568"/>
      <c r="FOA1568"/>
      <c r="FOB1568"/>
      <c r="FOC1568"/>
      <c r="FOD1568"/>
      <c r="FOE1568"/>
      <c r="FOF1568"/>
      <c r="FOG1568"/>
      <c r="FOH1568"/>
      <c r="FOI1568"/>
      <c r="FOJ1568"/>
      <c r="FOK1568"/>
      <c r="FOL1568"/>
      <c r="FOM1568"/>
      <c r="FON1568"/>
      <c r="FOO1568"/>
      <c r="FOP1568"/>
      <c r="FOQ1568"/>
      <c r="FOR1568"/>
      <c r="FOS1568"/>
      <c r="FOT1568"/>
      <c r="FOU1568"/>
      <c r="FOV1568"/>
      <c r="FOW1568"/>
      <c r="FOX1568"/>
      <c r="FOY1568"/>
      <c r="FOZ1568"/>
      <c r="FPA1568"/>
      <c r="FPB1568"/>
      <c r="FPC1568"/>
      <c r="FPD1568"/>
      <c r="FPE1568"/>
      <c r="FPF1568"/>
      <c r="FPG1568"/>
      <c r="FPH1568"/>
      <c r="FPI1568"/>
      <c r="FPJ1568"/>
      <c r="FPK1568"/>
      <c r="FPL1568"/>
      <c r="FPM1568"/>
      <c r="FPN1568"/>
      <c r="FPO1568"/>
      <c r="FPP1568"/>
      <c r="FPQ1568"/>
      <c r="FPR1568"/>
      <c r="FPS1568"/>
      <c r="FPT1568"/>
      <c r="FPU1568"/>
      <c r="FPV1568"/>
      <c r="FPW1568"/>
      <c r="FPX1568"/>
      <c r="FPY1568"/>
      <c r="FPZ1568"/>
      <c r="FQA1568"/>
      <c r="FQB1568"/>
      <c r="FQC1568"/>
      <c r="FQD1568"/>
      <c r="FQE1568"/>
      <c r="FQF1568"/>
      <c r="FQG1568"/>
      <c r="FQH1568"/>
      <c r="FQI1568"/>
      <c r="FQJ1568"/>
      <c r="FQK1568"/>
      <c r="FQL1568"/>
      <c r="FQM1568"/>
      <c r="FQN1568"/>
      <c r="FQO1568"/>
      <c r="FQP1568"/>
      <c r="FQQ1568"/>
      <c r="FQR1568"/>
      <c r="FQS1568"/>
      <c r="FQT1568"/>
      <c r="FQU1568"/>
      <c r="FQV1568"/>
      <c r="FQW1568"/>
      <c r="FQX1568"/>
      <c r="FQY1568"/>
      <c r="FQZ1568"/>
      <c r="FRA1568"/>
      <c r="FRB1568"/>
      <c r="FRC1568"/>
      <c r="FRD1568"/>
      <c r="FRE1568"/>
      <c r="FRF1568"/>
      <c r="FRG1568"/>
      <c r="FRH1568"/>
      <c r="FRI1568"/>
      <c r="FRJ1568"/>
      <c r="FRK1568"/>
      <c r="FRL1568"/>
      <c r="FRM1568"/>
      <c r="FRN1568"/>
      <c r="FRO1568"/>
      <c r="FRP1568"/>
      <c r="FRQ1568"/>
      <c r="FRR1568"/>
      <c r="FRS1568"/>
      <c r="FRT1568"/>
      <c r="FRU1568"/>
      <c r="FRV1568"/>
      <c r="FRW1568"/>
      <c r="FRX1568"/>
      <c r="FRY1568"/>
      <c r="FRZ1568"/>
      <c r="FSA1568"/>
      <c r="FSB1568"/>
      <c r="FSC1568"/>
      <c r="FSD1568"/>
      <c r="FSE1568"/>
      <c r="FSF1568"/>
      <c r="FSG1568"/>
      <c r="FSH1568"/>
      <c r="FSI1568"/>
      <c r="FSJ1568"/>
      <c r="FSK1568"/>
      <c r="FSL1568"/>
      <c r="FSM1568"/>
      <c r="FSN1568"/>
      <c r="FSO1568"/>
      <c r="FSP1568"/>
      <c r="FSQ1568"/>
      <c r="FSR1568"/>
      <c r="FSS1568"/>
      <c r="FST1568"/>
      <c r="FSU1568"/>
      <c r="FSV1568"/>
      <c r="FSW1568"/>
      <c r="FSX1568"/>
      <c r="FSY1568"/>
      <c r="FSZ1568"/>
      <c r="FTA1568"/>
      <c r="FTB1568"/>
      <c r="FTC1568"/>
      <c r="FTD1568"/>
      <c r="FTE1568"/>
      <c r="FTF1568"/>
      <c r="FTG1568"/>
      <c r="FTH1568"/>
      <c r="FTI1568"/>
      <c r="FTJ1568"/>
      <c r="FTK1568"/>
      <c r="FTL1568"/>
      <c r="FTM1568"/>
      <c r="FTN1568"/>
      <c r="FTO1568"/>
      <c r="FTP1568"/>
      <c r="FTQ1568"/>
      <c r="FTR1568"/>
      <c r="FTS1568"/>
      <c r="FTT1568"/>
      <c r="FTU1568"/>
      <c r="FTV1568"/>
      <c r="FTW1568"/>
      <c r="FTX1568"/>
      <c r="FTY1568"/>
      <c r="FTZ1568"/>
      <c r="FUA1568"/>
      <c r="FUB1568"/>
      <c r="FUC1568"/>
      <c r="FUD1568"/>
      <c r="FUE1568"/>
      <c r="FUF1568"/>
      <c r="FUG1568"/>
      <c r="FUH1568"/>
      <c r="FUI1568"/>
      <c r="FUJ1568"/>
      <c r="FUK1568"/>
      <c r="FUL1568"/>
      <c r="FUM1568"/>
      <c r="FUN1568"/>
      <c r="FUO1568"/>
      <c r="FUP1568"/>
      <c r="FUQ1568"/>
      <c r="FUR1568"/>
      <c r="FUS1568"/>
      <c r="FUT1568"/>
      <c r="FUU1568"/>
      <c r="FUV1568"/>
      <c r="FUW1568"/>
      <c r="FUX1568"/>
      <c r="FUY1568"/>
      <c r="FUZ1568"/>
      <c r="FVA1568"/>
      <c r="FVB1568"/>
      <c r="FVC1568"/>
      <c r="FVD1568"/>
      <c r="FVE1568"/>
      <c r="FVF1568"/>
      <c r="FVG1568"/>
      <c r="FVH1568"/>
      <c r="FVI1568"/>
      <c r="FVJ1568"/>
      <c r="FVK1568"/>
      <c r="FVL1568"/>
      <c r="FVM1568"/>
      <c r="FVN1568"/>
      <c r="FVO1568"/>
      <c r="FVP1568"/>
      <c r="FVQ1568"/>
      <c r="FVR1568"/>
      <c r="FVS1568"/>
      <c r="FVT1568"/>
      <c r="FVU1568"/>
      <c r="FVV1568"/>
      <c r="FVW1568"/>
      <c r="FVX1568"/>
      <c r="FVY1568"/>
      <c r="FVZ1568"/>
      <c r="FWA1568"/>
      <c r="FWB1568"/>
      <c r="FWC1568"/>
      <c r="FWD1568"/>
      <c r="FWE1568"/>
      <c r="FWF1568"/>
      <c r="FWG1568"/>
      <c r="FWH1568"/>
      <c r="FWI1568"/>
      <c r="FWJ1568"/>
      <c r="FWK1568"/>
      <c r="FWL1568"/>
      <c r="FWM1568"/>
      <c r="FWN1568"/>
      <c r="FWO1568"/>
      <c r="FWP1568"/>
      <c r="FWQ1568"/>
      <c r="FWR1568"/>
      <c r="FWS1568"/>
      <c r="FWT1568"/>
      <c r="FWU1568"/>
      <c r="FWV1568"/>
      <c r="FWW1568"/>
      <c r="FWX1568"/>
      <c r="FWY1568"/>
      <c r="FWZ1568"/>
      <c r="FXA1568"/>
      <c r="FXB1568"/>
      <c r="FXC1568"/>
      <c r="FXD1568"/>
      <c r="FXE1568"/>
      <c r="FXF1568"/>
      <c r="FXG1568"/>
      <c r="FXH1568"/>
      <c r="FXI1568"/>
      <c r="FXJ1568"/>
      <c r="FXK1568"/>
      <c r="FXL1568"/>
      <c r="FXM1568"/>
      <c r="FXN1568"/>
      <c r="FXO1568"/>
      <c r="FXP1568"/>
      <c r="FXQ1568"/>
      <c r="FXR1568"/>
      <c r="FXS1568"/>
      <c r="FXT1568"/>
      <c r="FXU1568"/>
      <c r="FXV1568"/>
      <c r="FXW1568"/>
      <c r="FXX1568"/>
      <c r="FXY1568"/>
      <c r="FXZ1568"/>
      <c r="FYA1568"/>
      <c r="FYB1568"/>
      <c r="FYC1568"/>
      <c r="FYD1568"/>
      <c r="FYE1568"/>
      <c r="FYF1568"/>
      <c r="FYG1568"/>
      <c r="FYH1568"/>
      <c r="FYI1568"/>
      <c r="FYJ1568"/>
      <c r="FYK1568"/>
      <c r="FYL1568"/>
      <c r="FYM1568"/>
      <c r="FYN1568"/>
      <c r="FYO1568"/>
      <c r="FYP1568"/>
      <c r="FYQ1568"/>
      <c r="FYR1568"/>
      <c r="FYS1568"/>
      <c r="FYT1568"/>
      <c r="FYU1568"/>
      <c r="FYV1568"/>
      <c r="FYW1568"/>
      <c r="FYX1568"/>
      <c r="FYY1568"/>
      <c r="FYZ1568"/>
      <c r="FZA1568"/>
      <c r="FZB1568"/>
      <c r="FZC1568"/>
      <c r="FZD1568"/>
      <c r="FZE1568"/>
      <c r="FZF1568"/>
      <c r="FZG1568"/>
      <c r="FZH1568"/>
      <c r="FZI1568"/>
      <c r="FZJ1568"/>
      <c r="FZK1568"/>
      <c r="FZL1568"/>
      <c r="FZM1568"/>
      <c r="FZN1568"/>
      <c r="FZO1568"/>
      <c r="FZP1568"/>
      <c r="FZQ1568"/>
      <c r="FZR1568"/>
      <c r="FZS1568"/>
      <c r="FZT1568"/>
      <c r="FZU1568"/>
      <c r="FZV1568"/>
      <c r="FZW1568"/>
      <c r="FZX1568"/>
      <c r="FZY1568"/>
      <c r="FZZ1568"/>
      <c r="GAA1568"/>
      <c r="GAB1568"/>
      <c r="GAC1568"/>
      <c r="GAD1568"/>
      <c r="GAE1568"/>
      <c r="GAF1568"/>
      <c r="GAG1568"/>
      <c r="GAH1568"/>
      <c r="GAI1568"/>
      <c r="GAJ1568"/>
      <c r="GAK1568"/>
      <c r="GAL1568"/>
      <c r="GAM1568"/>
      <c r="GAN1568"/>
      <c r="GAO1568"/>
      <c r="GAP1568"/>
      <c r="GAQ1568"/>
      <c r="GAR1568"/>
      <c r="GAS1568"/>
      <c r="GAT1568"/>
      <c r="GAU1568"/>
      <c r="GAV1568"/>
      <c r="GAW1568"/>
      <c r="GAX1568"/>
      <c r="GAY1568"/>
      <c r="GAZ1568"/>
      <c r="GBA1568"/>
      <c r="GBB1568"/>
      <c r="GBC1568"/>
      <c r="GBD1568"/>
      <c r="GBE1568"/>
      <c r="GBF1568"/>
      <c r="GBG1568"/>
      <c r="GBH1568"/>
      <c r="GBI1568"/>
      <c r="GBJ1568"/>
      <c r="GBK1568"/>
      <c r="GBL1568"/>
      <c r="GBM1568"/>
      <c r="GBN1568"/>
      <c r="GBO1568"/>
      <c r="GBP1568"/>
      <c r="GBQ1568"/>
      <c r="GBR1568"/>
      <c r="GBS1568"/>
      <c r="GBT1568"/>
      <c r="GBU1568"/>
      <c r="GBV1568"/>
      <c r="GBW1568"/>
      <c r="GBX1568"/>
      <c r="GBY1568"/>
      <c r="GBZ1568"/>
      <c r="GCA1568"/>
      <c r="GCB1568"/>
      <c r="GCC1568"/>
      <c r="GCD1568"/>
      <c r="GCE1568"/>
      <c r="GCF1568"/>
      <c r="GCG1568"/>
      <c r="GCH1568"/>
      <c r="GCI1568"/>
      <c r="GCJ1568"/>
      <c r="GCK1568"/>
      <c r="GCL1568"/>
      <c r="GCM1568"/>
      <c r="GCN1568"/>
      <c r="GCO1568"/>
      <c r="GCP1568"/>
      <c r="GCQ1568"/>
      <c r="GCR1568"/>
      <c r="GCS1568"/>
      <c r="GCT1568"/>
      <c r="GCU1568"/>
      <c r="GCV1568"/>
      <c r="GCW1568"/>
      <c r="GCX1568"/>
      <c r="GCY1568"/>
      <c r="GCZ1568"/>
      <c r="GDA1568"/>
      <c r="GDB1568"/>
      <c r="GDC1568"/>
      <c r="GDD1568"/>
      <c r="GDE1568"/>
      <c r="GDF1568"/>
      <c r="GDG1568"/>
      <c r="GDH1568"/>
      <c r="GDI1568"/>
      <c r="GDJ1568"/>
      <c r="GDK1568"/>
      <c r="GDL1568"/>
      <c r="GDM1568"/>
      <c r="GDN1568"/>
      <c r="GDO1568"/>
      <c r="GDP1568"/>
      <c r="GDQ1568"/>
      <c r="GDR1568"/>
      <c r="GDS1568"/>
      <c r="GDT1568"/>
      <c r="GDU1568"/>
      <c r="GDV1568"/>
      <c r="GDW1568"/>
      <c r="GDX1568"/>
      <c r="GDY1568"/>
      <c r="GDZ1568"/>
      <c r="GEA1568"/>
      <c r="GEB1568"/>
      <c r="GEC1568"/>
      <c r="GED1568"/>
      <c r="GEE1568"/>
      <c r="GEF1568"/>
      <c r="GEG1568"/>
      <c r="GEH1568"/>
      <c r="GEI1568"/>
      <c r="GEJ1568"/>
      <c r="GEK1568"/>
      <c r="GEL1568"/>
      <c r="GEM1568"/>
      <c r="GEN1568"/>
      <c r="GEO1568"/>
      <c r="GEP1568"/>
      <c r="GEQ1568"/>
      <c r="GER1568"/>
      <c r="GES1568"/>
      <c r="GET1568"/>
      <c r="GEU1568"/>
      <c r="GEV1568"/>
      <c r="GEW1568"/>
      <c r="GEX1568"/>
      <c r="GEY1568"/>
      <c r="GEZ1568"/>
      <c r="GFA1568"/>
      <c r="GFB1568"/>
      <c r="GFC1568"/>
      <c r="GFD1568"/>
      <c r="GFE1568"/>
      <c r="GFF1568"/>
      <c r="GFG1568"/>
      <c r="GFH1568"/>
      <c r="GFI1568"/>
      <c r="GFJ1568"/>
      <c r="GFK1568"/>
      <c r="GFL1568"/>
      <c r="GFM1568"/>
      <c r="GFN1568"/>
      <c r="GFO1568"/>
      <c r="GFP1568"/>
      <c r="GFQ1568"/>
      <c r="GFR1568"/>
      <c r="GFS1568"/>
      <c r="GFT1568"/>
      <c r="GFU1568"/>
      <c r="GFV1568"/>
      <c r="GFW1568"/>
      <c r="GFX1568"/>
      <c r="GFY1568"/>
      <c r="GFZ1568"/>
      <c r="GGA1568"/>
      <c r="GGB1568"/>
      <c r="GGC1568"/>
      <c r="GGD1568"/>
      <c r="GGE1568"/>
      <c r="GGF1568"/>
      <c r="GGG1568"/>
      <c r="GGH1568"/>
      <c r="GGI1568"/>
      <c r="GGJ1568"/>
      <c r="GGK1568"/>
      <c r="GGL1568"/>
      <c r="GGM1568"/>
      <c r="GGN1568"/>
      <c r="GGO1568"/>
      <c r="GGP1568"/>
      <c r="GGQ1568"/>
      <c r="GGR1568"/>
      <c r="GGS1568"/>
      <c r="GGT1568"/>
      <c r="GGU1568"/>
      <c r="GGV1568"/>
      <c r="GGW1568"/>
      <c r="GGX1568"/>
      <c r="GGY1568"/>
      <c r="GGZ1568"/>
      <c r="GHA1568"/>
      <c r="GHB1568"/>
      <c r="GHC1568"/>
      <c r="GHD1568"/>
      <c r="GHE1568"/>
      <c r="GHF1568"/>
      <c r="GHG1568"/>
      <c r="GHH1568"/>
      <c r="GHI1568"/>
      <c r="GHJ1568"/>
      <c r="GHK1568"/>
      <c r="GHL1568"/>
      <c r="GHM1568"/>
      <c r="GHN1568"/>
      <c r="GHO1568"/>
      <c r="GHP1568"/>
      <c r="GHQ1568"/>
      <c r="GHR1568"/>
      <c r="GHS1568"/>
      <c r="GHT1568"/>
      <c r="GHU1568"/>
      <c r="GHV1568"/>
      <c r="GHW1568"/>
      <c r="GHX1568"/>
      <c r="GHY1568"/>
      <c r="GHZ1568"/>
      <c r="GIA1568"/>
      <c r="GIB1568"/>
      <c r="GIC1568"/>
      <c r="GID1568"/>
      <c r="GIE1568"/>
      <c r="GIF1568"/>
      <c r="GIG1568"/>
      <c r="GIH1568"/>
      <c r="GII1568"/>
      <c r="GIJ1568"/>
      <c r="GIK1568"/>
      <c r="GIL1568"/>
      <c r="GIM1568"/>
      <c r="GIN1568"/>
      <c r="GIO1568"/>
      <c r="GIP1568"/>
      <c r="GIQ1568"/>
      <c r="GIR1568"/>
      <c r="GIS1568"/>
      <c r="GIT1568"/>
      <c r="GIU1568"/>
      <c r="GIV1568"/>
      <c r="GIW1568"/>
      <c r="GIX1568"/>
      <c r="GIY1568"/>
      <c r="GIZ1568"/>
      <c r="GJA1568"/>
      <c r="GJB1568"/>
      <c r="GJC1568"/>
      <c r="GJD1568"/>
      <c r="GJE1568"/>
      <c r="GJF1568"/>
      <c r="GJG1568"/>
      <c r="GJH1568"/>
      <c r="GJI1568"/>
      <c r="GJJ1568"/>
      <c r="GJK1568"/>
      <c r="GJL1568"/>
      <c r="GJM1568"/>
      <c r="GJN1568"/>
      <c r="GJO1568"/>
      <c r="GJP1568"/>
      <c r="GJQ1568"/>
      <c r="GJR1568"/>
      <c r="GJS1568"/>
      <c r="GJT1568"/>
      <c r="GJU1568"/>
      <c r="GJV1568"/>
      <c r="GJW1568"/>
      <c r="GJX1568"/>
      <c r="GJY1568"/>
      <c r="GJZ1568"/>
      <c r="GKA1568"/>
      <c r="GKB1568"/>
      <c r="GKC1568"/>
      <c r="GKD1568"/>
      <c r="GKE1568"/>
      <c r="GKF1568"/>
      <c r="GKG1568"/>
      <c r="GKH1568"/>
      <c r="GKI1568"/>
      <c r="GKJ1568"/>
      <c r="GKK1568"/>
      <c r="GKL1568"/>
      <c r="GKM1568"/>
      <c r="GKN1568"/>
      <c r="GKO1568"/>
      <c r="GKP1568"/>
      <c r="GKQ1568"/>
      <c r="GKR1568"/>
      <c r="GKS1568"/>
      <c r="GKT1568"/>
      <c r="GKU1568"/>
      <c r="GKV1568"/>
      <c r="GKW1568"/>
      <c r="GKX1568"/>
      <c r="GKY1568"/>
      <c r="GKZ1568"/>
      <c r="GLA1568"/>
      <c r="GLB1568"/>
      <c r="GLC1568"/>
      <c r="GLD1568"/>
      <c r="GLE1568"/>
      <c r="GLF1568"/>
      <c r="GLG1568"/>
      <c r="GLH1568"/>
      <c r="GLI1568"/>
      <c r="GLJ1568"/>
      <c r="GLK1568"/>
      <c r="GLL1568"/>
      <c r="GLM1568"/>
      <c r="GLN1568"/>
      <c r="GLO1568"/>
      <c r="GLP1568"/>
      <c r="GLQ1568"/>
      <c r="GLR1568"/>
      <c r="GLS1568"/>
      <c r="GLT1568"/>
      <c r="GLU1568"/>
      <c r="GLV1568"/>
      <c r="GLW1568"/>
      <c r="GLX1568"/>
      <c r="GLY1568"/>
      <c r="GLZ1568"/>
      <c r="GMA1568"/>
      <c r="GMB1568"/>
      <c r="GMC1568"/>
      <c r="GMD1568"/>
      <c r="GME1568"/>
      <c r="GMF1568"/>
      <c r="GMG1568"/>
      <c r="GMH1568"/>
      <c r="GMI1568"/>
      <c r="GMJ1568"/>
      <c r="GMK1568"/>
      <c r="GML1568"/>
      <c r="GMM1568"/>
      <c r="GMN1568"/>
      <c r="GMO1568"/>
      <c r="GMP1568"/>
      <c r="GMQ1568"/>
      <c r="GMR1568"/>
      <c r="GMS1568"/>
      <c r="GMT1568"/>
      <c r="GMU1568"/>
      <c r="GMV1568"/>
      <c r="GMW1568"/>
      <c r="GMX1568"/>
      <c r="GMY1568"/>
      <c r="GMZ1568"/>
      <c r="GNA1568"/>
      <c r="GNB1568"/>
      <c r="GNC1568"/>
      <c r="GND1568"/>
      <c r="GNE1568"/>
      <c r="GNF1568"/>
      <c r="GNG1568"/>
      <c r="GNH1568"/>
      <c r="GNI1568"/>
      <c r="GNJ1568"/>
      <c r="GNK1568"/>
      <c r="GNL1568"/>
      <c r="GNM1568"/>
      <c r="GNN1568"/>
      <c r="GNO1568"/>
      <c r="GNP1568"/>
      <c r="GNQ1568"/>
      <c r="GNR1568"/>
      <c r="GNS1568"/>
      <c r="GNT1568"/>
      <c r="GNU1568"/>
      <c r="GNV1568"/>
      <c r="GNW1568"/>
      <c r="GNX1568"/>
      <c r="GNY1568"/>
      <c r="GNZ1568"/>
      <c r="GOA1568"/>
      <c r="GOB1568"/>
      <c r="GOC1568"/>
      <c r="GOD1568"/>
      <c r="GOE1568"/>
      <c r="GOF1568"/>
      <c r="GOG1568"/>
      <c r="GOH1568"/>
      <c r="GOI1568"/>
      <c r="GOJ1568"/>
      <c r="GOK1568"/>
      <c r="GOL1568"/>
      <c r="GOM1568"/>
      <c r="GON1568"/>
      <c r="GOO1568"/>
      <c r="GOP1568"/>
      <c r="GOQ1568"/>
      <c r="GOR1568"/>
      <c r="GOS1568"/>
      <c r="GOT1568"/>
      <c r="GOU1568"/>
      <c r="GOV1568"/>
      <c r="GOW1568"/>
      <c r="GOX1568"/>
      <c r="GOY1568"/>
      <c r="GOZ1568"/>
      <c r="GPA1568"/>
      <c r="GPB1568"/>
      <c r="GPC1568"/>
      <c r="GPD1568"/>
      <c r="GPE1568"/>
      <c r="GPF1568"/>
      <c r="GPG1568"/>
      <c r="GPH1568"/>
      <c r="GPI1568"/>
      <c r="GPJ1568"/>
      <c r="GPK1568"/>
      <c r="GPL1568"/>
      <c r="GPM1568"/>
      <c r="GPN1568"/>
      <c r="GPO1568"/>
      <c r="GPP1568"/>
      <c r="GPQ1568"/>
      <c r="GPR1568"/>
      <c r="GPS1568"/>
      <c r="GPT1568"/>
      <c r="GPU1568"/>
      <c r="GPV1568"/>
      <c r="GPW1568"/>
      <c r="GPX1568"/>
      <c r="GPY1568"/>
      <c r="GPZ1568"/>
      <c r="GQA1568"/>
      <c r="GQB1568"/>
      <c r="GQC1568"/>
      <c r="GQD1568"/>
      <c r="GQE1568"/>
      <c r="GQF1568"/>
      <c r="GQG1568"/>
      <c r="GQH1568"/>
      <c r="GQI1568"/>
      <c r="GQJ1568"/>
      <c r="GQK1568"/>
      <c r="GQL1568"/>
      <c r="GQM1568"/>
      <c r="GQN1568"/>
      <c r="GQO1568"/>
      <c r="GQP1568"/>
      <c r="GQQ1568"/>
      <c r="GQR1568"/>
      <c r="GQS1568"/>
      <c r="GQT1568"/>
      <c r="GQU1568"/>
      <c r="GQV1568"/>
      <c r="GQW1568"/>
      <c r="GQX1568"/>
      <c r="GQY1568"/>
      <c r="GQZ1568"/>
      <c r="GRA1568"/>
      <c r="GRB1568"/>
      <c r="GRC1568"/>
      <c r="GRD1568"/>
      <c r="GRE1568"/>
      <c r="GRF1568"/>
      <c r="GRG1568"/>
      <c r="GRH1568"/>
      <c r="GRI1568"/>
      <c r="GRJ1568"/>
      <c r="GRK1568"/>
      <c r="GRL1568"/>
      <c r="GRM1568"/>
      <c r="GRN1568"/>
      <c r="GRO1568"/>
      <c r="GRP1568"/>
      <c r="GRQ1568"/>
      <c r="GRR1568"/>
      <c r="GRS1568"/>
      <c r="GRT1568"/>
      <c r="GRU1568"/>
      <c r="GRV1568"/>
      <c r="GRW1568"/>
      <c r="GRX1568"/>
      <c r="GRY1568"/>
      <c r="GRZ1568"/>
      <c r="GSA1568"/>
      <c r="GSB1568"/>
      <c r="GSC1568"/>
      <c r="GSD1568"/>
      <c r="GSE1568"/>
      <c r="GSF1568"/>
      <c r="GSG1568"/>
      <c r="GSH1568"/>
      <c r="GSI1568"/>
      <c r="GSJ1568"/>
      <c r="GSK1568"/>
      <c r="GSL1568"/>
      <c r="GSM1568"/>
      <c r="GSN1568"/>
      <c r="GSO1568"/>
      <c r="GSP1568"/>
      <c r="GSQ1568"/>
      <c r="GSR1568"/>
      <c r="GSS1568"/>
      <c r="GST1568"/>
      <c r="GSU1568"/>
      <c r="GSV1568"/>
      <c r="GSW1568"/>
      <c r="GSX1568"/>
      <c r="GSY1568"/>
      <c r="GSZ1568"/>
      <c r="GTA1568"/>
      <c r="GTB1568"/>
      <c r="GTC1568"/>
      <c r="GTD1568"/>
      <c r="GTE1568"/>
      <c r="GTF1568"/>
      <c r="GTG1568"/>
      <c r="GTH1568"/>
      <c r="GTI1568"/>
      <c r="GTJ1568"/>
      <c r="GTK1568"/>
      <c r="GTL1568"/>
      <c r="GTM1568"/>
      <c r="GTN1568"/>
      <c r="GTO1568"/>
      <c r="GTP1568"/>
      <c r="GTQ1568"/>
      <c r="GTR1568"/>
      <c r="GTS1568"/>
      <c r="GTT1568"/>
      <c r="GTU1568"/>
      <c r="GTV1568"/>
      <c r="GTW1568"/>
      <c r="GTX1568"/>
      <c r="GTY1568"/>
      <c r="GTZ1568"/>
      <c r="GUA1568"/>
      <c r="GUB1568"/>
      <c r="GUC1568"/>
      <c r="GUD1568"/>
      <c r="GUE1568"/>
      <c r="GUF1568"/>
      <c r="GUG1568"/>
      <c r="GUH1568"/>
      <c r="GUI1568"/>
      <c r="GUJ1568"/>
      <c r="GUK1568"/>
      <c r="GUL1568"/>
      <c r="GUM1568"/>
      <c r="GUN1568"/>
      <c r="GUO1568"/>
      <c r="GUP1568"/>
      <c r="GUQ1568"/>
      <c r="GUR1568"/>
      <c r="GUS1568"/>
      <c r="GUT1568"/>
      <c r="GUU1568"/>
      <c r="GUV1568"/>
      <c r="GUW1568"/>
      <c r="GUX1568"/>
      <c r="GUY1568"/>
      <c r="GUZ1568"/>
      <c r="GVA1568"/>
      <c r="GVB1568"/>
      <c r="GVC1568"/>
      <c r="GVD1568"/>
      <c r="GVE1568"/>
      <c r="GVF1568"/>
      <c r="GVG1568"/>
      <c r="GVH1568"/>
      <c r="GVI1568"/>
      <c r="GVJ1568"/>
      <c r="GVK1568"/>
      <c r="GVL1568"/>
      <c r="GVM1568"/>
      <c r="GVN1568"/>
      <c r="GVO1568"/>
      <c r="GVP1568"/>
      <c r="GVQ1568"/>
      <c r="GVR1568"/>
      <c r="GVS1568"/>
      <c r="GVT1568"/>
      <c r="GVU1568"/>
      <c r="GVV1568"/>
      <c r="GVW1568"/>
      <c r="GVX1568"/>
      <c r="GVY1568"/>
      <c r="GVZ1568"/>
      <c r="GWA1568"/>
      <c r="GWB1568"/>
      <c r="GWC1568"/>
      <c r="GWD1568"/>
      <c r="GWE1568"/>
      <c r="GWF1568"/>
      <c r="GWG1568"/>
      <c r="GWH1568"/>
      <c r="GWI1568"/>
      <c r="GWJ1568"/>
      <c r="GWK1568"/>
      <c r="GWL1568"/>
      <c r="GWM1568"/>
      <c r="GWN1568"/>
      <c r="GWO1568"/>
      <c r="GWP1568"/>
      <c r="GWQ1568"/>
      <c r="GWR1568"/>
      <c r="GWS1568"/>
      <c r="GWT1568"/>
      <c r="GWU1568"/>
      <c r="GWV1568"/>
      <c r="GWW1568"/>
      <c r="GWX1568"/>
      <c r="GWY1568"/>
      <c r="GWZ1568"/>
      <c r="GXA1568"/>
      <c r="GXB1568"/>
      <c r="GXC1568"/>
      <c r="GXD1568"/>
      <c r="GXE1568"/>
      <c r="GXF1568"/>
      <c r="GXG1568"/>
      <c r="GXH1568"/>
      <c r="GXI1568"/>
      <c r="GXJ1568"/>
      <c r="GXK1568"/>
      <c r="GXL1568"/>
      <c r="GXM1568"/>
      <c r="GXN1568"/>
      <c r="GXO1568"/>
      <c r="GXP1568"/>
      <c r="GXQ1568"/>
      <c r="GXR1568"/>
      <c r="GXS1568"/>
      <c r="GXT1568"/>
      <c r="GXU1568"/>
      <c r="GXV1568"/>
      <c r="GXW1568"/>
      <c r="GXX1568"/>
      <c r="GXY1568"/>
      <c r="GXZ1568"/>
      <c r="GYA1568"/>
      <c r="GYB1568"/>
      <c r="GYC1568"/>
      <c r="GYD1568"/>
      <c r="GYE1568"/>
      <c r="GYF1568"/>
      <c r="GYG1568"/>
      <c r="GYH1568"/>
      <c r="GYI1568"/>
      <c r="GYJ1568"/>
      <c r="GYK1568"/>
      <c r="GYL1568"/>
      <c r="GYM1568"/>
      <c r="GYN1568"/>
      <c r="GYO1568"/>
      <c r="GYP1568"/>
      <c r="GYQ1568"/>
      <c r="GYR1568"/>
      <c r="GYS1568"/>
      <c r="GYT1568"/>
      <c r="GYU1568"/>
      <c r="GYV1568"/>
      <c r="GYW1568"/>
      <c r="GYX1568"/>
      <c r="GYY1568"/>
      <c r="GYZ1568"/>
      <c r="GZA1568"/>
      <c r="GZB1568"/>
      <c r="GZC1568"/>
      <c r="GZD1568"/>
      <c r="GZE1568"/>
      <c r="GZF1568"/>
      <c r="GZG1568"/>
      <c r="GZH1568"/>
      <c r="GZI1568"/>
      <c r="GZJ1568"/>
      <c r="GZK1568"/>
      <c r="GZL1568"/>
      <c r="GZM1568"/>
      <c r="GZN1568"/>
      <c r="GZO1568"/>
      <c r="GZP1568"/>
      <c r="GZQ1568"/>
      <c r="GZR1568"/>
      <c r="GZS1568"/>
      <c r="GZT1568"/>
      <c r="GZU1568"/>
      <c r="GZV1568"/>
      <c r="GZW1568"/>
      <c r="GZX1568"/>
      <c r="GZY1568"/>
      <c r="GZZ1568"/>
      <c r="HAA1568"/>
      <c r="HAB1568"/>
      <c r="HAC1568"/>
      <c r="HAD1568"/>
      <c r="HAE1568"/>
      <c r="HAF1568"/>
      <c r="HAG1568"/>
      <c r="HAH1568"/>
      <c r="HAI1568"/>
      <c r="HAJ1568"/>
      <c r="HAK1568"/>
      <c r="HAL1568"/>
      <c r="HAM1568"/>
      <c r="HAN1568"/>
      <c r="HAO1568"/>
      <c r="HAP1568"/>
      <c r="HAQ1568"/>
      <c r="HAR1568"/>
      <c r="HAS1568"/>
      <c r="HAT1568"/>
      <c r="HAU1568"/>
      <c r="HAV1568"/>
      <c r="HAW1568"/>
      <c r="HAX1568"/>
      <c r="HAY1568"/>
      <c r="HAZ1568"/>
      <c r="HBA1568"/>
      <c r="HBB1568"/>
      <c r="HBC1568"/>
      <c r="HBD1568"/>
      <c r="HBE1568"/>
      <c r="HBF1568"/>
      <c r="HBG1568"/>
      <c r="HBH1568"/>
      <c r="HBI1568"/>
      <c r="HBJ1568"/>
      <c r="HBK1568"/>
      <c r="HBL1568"/>
      <c r="HBM1568"/>
      <c r="HBN1568"/>
      <c r="HBO1568"/>
      <c r="HBP1568"/>
      <c r="HBQ1568"/>
      <c r="HBR1568"/>
      <c r="HBS1568"/>
      <c r="HBT1568"/>
      <c r="HBU1568"/>
      <c r="HBV1568"/>
      <c r="HBW1568"/>
      <c r="HBX1568"/>
      <c r="HBY1568"/>
      <c r="HBZ1568"/>
      <c r="HCA1568"/>
      <c r="HCB1568"/>
      <c r="HCC1568"/>
      <c r="HCD1568"/>
      <c r="HCE1568"/>
      <c r="HCF1568"/>
      <c r="HCG1568"/>
      <c r="HCH1568"/>
      <c r="HCI1568"/>
      <c r="HCJ1568"/>
      <c r="HCK1568"/>
      <c r="HCL1568"/>
      <c r="HCM1568"/>
      <c r="HCN1568"/>
      <c r="HCO1568"/>
      <c r="HCP1568"/>
      <c r="HCQ1568"/>
      <c r="HCR1568"/>
      <c r="HCS1568"/>
      <c r="HCT1568"/>
      <c r="HCU1568"/>
      <c r="HCV1568"/>
      <c r="HCW1568"/>
      <c r="HCX1568"/>
      <c r="HCY1568"/>
      <c r="HCZ1568"/>
      <c r="HDA1568"/>
      <c r="HDB1568"/>
      <c r="HDC1568"/>
      <c r="HDD1568"/>
      <c r="HDE1568"/>
      <c r="HDF1568"/>
      <c r="HDG1568"/>
      <c r="HDH1568"/>
      <c r="HDI1568"/>
      <c r="HDJ1568"/>
      <c r="HDK1568"/>
      <c r="HDL1568"/>
      <c r="HDM1568"/>
      <c r="HDN1568"/>
      <c r="HDO1568"/>
      <c r="HDP1568"/>
      <c r="HDQ1568"/>
      <c r="HDR1568"/>
      <c r="HDS1568"/>
      <c r="HDT1568"/>
      <c r="HDU1568"/>
      <c r="HDV1568"/>
      <c r="HDW1568"/>
      <c r="HDX1568"/>
      <c r="HDY1568"/>
      <c r="HDZ1568"/>
      <c r="HEA1568"/>
      <c r="HEB1568"/>
      <c r="HEC1568"/>
      <c r="HED1568"/>
      <c r="HEE1568"/>
      <c r="HEF1568"/>
      <c r="HEG1568"/>
      <c r="HEH1568"/>
      <c r="HEI1568"/>
      <c r="HEJ1568"/>
      <c r="HEK1568"/>
      <c r="HEL1568"/>
      <c r="HEM1568"/>
      <c r="HEN1568"/>
      <c r="HEO1568"/>
      <c r="HEP1568"/>
      <c r="HEQ1568"/>
      <c r="HER1568"/>
      <c r="HES1568"/>
      <c r="HET1568"/>
      <c r="HEU1568"/>
      <c r="HEV1568"/>
      <c r="HEW1568"/>
      <c r="HEX1568"/>
      <c r="HEY1568"/>
      <c r="HEZ1568"/>
      <c r="HFA1568"/>
      <c r="HFB1568"/>
      <c r="HFC1568"/>
      <c r="HFD1568"/>
      <c r="HFE1568"/>
      <c r="HFF1568"/>
      <c r="HFG1568"/>
      <c r="HFH1568"/>
      <c r="HFI1568"/>
      <c r="HFJ1568"/>
      <c r="HFK1568"/>
      <c r="HFL1568"/>
      <c r="HFM1568"/>
      <c r="HFN1568"/>
      <c r="HFO1568"/>
      <c r="HFP1568"/>
      <c r="HFQ1568"/>
      <c r="HFR1568"/>
      <c r="HFS1568"/>
      <c r="HFT1568"/>
      <c r="HFU1568"/>
      <c r="HFV1568"/>
      <c r="HFW1568"/>
      <c r="HFX1568"/>
      <c r="HFY1568"/>
      <c r="HFZ1568"/>
      <c r="HGA1568"/>
      <c r="HGB1568"/>
      <c r="HGC1568"/>
      <c r="HGD1568"/>
      <c r="HGE1568"/>
      <c r="HGF1568"/>
      <c r="HGG1568"/>
      <c r="HGH1568"/>
      <c r="HGI1568"/>
      <c r="HGJ1568"/>
      <c r="HGK1568"/>
      <c r="HGL1568"/>
      <c r="HGM1568"/>
      <c r="HGN1568"/>
      <c r="HGO1568"/>
      <c r="HGP1568"/>
      <c r="HGQ1568"/>
      <c r="HGR1568"/>
      <c r="HGS1568"/>
      <c r="HGT1568"/>
      <c r="HGU1568"/>
      <c r="HGV1568"/>
      <c r="HGW1568"/>
      <c r="HGX1568"/>
      <c r="HGY1568"/>
      <c r="HGZ1568"/>
      <c r="HHA1568"/>
      <c r="HHB1568"/>
      <c r="HHC1568"/>
      <c r="HHD1568"/>
      <c r="HHE1568"/>
      <c r="HHF1568"/>
      <c r="HHG1568"/>
      <c r="HHH1568"/>
      <c r="HHI1568"/>
      <c r="HHJ1568"/>
      <c r="HHK1568"/>
      <c r="HHL1568"/>
      <c r="HHM1568"/>
      <c r="HHN1568"/>
      <c r="HHO1568"/>
      <c r="HHP1568"/>
      <c r="HHQ1568"/>
      <c r="HHR1568"/>
      <c r="HHS1568"/>
      <c r="HHT1568"/>
      <c r="HHU1568"/>
      <c r="HHV1568"/>
      <c r="HHW1568"/>
      <c r="HHX1568"/>
      <c r="HHY1568"/>
      <c r="HHZ1568"/>
      <c r="HIA1568"/>
      <c r="HIB1568"/>
      <c r="HIC1568"/>
      <c r="HID1568"/>
      <c r="HIE1568"/>
      <c r="HIF1568"/>
      <c r="HIG1568"/>
      <c r="HIH1568"/>
      <c r="HII1568"/>
      <c r="HIJ1568"/>
      <c r="HIK1568"/>
      <c r="HIL1568"/>
      <c r="HIM1568"/>
      <c r="HIN1568"/>
      <c r="HIO1568"/>
      <c r="HIP1568"/>
      <c r="HIQ1568"/>
      <c r="HIR1568"/>
      <c r="HIS1568"/>
      <c r="HIT1568"/>
      <c r="HIU1568"/>
      <c r="HIV1568"/>
      <c r="HIW1568"/>
      <c r="HIX1568"/>
      <c r="HIY1568"/>
      <c r="HIZ1568"/>
      <c r="HJA1568"/>
      <c r="HJB1568"/>
      <c r="HJC1568"/>
      <c r="HJD1568"/>
      <c r="HJE1568"/>
      <c r="HJF1568"/>
      <c r="HJG1568"/>
      <c r="HJH1568"/>
      <c r="HJI1568"/>
      <c r="HJJ1568"/>
      <c r="HJK1568"/>
      <c r="HJL1568"/>
      <c r="HJM1568"/>
      <c r="HJN1568"/>
      <c r="HJO1568"/>
      <c r="HJP1568"/>
      <c r="HJQ1568"/>
      <c r="HJR1568"/>
      <c r="HJS1568"/>
      <c r="HJT1568"/>
      <c r="HJU1568"/>
      <c r="HJV1568"/>
      <c r="HJW1568"/>
      <c r="HJX1568"/>
      <c r="HJY1568"/>
      <c r="HJZ1568"/>
      <c r="HKA1568"/>
      <c r="HKB1568"/>
      <c r="HKC1568"/>
      <c r="HKD1568"/>
      <c r="HKE1568"/>
      <c r="HKF1568"/>
      <c r="HKG1568"/>
      <c r="HKH1568"/>
      <c r="HKI1568"/>
      <c r="HKJ1568"/>
      <c r="HKK1568"/>
      <c r="HKL1568"/>
      <c r="HKM1568"/>
      <c r="HKN1568"/>
      <c r="HKO1568"/>
      <c r="HKP1568"/>
      <c r="HKQ1568"/>
      <c r="HKR1568"/>
      <c r="HKS1568"/>
      <c r="HKT1568"/>
      <c r="HKU1568"/>
      <c r="HKV1568"/>
      <c r="HKW1568"/>
      <c r="HKX1568"/>
      <c r="HKY1568"/>
      <c r="HKZ1568"/>
      <c r="HLA1568"/>
      <c r="HLB1568"/>
      <c r="HLC1568"/>
      <c r="HLD1568"/>
      <c r="HLE1568"/>
      <c r="HLF1568"/>
      <c r="HLG1568"/>
      <c r="HLH1568"/>
      <c r="HLI1568"/>
      <c r="HLJ1568"/>
      <c r="HLK1568"/>
      <c r="HLL1568"/>
      <c r="HLM1568"/>
      <c r="HLN1568"/>
      <c r="HLO1568"/>
      <c r="HLP1568"/>
      <c r="HLQ1568"/>
      <c r="HLR1568"/>
      <c r="HLS1568"/>
      <c r="HLT1568"/>
      <c r="HLU1568"/>
      <c r="HLV1568"/>
      <c r="HLW1568"/>
      <c r="HLX1568"/>
      <c r="HLY1568"/>
      <c r="HLZ1568"/>
      <c r="HMA1568"/>
      <c r="HMB1568"/>
      <c r="HMC1568"/>
      <c r="HMD1568"/>
      <c r="HME1568"/>
      <c r="HMF1568"/>
      <c r="HMG1568"/>
      <c r="HMH1568"/>
      <c r="HMI1568"/>
      <c r="HMJ1568"/>
      <c r="HMK1568"/>
      <c r="HML1568"/>
      <c r="HMM1568"/>
      <c r="HMN1568"/>
      <c r="HMO1568"/>
      <c r="HMP1568"/>
      <c r="HMQ1568"/>
      <c r="HMR1568"/>
      <c r="HMS1568"/>
      <c r="HMT1568"/>
      <c r="HMU1568"/>
      <c r="HMV1568"/>
      <c r="HMW1568"/>
      <c r="HMX1568"/>
      <c r="HMY1568"/>
      <c r="HMZ1568"/>
      <c r="HNA1568"/>
      <c r="HNB1568"/>
      <c r="HNC1568"/>
      <c r="HND1568"/>
      <c r="HNE1568"/>
      <c r="HNF1568"/>
      <c r="HNG1568"/>
      <c r="HNH1568"/>
      <c r="HNI1568"/>
      <c r="HNJ1568"/>
      <c r="HNK1568"/>
      <c r="HNL1568"/>
      <c r="HNM1568"/>
      <c r="HNN1568"/>
      <c r="HNO1568"/>
      <c r="HNP1568"/>
      <c r="HNQ1568"/>
      <c r="HNR1568"/>
      <c r="HNS1568"/>
      <c r="HNT1568"/>
      <c r="HNU1568"/>
      <c r="HNV1568"/>
      <c r="HNW1568"/>
      <c r="HNX1568"/>
      <c r="HNY1568"/>
      <c r="HNZ1568"/>
      <c r="HOA1568"/>
      <c r="HOB1568"/>
      <c r="HOC1568"/>
      <c r="HOD1568"/>
      <c r="HOE1568"/>
      <c r="HOF1568"/>
      <c r="HOG1568"/>
      <c r="HOH1568"/>
      <c r="HOI1568"/>
      <c r="HOJ1568"/>
      <c r="HOK1568"/>
      <c r="HOL1568"/>
      <c r="HOM1568"/>
      <c r="HON1568"/>
      <c r="HOO1568"/>
      <c r="HOP1568"/>
      <c r="HOQ1568"/>
      <c r="HOR1568"/>
      <c r="HOS1568"/>
      <c r="HOT1568"/>
      <c r="HOU1568"/>
      <c r="HOV1568"/>
      <c r="HOW1568"/>
      <c r="HOX1568"/>
      <c r="HOY1568"/>
      <c r="HOZ1568"/>
      <c r="HPA1568"/>
      <c r="HPB1568"/>
      <c r="HPC1568"/>
      <c r="HPD1568"/>
      <c r="HPE1568"/>
      <c r="HPF1568"/>
      <c r="HPG1568"/>
      <c r="HPH1568"/>
      <c r="HPI1568"/>
      <c r="HPJ1568"/>
      <c r="HPK1568"/>
      <c r="HPL1568"/>
      <c r="HPM1568"/>
      <c r="HPN1568"/>
      <c r="HPO1568"/>
      <c r="HPP1568"/>
      <c r="HPQ1568"/>
      <c r="HPR1568"/>
      <c r="HPS1568"/>
      <c r="HPT1568"/>
      <c r="HPU1568"/>
      <c r="HPV1568"/>
      <c r="HPW1568"/>
      <c r="HPX1568"/>
      <c r="HPY1568"/>
      <c r="HPZ1568"/>
      <c r="HQA1568"/>
      <c r="HQB1568"/>
      <c r="HQC1568"/>
      <c r="HQD1568"/>
      <c r="HQE1568"/>
      <c r="HQF1568"/>
      <c r="HQG1568"/>
      <c r="HQH1568"/>
      <c r="HQI1568"/>
      <c r="HQJ1568"/>
      <c r="HQK1568"/>
      <c r="HQL1568"/>
      <c r="HQM1568"/>
      <c r="HQN1568"/>
      <c r="HQO1568"/>
      <c r="HQP1568"/>
      <c r="HQQ1568"/>
      <c r="HQR1568"/>
      <c r="HQS1568"/>
      <c r="HQT1568"/>
      <c r="HQU1568"/>
      <c r="HQV1568"/>
      <c r="HQW1568"/>
      <c r="HQX1568"/>
      <c r="HQY1568"/>
      <c r="HQZ1568"/>
      <c r="HRA1568"/>
      <c r="HRB1568"/>
      <c r="HRC1568"/>
      <c r="HRD1568"/>
      <c r="HRE1568"/>
      <c r="HRF1568"/>
      <c r="HRG1568"/>
      <c r="HRH1568"/>
      <c r="HRI1568"/>
      <c r="HRJ1568"/>
      <c r="HRK1568"/>
      <c r="HRL1568"/>
      <c r="HRM1568"/>
      <c r="HRN1568"/>
      <c r="HRO1568"/>
      <c r="HRP1568"/>
      <c r="HRQ1568"/>
      <c r="HRR1568"/>
      <c r="HRS1568"/>
      <c r="HRT1568"/>
      <c r="HRU1568"/>
      <c r="HRV1568"/>
      <c r="HRW1568"/>
      <c r="HRX1568"/>
      <c r="HRY1568"/>
      <c r="HRZ1568"/>
      <c r="HSA1568"/>
      <c r="HSB1568"/>
      <c r="HSC1568"/>
      <c r="HSD1568"/>
      <c r="HSE1568"/>
      <c r="HSF1568"/>
      <c r="HSG1568"/>
      <c r="HSH1568"/>
      <c r="HSI1568"/>
      <c r="HSJ1568"/>
      <c r="HSK1568"/>
      <c r="HSL1568"/>
      <c r="HSM1568"/>
      <c r="HSN1568"/>
      <c r="HSO1568"/>
      <c r="HSP1568"/>
      <c r="HSQ1568"/>
      <c r="HSR1568"/>
      <c r="HSS1568"/>
      <c r="HST1568"/>
      <c r="HSU1568"/>
      <c r="HSV1568"/>
      <c r="HSW1568"/>
      <c r="HSX1568"/>
      <c r="HSY1568"/>
      <c r="HSZ1568"/>
      <c r="HTA1568"/>
      <c r="HTB1568"/>
      <c r="HTC1568"/>
      <c r="HTD1568"/>
      <c r="HTE1568"/>
      <c r="HTF1568"/>
      <c r="HTG1568"/>
      <c r="HTH1568"/>
      <c r="HTI1568"/>
      <c r="HTJ1568"/>
      <c r="HTK1568"/>
      <c r="HTL1568"/>
      <c r="HTM1568"/>
      <c r="HTN1568"/>
      <c r="HTO1568"/>
      <c r="HTP1568"/>
      <c r="HTQ1568"/>
      <c r="HTR1568"/>
      <c r="HTS1568"/>
      <c r="HTT1568"/>
      <c r="HTU1568"/>
      <c r="HTV1568"/>
      <c r="HTW1568"/>
      <c r="HTX1568"/>
      <c r="HTY1568"/>
      <c r="HTZ1568"/>
      <c r="HUA1568"/>
      <c r="HUB1568"/>
      <c r="HUC1568"/>
      <c r="HUD1568"/>
      <c r="HUE1568"/>
      <c r="HUF1568"/>
      <c r="HUG1568"/>
      <c r="HUH1568"/>
      <c r="HUI1568"/>
      <c r="HUJ1568"/>
      <c r="HUK1568"/>
      <c r="HUL1568"/>
      <c r="HUM1568"/>
      <c r="HUN1568"/>
      <c r="HUO1568"/>
      <c r="HUP1568"/>
      <c r="HUQ1568"/>
      <c r="HUR1568"/>
      <c r="HUS1568"/>
      <c r="HUT1568"/>
      <c r="HUU1568"/>
      <c r="HUV1568"/>
      <c r="HUW1568"/>
      <c r="HUX1568"/>
      <c r="HUY1568"/>
      <c r="HUZ1568"/>
      <c r="HVA1568"/>
      <c r="HVB1568"/>
      <c r="HVC1568"/>
      <c r="HVD1568"/>
      <c r="HVE1568"/>
      <c r="HVF1568"/>
      <c r="HVG1568"/>
      <c r="HVH1568"/>
      <c r="HVI1568"/>
      <c r="HVJ1568"/>
      <c r="HVK1568"/>
      <c r="HVL1568"/>
      <c r="HVM1568"/>
      <c r="HVN1568"/>
      <c r="HVO1568"/>
      <c r="HVP1568"/>
      <c r="HVQ1568"/>
      <c r="HVR1568"/>
      <c r="HVS1568"/>
      <c r="HVT1568"/>
      <c r="HVU1568"/>
      <c r="HVV1568"/>
      <c r="HVW1568"/>
      <c r="HVX1568"/>
      <c r="HVY1568"/>
      <c r="HVZ1568"/>
      <c r="HWA1568"/>
      <c r="HWB1568"/>
      <c r="HWC1568"/>
      <c r="HWD1568"/>
      <c r="HWE1568"/>
      <c r="HWF1568"/>
      <c r="HWG1568"/>
      <c r="HWH1568"/>
      <c r="HWI1568"/>
      <c r="HWJ1568"/>
      <c r="HWK1568"/>
      <c r="HWL1568"/>
      <c r="HWM1568"/>
      <c r="HWN1568"/>
      <c r="HWO1568"/>
      <c r="HWP1568"/>
      <c r="HWQ1568"/>
      <c r="HWR1568"/>
      <c r="HWS1568"/>
      <c r="HWT1568"/>
      <c r="HWU1568"/>
      <c r="HWV1568"/>
      <c r="HWW1568"/>
      <c r="HWX1568"/>
      <c r="HWY1568"/>
      <c r="HWZ1568"/>
      <c r="HXA1568"/>
      <c r="HXB1568"/>
      <c r="HXC1568"/>
      <c r="HXD1568"/>
      <c r="HXE1568"/>
      <c r="HXF1568"/>
      <c r="HXG1568"/>
      <c r="HXH1568"/>
      <c r="HXI1568"/>
      <c r="HXJ1568"/>
      <c r="HXK1568"/>
      <c r="HXL1568"/>
      <c r="HXM1568"/>
      <c r="HXN1568"/>
      <c r="HXO1568"/>
      <c r="HXP1568"/>
      <c r="HXQ1568"/>
      <c r="HXR1568"/>
      <c r="HXS1568"/>
      <c r="HXT1568"/>
      <c r="HXU1568"/>
      <c r="HXV1568"/>
      <c r="HXW1568"/>
      <c r="HXX1568"/>
      <c r="HXY1568"/>
      <c r="HXZ1568"/>
      <c r="HYA1568"/>
      <c r="HYB1568"/>
      <c r="HYC1568"/>
      <c r="HYD1568"/>
      <c r="HYE1568"/>
      <c r="HYF1568"/>
      <c r="HYG1568"/>
      <c r="HYH1568"/>
      <c r="HYI1568"/>
      <c r="HYJ1568"/>
      <c r="HYK1568"/>
      <c r="HYL1568"/>
      <c r="HYM1568"/>
      <c r="HYN1568"/>
      <c r="HYO1568"/>
      <c r="HYP1568"/>
      <c r="HYQ1568"/>
      <c r="HYR1568"/>
      <c r="HYS1568"/>
      <c r="HYT1568"/>
      <c r="HYU1568"/>
      <c r="HYV1568"/>
      <c r="HYW1568"/>
      <c r="HYX1568"/>
      <c r="HYY1568"/>
      <c r="HYZ1568"/>
      <c r="HZA1568"/>
      <c r="HZB1568"/>
      <c r="HZC1568"/>
      <c r="HZD1568"/>
      <c r="HZE1568"/>
      <c r="HZF1568"/>
      <c r="HZG1568"/>
      <c r="HZH1568"/>
      <c r="HZI1568"/>
      <c r="HZJ1568"/>
      <c r="HZK1568"/>
      <c r="HZL1568"/>
      <c r="HZM1568"/>
      <c r="HZN1568"/>
      <c r="HZO1568"/>
      <c r="HZP1568"/>
      <c r="HZQ1568"/>
      <c r="HZR1568"/>
      <c r="HZS1568"/>
      <c r="HZT1568"/>
      <c r="HZU1568"/>
      <c r="HZV1568"/>
      <c r="HZW1568"/>
      <c r="HZX1568"/>
      <c r="HZY1568"/>
      <c r="HZZ1568"/>
      <c r="IAA1568"/>
      <c r="IAB1568"/>
      <c r="IAC1568"/>
      <c r="IAD1568"/>
      <c r="IAE1568"/>
      <c r="IAF1568"/>
      <c r="IAG1568"/>
      <c r="IAH1568"/>
      <c r="IAI1568"/>
      <c r="IAJ1568"/>
      <c r="IAK1568"/>
      <c r="IAL1568"/>
      <c r="IAM1568"/>
      <c r="IAN1568"/>
      <c r="IAO1568"/>
      <c r="IAP1568"/>
      <c r="IAQ1568"/>
      <c r="IAR1568"/>
      <c r="IAS1568"/>
      <c r="IAT1568"/>
      <c r="IAU1568"/>
      <c r="IAV1568"/>
      <c r="IAW1568"/>
      <c r="IAX1568"/>
      <c r="IAY1568"/>
      <c r="IAZ1568"/>
      <c r="IBA1568"/>
      <c r="IBB1568"/>
      <c r="IBC1568"/>
      <c r="IBD1568"/>
      <c r="IBE1568"/>
      <c r="IBF1568"/>
      <c r="IBG1568"/>
      <c r="IBH1568"/>
      <c r="IBI1568"/>
      <c r="IBJ1568"/>
      <c r="IBK1568"/>
      <c r="IBL1568"/>
      <c r="IBM1568"/>
      <c r="IBN1568"/>
      <c r="IBO1568"/>
      <c r="IBP1568"/>
      <c r="IBQ1568"/>
      <c r="IBR1568"/>
      <c r="IBS1568"/>
      <c r="IBT1568"/>
      <c r="IBU1568"/>
      <c r="IBV1568"/>
      <c r="IBW1568"/>
      <c r="IBX1568"/>
      <c r="IBY1568"/>
      <c r="IBZ1568"/>
      <c r="ICA1568"/>
      <c r="ICB1568"/>
      <c r="ICC1568"/>
      <c r="ICD1568"/>
      <c r="ICE1568"/>
      <c r="ICF1568"/>
      <c r="ICG1568"/>
      <c r="ICH1568"/>
      <c r="ICI1568"/>
      <c r="ICJ1568"/>
      <c r="ICK1568"/>
      <c r="ICL1568"/>
      <c r="ICM1568"/>
      <c r="ICN1568"/>
      <c r="ICO1568"/>
      <c r="ICP1568"/>
      <c r="ICQ1568"/>
      <c r="ICR1568"/>
      <c r="ICS1568"/>
      <c r="ICT1568"/>
      <c r="ICU1568"/>
      <c r="ICV1568"/>
      <c r="ICW1568"/>
      <c r="ICX1568"/>
      <c r="ICY1568"/>
      <c r="ICZ1568"/>
      <c r="IDA1568"/>
      <c r="IDB1568"/>
      <c r="IDC1568"/>
      <c r="IDD1568"/>
      <c r="IDE1568"/>
      <c r="IDF1568"/>
      <c r="IDG1568"/>
      <c r="IDH1568"/>
      <c r="IDI1568"/>
      <c r="IDJ1568"/>
      <c r="IDK1568"/>
      <c r="IDL1568"/>
      <c r="IDM1568"/>
      <c r="IDN1568"/>
      <c r="IDO1568"/>
      <c r="IDP1568"/>
      <c r="IDQ1568"/>
      <c r="IDR1568"/>
      <c r="IDS1568"/>
      <c r="IDT1568"/>
      <c r="IDU1568"/>
      <c r="IDV1568"/>
      <c r="IDW1568"/>
      <c r="IDX1568"/>
      <c r="IDY1568"/>
      <c r="IDZ1568"/>
      <c r="IEA1568"/>
      <c r="IEB1568"/>
      <c r="IEC1568"/>
      <c r="IED1568"/>
      <c r="IEE1568"/>
      <c r="IEF1568"/>
      <c r="IEG1568"/>
      <c r="IEH1568"/>
      <c r="IEI1568"/>
      <c r="IEJ1568"/>
      <c r="IEK1568"/>
      <c r="IEL1568"/>
      <c r="IEM1568"/>
      <c r="IEN1568"/>
      <c r="IEO1568"/>
      <c r="IEP1568"/>
      <c r="IEQ1568"/>
      <c r="IER1568"/>
      <c r="IES1568"/>
      <c r="IET1568"/>
      <c r="IEU1568"/>
      <c r="IEV1568"/>
      <c r="IEW1568"/>
      <c r="IEX1568"/>
      <c r="IEY1568"/>
      <c r="IEZ1568"/>
      <c r="IFA1568"/>
      <c r="IFB1568"/>
      <c r="IFC1568"/>
      <c r="IFD1568"/>
      <c r="IFE1568"/>
      <c r="IFF1568"/>
      <c r="IFG1568"/>
      <c r="IFH1568"/>
      <c r="IFI1568"/>
      <c r="IFJ1568"/>
      <c r="IFK1568"/>
      <c r="IFL1568"/>
      <c r="IFM1568"/>
      <c r="IFN1568"/>
      <c r="IFO1568"/>
      <c r="IFP1568"/>
      <c r="IFQ1568"/>
      <c r="IFR1568"/>
      <c r="IFS1568"/>
      <c r="IFT1568"/>
      <c r="IFU1568"/>
      <c r="IFV1568"/>
      <c r="IFW1568"/>
      <c r="IFX1568"/>
      <c r="IFY1568"/>
      <c r="IFZ1568"/>
      <c r="IGA1568"/>
      <c r="IGB1568"/>
      <c r="IGC1568"/>
      <c r="IGD1568"/>
      <c r="IGE1568"/>
      <c r="IGF1568"/>
      <c r="IGG1568"/>
      <c r="IGH1568"/>
      <c r="IGI1568"/>
      <c r="IGJ1568"/>
      <c r="IGK1568"/>
      <c r="IGL1568"/>
      <c r="IGM1568"/>
      <c r="IGN1568"/>
      <c r="IGO1568"/>
      <c r="IGP1568"/>
      <c r="IGQ1568"/>
      <c r="IGR1568"/>
      <c r="IGS1568"/>
      <c r="IGT1568"/>
      <c r="IGU1568"/>
      <c r="IGV1568"/>
      <c r="IGW1568"/>
      <c r="IGX1568"/>
      <c r="IGY1568"/>
      <c r="IGZ1568"/>
      <c r="IHA1568"/>
      <c r="IHB1568"/>
      <c r="IHC1568"/>
      <c r="IHD1568"/>
      <c r="IHE1568"/>
      <c r="IHF1568"/>
      <c r="IHG1568"/>
      <c r="IHH1568"/>
      <c r="IHI1568"/>
      <c r="IHJ1568"/>
      <c r="IHK1568"/>
      <c r="IHL1568"/>
      <c r="IHM1568"/>
      <c r="IHN1568"/>
      <c r="IHO1568"/>
      <c r="IHP1568"/>
      <c r="IHQ1568"/>
      <c r="IHR1568"/>
      <c r="IHS1568"/>
      <c r="IHT1568"/>
      <c r="IHU1568"/>
      <c r="IHV1568"/>
      <c r="IHW1568"/>
      <c r="IHX1568"/>
      <c r="IHY1568"/>
      <c r="IHZ1568"/>
      <c r="IIA1568"/>
      <c r="IIB1568"/>
      <c r="IIC1568"/>
      <c r="IID1568"/>
      <c r="IIE1568"/>
      <c r="IIF1568"/>
      <c r="IIG1568"/>
      <c r="IIH1568"/>
      <c r="III1568"/>
      <c r="IIJ1568"/>
      <c r="IIK1568"/>
      <c r="IIL1568"/>
      <c r="IIM1568"/>
      <c r="IIN1568"/>
      <c r="IIO1568"/>
      <c r="IIP1568"/>
      <c r="IIQ1568"/>
      <c r="IIR1568"/>
      <c r="IIS1568"/>
      <c r="IIT1568"/>
      <c r="IIU1568"/>
      <c r="IIV1568"/>
      <c r="IIW1568"/>
      <c r="IIX1568"/>
      <c r="IIY1568"/>
      <c r="IIZ1568"/>
      <c r="IJA1568"/>
      <c r="IJB1568"/>
      <c r="IJC1568"/>
      <c r="IJD1568"/>
      <c r="IJE1568"/>
      <c r="IJF1568"/>
      <c r="IJG1568"/>
      <c r="IJH1568"/>
      <c r="IJI1568"/>
      <c r="IJJ1568"/>
      <c r="IJK1568"/>
      <c r="IJL1568"/>
      <c r="IJM1568"/>
      <c r="IJN1568"/>
      <c r="IJO1568"/>
      <c r="IJP1568"/>
      <c r="IJQ1568"/>
      <c r="IJR1568"/>
      <c r="IJS1568"/>
      <c r="IJT1568"/>
      <c r="IJU1568"/>
      <c r="IJV1568"/>
      <c r="IJW1568"/>
      <c r="IJX1568"/>
      <c r="IJY1568"/>
      <c r="IJZ1568"/>
      <c r="IKA1568"/>
      <c r="IKB1568"/>
      <c r="IKC1568"/>
      <c r="IKD1568"/>
      <c r="IKE1568"/>
      <c r="IKF1568"/>
      <c r="IKG1568"/>
      <c r="IKH1568"/>
      <c r="IKI1568"/>
      <c r="IKJ1568"/>
      <c r="IKK1568"/>
      <c r="IKL1568"/>
      <c r="IKM1568"/>
      <c r="IKN1568"/>
      <c r="IKO1568"/>
      <c r="IKP1568"/>
      <c r="IKQ1568"/>
      <c r="IKR1568"/>
      <c r="IKS1568"/>
      <c r="IKT1568"/>
      <c r="IKU1568"/>
      <c r="IKV1568"/>
      <c r="IKW1568"/>
      <c r="IKX1568"/>
      <c r="IKY1568"/>
      <c r="IKZ1568"/>
      <c r="ILA1568"/>
      <c r="ILB1568"/>
      <c r="ILC1568"/>
      <c r="ILD1568"/>
      <c r="ILE1568"/>
      <c r="ILF1568"/>
      <c r="ILG1568"/>
      <c r="ILH1568"/>
      <c r="ILI1568"/>
      <c r="ILJ1568"/>
      <c r="ILK1568"/>
      <c r="ILL1568"/>
      <c r="ILM1568"/>
      <c r="ILN1568"/>
      <c r="ILO1568"/>
      <c r="ILP1568"/>
      <c r="ILQ1568"/>
      <c r="ILR1568"/>
      <c r="ILS1568"/>
      <c r="ILT1568"/>
      <c r="ILU1568"/>
      <c r="ILV1568"/>
      <c r="ILW1568"/>
      <c r="ILX1568"/>
      <c r="ILY1568"/>
      <c r="ILZ1568"/>
      <c r="IMA1568"/>
      <c r="IMB1568"/>
      <c r="IMC1568"/>
      <c r="IMD1568"/>
      <c r="IME1568"/>
      <c r="IMF1568"/>
      <c r="IMG1568"/>
      <c r="IMH1568"/>
      <c r="IMI1568"/>
      <c r="IMJ1568"/>
      <c r="IMK1568"/>
      <c r="IML1568"/>
      <c r="IMM1568"/>
      <c r="IMN1568"/>
      <c r="IMO1568"/>
      <c r="IMP1568"/>
      <c r="IMQ1568"/>
      <c r="IMR1568"/>
      <c r="IMS1568"/>
      <c r="IMT1568"/>
      <c r="IMU1568"/>
      <c r="IMV1568"/>
      <c r="IMW1568"/>
      <c r="IMX1568"/>
      <c r="IMY1568"/>
      <c r="IMZ1568"/>
      <c r="INA1568"/>
      <c r="INB1568"/>
      <c r="INC1568"/>
      <c r="IND1568"/>
      <c r="INE1568"/>
      <c r="INF1568"/>
      <c r="ING1568"/>
      <c r="INH1568"/>
      <c r="INI1568"/>
      <c r="INJ1568"/>
      <c r="INK1568"/>
      <c r="INL1568"/>
      <c r="INM1568"/>
      <c r="INN1568"/>
      <c r="INO1568"/>
      <c r="INP1568"/>
      <c r="INQ1568"/>
      <c r="INR1568"/>
      <c r="INS1568"/>
      <c r="INT1568"/>
      <c r="INU1568"/>
      <c r="INV1568"/>
      <c r="INW1568"/>
      <c r="INX1568"/>
      <c r="INY1568"/>
      <c r="INZ1568"/>
      <c r="IOA1568"/>
      <c r="IOB1568"/>
      <c r="IOC1568"/>
      <c r="IOD1568"/>
      <c r="IOE1568"/>
      <c r="IOF1568"/>
      <c r="IOG1568"/>
      <c r="IOH1568"/>
      <c r="IOI1568"/>
      <c r="IOJ1568"/>
      <c r="IOK1568"/>
      <c r="IOL1568"/>
      <c r="IOM1568"/>
      <c r="ION1568"/>
      <c r="IOO1568"/>
      <c r="IOP1568"/>
      <c r="IOQ1568"/>
      <c r="IOR1568"/>
      <c r="IOS1568"/>
      <c r="IOT1568"/>
      <c r="IOU1568"/>
      <c r="IOV1568"/>
      <c r="IOW1568"/>
      <c r="IOX1568"/>
      <c r="IOY1568"/>
      <c r="IOZ1568"/>
      <c r="IPA1568"/>
      <c r="IPB1568"/>
      <c r="IPC1568"/>
      <c r="IPD1568"/>
      <c r="IPE1568"/>
      <c r="IPF1568"/>
      <c r="IPG1568"/>
      <c r="IPH1568"/>
      <c r="IPI1568"/>
      <c r="IPJ1568"/>
      <c r="IPK1568"/>
      <c r="IPL1568"/>
      <c r="IPM1568"/>
      <c r="IPN1568"/>
      <c r="IPO1568"/>
      <c r="IPP1568"/>
      <c r="IPQ1568"/>
      <c r="IPR1568"/>
      <c r="IPS1568"/>
      <c r="IPT1568"/>
      <c r="IPU1568"/>
      <c r="IPV1568"/>
      <c r="IPW1568"/>
      <c r="IPX1568"/>
      <c r="IPY1568"/>
      <c r="IPZ1568"/>
      <c r="IQA1568"/>
      <c r="IQB1568"/>
      <c r="IQC1568"/>
      <c r="IQD1568"/>
      <c r="IQE1568"/>
      <c r="IQF1568"/>
      <c r="IQG1568"/>
      <c r="IQH1568"/>
      <c r="IQI1568"/>
      <c r="IQJ1568"/>
      <c r="IQK1568"/>
      <c r="IQL1568"/>
      <c r="IQM1568"/>
      <c r="IQN1568"/>
      <c r="IQO1568"/>
      <c r="IQP1568"/>
      <c r="IQQ1568"/>
      <c r="IQR1568"/>
      <c r="IQS1568"/>
      <c r="IQT1568"/>
      <c r="IQU1568"/>
      <c r="IQV1568"/>
      <c r="IQW1568"/>
      <c r="IQX1568"/>
      <c r="IQY1568"/>
      <c r="IQZ1568"/>
      <c r="IRA1568"/>
      <c r="IRB1568"/>
      <c r="IRC1568"/>
      <c r="IRD1568"/>
      <c r="IRE1568"/>
      <c r="IRF1568"/>
      <c r="IRG1568"/>
      <c r="IRH1568"/>
      <c r="IRI1568"/>
      <c r="IRJ1568"/>
      <c r="IRK1568"/>
      <c r="IRL1568"/>
      <c r="IRM1568"/>
      <c r="IRN1568"/>
      <c r="IRO1568"/>
      <c r="IRP1568"/>
      <c r="IRQ1568"/>
      <c r="IRR1568"/>
      <c r="IRS1568"/>
      <c r="IRT1568"/>
      <c r="IRU1568"/>
      <c r="IRV1568"/>
      <c r="IRW1568"/>
      <c r="IRX1568"/>
      <c r="IRY1568"/>
      <c r="IRZ1568"/>
      <c r="ISA1568"/>
      <c r="ISB1568"/>
      <c r="ISC1568"/>
      <c r="ISD1568"/>
      <c r="ISE1568"/>
      <c r="ISF1568"/>
      <c r="ISG1568"/>
      <c r="ISH1568"/>
      <c r="ISI1568"/>
      <c r="ISJ1568"/>
      <c r="ISK1568"/>
      <c r="ISL1568"/>
      <c r="ISM1568"/>
      <c r="ISN1568"/>
      <c r="ISO1568"/>
      <c r="ISP1568"/>
      <c r="ISQ1568"/>
      <c r="ISR1568"/>
      <c r="ISS1568"/>
      <c r="IST1568"/>
      <c r="ISU1568"/>
      <c r="ISV1568"/>
      <c r="ISW1568"/>
      <c r="ISX1568"/>
      <c r="ISY1568"/>
      <c r="ISZ1568"/>
      <c r="ITA1568"/>
      <c r="ITB1568"/>
      <c r="ITC1568"/>
      <c r="ITD1568"/>
      <c r="ITE1568"/>
      <c r="ITF1568"/>
      <c r="ITG1568"/>
      <c r="ITH1568"/>
      <c r="ITI1568"/>
      <c r="ITJ1568"/>
      <c r="ITK1568"/>
      <c r="ITL1568"/>
      <c r="ITM1568"/>
      <c r="ITN1568"/>
      <c r="ITO1568"/>
      <c r="ITP1568"/>
      <c r="ITQ1568"/>
      <c r="ITR1568"/>
      <c r="ITS1568"/>
      <c r="ITT1568"/>
      <c r="ITU1568"/>
      <c r="ITV1568"/>
      <c r="ITW1568"/>
      <c r="ITX1568"/>
      <c r="ITY1568"/>
      <c r="ITZ1568"/>
      <c r="IUA1568"/>
      <c r="IUB1568"/>
      <c r="IUC1568"/>
      <c r="IUD1568"/>
      <c r="IUE1568"/>
      <c r="IUF1568"/>
      <c r="IUG1568"/>
      <c r="IUH1568"/>
      <c r="IUI1568"/>
      <c r="IUJ1568"/>
      <c r="IUK1568"/>
      <c r="IUL1568"/>
      <c r="IUM1568"/>
      <c r="IUN1568"/>
      <c r="IUO1568"/>
      <c r="IUP1568"/>
      <c r="IUQ1568"/>
      <c r="IUR1568"/>
      <c r="IUS1568"/>
      <c r="IUT1568"/>
      <c r="IUU1568"/>
      <c r="IUV1568"/>
      <c r="IUW1568"/>
      <c r="IUX1568"/>
      <c r="IUY1568"/>
      <c r="IUZ1568"/>
      <c r="IVA1568"/>
      <c r="IVB1568"/>
      <c r="IVC1568"/>
      <c r="IVD1568"/>
      <c r="IVE1568"/>
      <c r="IVF1568"/>
      <c r="IVG1568"/>
      <c r="IVH1568"/>
      <c r="IVI1568"/>
      <c r="IVJ1568"/>
      <c r="IVK1568"/>
      <c r="IVL1568"/>
      <c r="IVM1568"/>
      <c r="IVN1568"/>
      <c r="IVO1568"/>
      <c r="IVP1568"/>
      <c r="IVQ1568"/>
      <c r="IVR1568"/>
      <c r="IVS1568"/>
      <c r="IVT1568"/>
      <c r="IVU1568"/>
      <c r="IVV1568"/>
      <c r="IVW1568"/>
      <c r="IVX1568"/>
      <c r="IVY1568"/>
      <c r="IVZ1568"/>
      <c r="IWA1568"/>
      <c r="IWB1568"/>
      <c r="IWC1568"/>
      <c r="IWD1568"/>
      <c r="IWE1568"/>
      <c r="IWF1568"/>
      <c r="IWG1568"/>
      <c r="IWH1568"/>
      <c r="IWI1568"/>
      <c r="IWJ1568"/>
      <c r="IWK1568"/>
      <c r="IWL1568"/>
      <c r="IWM1568"/>
      <c r="IWN1568"/>
      <c r="IWO1568"/>
      <c r="IWP1568"/>
      <c r="IWQ1568"/>
      <c r="IWR1568"/>
      <c r="IWS1568"/>
      <c r="IWT1568"/>
      <c r="IWU1568"/>
      <c r="IWV1568"/>
      <c r="IWW1568"/>
      <c r="IWX1568"/>
      <c r="IWY1568"/>
      <c r="IWZ1568"/>
      <c r="IXA1568"/>
      <c r="IXB1568"/>
      <c r="IXC1568"/>
      <c r="IXD1568"/>
      <c r="IXE1568"/>
      <c r="IXF1568"/>
      <c r="IXG1568"/>
      <c r="IXH1568"/>
      <c r="IXI1568"/>
      <c r="IXJ1568"/>
      <c r="IXK1568"/>
      <c r="IXL1568"/>
      <c r="IXM1568"/>
      <c r="IXN1568"/>
      <c r="IXO1568"/>
      <c r="IXP1568"/>
      <c r="IXQ1568"/>
      <c r="IXR1568"/>
      <c r="IXS1568"/>
      <c r="IXT1568"/>
      <c r="IXU1568"/>
      <c r="IXV1568"/>
      <c r="IXW1568"/>
      <c r="IXX1568"/>
      <c r="IXY1568"/>
      <c r="IXZ1568"/>
      <c r="IYA1568"/>
      <c r="IYB1568"/>
      <c r="IYC1568"/>
      <c r="IYD1568"/>
      <c r="IYE1568"/>
      <c r="IYF1568"/>
      <c r="IYG1568"/>
      <c r="IYH1568"/>
      <c r="IYI1568"/>
      <c r="IYJ1568"/>
      <c r="IYK1568"/>
      <c r="IYL1568"/>
      <c r="IYM1568"/>
      <c r="IYN1568"/>
      <c r="IYO1568"/>
      <c r="IYP1568"/>
      <c r="IYQ1568"/>
      <c r="IYR1568"/>
      <c r="IYS1568"/>
      <c r="IYT1568"/>
      <c r="IYU1568"/>
      <c r="IYV1568"/>
      <c r="IYW1568"/>
      <c r="IYX1568"/>
      <c r="IYY1568"/>
      <c r="IYZ1568"/>
      <c r="IZA1568"/>
      <c r="IZB1568"/>
      <c r="IZC1568"/>
      <c r="IZD1568"/>
      <c r="IZE1568"/>
      <c r="IZF1568"/>
      <c r="IZG1568"/>
      <c r="IZH1568"/>
      <c r="IZI1568"/>
      <c r="IZJ1568"/>
      <c r="IZK1568"/>
      <c r="IZL1568"/>
      <c r="IZM1568"/>
      <c r="IZN1568"/>
      <c r="IZO1568"/>
      <c r="IZP1568"/>
      <c r="IZQ1568"/>
      <c r="IZR1568"/>
      <c r="IZS1568"/>
      <c r="IZT1568"/>
      <c r="IZU1568"/>
      <c r="IZV1568"/>
      <c r="IZW1568"/>
      <c r="IZX1568"/>
      <c r="IZY1568"/>
      <c r="IZZ1568"/>
      <c r="JAA1568"/>
      <c r="JAB1568"/>
      <c r="JAC1568"/>
      <c r="JAD1568"/>
      <c r="JAE1568"/>
      <c r="JAF1568"/>
      <c r="JAG1568"/>
      <c r="JAH1568"/>
      <c r="JAI1568"/>
      <c r="JAJ1568"/>
      <c r="JAK1568"/>
      <c r="JAL1568"/>
      <c r="JAM1568"/>
      <c r="JAN1568"/>
      <c r="JAO1568"/>
      <c r="JAP1568"/>
      <c r="JAQ1568"/>
      <c r="JAR1568"/>
      <c r="JAS1568"/>
      <c r="JAT1568"/>
      <c r="JAU1568"/>
      <c r="JAV1568"/>
      <c r="JAW1568"/>
      <c r="JAX1568"/>
      <c r="JAY1568"/>
      <c r="JAZ1568"/>
      <c r="JBA1568"/>
      <c r="JBB1568"/>
      <c r="JBC1568"/>
      <c r="JBD1568"/>
      <c r="JBE1568"/>
      <c r="JBF1568"/>
      <c r="JBG1568"/>
      <c r="JBH1568"/>
      <c r="JBI1568"/>
      <c r="JBJ1568"/>
      <c r="JBK1568"/>
      <c r="JBL1568"/>
      <c r="JBM1568"/>
      <c r="JBN1568"/>
      <c r="JBO1568"/>
      <c r="JBP1568"/>
      <c r="JBQ1568"/>
      <c r="JBR1568"/>
      <c r="JBS1568"/>
      <c r="JBT1568"/>
      <c r="JBU1568"/>
      <c r="JBV1568"/>
      <c r="JBW1568"/>
      <c r="JBX1568"/>
      <c r="JBY1568"/>
      <c r="JBZ1568"/>
      <c r="JCA1568"/>
      <c r="JCB1568"/>
      <c r="JCC1568"/>
      <c r="JCD1568"/>
      <c r="JCE1568"/>
      <c r="JCF1568"/>
      <c r="JCG1568"/>
      <c r="JCH1568"/>
      <c r="JCI1568"/>
      <c r="JCJ1568"/>
      <c r="JCK1568"/>
      <c r="JCL1568"/>
      <c r="JCM1568"/>
      <c r="JCN1568"/>
      <c r="JCO1568"/>
      <c r="JCP1568"/>
      <c r="JCQ1568"/>
      <c r="JCR1568"/>
      <c r="JCS1568"/>
      <c r="JCT1568"/>
      <c r="JCU1568"/>
      <c r="JCV1568"/>
      <c r="JCW1568"/>
      <c r="JCX1568"/>
      <c r="JCY1568"/>
      <c r="JCZ1568"/>
      <c r="JDA1568"/>
      <c r="JDB1568"/>
      <c r="JDC1568"/>
      <c r="JDD1568"/>
      <c r="JDE1568"/>
      <c r="JDF1568"/>
      <c r="JDG1568"/>
      <c r="JDH1568"/>
      <c r="JDI1568"/>
      <c r="JDJ1568"/>
      <c r="JDK1568"/>
      <c r="JDL1568"/>
      <c r="JDM1568"/>
      <c r="JDN1568"/>
      <c r="JDO1568"/>
      <c r="JDP1568"/>
      <c r="JDQ1568"/>
      <c r="JDR1568"/>
      <c r="JDS1568"/>
      <c r="JDT1568"/>
      <c r="JDU1568"/>
      <c r="JDV1568"/>
      <c r="JDW1568"/>
      <c r="JDX1568"/>
      <c r="JDY1568"/>
      <c r="JDZ1568"/>
      <c r="JEA1568"/>
      <c r="JEB1568"/>
      <c r="JEC1568"/>
      <c r="JED1568"/>
      <c r="JEE1568"/>
      <c r="JEF1568"/>
      <c r="JEG1568"/>
      <c r="JEH1568"/>
      <c r="JEI1568"/>
      <c r="JEJ1568"/>
      <c r="JEK1568"/>
      <c r="JEL1568"/>
      <c r="JEM1568"/>
      <c r="JEN1568"/>
      <c r="JEO1568"/>
      <c r="JEP1568"/>
      <c r="JEQ1568"/>
      <c r="JER1568"/>
      <c r="JES1568"/>
      <c r="JET1568"/>
      <c r="JEU1568"/>
      <c r="JEV1568"/>
      <c r="JEW1568"/>
      <c r="JEX1568"/>
      <c r="JEY1568"/>
      <c r="JEZ1568"/>
      <c r="JFA1568"/>
      <c r="JFB1568"/>
      <c r="JFC1568"/>
      <c r="JFD1568"/>
      <c r="JFE1568"/>
      <c r="JFF1568"/>
      <c r="JFG1568"/>
      <c r="JFH1568"/>
      <c r="JFI1568"/>
      <c r="JFJ1568"/>
      <c r="JFK1568"/>
      <c r="JFL1568"/>
      <c r="JFM1568"/>
      <c r="JFN1568"/>
      <c r="JFO1568"/>
      <c r="JFP1568"/>
      <c r="JFQ1568"/>
      <c r="JFR1568"/>
      <c r="JFS1568"/>
      <c r="JFT1568"/>
      <c r="JFU1568"/>
      <c r="JFV1568"/>
      <c r="JFW1568"/>
      <c r="JFX1568"/>
      <c r="JFY1568"/>
      <c r="JFZ1568"/>
      <c r="JGA1568"/>
      <c r="JGB1568"/>
      <c r="JGC1568"/>
      <c r="JGD1568"/>
      <c r="JGE1568"/>
      <c r="JGF1568"/>
      <c r="JGG1568"/>
      <c r="JGH1568"/>
      <c r="JGI1568"/>
      <c r="JGJ1568"/>
      <c r="JGK1568"/>
      <c r="JGL1568"/>
      <c r="JGM1568"/>
      <c r="JGN1568"/>
      <c r="JGO1568"/>
      <c r="JGP1568"/>
      <c r="JGQ1568"/>
      <c r="JGR1568"/>
      <c r="JGS1568"/>
      <c r="JGT1568"/>
      <c r="JGU1568"/>
      <c r="JGV1568"/>
      <c r="JGW1568"/>
      <c r="JGX1568"/>
      <c r="JGY1568"/>
      <c r="JGZ1568"/>
      <c r="JHA1568"/>
      <c r="JHB1568"/>
      <c r="JHC1568"/>
      <c r="JHD1568"/>
      <c r="JHE1568"/>
      <c r="JHF1568"/>
      <c r="JHG1568"/>
      <c r="JHH1568"/>
      <c r="JHI1568"/>
      <c r="JHJ1568"/>
      <c r="JHK1568"/>
      <c r="JHL1568"/>
      <c r="JHM1568"/>
      <c r="JHN1568"/>
      <c r="JHO1568"/>
      <c r="JHP1568"/>
      <c r="JHQ1568"/>
      <c r="JHR1568"/>
      <c r="JHS1568"/>
      <c r="JHT1568"/>
      <c r="JHU1568"/>
      <c r="JHV1568"/>
      <c r="JHW1568"/>
      <c r="JHX1568"/>
      <c r="JHY1568"/>
      <c r="JHZ1568"/>
      <c r="JIA1568"/>
      <c r="JIB1568"/>
      <c r="JIC1568"/>
      <c r="JID1568"/>
      <c r="JIE1568"/>
      <c r="JIF1568"/>
      <c r="JIG1568"/>
      <c r="JIH1568"/>
      <c r="JII1568"/>
      <c r="JIJ1568"/>
      <c r="JIK1568"/>
      <c r="JIL1568"/>
      <c r="JIM1568"/>
      <c r="JIN1568"/>
      <c r="JIO1568"/>
      <c r="JIP1568"/>
      <c r="JIQ1568"/>
      <c r="JIR1568"/>
      <c r="JIS1568"/>
      <c r="JIT1568"/>
      <c r="JIU1568"/>
      <c r="JIV1568"/>
      <c r="JIW1568"/>
      <c r="JIX1568"/>
      <c r="JIY1568"/>
      <c r="JIZ1568"/>
      <c r="JJA1568"/>
      <c r="JJB1568"/>
      <c r="JJC1568"/>
      <c r="JJD1568"/>
      <c r="JJE1568"/>
      <c r="JJF1568"/>
      <c r="JJG1568"/>
      <c r="JJH1568"/>
      <c r="JJI1568"/>
      <c r="JJJ1568"/>
      <c r="JJK1568"/>
      <c r="JJL1568"/>
      <c r="JJM1568"/>
      <c r="JJN1568"/>
      <c r="JJO1568"/>
      <c r="JJP1568"/>
      <c r="JJQ1568"/>
      <c r="JJR1568"/>
      <c r="JJS1568"/>
      <c r="JJT1568"/>
      <c r="JJU1568"/>
      <c r="JJV1568"/>
      <c r="JJW1568"/>
      <c r="JJX1568"/>
      <c r="JJY1568"/>
      <c r="JJZ1568"/>
      <c r="JKA1568"/>
      <c r="JKB1568"/>
      <c r="JKC1568"/>
      <c r="JKD1568"/>
      <c r="JKE1568"/>
      <c r="JKF1568"/>
      <c r="JKG1568"/>
      <c r="JKH1568"/>
      <c r="JKI1568"/>
      <c r="JKJ1568"/>
      <c r="JKK1568"/>
      <c r="JKL1568"/>
      <c r="JKM1568"/>
      <c r="JKN1568"/>
      <c r="JKO1568"/>
      <c r="JKP1568"/>
      <c r="JKQ1568"/>
      <c r="JKR1568"/>
      <c r="JKS1568"/>
      <c r="JKT1568"/>
      <c r="JKU1568"/>
      <c r="JKV1568"/>
      <c r="JKW1568"/>
      <c r="JKX1568"/>
      <c r="JKY1568"/>
      <c r="JKZ1568"/>
      <c r="JLA1568"/>
      <c r="JLB1568"/>
      <c r="JLC1568"/>
      <c r="JLD1568"/>
      <c r="JLE1568"/>
      <c r="JLF1568"/>
      <c r="JLG1568"/>
      <c r="JLH1568"/>
      <c r="JLI1568"/>
      <c r="JLJ1568"/>
      <c r="JLK1568"/>
      <c r="JLL1568"/>
      <c r="JLM1568"/>
      <c r="JLN1568"/>
      <c r="JLO1568"/>
      <c r="JLP1568"/>
      <c r="JLQ1568"/>
      <c r="JLR1568"/>
      <c r="JLS1568"/>
      <c r="JLT1568"/>
      <c r="JLU1568"/>
      <c r="JLV1568"/>
      <c r="JLW1568"/>
      <c r="JLX1568"/>
      <c r="JLY1568"/>
      <c r="JLZ1568"/>
      <c r="JMA1568"/>
      <c r="JMB1568"/>
      <c r="JMC1568"/>
      <c r="JMD1568"/>
      <c r="JME1568"/>
      <c r="JMF1568"/>
      <c r="JMG1568"/>
      <c r="JMH1568"/>
      <c r="JMI1568"/>
      <c r="JMJ1568"/>
      <c r="JMK1568"/>
      <c r="JML1568"/>
      <c r="JMM1568"/>
      <c r="JMN1568"/>
      <c r="JMO1568"/>
      <c r="JMP1568"/>
      <c r="JMQ1568"/>
      <c r="JMR1568"/>
      <c r="JMS1568"/>
      <c r="JMT1568"/>
      <c r="JMU1568"/>
      <c r="JMV1568"/>
      <c r="JMW1568"/>
      <c r="JMX1568"/>
      <c r="JMY1568"/>
      <c r="JMZ1568"/>
      <c r="JNA1568"/>
      <c r="JNB1568"/>
      <c r="JNC1568"/>
      <c r="JND1568"/>
      <c r="JNE1568"/>
      <c r="JNF1568"/>
      <c r="JNG1568"/>
      <c r="JNH1568"/>
      <c r="JNI1568"/>
      <c r="JNJ1568"/>
      <c r="JNK1568"/>
      <c r="JNL1568"/>
      <c r="JNM1568"/>
      <c r="JNN1568"/>
      <c r="JNO1568"/>
      <c r="JNP1568"/>
      <c r="JNQ1568"/>
      <c r="JNR1568"/>
      <c r="JNS1568"/>
      <c r="JNT1568"/>
      <c r="JNU1568"/>
      <c r="JNV1568"/>
      <c r="JNW1568"/>
      <c r="JNX1568"/>
      <c r="JNY1568"/>
      <c r="JNZ1568"/>
      <c r="JOA1568"/>
      <c r="JOB1568"/>
      <c r="JOC1568"/>
      <c r="JOD1568"/>
      <c r="JOE1568"/>
      <c r="JOF1568"/>
      <c r="JOG1568"/>
      <c r="JOH1568"/>
      <c r="JOI1568"/>
      <c r="JOJ1568"/>
      <c r="JOK1568"/>
      <c r="JOL1568"/>
      <c r="JOM1568"/>
      <c r="JON1568"/>
      <c r="JOO1568"/>
      <c r="JOP1568"/>
      <c r="JOQ1568"/>
      <c r="JOR1568"/>
      <c r="JOS1568"/>
      <c r="JOT1568"/>
      <c r="JOU1568"/>
      <c r="JOV1568"/>
      <c r="JOW1568"/>
      <c r="JOX1568"/>
      <c r="JOY1568"/>
      <c r="JOZ1568"/>
      <c r="JPA1568"/>
      <c r="JPB1568"/>
      <c r="JPC1568"/>
      <c r="JPD1568"/>
      <c r="JPE1568"/>
      <c r="JPF1568"/>
      <c r="JPG1568"/>
      <c r="JPH1568"/>
      <c r="JPI1568"/>
      <c r="JPJ1568"/>
      <c r="JPK1568"/>
      <c r="JPL1568"/>
      <c r="JPM1568"/>
      <c r="JPN1568"/>
      <c r="JPO1568"/>
      <c r="JPP1568"/>
      <c r="JPQ1568"/>
      <c r="JPR1568"/>
      <c r="JPS1568"/>
      <c r="JPT1568"/>
      <c r="JPU1568"/>
      <c r="JPV1568"/>
      <c r="JPW1568"/>
      <c r="JPX1568"/>
      <c r="JPY1568"/>
      <c r="JPZ1568"/>
      <c r="JQA1568"/>
      <c r="JQB1568"/>
      <c r="JQC1568"/>
      <c r="JQD1568"/>
      <c r="JQE1568"/>
      <c r="JQF1568"/>
      <c r="JQG1568"/>
      <c r="JQH1568"/>
      <c r="JQI1568"/>
      <c r="JQJ1568"/>
      <c r="JQK1568"/>
      <c r="JQL1568"/>
      <c r="JQM1568"/>
      <c r="JQN1568"/>
      <c r="JQO1568"/>
      <c r="JQP1568"/>
      <c r="JQQ1568"/>
      <c r="JQR1568"/>
      <c r="JQS1568"/>
      <c r="JQT1568"/>
      <c r="JQU1568"/>
      <c r="JQV1568"/>
      <c r="JQW1568"/>
      <c r="JQX1568"/>
      <c r="JQY1568"/>
      <c r="JQZ1568"/>
      <c r="JRA1568"/>
      <c r="JRB1568"/>
      <c r="JRC1568"/>
      <c r="JRD1568"/>
      <c r="JRE1568"/>
      <c r="JRF1568"/>
      <c r="JRG1568"/>
      <c r="JRH1568"/>
      <c r="JRI1568"/>
      <c r="JRJ1568"/>
      <c r="JRK1568"/>
      <c r="JRL1568"/>
      <c r="JRM1568"/>
      <c r="JRN1568"/>
      <c r="JRO1568"/>
      <c r="JRP1568"/>
      <c r="JRQ1568"/>
      <c r="JRR1568"/>
      <c r="JRS1568"/>
      <c r="JRT1568"/>
      <c r="JRU1568"/>
      <c r="JRV1568"/>
      <c r="JRW1568"/>
      <c r="JRX1568"/>
      <c r="JRY1568"/>
      <c r="JRZ1568"/>
      <c r="JSA1568"/>
      <c r="JSB1568"/>
      <c r="JSC1568"/>
      <c r="JSD1568"/>
      <c r="JSE1568"/>
      <c r="JSF1568"/>
      <c r="JSG1568"/>
      <c r="JSH1568"/>
      <c r="JSI1568"/>
      <c r="JSJ1568"/>
      <c r="JSK1568"/>
      <c r="JSL1568"/>
      <c r="JSM1568"/>
      <c r="JSN1568"/>
      <c r="JSO1568"/>
      <c r="JSP1568"/>
      <c r="JSQ1568"/>
      <c r="JSR1568"/>
      <c r="JSS1568"/>
      <c r="JST1568"/>
      <c r="JSU1568"/>
      <c r="JSV1568"/>
      <c r="JSW1568"/>
      <c r="JSX1568"/>
      <c r="JSY1568"/>
      <c r="JSZ1568"/>
      <c r="JTA1568"/>
      <c r="JTB1568"/>
      <c r="JTC1568"/>
      <c r="JTD1568"/>
      <c r="JTE1568"/>
      <c r="JTF1568"/>
      <c r="JTG1568"/>
      <c r="JTH1568"/>
      <c r="JTI1568"/>
      <c r="JTJ1568"/>
      <c r="JTK1568"/>
      <c r="JTL1568"/>
      <c r="JTM1568"/>
      <c r="JTN1568"/>
      <c r="JTO1568"/>
      <c r="JTP1568"/>
      <c r="JTQ1568"/>
      <c r="JTR1568"/>
      <c r="JTS1568"/>
      <c r="JTT1568"/>
      <c r="JTU1568"/>
      <c r="JTV1568"/>
      <c r="JTW1568"/>
      <c r="JTX1568"/>
      <c r="JTY1568"/>
      <c r="JTZ1568"/>
      <c r="JUA1568"/>
      <c r="JUB1568"/>
      <c r="JUC1568"/>
      <c r="JUD1568"/>
      <c r="JUE1568"/>
      <c r="JUF1568"/>
      <c r="JUG1568"/>
      <c r="JUH1568"/>
      <c r="JUI1568"/>
      <c r="JUJ1568"/>
      <c r="JUK1568"/>
      <c r="JUL1568"/>
      <c r="JUM1568"/>
      <c r="JUN1568"/>
      <c r="JUO1568"/>
      <c r="JUP1568"/>
      <c r="JUQ1568"/>
      <c r="JUR1568"/>
      <c r="JUS1568"/>
      <c r="JUT1568"/>
      <c r="JUU1568"/>
      <c r="JUV1568"/>
      <c r="JUW1568"/>
      <c r="JUX1568"/>
      <c r="JUY1568"/>
      <c r="JUZ1568"/>
      <c r="JVA1568"/>
      <c r="JVB1568"/>
      <c r="JVC1568"/>
      <c r="JVD1568"/>
      <c r="JVE1568"/>
      <c r="JVF1568"/>
      <c r="JVG1568"/>
      <c r="JVH1568"/>
      <c r="JVI1568"/>
      <c r="JVJ1568"/>
      <c r="JVK1568"/>
      <c r="JVL1568"/>
      <c r="JVM1568"/>
      <c r="JVN1568"/>
      <c r="JVO1568"/>
      <c r="JVP1568"/>
      <c r="JVQ1568"/>
      <c r="JVR1568"/>
      <c r="JVS1568"/>
      <c r="JVT1568"/>
      <c r="JVU1568"/>
      <c r="JVV1568"/>
      <c r="JVW1568"/>
      <c r="JVX1568"/>
      <c r="JVY1568"/>
      <c r="JVZ1568"/>
      <c r="JWA1568"/>
      <c r="JWB1568"/>
      <c r="JWC1568"/>
      <c r="JWD1568"/>
      <c r="JWE1568"/>
      <c r="JWF1568"/>
      <c r="JWG1568"/>
      <c r="JWH1568"/>
      <c r="JWI1568"/>
      <c r="JWJ1568"/>
      <c r="JWK1568"/>
      <c r="JWL1568"/>
      <c r="JWM1568"/>
      <c r="JWN1568"/>
      <c r="JWO1568"/>
      <c r="JWP1568"/>
      <c r="JWQ1568"/>
      <c r="JWR1568"/>
      <c r="JWS1568"/>
      <c r="JWT1568"/>
      <c r="JWU1568"/>
      <c r="JWV1568"/>
      <c r="JWW1568"/>
      <c r="JWX1568"/>
      <c r="JWY1568"/>
      <c r="JWZ1568"/>
      <c r="JXA1568"/>
      <c r="JXB1568"/>
      <c r="JXC1568"/>
      <c r="JXD1568"/>
      <c r="JXE1568"/>
      <c r="JXF1568"/>
      <c r="JXG1568"/>
      <c r="JXH1568"/>
      <c r="JXI1568"/>
      <c r="JXJ1568"/>
      <c r="JXK1568"/>
      <c r="JXL1568"/>
      <c r="JXM1568"/>
      <c r="JXN1568"/>
      <c r="JXO1568"/>
      <c r="JXP1568"/>
      <c r="JXQ1568"/>
      <c r="JXR1568"/>
      <c r="JXS1568"/>
      <c r="JXT1568"/>
      <c r="JXU1568"/>
      <c r="JXV1568"/>
      <c r="JXW1568"/>
      <c r="JXX1568"/>
      <c r="JXY1568"/>
      <c r="JXZ1568"/>
      <c r="JYA1568"/>
      <c r="JYB1568"/>
      <c r="JYC1568"/>
      <c r="JYD1568"/>
      <c r="JYE1568"/>
      <c r="JYF1568"/>
      <c r="JYG1568"/>
      <c r="JYH1568"/>
      <c r="JYI1568"/>
      <c r="JYJ1568"/>
      <c r="JYK1568"/>
      <c r="JYL1568"/>
      <c r="JYM1568"/>
      <c r="JYN1568"/>
      <c r="JYO1568"/>
      <c r="JYP1568"/>
      <c r="JYQ1568"/>
      <c r="JYR1568"/>
      <c r="JYS1568"/>
      <c r="JYT1568"/>
      <c r="JYU1568"/>
      <c r="JYV1568"/>
      <c r="JYW1568"/>
      <c r="JYX1568"/>
      <c r="JYY1568"/>
      <c r="JYZ1568"/>
      <c r="JZA1568"/>
      <c r="JZB1568"/>
      <c r="JZC1568"/>
      <c r="JZD1568"/>
      <c r="JZE1568"/>
      <c r="JZF1568"/>
      <c r="JZG1568"/>
      <c r="JZH1568"/>
      <c r="JZI1568"/>
      <c r="JZJ1568"/>
      <c r="JZK1568"/>
      <c r="JZL1568"/>
      <c r="JZM1568"/>
      <c r="JZN1568"/>
      <c r="JZO1568"/>
      <c r="JZP1568"/>
      <c r="JZQ1568"/>
      <c r="JZR1568"/>
      <c r="JZS1568"/>
      <c r="JZT1568"/>
      <c r="JZU1568"/>
      <c r="JZV1568"/>
      <c r="JZW1568"/>
      <c r="JZX1568"/>
      <c r="JZY1568"/>
      <c r="JZZ1568"/>
      <c r="KAA1568"/>
      <c r="KAB1568"/>
      <c r="KAC1568"/>
      <c r="KAD1568"/>
      <c r="KAE1568"/>
      <c r="KAF1568"/>
      <c r="KAG1568"/>
      <c r="KAH1568"/>
      <c r="KAI1568"/>
      <c r="KAJ1568"/>
      <c r="KAK1568"/>
      <c r="KAL1568"/>
      <c r="KAM1568"/>
      <c r="KAN1568"/>
      <c r="KAO1568"/>
      <c r="KAP1568"/>
      <c r="KAQ1568"/>
      <c r="KAR1568"/>
      <c r="KAS1568"/>
      <c r="KAT1568"/>
      <c r="KAU1568"/>
      <c r="KAV1568"/>
      <c r="KAW1568"/>
      <c r="KAX1568"/>
      <c r="KAY1568"/>
      <c r="KAZ1568"/>
      <c r="KBA1568"/>
      <c r="KBB1568"/>
      <c r="KBC1568"/>
      <c r="KBD1568"/>
      <c r="KBE1568"/>
      <c r="KBF1568"/>
      <c r="KBG1568"/>
      <c r="KBH1568"/>
      <c r="KBI1568"/>
      <c r="KBJ1568"/>
      <c r="KBK1568"/>
      <c r="KBL1568"/>
      <c r="KBM1568"/>
      <c r="KBN1568"/>
      <c r="KBO1568"/>
      <c r="KBP1568"/>
      <c r="KBQ1568"/>
      <c r="KBR1568"/>
      <c r="KBS1568"/>
      <c r="KBT1568"/>
      <c r="KBU1568"/>
      <c r="KBV1568"/>
      <c r="KBW1568"/>
      <c r="KBX1568"/>
      <c r="KBY1568"/>
      <c r="KBZ1568"/>
      <c r="KCA1568"/>
      <c r="KCB1568"/>
      <c r="KCC1568"/>
      <c r="KCD1568"/>
      <c r="KCE1568"/>
      <c r="KCF1568"/>
      <c r="KCG1568"/>
      <c r="KCH1568"/>
      <c r="KCI1568"/>
      <c r="KCJ1568"/>
      <c r="KCK1568"/>
      <c r="KCL1568"/>
      <c r="KCM1568"/>
      <c r="KCN1568"/>
      <c r="KCO1568"/>
      <c r="KCP1568"/>
      <c r="KCQ1568"/>
      <c r="KCR1568"/>
      <c r="KCS1568"/>
      <c r="KCT1568"/>
      <c r="KCU1568"/>
      <c r="KCV1568"/>
      <c r="KCW1568"/>
      <c r="KCX1568"/>
      <c r="KCY1568"/>
      <c r="KCZ1568"/>
      <c r="KDA1568"/>
      <c r="KDB1568"/>
      <c r="KDC1568"/>
      <c r="KDD1568"/>
      <c r="KDE1568"/>
      <c r="KDF1568"/>
      <c r="KDG1568"/>
      <c r="KDH1568"/>
      <c r="KDI1568"/>
      <c r="KDJ1568"/>
      <c r="KDK1568"/>
      <c r="KDL1568"/>
      <c r="KDM1568"/>
      <c r="KDN1568"/>
      <c r="KDO1568"/>
      <c r="KDP1568"/>
      <c r="KDQ1568"/>
      <c r="KDR1568"/>
      <c r="KDS1568"/>
      <c r="KDT1568"/>
      <c r="KDU1568"/>
      <c r="KDV1568"/>
      <c r="KDW1568"/>
      <c r="KDX1568"/>
      <c r="KDY1568"/>
      <c r="KDZ1568"/>
      <c r="KEA1568"/>
      <c r="KEB1568"/>
      <c r="KEC1568"/>
      <c r="KED1568"/>
      <c r="KEE1568"/>
      <c r="KEF1568"/>
      <c r="KEG1568"/>
      <c r="KEH1568"/>
      <c r="KEI1568"/>
      <c r="KEJ1568"/>
      <c r="KEK1568"/>
      <c r="KEL1568"/>
      <c r="KEM1568"/>
      <c r="KEN1568"/>
      <c r="KEO1568"/>
      <c r="KEP1568"/>
      <c r="KEQ1568"/>
      <c r="KER1568"/>
      <c r="KES1568"/>
      <c r="KET1568"/>
      <c r="KEU1568"/>
      <c r="KEV1568"/>
      <c r="KEW1568"/>
      <c r="KEX1568"/>
      <c r="KEY1568"/>
      <c r="KEZ1568"/>
      <c r="KFA1568"/>
      <c r="KFB1568"/>
      <c r="KFC1568"/>
      <c r="KFD1568"/>
      <c r="KFE1568"/>
      <c r="KFF1568"/>
      <c r="KFG1568"/>
      <c r="KFH1568"/>
      <c r="KFI1568"/>
      <c r="KFJ1568"/>
      <c r="KFK1568"/>
      <c r="KFL1568"/>
      <c r="KFM1568"/>
      <c r="KFN1568"/>
      <c r="KFO1568"/>
      <c r="KFP1568"/>
      <c r="KFQ1568"/>
      <c r="KFR1568"/>
      <c r="KFS1568"/>
      <c r="KFT1568"/>
      <c r="KFU1568"/>
      <c r="KFV1568"/>
      <c r="KFW1568"/>
      <c r="KFX1568"/>
      <c r="KFY1568"/>
      <c r="KFZ1568"/>
      <c r="KGA1568"/>
      <c r="KGB1568"/>
      <c r="KGC1568"/>
      <c r="KGD1568"/>
      <c r="KGE1568"/>
      <c r="KGF1568"/>
      <c r="KGG1568"/>
      <c r="KGH1568"/>
      <c r="KGI1568"/>
      <c r="KGJ1568"/>
      <c r="KGK1568"/>
      <c r="KGL1568"/>
      <c r="KGM1568"/>
      <c r="KGN1568"/>
      <c r="KGO1568"/>
      <c r="KGP1568"/>
      <c r="KGQ1568"/>
      <c r="KGR1568"/>
      <c r="KGS1568"/>
      <c r="KGT1568"/>
      <c r="KGU1568"/>
      <c r="KGV1568"/>
      <c r="KGW1568"/>
      <c r="KGX1568"/>
      <c r="KGY1568"/>
      <c r="KGZ1568"/>
      <c r="KHA1568"/>
      <c r="KHB1568"/>
      <c r="KHC1568"/>
      <c r="KHD1568"/>
      <c r="KHE1568"/>
      <c r="KHF1568"/>
      <c r="KHG1568"/>
      <c r="KHH1568"/>
      <c r="KHI1568"/>
      <c r="KHJ1568"/>
      <c r="KHK1568"/>
      <c r="KHL1568"/>
      <c r="KHM1568"/>
      <c r="KHN1568"/>
      <c r="KHO1568"/>
      <c r="KHP1568"/>
      <c r="KHQ1568"/>
      <c r="KHR1568"/>
      <c r="KHS1568"/>
      <c r="KHT1568"/>
      <c r="KHU1568"/>
      <c r="KHV1568"/>
      <c r="KHW1568"/>
      <c r="KHX1568"/>
      <c r="KHY1568"/>
      <c r="KHZ1568"/>
      <c r="KIA1568"/>
      <c r="KIB1568"/>
      <c r="KIC1568"/>
      <c r="KID1568"/>
      <c r="KIE1568"/>
      <c r="KIF1568"/>
      <c r="KIG1568"/>
      <c r="KIH1568"/>
      <c r="KII1568"/>
      <c r="KIJ1568"/>
      <c r="KIK1568"/>
      <c r="KIL1568"/>
      <c r="KIM1568"/>
      <c r="KIN1568"/>
      <c r="KIO1568"/>
      <c r="KIP1568"/>
      <c r="KIQ1568"/>
      <c r="KIR1568"/>
      <c r="KIS1568"/>
      <c r="KIT1568"/>
      <c r="KIU1568"/>
      <c r="KIV1568"/>
      <c r="KIW1568"/>
      <c r="KIX1568"/>
      <c r="KIY1568"/>
      <c r="KIZ1568"/>
      <c r="KJA1568"/>
      <c r="KJB1568"/>
      <c r="KJC1568"/>
      <c r="KJD1568"/>
      <c r="KJE1568"/>
      <c r="KJF1568"/>
      <c r="KJG1568"/>
      <c r="KJH1568"/>
      <c r="KJI1568"/>
      <c r="KJJ1568"/>
      <c r="KJK1568"/>
      <c r="KJL1568"/>
      <c r="KJM1568"/>
      <c r="KJN1568"/>
      <c r="KJO1568"/>
      <c r="KJP1568"/>
      <c r="KJQ1568"/>
      <c r="KJR1568"/>
      <c r="KJS1568"/>
      <c r="KJT1568"/>
      <c r="KJU1568"/>
      <c r="KJV1568"/>
      <c r="KJW1568"/>
      <c r="KJX1568"/>
      <c r="KJY1568"/>
      <c r="KJZ1568"/>
      <c r="KKA1568"/>
      <c r="KKB1568"/>
      <c r="KKC1568"/>
      <c r="KKD1568"/>
      <c r="KKE1568"/>
      <c r="KKF1568"/>
      <c r="KKG1568"/>
      <c r="KKH1568"/>
      <c r="KKI1568"/>
      <c r="KKJ1568"/>
      <c r="KKK1568"/>
      <c r="KKL1568"/>
      <c r="KKM1568"/>
      <c r="KKN1568"/>
      <c r="KKO1568"/>
      <c r="KKP1568"/>
      <c r="KKQ1568"/>
      <c r="KKR1568"/>
      <c r="KKS1568"/>
      <c r="KKT1568"/>
      <c r="KKU1568"/>
      <c r="KKV1568"/>
      <c r="KKW1568"/>
      <c r="KKX1568"/>
      <c r="KKY1568"/>
      <c r="KKZ1568"/>
      <c r="KLA1568"/>
      <c r="KLB1568"/>
      <c r="KLC1568"/>
      <c r="KLD1568"/>
      <c r="KLE1568"/>
      <c r="KLF1568"/>
      <c r="KLG1568"/>
      <c r="KLH1568"/>
      <c r="KLI1568"/>
      <c r="KLJ1568"/>
      <c r="KLK1568"/>
      <c r="KLL1568"/>
      <c r="KLM1568"/>
      <c r="KLN1568"/>
      <c r="KLO1568"/>
      <c r="KLP1568"/>
      <c r="KLQ1568"/>
      <c r="KLR1568"/>
      <c r="KLS1568"/>
      <c r="KLT1568"/>
      <c r="KLU1568"/>
      <c r="KLV1568"/>
      <c r="KLW1568"/>
      <c r="KLX1568"/>
      <c r="KLY1568"/>
      <c r="KLZ1568"/>
      <c r="KMA1568"/>
      <c r="KMB1568"/>
      <c r="KMC1568"/>
      <c r="KMD1568"/>
      <c r="KME1568"/>
      <c r="KMF1568"/>
      <c r="KMG1568"/>
      <c r="KMH1568"/>
      <c r="KMI1568"/>
      <c r="KMJ1568"/>
      <c r="KMK1568"/>
      <c r="KML1568"/>
      <c r="KMM1568"/>
      <c r="KMN1568"/>
      <c r="KMO1568"/>
      <c r="KMP1568"/>
      <c r="KMQ1568"/>
      <c r="KMR1568"/>
      <c r="KMS1568"/>
      <c r="KMT1568"/>
      <c r="KMU1568"/>
      <c r="KMV1568"/>
      <c r="KMW1568"/>
      <c r="KMX1568"/>
      <c r="KMY1568"/>
      <c r="KMZ1568"/>
      <c r="KNA1568"/>
      <c r="KNB1568"/>
      <c r="KNC1568"/>
      <c r="KND1568"/>
      <c r="KNE1568"/>
      <c r="KNF1568"/>
      <c r="KNG1568"/>
      <c r="KNH1568"/>
      <c r="KNI1568"/>
      <c r="KNJ1568"/>
      <c r="KNK1568"/>
      <c r="KNL1568"/>
      <c r="KNM1568"/>
      <c r="KNN1568"/>
      <c r="KNO1568"/>
      <c r="KNP1568"/>
      <c r="KNQ1568"/>
      <c r="KNR1568"/>
      <c r="KNS1568"/>
      <c r="KNT1568"/>
      <c r="KNU1568"/>
      <c r="KNV1568"/>
      <c r="KNW1568"/>
      <c r="KNX1568"/>
      <c r="KNY1568"/>
      <c r="KNZ1568"/>
      <c r="KOA1568"/>
      <c r="KOB1568"/>
      <c r="KOC1568"/>
      <c r="KOD1568"/>
      <c r="KOE1568"/>
      <c r="KOF1568"/>
      <c r="KOG1568"/>
      <c r="KOH1568"/>
      <c r="KOI1568"/>
      <c r="KOJ1568"/>
      <c r="KOK1568"/>
      <c r="KOL1568"/>
      <c r="KOM1568"/>
      <c r="KON1568"/>
      <c r="KOO1568"/>
      <c r="KOP1568"/>
      <c r="KOQ1568"/>
      <c r="KOR1568"/>
      <c r="KOS1568"/>
      <c r="KOT1568"/>
      <c r="KOU1568"/>
      <c r="KOV1568"/>
      <c r="KOW1568"/>
      <c r="KOX1568"/>
      <c r="KOY1568"/>
      <c r="KOZ1568"/>
      <c r="KPA1568"/>
      <c r="KPB1568"/>
      <c r="KPC1568"/>
      <c r="KPD1568"/>
      <c r="KPE1568"/>
      <c r="KPF1568"/>
      <c r="KPG1568"/>
      <c r="KPH1568"/>
      <c r="KPI1568"/>
      <c r="KPJ1568"/>
      <c r="KPK1568"/>
      <c r="KPL1568"/>
      <c r="KPM1568"/>
      <c r="KPN1568"/>
      <c r="KPO1568"/>
      <c r="KPP1568"/>
      <c r="KPQ1568"/>
      <c r="KPR1568"/>
      <c r="KPS1568"/>
      <c r="KPT1568"/>
      <c r="KPU1568"/>
      <c r="KPV1568"/>
      <c r="KPW1568"/>
      <c r="KPX1568"/>
      <c r="KPY1568"/>
      <c r="KPZ1568"/>
      <c r="KQA1568"/>
      <c r="KQB1568"/>
      <c r="KQC1568"/>
      <c r="KQD1568"/>
      <c r="KQE1568"/>
      <c r="KQF1568"/>
      <c r="KQG1568"/>
      <c r="KQH1568"/>
      <c r="KQI1568"/>
      <c r="KQJ1568"/>
      <c r="KQK1568"/>
      <c r="KQL1568"/>
      <c r="KQM1568"/>
      <c r="KQN1568"/>
      <c r="KQO1568"/>
      <c r="KQP1568"/>
      <c r="KQQ1568"/>
      <c r="KQR1568"/>
      <c r="KQS1568"/>
      <c r="KQT1568"/>
      <c r="KQU1568"/>
      <c r="KQV1568"/>
      <c r="KQW1568"/>
      <c r="KQX1568"/>
      <c r="KQY1568"/>
      <c r="KQZ1568"/>
      <c r="KRA1568"/>
      <c r="KRB1568"/>
      <c r="KRC1568"/>
      <c r="KRD1568"/>
      <c r="KRE1568"/>
      <c r="KRF1568"/>
      <c r="KRG1568"/>
      <c r="KRH1568"/>
      <c r="KRI1568"/>
      <c r="KRJ1568"/>
      <c r="KRK1568"/>
      <c r="KRL1568"/>
      <c r="KRM1568"/>
      <c r="KRN1568"/>
      <c r="KRO1568"/>
      <c r="KRP1568"/>
      <c r="KRQ1568"/>
      <c r="KRR1568"/>
      <c r="KRS1568"/>
      <c r="KRT1568"/>
      <c r="KRU1568"/>
      <c r="KRV1568"/>
      <c r="KRW1568"/>
      <c r="KRX1568"/>
      <c r="KRY1568"/>
      <c r="KRZ1568"/>
      <c r="KSA1568"/>
      <c r="KSB1568"/>
      <c r="KSC1568"/>
      <c r="KSD1568"/>
      <c r="KSE1568"/>
      <c r="KSF1568"/>
      <c r="KSG1568"/>
      <c r="KSH1568"/>
      <c r="KSI1568"/>
      <c r="KSJ1568"/>
      <c r="KSK1568"/>
      <c r="KSL1568"/>
      <c r="KSM1568"/>
      <c r="KSN1568"/>
      <c r="KSO1568"/>
      <c r="KSP1568"/>
      <c r="KSQ1568"/>
      <c r="KSR1568"/>
      <c r="KSS1568"/>
      <c r="KST1568"/>
      <c r="KSU1568"/>
      <c r="KSV1568"/>
      <c r="KSW1568"/>
      <c r="KSX1568"/>
      <c r="KSY1568"/>
      <c r="KSZ1568"/>
      <c r="KTA1568"/>
      <c r="KTB1568"/>
      <c r="KTC1568"/>
      <c r="KTD1568"/>
      <c r="KTE1568"/>
      <c r="KTF1568"/>
      <c r="KTG1568"/>
      <c r="KTH1568"/>
      <c r="KTI1568"/>
      <c r="KTJ1568"/>
      <c r="KTK1568"/>
      <c r="KTL1568"/>
      <c r="KTM1568"/>
      <c r="KTN1568"/>
      <c r="KTO1568"/>
      <c r="KTP1568"/>
      <c r="KTQ1568"/>
      <c r="KTR1568"/>
      <c r="KTS1568"/>
      <c r="KTT1568"/>
      <c r="KTU1568"/>
      <c r="KTV1568"/>
      <c r="KTW1568"/>
      <c r="KTX1568"/>
      <c r="KTY1568"/>
      <c r="KTZ1568"/>
      <c r="KUA1568"/>
      <c r="KUB1568"/>
      <c r="KUC1568"/>
      <c r="KUD1568"/>
      <c r="KUE1568"/>
      <c r="KUF1568"/>
      <c r="KUG1568"/>
      <c r="KUH1568"/>
      <c r="KUI1568"/>
      <c r="KUJ1568"/>
      <c r="KUK1568"/>
      <c r="KUL1568"/>
      <c r="KUM1568"/>
      <c r="KUN1568"/>
      <c r="KUO1568"/>
      <c r="KUP1568"/>
      <c r="KUQ1568"/>
      <c r="KUR1568"/>
      <c r="KUS1568"/>
      <c r="KUT1568"/>
      <c r="KUU1568"/>
      <c r="KUV1568"/>
      <c r="KUW1568"/>
      <c r="KUX1568"/>
      <c r="KUY1568"/>
      <c r="KUZ1568"/>
      <c r="KVA1568"/>
      <c r="KVB1568"/>
      <c r="KVC1568"/>
      <c r="KVD1568"/>
      <c r="KVE1568"/>
      <c r="KVF1568"/>
      <c r="KVG1568"/>
      <c r="KVH1568"/>
      <c r="KVI1568"/>
      <c r="KVJ1568"/>
      <c r="KVK1568"/>
      <c r="KVL1568"/>
      <c r="KVM1568"/>
      <c r="KVN1568"/>
      <c r="KVO1568"/>
      <c r="KVP1568"/>
      <c r="KVQ1568"/>
      <c r="KVR1568"/>
      <c r="KVS1568"/>
      <c r="KVT1568"/>
      <c r="KVU1568"/>
      <c r="KVV1568"/>
      <c r="KVW1568"/>
      <c r="KVX1568"/>
      <c r="KVY1568"/>
      <c r="KVZ1568"/>
      <c r="KWA1568"/>
      <c r="KWB1568"/>
      <c r="KWC1568"/>
      <c r="KWD1568"/>
      <c r="KWE1568"/>
      <c r="KWF1568"/>
      <c r="KWG1568"/>
      <c r="KWH1568"/>
      <c r="KWI1568"/>
      <c r="KWJ1568"/>
      <c r="KWK1568"/>
      <c r="KWL1568"/>
      <c r="KWM1568"/>
      <c r="KWN1568"/>
      <c r="KWO1568"/>
      <c r="KWP1568"/>
      <c r="KWQ1568"/>
      <c r="KWR1568"/>
      <c r="KWS1568"/>
      <c r="KWT1568"/>
      <c r="KWU1568"/>
      <c r="KWV1568"/>
      <c r="KWW1568"/>
      <c r="KWX1568"/>
      <c r="KWY1568"/>
      <c r="KWZ1568"/>
      <c r="KXA1568"/>
      <c r="KXB1568"/>
      <c r="KXC1568"/>
      <c r="KXD1568"/>
      <c r="KXE1568"/>
      <c r="KXF1568"/>
      <c r="KXG1568"/>
      <c r="KXH1568"/>
      <c r="KXI1568"/>
      <c r="KXJ1568"/>
      <c r="KXK1568"/>
      <c r="KXL1568"/>
      <c r="KXM1568"/>
      <c r="KXN1568"/>
      <c r="KXO1568"/>
      <c r="KXP1568"/>
      <c r="KXQ1568"/>
      <c r="KXR1568"/>
      <c r="KXS1568"/>
      <c r="KXT1568"/>
      <c r="KXU1568"/>
      <c r="KXV1568"/>
      <c r="KXW1568"/>
      <c r="KXX1568"/>
      <c r="KXY1568"/>
      <c r="KXZ1568"/>
      <c r="KYA1568"/>
      <c r="KYB1568"/>
      <c r="KYC1568"/>
      <c r="KYD1568"/>
      <c r="KYE1568"/>
      <c r="KYF1568"/>
      <c r="KYG1568"/>
      <c r="KYH1568"/>
      <c r="KYI1568"/>
      <c r="KYJ1568"/>
      <c r="KYK1568"/>
      <c r="KYL1568"/>
      <c r="KYM1568"/>
      <c r="KYN1568"/>
      <c r="KYO1568"/>
      <c r="KYP1568"/>
      <c r="KYQ1568"/>
      <c r="KYR1568"/>
      <c r="KYS1568"/>
      <c r="KYT1568"/>
      <c r="KYU1568"/>
      <c r="KYV1568"/>
      <c r="KYW1568"/>
      <c r="KYX1568"/>
      <c r="KYY1568"/>
      <c r="KYZ1568"/>
      <c r="KZA1568"/>
      <c r="KZB1568"/>
      <c r="KZC1568"/>
      <c r="KZD1568"/>
      <c r="KZE1568"/>
      <c r="KZF1568"/>
      <c r="KZG1568"/>
      <c r="KZH1568"/>
      <c r="KZI1568"/>
      <c r="KZJ1568"/>
      <c r="KZK1568"/>
      <c r="KZL1568"/>
      <c r="KZM1568"/>
      <c r="KZN1568"/>
      <c r="KZO1568"/>
      <c r="KZP1568"/>
      <c r="KZQ1568"/>
      <c r="KZR1568"/>
      <c r="KZS1568"/>
      <c r="KZT1568"/>
      <c r="KZU1568"/>
      <c r="KZV1568"/>
      <c r="KZW1568"/>
      <c r="KZX1568"/>
      <c r="KZY1568"/>
      <c r="KZZ1568"/>
      <c r="LAA1568"/>
      <c r="LAB1568"/>
      <c r="LAC1568"/>
      <c r="LAD1568"/>
      <c r="LAE1568"/>
      <c r="LAF1568"/>
      <c r="LAG1568"/>
      <c r="LAH1568"/>
      <c r="LAI1568"/>
      <c r="LAJ1568"/>
      <c r="LAK1568"/>
      <c r="LAL1568"/>
      <c r="LAM1568"/>
      <c r="LAN1568"/>
      <c r="LAO1568"/>
      <c r="LAP1568"/>
      <c r="LAQ1568"/>
      <c r="LAR1568"/>
      <c r="LAS1568"/>
      <c r="LAT1568"/>
      <c r="LAU1568"/>
      <c r="LAV1568"/>
      <c r="LAW1568"/>
      <c r="LAX1568"/>
      <c r="LAY1568"/>
      <c r="LAZ1568"/>
      <c r="LBA1568"/>
      <c r="LBB1568"/>
      <c r="LBC1568"/>
      <c r="LBD1568"/>
      <c r="LBE1568"/>
      <c r="LBF1568"/>
      <c r="LBG1568"/>
      <c r="LBH1568"/>
      <c r="LBI1568"/>
      <c r="LBJ1568"/>
      <c r="LBK1568"/>
      <c r="LBL1568"/>
      <c r="LBM1568"/>
      <c r="LBN1568"/>
      <c r="LBO1568"/>
      <c r="LBP1568"/>
      <c r="LBQ1568"/>
      <c r="LBR1568"/>
      <c r="LBS1568"/>
      <c r="LBT1568"/>
      <c r="LBU1568"/>
      <c r="LBV1568"/>
      <c r="LBW1568"/>
      <c r="LBX1568"/>
      <c r="LBY1568"/>
      <c r="LBZ1568"/>
      <c r="LCA1568"/>
      <c r="LCB1568"/>
      <c r="LCC1568"/>
      <c r="LCD1568"/>
      <c r="LCE1568"/>
      <c r="LCF1568"/>
      <c r="LCG1568"/>
      <c r="LCH1568"/>
      <c r="LCI1568"/>
      <c r="LCJ1568"/>
      <c r="LCK1568"/>
      <c r="LCL1568"/>
      <c r="LCM1568"/>
      <c r="LCN1568"/>
      <c r="LCO1568"/>
      <c r="LCP1568"/>
      <c r="LCQ1568"/>
      <c r="LCR1568"/>
      <c r="LCS1568"/>
      <c r="LCT1568"/>
      <c r="LCU1568"/>
      <c r="LCV1568"/>
      <c r="LCW1568"/>
      <c r="LCX1568"/>
      <c r="LCY1568"/>
      <c r="LCZ1568"/>
      <c r="LDA1568"/>
      <c r="LDB1568"/>
      <c r="LDC1568"/>
      <c r="LDD1568"/>
      <c r="LDE1568"/>
      <c r="LDF1568"/>
      <c r="LDG1568"/>
      <c r="LDH1568"/>
      <c r="LDI1568"/>
      <c r="LDJ1568"/>
      <c r="LDK1568"/>
      <c r="LDL1568"/>
      <c r="LDM1568"/>
      <c r="LDN1568"/>
      <c r="LDO1568"/>
      <c r="LDP1568"/>
      <c r="LDQ1568"/>
      <c r="LDR1568"/>
      <c r="LDS1568"/>
      <c r="LDT1568"/>
      <c r="LDU1568"/>
      <c r="LDV1568"/>
      <c r="LDW1568"/>
      <c r="LDX1568"/>
      <c r="LDY1568"/>
      <c r="LDZ1568"/>
      <c r="LEA1568"/>
      <c r="LEB1568"/>
      <c r="LEC1568"/>
      <c r="LED1568"/>
      <c r="LEE1568"/>
      <c r="LEF1568"/>
      <c r="LEG1568"/>
      <c r="LEH1568"/>
      <c r="LEI1568"/>
      <c r="LEJ1568"/>
      <c r="LEK1568"/>
      <c r="LEL1568"/>
      <c r="LEM1568"/>
      <c r="LEN1568"/>
      <c r="LEO1568"/>
      <c r="LEP1568"/>
      <c r="LEQ1568"/>
      <c r="LER1568"/>
      <c r="LES1568"/>
      <c r="LET1568"/>
      <c r="LEU1568"/>
      <c r="LEV1568"/>
      <c r="LEW1568"/>
      <c r="LEX1568"/>
      <c r="LEY1568"/>
      <c r="LEZ1568"/>
      <c r="LFA1568"/>
      <c r="LFB1568"/>
      <c r="LFC1568"/>
      <c r="LFD1568"/>
      <c r="LFE1568"/>
      <c r="LFF1568"/>
      <c r="LFG1568"/>
      <c r="LFH1568"/>
      <c r="LFI1568"/>
      <c r="LFJ1568"/>
      <c r="LFK1568"/>
      <c r="LFL1568"/>
      <c r="LFM1568"/>
      <c r="LFN1568"/>
      <c r="LFO1568"/>
      <c r="LFP1568"/>
      <c r="LFQ1568"/>
      <c r="LFR1568"/>
      <c r="LFS1568"/>
      <c r="LFT1568"/>
      <c r="LFU1568"/>
      <c r="LFV1568"/>
      <c r="LFW1568"/>
      <c r="LFX1568"/>
      <c r="LFY1568"/>
      <c r="LFZ1568"/>
      <c r="LGA1568"/>
      <c r="LGB1568"/>
      <c r="LGC1568"/>
      <c r="LGD1568"/>
      <c r="LGE1568"/>
      <c r="LGF1568"/>
      <c r="LGG1568"/>
      <c r="LGH1568"/>
      <c r="LGI1568"/>
      <c r="LGJ1568"/>
      <c r="LGK1568"/>
      <c r="LGL1568"/>
      <c r="LGM1568"/>
      <c r="LGN1568"/>
      <c r="LGO1568"/>
      <c r="LGP1568"/>
      <c r="LGQ1568"/>
      <c r="LGR1568"/>
      <c r="LGS1568"/>
      <c r="LGT1568"/>
      <c r="LGU1568"/>
      <c r="LGV1568"/>
      <c r="LGW1568"/>
      <c r="LGX1568"/>
      <c r="LGY1568"/>
      <c r="LGZ1568"/>
      <c r="LHA1568"/>
      <c r="LHB1568"/>
      <c r="LHC1568"/>
      <c r="LHD1568"/>
      <c r="LHE1568"/>
      <c r="LHF1568"/>
      <c r="LHG1568"/>
      <c r="LHH1568"/>
      <c r="LHI1568"/>
      <c r="LHJ1568"/>
      <c r="LHK1568"/>
      <c r="LHL1568"/>
      <c r="LHM1568"/>
      <c r="LHN1568"/>
      <c r="LHO1568"/>
      <c r="LHP1568"/>
      <c r="LHQ1568"/>
      <c r="LHR1568"/>
      <c r="LHS1568"/>
      <c r="LHT1568"/>
      <c r="LHU1568"/>
      <c r="LHV1568"/>
      <c r="LHW1568"/>
      <c r="LHX1568"/>
      <c r="LHY1568"/>
      <c r="LHZ1568"/>
      <c r="LIA1568"/>
      <c r="LIB1568"/>
      <c r="LIC1568"/>
      <c r="LID1568"/>
      <c r="LIE1568"/>
      <c r="LIF1568"/>
      <c r="LIG1568"/>
      <c r="LIH1568"/>
      <c r="LII1568"/>
      <c r="LIJ1568"/>
      <c r="LIK1568"/>
      <c r="LIL1568"/>
      <c r="LIM1568"/>
      <c r="LIN1568"/>
      <c r="LIO1568"/>
      <c r="LIP1568"/>
      <c r="LIQ1568"/>
      <c r="LIR1568"/>
      <c r="LIS1568"/>
      <c r="LIT1568"/>
      <c r="LIU1568"/>
      <c r="LIV1568"/>
      <c r="LIW1568"/>
      <c r="LIX1568"/>
      <c r="LIY1568"/>
      <c r="LIZ1568"/>
      <c r="LJA1568"/>
      <c r="LJB1568"/>
      <c r="LJC1568"/>
      <c r="LJD1568"/>
      <c r="LJE1568"/>
      <c r="LJF1568"/>
      <c r="LJG1568"/>
      <c r="LJH1568"/>
      <c r="LJI1568"/>
      <c r="LJJ1568"/>
      <c r="LJK1568"/>
      <c r="LJL1568"/>
      <c r="LJM1568"/>
      <c r="LJN1568"/>
      <c r="LJO1568"/>
      <c r="LJP1568"/>
      <c r="LJQ1568"/>
      <c r="LJR1568"/>
      <c r="LJS1568"/>
      <c r="LJT1568"/>
      <c r="LJU1568"/>
      <c r="LJV1568"/>
      <c r="LJW1568"/>
      <c r="LJX1568"/>
      <c r="LJY1568"/>
      <c r="LJZ1568"/>
      <c r="LKA1568"/>
      <c r="LKB1568"/>
      <c r="LKC1568"/>
      <c r="LKD1568"/>
      <c r="LKE1568"/>
      <c r="LKF1568"/>
      <c r="LKG1568"/>
      <c r="LKH1568"/>
      <c r="LKI1568"/>
      <c r="LKJ1568"/>
      <c r="LKK1568"/>
      <c r="LKL1568"/>
      <c r="LKM1568"/>
      <c r="LKN1568"/>
      <c r="LKO1568"/>
      <c r="LKP1568"/>
      <c r="LKQ1568"/>
      <c r="LKR1568"/>
      <c r="LKS1568"/>
      <c r="LKT1568"/>
      <c r="LKU1568"/>
      <c r="LKV1568"/>
      <c r="LKW1568"/>
      <c r="LKX1568"/>
      <c r="LKY1568"/>
      <c r="LKZ1568"/>
      <c r="LLA1568"/>
      <c r="LLB1568"/>
      <c r="LLC1568"/>
      <c r="LLD1568"/>
      <c r="LLE1568"/>
      <c r="LLF1568"/>
      <c r="LLG1568"/>
      <c r="LLH1568"/>
      <c r="LLI1568"/>
      <c r="LLJ1568"/>
      <c r="LLK1568"/>
      <c r="LLL1568"/>
      <c r="LLM1568"/>
      <c r="LLN1568"/>
      <c r="LLO1568"/>
      <c r="LLP1568"/>
      <c r="LLQ1568"/>
      <c r="LLR1568"/>
      <c r="LLS1568"/>
      <c r="LLT1568"/>
      <c r="LLU1568"/>
      <c r="LLV1568"/>
      <c r="LLW1568"/>
      <c r="LLX1568"/>
      <c r="LLY1568"/>
      <c r="LLZ1568"/>
      <c r="LMA1568"/>
      <c r="LMB1568"/>
      <c r="LMC1568"/>
      <c r="LMD1568"/>
      <c r="LME1568"/>
      <c r="LMF1568"/>
      <c r="LMG1568"/>
      <c r="LMH1568"/>
      <c r="LMI1568"/>
      <c r="LMJ1568"/>
      <c r="LMK1568"/>
      <c r="LML1568"/>
      <c r="LMM1568"/>
      <c r="LMN1568"/>
      <c r="LMO1568"/>
      <c r="LMP1568"/>
      <c r="LMQ1568"/>
      <c r="LMR1568"/>
      <c r="LMS1568"/>
      <c r="LMT1568"/>
      <c r="LMU1568"/>
      <c r="LMV1568"/>
      <c r="LMW1568"/>
      <c r="LMX1568"/>
      <c r="LMY1568"/>
      <c r="LMZ1568"/>
      <c r="LNA1568"/>
      <c r="LNB1568"/>
      <c r="LNC1568"/>
      <c r="LND1568"/>
      <c r="LNE1568"/>
      <c r="LNF1568"/>
      <c r="LNG1568"/>
      <c r="LNH1568"/>
      <c r="LNI1568"/>
      <c r="LNJ1568"/>
      <c r="LNK1568"/>
      <c r="LNL1568"/>
      <c r="LNM1568"/>
      <c r="LNN1568"/>
      <c r="LNO1568"/>
      <c r="LNP1568"/>
      <c r="LNQ1568"/>
      <c r="LNR1568"/>
      <c r="LNS1568"/>
      <c r="LNT1568"/>
      <c r="LNU1568"/>
      <c r="LNV1568"/>
      <c r="LNW1568"/>
      <c r="LNX1568"/>
      <c r="LNY1568"/>
      <c r="LNZ1568"/>
      <c r="LOA1568"/>
      <c r="LOB1568"/>
      <c r="LOC1568"/>
      <c r="LOD1568"/>
      <c r="LOE1568"/>
      <c r="LOF1568"/>
      <c r="LOG1568"/>
      <c r="LOH1568"/>
      <c r="LOI1568"/>
      <c r="LOJ1568"/>
      <c r="LOK1568"/>
      <c r="LOL1568"/>
      <c r="LOM1568"/>
      <c r="LON1568"/>
      <c r="LOO1568"/>
      <c r="LOP1568"/>
      <c r="LOQ1568"/>
      <c r="LOR1568"/>
      <c r="LOS1568"/>
      <c r="LOT1568"/>
      <c r="LOU1568"/>
      <c r="LOV1568"/>
      <c r="LOW1568"/>
      <c r="LOX1568"/>
      <c r="LOY1568"/>
      <c r="LOZ1568"/>
      <c r="LPA1568"/>
      <c r="LPB1568"/>
      <c r="LPC1568"/>
      <c r="LPD1568"/>
      <c r="LPE1568"/>
      <c r="LPF1568"/>
      <c r="LPG1568"/>
      <c r="LPH1568"/>
      <c r="LPI1568"/>
      <c r="LPJ1568"/>
      <c r="LPK1568"/>
      <c r="LPL1568"/>
      <c r="LPM1568"/>
      <c r="LPN1568"/>
      <c r="LPO1568"/>
      <c r="LPP1568"/>
      <c r="LPQ1568"/>
      <c r="LPR1568"/>
      <c r="LPS1568"/>
      <c r="LPT1568"/>
      <c r="LPU1568"/>
      <c r="LPV1568"/>
      <c r="LPW1568"/>
      <c r="LPX1568"/>
      <c r="LPY1568"/>
      <c r="LPZ1568"/>
      <c r="LQA1568"/>
      <c r="LQB1568"/>
      <c r="LQC1568"/>
      <c r="LQD1568"/>
      <c r="LQE1568"/>
      <c r="LQF1568"/>
      <c r="LQG1568"/>
      <c r="LQH1568"/>
      <c r="LQI1568"/>
      <c r="LQJ1568"/>
      <c r="LQK1568"/>
      <c r="LQL1568"/>
      <c r="LQM1568"/>
      <c r="LQN1568"/>
      <c r="LQO1568"/>
      <c r="LQP1568"/>
      <c r="LQQ1568"/>
      <c r="LQR1568"/>
      <c r="LQS1568"/>
      <c r="LQT1568"/>
      <c r="LQU1568"/>
      <c r="LQV1568"/>
      <c r="LQW1568"/>
      <c r="LQX1568"/>
      <c r="LQY1568"/>
      <c r="LQZ1568"/>
      <c r="LRA1568"/>
      <c r="LRB1568"/>
      <c r="LRC1568"/>
      <c r="LRD1568"/>
      <c r="LRE1568"/>
      <c r="LRF1568"/>
      <c r="LRG1568"/>
      <c r="LRH1568"/>
      <c r="LRI1568"/>
      <c r="LRJ1568"/>
      <c r="LRK1568"/>
      <c r="LRL1568"/>
      <c r="LRM1568"/>
      <c r="LRN1568"/>
      <c r="LRO1568"/>
      <c r="LRP1568"/>
      <c r="LRQ1568"/>
      <c r="LRR1568"/>
      <c r="LRS1568"/>
      <c r="LRT1568"/>
      <c r="LRU1568"/>
      <c r="LRV1568"/>
      <c r="LRW1568"/>
      <c r="LRX1568"/>
      <c r="LRY1568"/>
      <c r="LRZ1568"/>
      <c r="LSA1568"/>
      <c r="LSB1568"/>
      <c r="LSC1568"/>
      <c r="LSD1568"/>
      <c r="LSE1568"/>
      <c r="LSF1568"/>
      <c r="LSG1568"/>
      <c r="LSH1568"/>
      <c r="LSI1568"/>
      <c r="LSJ1568"/>
      <c r="LSK1568"/>
      <c r="LSL1568"/>
      <c r="LSM1568"/>
      <c r="LSN1568"/>
      <c r="LSO1568"/>
      <c r="LSP1568"/>
      <c r="LSQ1568"/>
      <c r="LSR1568"/>
      <c r="LSS1568"/>
      <c r="LST1568"/>
      <c r="LSU1568"/>
      <c r="LSV1568"/>
      <c r="LSW1568"/>
      <c r="LSX1568"/>
      <c r="LSY1568"/>
      <c r="LSZ1568"/>
      <c r="LTA1568"/>
      <c r="LTB1568"/>
      <c r="LTC1568"/>
      <c r="LTD1568"/>
      <c r="LTE1568"/>
      <c r="LTF1568"/>
      <c r="LTG1568"/>
      <c r="LTH1568"/>
      <c r="LTI1568"/>
      <c r="LTJ1568"/>
      <c r="LTK1568"/>
      <c r="LTL1568"/>
      <c r="LTM1568"/>
      <c r="LTN1568"/>
      <c r="LTO1568"/>
      <c r="LTP1568"/>
      <c r="LTQ1568"/>
      <c r="LTR1568"/>
      <c r="LTS1568"/>
      <c r="LTT1568"/>
      <c r="LTU1568"/>
      <c r="LTV1568"/>
      <c r="LTW1568"/>
      <c r="LTX1568"/>
      <c r="LTY1568"/>
      <c r="LTZ1568"/>
      <c r="LUA1568"/>
      <c r="LUB1568"/>
      <c r="LUC1568"/>
      <c r="LUD1568"/>
      <c r="LUE1568"/>
      <c r="LUF1568"/>
      <c r="LUG1568"/>
      <c r="LUH1568"/>
      <c r="LUI1568"/>
      <c r="LUJ1568"/>
      <c r="LUK1568"/>
      <c r="LUL1568"/>
      <c r="LUM1568"/>
      <c r="LUN1568"/>
      <c r="LUO1568"/>
      <c r="LUP1568"/>
      <c r="LUQ1568"/>
      <c r="LUR1568"/>
      <c r="LUS1568"/>
      <c r="LUT1568"/>
      <c r="LUU1568"/>
      <c r="LUV1568"/>
      <c r="LUW1568"/>
      <c r="LUX1568"/>
      <c r="LUY1568"/>
      <c r="LUZ1568"/>
      <c r="LVA1568"/>
      <c r="LVB1568"/>
      <c r="LVC1568"/>
      <c r="LVD1568"/>
      <c r="LVE1568"/>
      <c r="LVF1568"/>
      <c r="LVG1568"/>
      <c r="LVH1568"/>
      <c r="LVI1568"/>
      <c r="LVJ1568"/>
      <c r="LVK1568"/>
      <c r="LVL1568"/>
      <c r="LVM1568"/>
      <c r="LVN1568"/>
      <c r="LVO1568"/>
      <c r="LVP1568"/>
      <c r="LVQ1568"/>
      <c r="LVR1568"/>
      <c r="LVS1568"/>
      <c r="LVT1568"/>
      <c r="LVU1568"/>
      <c r="LVV1568"/>
      <c r="LVW1568"/>
      <c r="LVX1568"/>
      <c r="LVY1568"/>
      <c r="LVZ1568"/>
      <c r="LWA1568"/>
      <c r="LWB1568"/>
      <c r="LWC1568"/>
      <c r="LWD1568"/>
      <c r="LWE1568"/>
      <c r="LWF1568"/>
      <c r="LWG1568"/>
      <c r="LWH1568"/>
      <c r="LWI1568"/>
      <c r="LWJ1568"/>
      <c r="LWK1568"/>
      <c r="LWL1568"/>
      <c r="LWM1568"/>
      <c r="LWN1568"/>
      <c r="LWO1568"/>
      <c r="LWP1568"/>
      <c r="LWQ1568"/>
      <c r="LWR1568"/>
      <c r="LWS1568"/>
      <c r="LWT1568"/>
      <c r="LWU1568"/>
      <c r="LWV1568"/>
      <c r="LWW1568"/>
      <c r="LWX1568"/>
      <c r="LWY1568"/>
      <c r="LWZ1568"/>
      <c r="LXA1568"/>
      <c r="LXB1568"/>
      <c r="LXC1568"/>
      <c r="LXD1568"/>
      <c r="LXE1568"/>
      <c r="LXF1568"/>
      <c r="LXG1568"/>
      <c r="LXH1568"/>
      <c r="LXI1568"/>
      <c r="LXJ1568"/>
      <c r="LXK1568"/>
      <c r="LXL1568"/>
      <c r="LXM1568"/>
      <c r="LXN1568"/>
      <c r="LXO1568"/>
      <c r="LXP1568"/>
      <c r="LXQ1568"/>
      <c r="LXR1568"/>
      <c r="LXS1568"/>
      <c r="LXT1568"/>
      <c r="LXU1568"/>
      <c r="LXV1568"/>
      <c r="LXW1568"/>
      <c r="LXX1568"/>
      <c r="LXY1568"/>
      <c r="LXZ1568"/>
      <c r="LYA1568"/>
      <c r="LYB1568"/>
      <c r="LYC1568"/>
      <c r="LYD1568"/>
      <c r="LYE1568"/>
      <c r="LYF1568"/>
      <c r="LYG1568"/>
      <c r="LYH1568"/>
      <c r="LYI1568"/>
      <c r="LYJ1568"/>
      <c r="LYK1568"/>
      <c r="LYL1568"/>
      <c r="LYM1568"/>
      <c r="LYN1568"/>
      <c r="LYO1568"/>
      <c r="LYP1568"/>
      <c r="LYQ1568"/>
      <c r="LYR1568"/>
      <c r="LYS1568"/>
      <c r="LYT1568"/>
      <c r="LYU1568"/>
      <c r="LYV1568"/>
      <c r="LYW1568"/>
      <c r="LYX1568"/>
      <c r="LYY1568"/>
      <c r="LYZ1568"/>
      <c r="LZA1568"/>
      <c r="LZB1568"/>
      <c r="LZC1568"/>
      <c r="LZD1568"/>
      <c r="LZE1568"/>
      <c r="LZF1568"/>
      <c r="LZG1568"/>
      <c r="LZH1568"/>
      <c r="LZI1568"/>
      <c r="LZJ1568"/>
      <c r="LZK1568"/>
      <c r="LZL1568"/>
      <c r="LZM1568"/>
      <c r="LZN1568"/>
      <c r="LZO1568"/>
      <c r="LZP1568"/>
      <c r="LZQ1568"/>
      <c r="LZR1568"/>
      <c r="LZS1568"/>
      <c r="LZT1568"/>
      <c r="LZU1568"/>
      <c r="LZV1568"/>
      <c r="LZW1568"/>
      <c r="LZX1568"/>
      <c r="LZY1568"/>
      <c r="LZZ1568"/>
      <c r="MAA1568"/>
      <c r="MAB1568"/>
      <c r="MAC1568"/>
      <c r="MAD1568"/>
      <c r="MAE1568"/>
      <c r="MAF1568"/>
      <c r="MAG1568"/>
      <c r="MAH1568"/>
      <c r="MAI1568"/>
      <c r="MAJ1568"/>
      <c r="MAK1568"/>
      <c r="MAL1568"/>
      <c r="MAM1568"/>
      <c r="MAN1568"/>
      <c r="MAO1568"/>
      <c r="MAP1568"/>
      <c r="MAQ1568"/>
      <c r="MAR1568"/>
      <c r="MAS1568"/>
      <c r="MAT1568"/>
      <c r="MAU1568"/>
      <c r="MAV1568"/>
      <c r="MAW1568"/>
      <c r="MAX1568"/>
      <c r="MAY1568"/>
      <c r="MAZ1568"/>
      <c r="MBA1568"/>
      <c r="MBB1568"/>
      <c r="MBC1568"/>
      <c r="MBD1568"/>
      <c r="MBE1568"/>
      <c r="MBF1568"/>
      <c r="MBG1568"/>
      <c r="MBH1568"/>
      <c r="MBI1568"/>
      <c r="MBJ1568"/>
      <c r="MBK1568"/>
      <c r="MBL1568"/>
      <c r="MBM1568"/>
      <c r="MBN1568"/>
      <c r="MBO1568"/>
      <c r="MBP1568"/>
      <c r="MBQ1568"/>
      <c r="MBR1568"/>
      <c r="MBS1568"/>
      <c r="MBT1568"/>
      <c r="MBU1568"/>
      <c r="MBV1568"/>
      <c r="MBW1568"/>
      <c r="MBX1568"/>
      <c r="MBY1568"/>
      <c r="MBZ1568"/>
      <c r="MCA1568"/>
      <c r="MCB1568"/>
      <c r="MCC1568"/>
      <c r="MCD1568"/>
      <c r="MCE1568"/>
      <c r="MCF1568"/>
      <c r="MCG1568"/>
      <c r="MCH1568"/>
      <c r="MCI1568"/>
      <c r="MCJ1568"/>
      <c r="MCK1568"/>
      <c r="MCL1568"/>
      <c r="MCM1568"/>
      <c r="MCN1568"/>
      <c r="MCO1568"/>
      <c r="MCP1568"/>
      <c r="MCQ1568"/>
      <c r="MCR1568"/>
      <c r="MCS1568"/>
      <c r="MCT1568"/>
      <c r="MCU1568"/>
      <c r="MCV1568"/>
      <c r="MCW1568"/>
      <c r="MCX1568"/>
      <c r="MCY1568"/>
      <c r="MCZ1568"/>
      <c r="MDA1568"/>
      <c r="MDB1568"/>
      <c r="MDC1568"/>
      <c r="MDD1568"/>
      <c r="MDE1568"/>
      <c r="MDF1568"/>
      <c r="MDG1568"/>
      <c r="MDH1568"/>
      <c r="MDI1568"/>
      <c r="MDJ1568"/>
      <c r="MDK1568"/>
      <c r="MDL1568"/>
      <c r="MDM1568"/>
      <c r="MDN1568"/>
      <c r="MDO1568"/>
      <c r="MDP1568"/>
      <c r="MDQ1568"/>
      <c r="MDR1568"/>
      <c r="MDS1568"/>
      <c r="MDT1568"/>
      <c r="MDU1568"/>
      <c r="MDV1568"/>
      <c r="MDW1568"/>
      <c r="MDX1568"/>
      <c r="MDY1568"/>
      <c r="MDZ1568"/>
      <c r="MEA1568"/>
      <c r="MEB1568"/>
      <c r="MEC1568"/>
      <c r="MED1568"/>
      <c r="MEE1568"/>
      <c r="MEF1568"/>
      <c r="MEG1568"/>
      <c r="MEH1568"/>
      <c r="MEI1568"/>
      <c r="MEJ1568"/>
      <c r="MEK1568"/>
      <c r="MEL1568"/>
      <c r="MEM1568"/>
      <c r="MEN1568"/>
      <c r="MEO1568"/>
      <c r="MEP1568"/>
      <c r="MEQ1568"/>
      <c r="MER1568"/>
      <c r="MES1568"/>
      <c r="MET1568"/>
      <c r="MEU1568"/>
      <c r="MEV1568"/>
      <c r="MEW1568"/>
      <c r="MEX1568"/>
      <c r="MEY1568"/>
      <c r="MEZ1568"/>
      <c r="MFA1568"/>
      <c r="MFB1568"/>
      <c r="MFC1568"/>
      <c r="MFD1568"/>
      <c r="MFE1568"/>
      <c r="MFF1568"/>
      <c r="MFG1568"/>
      <c r="MFH1568"/>
      <c r="MFI1568"/>
      <c r="MFJ1568"/>
      <c r="MFK1568"/>
      <c r="MFL1568"/>
      <c r="MFM1568"/>
      <c r="MFN1568"/>
      <c r="MFO1568"/>
      <c r="MFP1568"/>
      <c r="MFQ1568"/>
      <c r="MFR1568"/>
      <c r="MFS1568"/>
      <c r="MFT1568"/>
      <c r="MFU1568"/>
      <c r="MFV1568"/>
      <c r="MFW1568"/>
      <c r="MFX1568"/>
      <c r="MFY1568"/>
      <c r="MFZ1568"/>
      <c r="MGA1568"/>
      <c r="MGB1568"/>
      <c r="MGC1568"/>
      <c r="MGD1568"/>
      <c r="MGE1568"/>
      <c r="MGF1568"/>
      <c r="MGG1568"/>
      <c r="MGH1568"/>
      <c r="MGI1568"/>
      <c r="MGJ1568"/>
      <c r="MGK1568"/>
      <c r="MGL1568"/>
      <c r="MGM1568"/>
      <c r="MGN1568"/>
      <c r="MGO1568"/>
      <c r="MGP1568"/>
      <c r="MGQ1568"/>
      <c r="MGR1568"/>
      <c r="MGS1568"/>
      <c r="MGT1568"/>
      <c r="MGU1568"/>
      <c r="MGV1568"/>
      <c r="MGW1568"/>
      <c r="MGX1568"/>
      <c r="MGY1568"/>
      <c r="MGZ1568"/>
      <c r="MHA1568"/>
      <c r="MHB1568"/>
      <c r="MHC1568"/>
      <c r="MHD1568"/>
      <c r="MHE1568"/>
      <c r="MHF1568"/>
      <c r="MHG1568"/>
      <c r="MHH1568"/>
      <c r="MHI1568"/>
      <c r="MHJ1568"/>
      <c r="MHK1568"/>
      <c r="MHL1568"/>
      <c r="MHM1568"/>
      <c r="MHN1568"/>
      <c r="MHO1568"/>
      <c r="MHP1568"/>
      <c r="MHQ1568"/>
      <c r="MHR1568"/>
      <c r="MHS1568"/>
      <c r="MHT1568"/>
      <c r="MHU1568"/>
      <c r="MHV1568"/>
      <c r="MHW1568"/>
      <c r="MHX1568"/>
      <c r="MHY1568"/>
      <c r="MHZ1568"/>
      <c r="MIA1568"/>
      <c r="MIB1568"/>
      <c r="MIC1568"/>
      <c r="MID1568"/>
      <c r="MIE1568"/>
      <c r="MIF1568"/>
      <c r="MIG1568"/>
      <c r="MIH1568"/>
      <c r="MII1568"/>
      <c r="MIJ1568"/>
      <c r="MIK1568"/>
      <c r="MIL1568"/>
      <c r="MIM1568"/>
      <c r="MIN1568"/>
      <c r="MIO1568"/>
      <c r="MIP1568"/>
      <c r="MIQ1568"/>
      <c r="MIR1568"/>
      <c r="MIS1568"/>
      <c r="MIT1568"/>
      <c r="MIU1568"/>
      <c r="MIV1568"/>
      <c r="MIW1568"/>
      <c r="MIX1568"/>
      <c r="MIY1568"/>
      <c r="MIZ1568"/>
      <c r="MJA1568"/>
      <c r="MJB1568"/>
      <c r="MJC1568"/>
      <c r="MJD1568"/>
      <c r="MJE1568"/>
      <c r="MJF1568"/>
      <c r="MJG1568"/>
      <c r="MJH1568"/>
      <c r="MJI1568"/>
      <c r="MJJ1568"/>
      <c r="MJK1568"/>
      <c r="MJL1568"/>
      <c r="MJM1568"/>
      <c r="MJN1568"/>
      <c r="MJO1568"/>
      <c r="MJP1568"/>
      <c r="MJQ1568"/>
      <c r="MJR1568"/>
      <c r="MJS1568"/>
      <c r="MJT1568"/>
      <c r="MJU1568"/>
      <c r="MJV1568"/>
      <c r="MJW1568"/>
      <c r="MJX1568"/>
      <c r="MJY1568"/>
      <c r="MJZ1568"/>
      <c r="MKA1568"/>
      <c r="MKB1568"/>
      <c r="MKC1568"/>
      <c r="MKD1568"/>
      <c r="MKE1568"/>
      <c r="MKF1568"/>
      <c r="MKG1568"/>
      <c r="MKH1568"/>
      <c r="MKI1568"/>
      <c r="MKJ1568"/>
      <c r="MKK1568"/>
      <c r="MKL1568"/>
      <c r="MKM1568"/>
      <c r="MKN1568"/>
      <c r="MKO1568"/>
      <c r="MKP1568"/>
      <c r="MKQ1568"/>
      <c r="MKR1568"/>
      <c r="MKS1568"/>
      <c r="MKT1568"/>
      <c r="MKU1568"/>
      <c r="MKV1568"/>
      <c r="MKW1568"/>
      <c r="MKX1568"/>
      <c r="MKY1568"/>
      <c r="MKZ1568"/>
      <c r="MLA1568"/>
      <c r="MLB1568"/>
      <c r="MLC1568"/>
      <c r="MLD1568"/>
      <c r="MLE1568"/>
      <c r="MLF1568"/>
      <c r="MLG1568"/>
      <c r="MLH1568"/>
      <c r="MLI1568"/>
      <c r="MLJ1568"/>
      <c r="MLK1568"/>
      <c r="MLL1568"/>
      <c r="MLM1568"/>
      <c r="MLN1568"/>
      <c r="MLO1568"/>
      <c r="MLP1568"/>
      <c r="MLQ1568"/>
      <c r="MLR1568"/>
      <c r="MLS1568"/>
      <c r="MLT1568"/>
      <c r="MLU1568"/>
      <c r="MLV1568"/>
      <c r="MLW1568"/>
      <c r="MLX1568"/>
      <c r="MLY1568"/>
      <c r="MLZ1568"/>
      <c r="MMA1568"/>
      <c r="MMB1568"/>
      <c r="MMC1568"/>
      <c r="MMD1568"/>
      <c r="MME1568"/>
      <c r="MMF1568"/>
      <c r="MMG1568"/>
      <c r="MMH1568"/>
      <c r="MMI1568"/>
      <c r="MMJ1568"/>
      <c r="MMK1568"/>
      <c r="MML1568"/>
      <c r="MMM1568"/>
      <c r="MMN1568"/>
      <c r="MMO1568"/>
      <c r="MMP1568"/>
      <c r="MMQ1568"/>
      <c r="MMR1568"/>
      <c r="MMS1568"/>
      <c r="MMT1568"/>
      <c r="MMU1568"/>
      <c r="MMV1568"/>
      <c r="MMW1568"/>
      <c r="MMX1568"/>
      <c r="MMY1568"/>
      <c r="MMZ1568"/>
      <c r="MNA1568"/>
      <c r="MNB1568"/>
      <c r="MNC1568"/>
      <c r="MND1568"/>
      <c r="MNE1568"/>
      <c r="MNF1568"/>
      <c r="MNG1568"/>
      <c r="MNH1568"/>
      <c r="MNI1568"/>
      <c r="MNJ1568"/>
      <c r="MNK1568"/>
      <c r="MNL1568"/>
      <c r="MNM1568"/>
      <c r="MNN1568"/>
      <c r="MNO1568"/>
      <c r="MNP1568"/>
      <c r="MNQ1568"/>
      <c r="MNR1568"/>
      <c r="MNS1568"/>
      <c r="MNT1568"/>
      <c r="MNU1568"/>
      <c r="MNV1568"/>
      <c r="MNW1568"/>
      <c r="MNX1568"/>
      <c r="MNY1568"/>
      <c r="MNZ1568"/>
      <c r="MOA1568"/>
      <c r="MOB1568"/>
      <c r="MOC1568"/>
      <c r="MOD1568"/>
      <c r="MOE1568"/>
      <c r="MOF1568"/>
      <c r="MOG1568"/>
      <c r="MOH1568"/>
      <c r="MOI1568"/>
      <c r="MOJ1568"/>
      <c r="MOK1568"/>
      <c r="MOL1568"/>
      <c r="MOM1568"/>
      <c r="MON1568"/>
      <c r="MOO1568"/>
      <c r="MOP1568"/>
      <c r="MOQ1568"/>
      <c r="MOR1568"/>
      <c r="MOS1568"/>
      <c r="MOT1568"/>
      <c r="MOU1568"/>
      <c r="MOV1568"/>
      <c r="MOW1568"/>
      <c r="MOX1568"/>
      <c r="MOY1568"/>
      <c r="MOZ1568"/>
      <c r="MPA1568"/>
      <c r="MPB1568"/>
      <c r="MPC1568"/>
      <c r="MPD1568"/>
      <c r="MPE1568"/>
      <c r="MPF1568"/>
      <c r="MPG1568"/>
      <c r="MPH1568"/>
      <c r="MPI1568"/>
      <c r="MPJ1568"/>
      <c r="MPK1568"/>
      <c r="MPL1568"/>
      <c r="MPM1568"/>
      <c r="MPN1568"/>
      <c r="MPO1568"/>
      <c r="MPP1568"/>
      <c r="MPQ1568"/>
      <c r="MPR1568"/>
      <c r="MPS1568"/>
      <c r="MPT1568"/>
      <c r="MPU1568"/>
      <c r="MPV1568"/>
      <c r="MPW1568"/>
      <c r="MPX1568"/>
      <c r="MPY1568"/>
      <c r="MPZ1568"/>
      <c r="MQA1568"/>
      <c r="MQB1568"/>
      <c r="MQC1568"/>
      <c r="MQD1568"/>
      <c r="MQE1568"/>
      <c r="MQF1568"/>
      <c r="MQG1568"/>
      <c r="MQH1568"/>
      <c r="MQI1568"/>
      <c r="MQJ1568"/>
      <c r="MQK1568"/>
      <c r="MQL1568"/>
      <c r="MQM1568"/>
      <c r="MQN1568"/>
      <c r="MQO1568"/>
      <c r="MQP1568"/>
      <c r="MQQ1568"/>
      <c r="MQR1568"/>
      <c r="MQS1568"/>
      <c r="MQT1568"/>
      <c r="MQU1568"/>
      <c r="MQV1568"/>
      <c r="MQW1568"/>
      <c r="MQX1568"/>
      <c r="MQY1568"/>
      <c r="MQZ1568"/>
      <c r="MRA1568"/>
      <c r="MRB1568"/>
      <c r="MRC1568"/>
      <c r="MRD1568"/>
      <c r="MRE1568"/>
      <c r="MRF1568"/>
      <c r="MRG1568"/>
      <c r="MRH1568"/>
      <c r="MRI1568"/>
      <c r="MRJ1568"/>
      <c r="MRK1568"/>
      <c r="MRL1568"/>
      <c r="MRM1568"/>
      <c r="MRN1568"/>
      <c r="MRO1568"/>
      <c r="MRP1568"/>
      <c r="MRQ1568"/>
      <c r="MRR1568"/>
      <c r="MRS1568"/>
      <c r="MRT1568"/>
      <c r="MRU1568"/>
      <c r="MRV1568"/>
      <c r="MRW1568"/>
      <c r="MRX1568"/>
      <c r="MRY1568"/>
      <c r="MRZ1568"/>
      <c r="MSA1568"/>
      <c r="MSB1568"/>
      <c r="MSC1568"/>
      <c r="MSD1568"/>
      <c r="MSE1568"/>
      <c r="MSF1568"/>
      <c r="MSG1568"/>
      <c r="MSH1568"/>
      <c r="MSI1568"/>
      <c r="MSJ1568"/>
      <c r="MSK1568"/>
      <c r="MSL1568"/>
      <c r="MSM1568"/>
      <c r="MSN1568"/>
      <c r="MSO1568"/>
      <c r="MSP1568"/>
      <c r="MSQ1568"/>
      <c r="MSR1568"/>
      <c r="MSS1568"/>
      <c r="MST1568"/>
      <c r="MSU1568"/>
      <c r="MSV1568"/>
      <c r="MSW1568"/>
      <c r="MSX1568"/>
      <c r="MSY1568"/>
      <c r="MSZ1568"/>
      <c r="MTA1568"/>
      <c r="MTB1568"/>
      <c r="MTC1568"/>
      <c r="MTD1568"/>
      <c r="MTE1568"/>
      <c r="MTF1568"/>
      <c r="MTG1568"/>
      <c r="MTH1568"/>
      <c r="MTI1568"/>
      <c r="MTJ1568"/>
      <c r="MTK1568"/>
      <c r="MTL1568"/>
      <c r="MTM1568"/>
      <c r="MTN1568"/>
      <c r="MTO1568"/>
      <c r="MTP1568"/>
      <c r="MTQ1568"/>
      <c r="MTR1568"/>
      <c r="MTS1568"/>
      <c r="MTT1568"/>
      <c r="MTU1568"/>
      <c r="MTV1568"/>
      <c r="MTW1568"/>
      <c r="MTX1568"/>
      <c r="MTY1568"/>
      <c r="MTZ1568"/>
      <c r="MUA1568"/>
      <c r="MUB1568"/>
      <c r="MUC1568"/>
      <c r="MUD1568"/>
      <c r="MUE1568"/>
      <c r="MUF1568"/>
      <c r="MUG1568"/>
      <c r="MUH1568"/>
      <c r="MUI1568"/>
      <c r="MUJ1568"/>
      <c r="MUK1568"/>
      <c r="MUL1568"/>
      <c r="MUM1568"/>
      <c r="MUN1568"/>
      <c r="MUO1568"/>
      <c r="MUP1568"/>
      <c r="MUQ1568"/>
      <c r="MUR1568"/>
      <c r="MUS1568"/>
      <c r="MUT1568"/>
      <c r="MUU1568"/>
      <c r="MUV1568"/>
      <c r="MUW1568"/>
      <c r="MUX1568"/>
      <c r="MUY1568"/>
      <c r="MUZ1568"/>
      <c r="MVA1568"/>
      <c r="MVB1568"/>
      <c r="MVC1568"/>
      <c r="MVD1568"/>
      <c r="MVE1568"/>
      <c r="MVF1568"/>
      <c r="MVG1568"/>
      <c r="MVH1568"/>
      <c r="MVI1568"/>
      <c r="MVJ1568"/>
      <c r="MVK1568"/>
      <c r="MVL1568"/>
      <c r="MVM1568"/>
      <c r="MVN1568"/>
      <c r="MVO1568"/>
      <c r="MVP1568"/>
      <c r="MVQ1568"/>
      <c r="MVR1568"/>
      <c r="MVS1568"/>
      <c r="MVT1568"/>
      <c r="MVU1568"/>
      <c r="MVV1568"/>
      <c r="MVW1568"/>
      <c r="MVX1568"/>
      <c r="MVY1568"/>
      <c r="MVZ1568"/>
      <c r="MWA1568"/>
      <c r="MWB1568"/>
      <c r="MWC1568"/>
      <c r="MWD1568"/>
      <c r="MWE1568"/>
      <c r="MWF1568"/>
      <c r="MWG1568"/>
      <c r="MWH1568"/>
      <c r="MWI1568"/>
      <c r="MWJ1568"/>
      <c r="MWK1568"/>
      <c r="MWL1568"/>
      <c r="MWM1568"/>
      <c r="MWN1568"/>
      <c r="MWO1568"/>
      <c r="MWP1568"/>
      <c r="MWQ1568"/>
      <c r="MWR1568"/>
      <c r="MWS1568"/>
      <c r="MWT1568"/>
      <c r="MWU1568"/>
      <c r="MWV1568"/>
      <c r="MWW1568"/>
      <c r="MWX1568"/>
      <c r="MWY1568"/>
      <c r="MWZ1568"/>
      <c r="MXA1568"/>
      <c r="MXB1568"/>
      <c r="MXC1568"/>
      <c r="MXD1568"/>
      <c r="MXE1568"/>
      <c r="MXF1568"/>
      <c r="MXG1568"/>
      <c r="MXH1568"/>
      <c r="MXI1568"/>
      <c r="MXJ1568"/>
      <c r="MXK1568"/>
      <c r="MXL1568"/>
      <c r="MXM1568"/>
      <c r="MXN1568"/>
      <c r="MXO1568"/>
      <c r="MXP1568"/>
      <c r="MXQ1568"/>
      <c r="MXR1568"/>
      <c r="MXS1568"/>
      <c r="MXT1568"/>
      <c r="MXU1568"/>
      <c r="MXV1568"/>
      <c r="MXW1568"/>
      <c r="MXX1568"/>
      <c r="MXY1568"/>
      <c r="MXZ1568"/>
      <c r="MYA1568"/>
      <c r="MYB1568"/>
      <c r="MYC1568"/>
      <c r="MYD1568"/>
      <c r="MYE1568"/>
      <c r="MYF1568"/>
      <c r="MYG1568"/>
      <c r="MYH1568"/>
      <c r="MYI1568"/>
      <c r="MYJ1568"/>
      <c r="MYK1568"/>
      <c r="MYL1568"/>
      <c r="MYM1568"/>
      <c r="MYN1568"/>
      <c r="MYO1568"/>
      <c r="MYP1568"/>
      <c r="MYQ1568"/>
      <c r="MYR1568"/>
      <c r="MYS1568"/>
      <c r="MYT1568"/>
      <c r="MYU1568"/>
      <c r="MYV1568"/>
      <c r="MYW1568"/>
      <c r="MYX1568"/>
      <c r="MYY1568"/>
      <c r="MYZ1568"/>
      <c r="MZA1568"/>
      <c r="MZB1568"/>
      <c r="MZC1568"/>
      <c r="MZD1568"/>
      <c r="MZE1568"/>
      <c r="MZF1568"/>
      <c r="MZG1568"/>
      <c r="MZH1568"/>
      <c r="MZI1568"/>
      <c r="MZJ1568"/>
      <c r="MZK1568"/>
      <c r="MZL1568"/>
      <c r="MZM1568"/>
      <c r="MZN1568"/>
      <c r="MZO1568"/>
      <c r="MZP1568"/>
      <c r="MZQ1568"/>
      <c r="MZR1568"/>
      <c r="MZS1568"/>
      <c r="MZT1568"/>
      <c r="MZU1568"/>
      <c r="MZV1568"/>
      <c r="MZW1568"/>
      <c r="MZX1568"/>
      <c r="MZY1568"/>
      <c r="MZZ1568"/>
      <c r="NAA1568"/>
      <c r="NAB1568"/>
      <c r="NAC1568"/>
      <c r="NAD1568"/>
      <c r="NAE1568"/>
      <c r="NAF1568"/>
      <c r="NAG1568"/>
      <c r="NAH1568"/>
      <c r="NAI1568"/>
      <c r="NAJ1568"/>
      <c r="NAK1568"/>
      <c r="NAL1568"/>
      <c r="NAM1568"/>
      <c r="NAN1568"/>
      <c r="NAO1568"/>
      <c r="NAP1568"/>
      <c r="NAQ1568"/>
      <c r="NAR1568"/>
      <c r="NAS1568"/>
      <c r="NAT1568"/>
      <c r="NAU1568"/>
      <c r="NAV1568"/>
      <c r="NAW1568"/>
      <c r="NAX1568"/>
      <c r="NAY1568"/>
      <c r="NAZ1568"/>
      <c r="NBA1568"/>
      <c r="NBB1568"/>
      <c r="NBC1568"/>
      <c r="NBD1568"/>
      <c r="NBE1568"/>
      <c r="NBF1568"/>
      <c r="NBG1568"/>
      <c r="NBH1568"/>
      <c r="NBI1568"/>
      <c r="NBJ1568"/>
      <c r="NBK1568"/>
      <c r="NBL1568"/>
      <c r="NBM1568"/>
      <c r="NBN1568"/>
      <c r="NBO1568"/>
      <c r="NBP1568"/>
      <c r="NBQ1568"/>
      <c r="NBR1568"/>
      <c r="NBS1568"/>
      <c r="NBT1568"/>
      <c r="NBU1568"/>
      <c r="NBV1568"/>
      <c r="NBW1568"/>
      <c r="NBX1568"/>
      <c r="NBY1568"/>
      <c r="NBZ1568"/>
      <c r="NCA1568"/>
      <c r="NCB1568"/>
      <c r="NCC1568"/>
      <c r="NCD1568"/>
      <c r="NCE1568"/>
      <c r="NCF1568"/>
      <c r="NCG1568"/>
      <c r="NCH1568"/>
      <c r="NCI1568"/>
      <c r="NCJ1568"/>
      <c r="NCK1568"/>
      <c r="NCL1568"/>
      <c r="NCM1568"/>
      <c r="NCN1568"/>
      <c r="NCO1568"/>
      <c r="NCP1568"/>
      <c r="NCQ1568"/>
      <c r="NCR1568"/>
      <c r="NCS1568"/>
      <c r="NCT1568"/>
      <c r="NCU1568"/>
      <c r="NCV1568"/>
      <c r="NCW1568"/>
      <c r="NCX1568"/>
      <c r="NCY1568"/>
      <c r="NCZ1568"/>
      <c r="NDA1568"/>
      <c r="NDB1568"/>
      <c r="NDC1568"/>
      <c r="NDD1568"/>
      <c r="NDE1568"/>
      <c r="NDF1568"/>
      <c r="NDG1568"/>
      <c r="NDH1568"/>
      <c r="NDI1568"/>
      <c r="NDJ1568"/>
      <c r="NDK1568"/>
      <c r="NDL1568"/>
      <c r="NDM1568"/>
      <c r="NDN1568"/>
      <c r="NDO1568"/>
      <c r="NDP1568"/>
      <c r="NDQ1568"/>
      <c r="NDR1568"/>
      <c r="NDS1568"/>
      <c r="NDT1568"/>
      <c r="NDU1568"/>
      <c r="NDV1568"/>
      <c r="NDW1568"/>
      <c r="NDX1568"/>
      <c r="NDY1568"/>
      <c r="NDZ1568"/>
      <c r="NEA1568"/>
      <c r="NEB1568"/>
      <c r="NEC1568"/>
      <c r="NED1568"/>
      <c r="NEE1568"/>
      <c r="NEF1568"/>
      <c r="NEG1568"/>
      <c r="NEH1568"/>
      <c r="NEI1568"/>
      <c r="NEJ1568"/>
      <c r="NEK1568"/>
      <c r="NEL1568"/>
      <c r="NEM1568"/>
      <c r="NEN1568"/>
      <c r="NEO1568"/>
      <c r="NEP1568"/>
      <c r="NEQ1568"/>
      <c r="NER1568"/>
      <c r="NES1568"/>
      <c r="NET1568"/>
      <c r="NEU1568"/>
      <c r="NEV1568"/>
      <c r="NEW1568"/>
      <c r="NEX1568"/>
      <c r="NEY1568"/>
      <c r="NEZ1568"/>
      <c r="NFA1568"/>
      <c r="NFB1568"/>
      <c r="NFC1568"/>
      <c r="NFD1568"/>
      <c r="NFE1568"/>
      <c r="NFF1568"/>
      <c r="NFG1568"/>
      <c r="NFH1568"/>
      <c r="NFI1568"/>
      <c r="NFJ1568"/>
      <c r="NFK1568"/>
      <c r="NFL1568"/>
      <c r="NFM1568"/>
      <c r="NFN1568"/>
      <c r="NFO1568"/>
      <c r="NFP1568"/>
      <c r="NFQ1568"/>
      <c r="NFR1568"/>
      <c r="NFS1568"/>
      <c r="NFT1568"/>
      <c r="NFU1568"/>
      <c r="NFV1568"/>
      <c r="NFW1568"/>
      <c r="NFX1568"/>
      <c r="NFY1568"/>
      <c r="NFZ1568"/>
      <c r="NGA1568"/>
      <c r="NGB1568"/>
      <c r="NGC1568"/>
      <c r="NGD1568"/>
      <c r="NGE1568"/>
      <c r="NGF1568"/>
      <c r="NGG1568"/>
      <c r="NGH1568"/>
      <c r="NGI1568"/>
      <c r="NGJ1568"/>
      <c r="NGK1568"/>
      <c r="NGL1568"/>
      <c r="NGM1568"/>
      <c r="NGN1568"/>
      <c r="NGO1568"/>
      <c r="NGP1568"/>
      <c r="NGQ1568"/>
      <c r="NGR1568"/>
      <c r="NGS1568"/>
      <c r="NGT1568"/>
      <c r="NGU1568"/>
      <c r="NGV1568"/>
      <c r="NGW1568"/>
      <c r="NGX1568"/>
      <c r="NGY1568"/>
      <c r="NGZ1568"/>
      <c r="NHA1568"/>
      <c r="NHB1568"/>
      <c r="NHC1568"/>
      <c r="NHD1568"/>
      <c r="NHE1568"/>
      <c r="NHF1568"/>
      <c r="NHG1568"/>
      <c r="NHH1568"/>
      <c r="NHI1568"/>
      <c r="NHJ1568"/>
      <c r="NHK1568"/>
      <c r="NHL1568"/>
      <c r="NHM1568"/>
      <c r="NHN1568"/>
      <c r="NHO1568"/>
      <c r="NHP1568"/>
      <c r="NHQ1568"/>
      <c r="NHR1568"/>
      <c r="NHS1568"/>
      <c r="NHT1568"/>
      <c r="NHU1568"/>
      <c r="NHV1568"/>
      <c r="NHW1568"/>
      <c r="NHX1568"/>
      <c r="NHY1568"/>
      <c r="NHZ1568"/>
      <c r="NIA1568"/>
      <c r="NIB1568"/>
      <c r="NIC1568"/>
      <c r="NID1568"/>
      <c r="NIE1568"/>
      <c r="NIF1568"/>
      <c r="NIG1568"/>
      <c r="NIH1568"/>
      <c r="NII1568"/>
      <c r="NIJ1568"/>
      <c r="NIK1568"/>
      <c r="NIL1568"/>
      <c r="NIM1568"/>
      <c r="NIN1568"/>
      <c r="NIO1568"/>
      <c r="NIP1568"/>
      <c r="NIQ1568"/>
      <c r="NIR1568"/>
      <c r="NIS1568"/>
      <c r="NIT1568"/>
      <c r="NIU1568"/>
      <c r="NIV1568"/>
      <c r="NIW1568"/>
      <c r="NIX1568"/>
      <c r="NIY1568"/>
      <c r="NIZ1568"/>
      <c r="NJA1568"/>
      <c r="NJB1568"/>
      <c r="NJC1568"/>
      <c r="NJD1568"/>
      <c r="NJE1568"/>
      <c r="NJF1568"/>
      <c r="NJG1568"/>
      <c r="NJH1568"/>
      <c r="NJI1568"/>
      <c r="NJJ1568"/>
      <c r="NJK1568"/>
      <c r="NJL1568"/>
      <c r="NJM1568"/>
      <c r="NJN1568"/>
      <c r="NJO1568"/>
      <c r="NJP1568"/>
      <c r="NJQ1568"/>
      <c r="NJR1568"/>
      <c r="NJS1568"/>
      <c r="NJT1568"/>
      <c r="NJU1568"/>
      <c r="NJV1568"/>
      <c r="NJW1568"/>
      <c r="NJX1568"/>
      <c r="NJY1568"/>
      <c r="NJZ1568"/>
      <c r="NKA1568"/>
      <c r="NKB1568"/>
      <c r="NKC1568"/>
      <c r="NKD1568"/>
      <c r="NKE1568"/>
      <c r="NKF1568"/>
      <c r="NKG1568"/>
      <c r="NKH1568"/>
      <c r="NKI1568"/>
      <c r="NKJ1568"/>
      <c r="NKK1568"/>
      <c r="NKL1568"/>
      <c r="NKM1568"/>
      <c r="NKN1568"/>
      <c r="NKO1568"/>
      <c r="NKP1568"/>
      <c r="NKQ1568"/>
      <c r="NKR1568"/>
      <c r="NKS1568"/>
      <c r="NKT1568"/>
      <c r="NKU1568"/>
      <c r="NKV1568"/>
      <c r="NKW1568"/>
      <c r="NKX1568"/>
      <c r="NKY1568"/>
      <c r="NKZ1568"/>
      <c r="NLA1568"/>
      <c r="NLB1568"/>
      <c r="NLC1568"/>
      <c r="NLD1568"/>
      <c r="NLE1568"/>
      <c r="NLF1568"/>
      <c r="NLG1568"/>
      <c r="NLH1568"/>
      <c r="NLI1568"/>
      <c r="NLJ1568"/>
      <c r="NLK1568"/>
      <c r="NLL1568"/>
      <c r="NLM1568"/>
      <c r="NLN1568"/>
      <c r="NLO1568"/>
      <c r="NLP1568"/>
      <c r="NLQ1568"/>
      <c r="NLR1568"/>
      <c r="NLS1568"/>
      <c r="NLT1568"/>
      <c r="NLU1568"/>
      <c r="NLV1568"/>
      <c r="NLW1568"/>
      <c r="NLX1568"/>
      <c r="NLY1568"/>
      <c r="NLZ1568"/>
      <c r="NMA1568"/>
      <c r="NMB1568"/>
      <c r="NMC1568"/>
      <c r="NMD1568"/>
      <c r="NME1568"/>
      <c r="NMF1568"/>
      <c r="NMG1568"/>
      <c r="NMH1568"/>
      <c r="NMI1568"/>
      <c r="NMJ1568"/>
      <c r="NMK1568"/>
      <c r="NML1568"/>
      <c r="NMM1568"/>
      <c r="NMN1568"/>
      <c r="NMO1568"/>
      <c r="NMP1568"/>
      <c r="NMQ1568"/>
      <c r="NMR1568"/>
      <c r="NMS1568"/>
      <c r="NMT1568"/>
      <c r="NMU1568"/>
      <c r="NMV1568"/>
      <c r="NMW1568"/>
      <c r="NMX1568"/>
      <c r="NMY1568"/>
      <c r="NMZ1568"/>
      <c r="NNA1568"/>
      <c r="NNB1568"/>
      <c r="NNC1568"/>
      <c r="NND1568"/>
      <c r="NNE1568"/>
      <c r="NNF1568"/>
      <c r="NNG1568"/>
      <c r="NNH1568"/>
      <c r="NNI1568"/>
      <c r="NNJ1568"/>
      <c r="NNK1568"/>
      <c r="NNL1568"/>
      <c r="NNM1568"/>
      <c r="NNN1568"/>
      <c r="NNO1568"/>
      <c r="NNP1568"/>
      <c r="NNQ1568"/>
      <c r="NNR1568"/>
      <c r="NNS1568"/>
      <c r="NNT1568"/>
      <c r="NNU1568"/>
      <c r="NNV1568"/>
      <c r="NNW1568"/>
      <c r="NNX1568"/>
      <c r="NNY1568"/>
      <c r="NNZ1568"/>
      <c r="NOA1568"/>
      <c r="NOB1568"/>
      <c r="NOC1568"/>
      <c r="NOD1568"/>
      <c r="NOE1568"/>
      <c r="NOF1568"/>
      <c r="NOG1568"/>
      <c r="NOH1568"/>
      <c r="NOI1568"/>
      <c r="NOJ1568"/>
      <c r="NOK1568"/>
      <c r="NOL1568"/>
      <c r="NOM1568"/>
      <c r="NON1568"/>
      <c r="NOO1568"/>
      <c r="NOP1568"/>
      <c r="NOQ1568"/>
      <c r="NOR1568"/>
      <c r="NOS1568"/>
      <c r="NOT1568"/>
      <c r="NOU1568"/>
      <c r="NOV1568"/>
      <c r="NOW1568"/>
      <c r="NOX1568"/>
      <c r="NOY1568"/>
      <c r="NOZ1568"/>
      <c r="NPA1568"/>
      <c r="NPB1568"/>
      <c r="NPC1568"/>
      <c r="NPD1568"/>
      <c r="NPE1568"/>
      <c r="NPF1568"/>
      <c r="NPG1568"/>
      <c r="NPH1568"/>
      <c r="NPI1568"/>
      <c r="NPJ1568"/>
      <c r="NPK1568"/>
      <c r="NPL1568"/>
      <c r="NPM1568"/>
      <c r="NPN1568"/>
      <c r="NPO1568"/>
      <c r="NPP1568"/>
      <c r="NPQ1568"/>
      <c r="NPR1568"/>
      <c r="NPS1568"/>
      <c r="NPT1568"/>
      <c r="NPU1568"/>
      <c r="NPV1568"/>
      <c r="NPW1568"/>
      <c r="NPX1568"/>
      <c r="NPY1568"/>
      <c r="NPZ1568"/>
      <c r="NQA1568"/>
      <c r="NQB1568"/>
      <c r="NQC1568"/>
      <c r="NQD1568"/>
      <c r="NQE1568"/>
      <c r="NQF1568"/>
      <c r="NQG1568"/>
      <c r="NQH1568"/>
      <c r="NQI1568"/>
      <c r="NQJ1568"/>
      <c r="NQK1568"/>
      <c r="NQL1568"/>
      <c r="NQM1568"/>
      <c r="NQN1568"/>
      <c r="NQO1568"/>
      <c r="NQP1568"/>
      <c r="NQQ1568"/>
      <c r="NQR1568"/>
      <c r="NQS1568"/>
      <c r="NQT1568"/>
      <c r="NQU1568"/>
      <c r="NQV1568"/>
      <c r="NQW1568"/>
      <c r="NQX1568"/>
      <c r="NQY1568"/>
      <c r="NQZ1568"/>
      <c r="NRA1568"/>
      <c r="NRB1568"/>
      <c r="NRC1568"/>
      <c r="NRD1568"/>
      <c r="NRE1568"/>
      <c r="NRF1568"/>
      <c r="NRG1568"/>
      <c r="NRH1568"/>
      <c r="NRI1568"/>
      <c r="NRJ1568"/>
      <c r="NRK1568"/>
      <c r="NRL1568"/>
      <c r="NRM1568"/>
      <c r="NRN1568"/>
      <c r="NRO1568"/>
      <c r="NRP1568"/>
      <c r="NRQ1568"/>
      <c r="NRR1568"/>
      <c r="NRS1568"/>
      <c r="NRT1568"/>
      <c r="NRU1568"/>
      <c r="NRV1568"/>
      <c r="NRW1568"/>
      <c r="NRX1568"/>
      <c r="NRY1568"/>
      <c r="NRZ1568"/>
      <c r="NSA1568"/>
      <c r="NSB1568"/>
      <c r="NSC1568"/>
      <c r="NSD1568"/>
      <c r="NSE1568"/>
      <c r="NSF1568"/>
      <c r="NSG1568"/>
      <c r="NSH1568"/>
      <c r="NSI1568"/>
      <c r="NSJ1568"/>
      <c r="NSK1568"/>
      <c r="NSL1568"/>
      <c r="NSM1568"/>
      <c r="NSN1568"/>
      <c r="NSO1568"/>
      <c r="NSP1568"/>
      <c r="NSQ1568"/>
      <c r="NSR1568"/>
      <c r="NSS1568"/>
      <c r="NST1568"/>
      <c r="NSU1568"/>
      <c r="NSV1568"/>
      <c r="NSW1568"/>
      <c r="NSX1568"/>
      <c r="NSY1568"/>
      <c r="NSZ1568"/>
      <c r="NTA1568"/>
      <c r="NTB1568"/>
      <c r="NTC1568"/>
      <c r="NTD1568"/>
      <c r="NTE1568"/>
      <c r="NTF1568"/>
      <c r="NTG1568"/>
      <c r="NTH1568"/>
      <c r="NTI1568"/>
      <c r="NTJ1568"/>
      <c r="NTK1568"/>
      <c r="NTL1568"/>
      <c r="NTM1568"/>
      <c r="NTN1568"/>
      <c r="NTO1568"/>
      <c r="NTP1568"/>
      <c r="NTQ1568"/>
      <c r="NTR1568"/>
      <c r="NTS1568"/>
      <c r="NTT1568"/>
      <c r="NTU1568"/>
      <c r="NTV1568"/>
      <c r="NTW1568"/>
      <c r="NTX1568"/>
      <c r="NTY1568"/>
      <c r="NTZ1568"/>
      <c r="NUA1568"/>
      <c r="NUB1568"/>
      <c r="NUC1568"/>
      <c r="NUD1568"/>
      <c r="NUE1568"/>
      <c r="NUF1568"/>
      <c r="NUG1568"/>
      <c r="NUH1568"/>
      <c r="NUI1568"/>
      <c r="NUJ1568"/>
      <c r="NUK1568"/>
      <c r="NUL1568"/>
      <c r="NUM1568"/>
      <c r="NUN1568"/>
      <c r="NUO1568"/>
      <c r="NUP1568"/>
      <c r="NUQ1568"/>
      <c r="NUR1568"/>
      <c r="NUS1568"/>
      <c r="NUT1568"/>
      <c r="NUU1568"/>
      <c r="NUV1568"/>
      <c r="NUW1568"/>
      <c r="NUX1568"/>
      <c r="NUY1568"/>
      <c r="NUZ1568"/>
      <c r="NVA1568"/>
      <c r="NVB1568"/>
      <c r="NVC1568"/>
      <c r="NVD1568"/>
      <c r="NVE1568"/>
      <c r="NVF1568"/>
      <c r="NVG1568"/>
      <c r="NVH1568"/>
      <c r="NVI1568"/>
      <c r="NVJ1568"/>
      <c r="NVK1568"/>
      <c r="NVL1568"/>
      <c r="NVM1568"/>
      <c r="NVN1568"/>
      <c r="NVO1568"/>
      <c r="NVP1568"/>
      <c r="NVQ1568"/>
      <c r="NVR1568"/>
      <c r="NVS1568"/>
      <c r="NVT1568"/>
      <c r="NVU1568"/>
      <c r="NVV1568"/>
      <c r="NVW1568"/>
      <c r="NVX1568"/>
      <c r="NVY1568"/>
      <c r="NVZ1568"/>
      <c r="NWA1568"/>
      <c r="NWB1568"/>
      <c r="NWC1568"/>
      <c r="NWD1568"/>
      <c r="NWE1568"/>
      <c r="NWF1568"/>
      <c r="NWG1568"/>
      <c r="NWH1568"/>
      <c r="NWI1568"/>
      <c r="NWJ1568"/>
      <c r="NWK1568"/>
      <c r="NWL1568"/>
      <c r="NWM1568"/>
      <c r="NWN1568"/>
      <c r="NWO1568"/>
      <c r="NWP1568"/>
      <c r="NWQ1568"/>
      <c r="NWR1568"/>
      <c r="NWS1568"/>
      <c r="NWT1568"/>
      <c r="NWU1568"/>
      <c r="NWV1568"/>
      <c r="NWW1568"/>
      <c r="NWX1568"/>
      <c r="NWY1568"/>
      <c r="NWZ1568"/>
      <c r="NXA1568"/>
      <c r="NXB1568"/>
      <c r="NXC1568"/>
      <c r="NXD1568"/>
      <c r="NXE1568"/>
      <c r="NXF1568"/>
      <c r="NXG1568"/>
      <c r="NXH1568"/>
      <c r="NXI1568"/>
      <c r="NXJ1568"/>
      <c r="NXK1568"/>
      <c r="NXL1568"/>
      <c r="NXM1568"/>
      <c r="NXN1568"/>
      <c r="NXO1568"/>
      <c r="NXP1568"/>
      <c r="NXQ1568"/>
      <c r="NXR1568"/>
      <c r="NXS1568"/>
      <c r="NXT1568"/>
      <c r="NXU1568"/>
      <c r="NXV1568"/>
      <c r="NXW1568"/>
      <c r="NXX1568"/>
      <c r="NXY1568"/>
      <c r="NXZ1568"/>
      <c r="NYA1568"/>
      <c r="NYB1568"/>
      <c r="NYC1568"/>
      <c r="NYD1568"/>
      <c r="NYE1568"/>
      <c r="NYF1568"/>
      <c r="NYG1568"/>
      <c r="NYH1568"/>
      <c r="NYI1568"/>
      <c r="NYJ1568"/>
      <c r="NYK1568"/>
      <c r="NYL1568"/>
      <c r="NYM1568"/>
      <c r="NYN1568"/>
      <c r="NYO1568"/>
      <c r="NYP1568"/>
      <c r="NYQ1568"/>
      <c r="NYR1568"/>
      <c r="NYS1568"/>
      <c r="NYT1568"/>
      <c r="NYU1568"/>
      <c r="NYV1568"/>
      <c r="NYW1568"/>
      <c r="NYX1568"/>
      <c r="NYY1568"/>
      <c r="NYZ1568"/>
      <c r="NZA1568"/>
      <c r="NZB1568"/>
      <c r="NZC1568"/>
      <c r="NZD1568"/>
      <c r="NZE1568"/>
      <c r="NZF1568"/>
      <c r="NZG1568"/>
      <c r="NZH1568"/>
      <c r="NZI1568"/>
      <c r="NZJ1568"/>
      <c r="NZK1568"/>
      <c r="NZL1568"/>
      <c r="NZM1568"/>
      <c r="NZN1568"/>
      <c r="NZO1568"/>
      <c r="NZP1568"/>
      <c r="NZQ1568"/>
      <c r="NZR1568"/>
      <c r="NZS1568"/>
      <c r="NZT1568"/>
      <c r="NZU1568"/>
      <c r="NZV1568"/>
      <c r="NZW1568"/>
      <c r="NZX1568"/>
      <c r="NZY1568"/>
      <c r="NZZ1568"/>
      <c r="OAA1568"/>
      <c r="OAB1568"/>
      <c r="OAC1568"/>
      <c r="OAD1568"/>
      <c r="OAE1568"/>
      <c r="OAF1568"/>
      <c r="OAG1568"/>
      <c r="OAH1568"/>
      <c r="OAI1568"/>
      <c r="OAJ1568"/>
      <c r="OAK1568"/>
      <c r="OAL1568"/>
      <c r="OAM1568"/>
      <c r="OAN1568"/>
      <c r="OAO1568"/>
      <c r="OAP1568"/>
      <c r="OAQ1568"/>
      <c r="OAR1568"/>
      <c r="OAS1568"/>
      <c r="OAT1568"/>
      <c r="OAU1568"/>
      <c r="OAV1568"/>
      <c r="OAW1568"/>
      <c r="OAX1568"/>
      <c r="OAY1568"/>
      <c r="OAZ1568"/>
      <c r="OBA1568"/>
      <c r="OBB1568"/>
      <c r="OBC1568"/>
      <c r="OBD1568"/>
      <c r="OBE1568"/>
      <c r="OBF1568"/>
      <c r="OBG1568"/>
      <c r="OBH1568"/>
      <c r="OBI1568"/>
      <c r="OBJ1568"/>
      <c r="OBK1568"/>
      <c r="OBL1568"/>
      <c r="OBM1568"/>
      <c r="OBN1568"/>
      <c r="OBO1568"/>
      <c r="OBP1568"/>
      <c r="OBQ1568"/>
      <c r="OBR1568"/>
      <c r="OBS1568"/>
      <c r="OBT1568"/>
      <c r="OBU1568"/>
      <c r="OBV1568"/>
      <c r="OBW1568"/>
      <c r="OBX1568"/>
      <c r="OBY1568"/>
      <c r="OBZ1568"/>
      <c r="OCA1568"/>
      <c r="OCB1568"/>
      <c r="OCC1568"/>
      <c r="OCD1568"/>
      <c r="OCE1568"/>
      <c r="OCF1568"/>
      <c r="OCG1568"/>
      <c r="OCH1568"/>
      <c r="OCI1568"/>
      <c r="OCJ1568"/>
      <c r="OCK1568"/>
      <c r="OCL1568"/>
      <c r="OCM1568"/>
      <c r="OCN1568"/>
      <c r="OCO1568"/>
      <c r="OCP1568"/>
      <c r="OCQ1568"/>
      <c r="OCR1568"/>
      <c r="OCS1568"/>
      <c r="OCT1568"/>
      <c r="OCU1568"/>
      <c r="OCV1568"/>
      <c r="OCW1568"/>
      <c r="OCX1568"/>
      <c r="OCY1568"/>
      <c r="OCZ1568"/>
      <c r="ODA1568"/>
      <c r="ODB1568"/>
      <c r="ODC1568"/>
      <c r="ODD1568"/>
      <c r="ODE1568"/>
      <c r="ODF1568"/>
      <c r="ODG1568"/>
      <c r="ODH1568"/>
      <c r="ODI1568"/>
      <c r="ODJ1568"/>
      <c r="ODK1568"/>
      <c r="ODL1568"/>
      <c r="ODM1568"/>
      <c r="ODN1568"/>
      <c r="ODO1568"/>
      <c r="ODP1568"/>
      <c r="ODQ1568"/>
      <c r="ODR1568"/>
      <c r="ODS1568"/>
      <c r="ODT1568"/>
      <c r="ODU1568"/>
      <c r="ODV1568"/>
      <c r="ODW1568"/>
      <c r="ODX1568"/>
      <c r="ODY1568"/>
      <c r="ODZ1568"/>
      <c r="OEA1568"/>
      <c r="OEB1568"/>
      <c r="OEC1568"/>
      <c r="OED1568"/>
      <c r="OEE1568"/>
      <c r="OEF1568"/>
      <c r="OEG1568"/>
      <c r="OEH1568"/>
      <c r="OEI1568"/>
      <c r="OEJ1568"/>
      <c r="OEK1568"/>
      <c r="OEL1568"/>
      <c r="OEM1568"/>
      <c r="OEN1568"/>
      <c r="OEO1568"/>
      <c r="OEP1568"/>
      <c r="OEQ1568"/>
      <c r="OER1568"/>
      <c r="OES1568"/>
      <c r="OET1568"/>
      <c r="OEU1568"/>
      <c r="OEV1568"/>
      <c r="OEW1568"/>
      <c r="OEX1568"/>
      <c r="OEY1568"/>
      <c r="OEZ1568"/>
      <c r="OFA1568"/>
      <c r="OFB1568"/>
      <c r="OFC1568"/>
      <c r="OFD1568"/>
      <c r="OFE1568"/>
      <c r="OFF1568"/>
      <c r="OFG1568"/>
      <c r="OFH1568"/>
      <c r="OFI1568"/>
      <c r="OFJ1568"/>
      <c r="OFK1568"/>
      <c r="OFL1568"/>
      <c r="OFM1568"/>
      <c r="OFN1568"/>
      <c r="OFO1568"/>
      <c r="OFP1568"/>
      <c r="OFQ1568"/>
      <c r="OFR1568"/>
      <c r="OFS1568"/>
      <c r="OFT1568"/>
      <c r="OFU1568"/>
      <c r="OFV1568"/>
      <c r="OFW1568"/>
      <c r="OFX1568"/>
      <c r="OFY1568"/>
      <c r="OFZ1568"/>
      <c r="OGA1568"/>
      <c r="OGB1568"/>
      <c r="OGC1568"/>
      <c r="OGD1568"/>
      <c r="OGE1568"/>
      <c r="OGF1568"/>
      <c r="OGG1568"/>
      <c r="OGH1568"/>
      <c r="OGI1568"/>
      <c r="OGJ1568"/>
      <c r="OGK1568"/>
      <c r="OGL1568"/>
      <c r="OGM1568"/>
      <c r="OGN1568"/>
      <c r="OGO1568"/>
      <c r="OGP1568"/>
      <c r="OGQ1568"/>
      <c r="OGR1568"/>
      <c r="OGS1568"/>
      <c r="OGT1568"/>
      <c r="OGU1568"/>
      <c r="OGV1568"/>
      <c r="OGW1568"/>
      <c r="OGX1568"/>
      <c r="OGY1568"/>
      <c r="OGZ1568"/>
      <c r="OHA1568"/>
      <c r="OHB1568"/>
      <c r="OHC1568"/>
      <c r="OHD1568"/>
      <c r="OHE1568"/>
      <c r="OHF1568"/>
      <c r="OHG1568"/>
      <c r="OHH1568"/>
      <c r="OHI1568"/>
      <c r="OHJ1568"/>
      <c r="OHK1568"/>
      <c r="OHL1568"/>
      <c r="OHM1568"/>
      <c r="OHN1568"/>
      <c r="OHO1568"/>
      <c r="OHP1568"/>
      <c r="OHQ1568"/>
      <c r="OHR1568"/>
      <c r="OHS1568"/>
      <c r="OHT1568"/>
      <c r="OHU1568"/>
      <c r="OHV1568"/>
      <c r="OHW1568"/>
      <c r="OHX1568"/>
      <c r="OHY1568"/>
      <c r="OHZ1568"/>
      <c r="OIA1568"/>
      <c r="OIB1568"/>
      <c r="OIC1568"/>
      <c r="OID1568"/>
      <c r="OIE1568"/>
      <c r="OIF1568"/>
      <c r="OIG1568"/>
      <c r="OIH1568"/>
      <c r="OII1568"/>
      <c r="OIJ1568"/>
      <c r="OIK1568"/>
      <c r="OIL1568"/>
      <c r="OIM1568"/>
      <c r="OIN1568"/>
      <c r="OIO1568"/>
      <c r="OIP1568"/>
      <c r="OIQ1568"/>
      <c r="OIR1568"/>
      <c r="OIS1568"/>
      <c r="OIT1568"/>
      <c r="OIU1568"/>
      <c r="OIV1568"/>
      <c r="OIW1568"/>
      <c r="OIX1568"/>
      <c r="OIY1568"/>
      <c r="OIZ1568"/>
      <c r="OJA1568"/>
      <c r="OJB1568"/>
      <c r="OJC1568"/>
      <c r="OJD1568"/>
      <c r="OJE1568"/>
      <c r="OJF1568"/>
      <c r="OJG1568"/>
      <c r="OJH1568"/>
      <c r="OJI1568"/>
      <c r="OJJ1568"/>
      <c r="OJK1568"/>
      <c r="OJL1568"/>
      <c r="OJM1568"/>
      <c r="OJN1568"/>
      <c r="OJO1568"/>
      <c r="OJP1568"/>
      <c r="OJQ1568"/>
      <c r="OJR1568"/>
      <c r="OJS1568"/>
      <c r="OJT1568"/>
      <c r="OJU1568"/>
      <c r="OJV1568"/>
      <c r="OJW1568"/>
      <c r="OJX1568"/>
      <c r="OJY1568"/>
      <c r="OJZ1568"/>
      <c r="OKA1568"/>
      <c r="OKB1568"/>
      <c r="OKC1568"/>
      <c r="OKD1568"/>
      <c r="OKE1568"/>
      <c r="OKF1568"/>
      <c r="OKG1568"/>
      <c r="OKH1568"/>
      <c r="OKI1568"/>
      <c r="OKJ1568"/>
      <c r="OKK1568"/>
      <c r="OKL1568"/>
      <c r="OKM1568"/>
      <c r="OKN1568"/>
      <c r="OKO1568"/>
      <c r="OKP1568"/>
      <c r="OKQ1568"/>
      <c r="OKR1568"/>
      <c r="OKS1568"/>
      <c r="OKT1568"/>
      <c r="OKU1568"/>
      <c r="OKV1568"/>
      <c r="OKW1568"/>
      <c r="OKX1568"/>
      <c r="OKY1568"/>
      <c r="OKZ1568"/>
      <c r="OLA1568"/>
      <c r="OLB1568"/>
      <c r="OLC1568"/>
      <c r="OLD1568"/>
      <c r="OLE1568"/>
      <c r="OLF1568"/>
      <c r="OLG1568"/>
      <c r="OLH1568"/>
      <c r="OLI1568"/>
      <c r="OLJ1568"/>
      <c r="OLK1568"/>
      <c r="OLL1568"/>
      <c r="OLM1568"/>
      <c r="OLN1568"/>
      <c r="OLO1568"/>
      <c r="OLP1568"/>
      <c r="OLQ1568"/>
      <c r="OLR1568"/>
      <c r="OLS1568"/>
      <c r="OLT1568"/>
      <c r="OLU1568"/>
      <c r="OLV1568"/>
      <c r="OLW1568"/>
      <c r="OLX1568"/>
      <c r="OLY1568"/>
      <c r="OLZ1568"/>
      <c r="OMA1568"/>
      <c r="OMB1568"/>
      <c r="OMC1568"/>
      <c r="OMD1568"/>
      <c r="OME1568"/>
      <c r="OMF1568"/>
      <c r="OMG1568"/>
      <c r="OMH1568"/>
      <c r="OMI1568"/>
      <c r="OMJ1568"/>
      <c r="OMK1568"/>
      <c r="OML1568"/>
      <c r="OMM1568"/>
      <c r="OMN1568"/>
      <c r="OMO1568"/>
      <c r="OMP1568"/>
      <c r="OMQ1568"/>
      <c r="OMR1568"/>
      <c r="OMS1568"/>
      <c r="OMT1568"/>
      <c r="OMU1568"/>
      <c r="OMV1568"/>
      <c r="OMW1568"/>
      <c r="OMX1568"/>
      <c r="OMY1568"/>
      <c r="OMZ1568"/>
      <c r="ONA1568"/>
      <c r="ONB1568"/>
      <c r="ONC1568"/>
      <c r="OND1568"/>
      <c r="ONE1568"/>
      <c r="ONF1568"/>
      <c r="ONG1568"/>
      <c r="ONH1568"/>
      <c r="ONI1568"/>
      <c r="ONJ1568"/>
      <c r="ONK1568"/>
      <c r="ONL1568"/>
      <c r="ONM1568"/>
      <c r="ONN1568"/>
      <c r="ONO1568"/>
      <c r="ONP1568"/>
      <c r="ONQ1568"/>
      <c r="ONR1568"/>
      <c r="ONS1568"/>
      <c r="ONT1568"/>
      <c r="ONU1568"/>
      <c r="ONV1568"/>
      <c r="ONW1568"/>
      <c r="ONX1568"/>
      <c r="ONY1568"/>
      <c r="ONZ1568"/>
      <c r="OOA1568"/>
      <c r="OOB1568"/>
      <c r="OOC1568"/>
      <c r="OOD1568"/>
      <c r="OOE1568"/>
      <c r="OOF1568"/>
      <c r="OOG1568"/>
      <c r="OOH1568"/>
      <c r="OOI1568"/>
      <c r="OOJ1568"/>
      <c r="OOK1568"/>
      <c r="OOL1568"/>
      <c r="OOM1568"/>
      <c r="OON1568"/>
      <c r="OOO1568"/>
      <c r="OOP1568"/>
      <c r="OOQ1568"/>
      <c r="OOR1568"/>
      <c r="OOS1568"/>
      <c r="OOT1568"/>
      <c r="OOU1568"/>
      <c r="OOV1568"/>
      <c r="OOW1568"/>
      <c r="OOX1568"/>
      <c r="OOY1568"/>
      <c r="OOZ1568"/>
      <c r="OPA1568"/>
      <c r="OPB1568"/>
      <c r="OPC1568"/>
      <c r="OPD1568"/>
      <c r="OPE1568"/>
      <c r="OPF1568"/>
      <c r="OPG1568"/>
      <c r="OPH1568"/>
      <c r="OPI1568"/>
      <c r="OPJ1568"/>
      <c r="OPK1568"/>
      <c r="OPL1568"/>
      <c r="OPM1568"/>
      <c r="OPN1568"/>
      <c r="OPO1568"/>
      <c r="OPP1568"/>
      <c r="OPQ1568"/>
      <c r="OPR1568"/>
      <c r="OPS1568"/>
      <c r="OPT1568"/>
      <c r="OPU1568"/>
      <c r="OPV1568"/>
      <c r="OPW1568"/>
      <c r="OPX1568"/>
      <c r="OPY1568"/>
      <c r="OPZ1568"/>
      <c r="OQA1568"/>
      <c r="OQB1568"/>
      <c r="OQC1568"/>
      <c r="OQD1568"/>
      <c r="OQE1568"/>
      <c r="OQF1568"/>
      <c r="OQG1568"/>
      <c r="OQH1568"/>
      <c r="OQI1568"/>
      <c r="OQJ1568"/>
      <c r="OQK1568"/>
      <c r="OQL1568"/>
      <c r="OQM1568"/>
      <c r="OQN1568"/>
      <c r="OQO1568"/>
      <c r="OQP1568"/>
      <c r="OQQ1568"/>
      <c r="OQR1568"/>
      <c r="OQS1568"/>
      <c r="OQT1568"/>
      <c r="OQU1568"/>
      <c r="OQV1568"/>
      <c r="OQW1568"/>
      <c r="OQX1568"/>
      <c r="OQY1568"/>
      <c r="OQZ1568"/>
      <c r="ORA1568"/>
      <c r="ORB1568"/>
      <c r="ORC1568"/>
      <c r="ORD1568"/>
      <c r="ORE1568"/>
      <c r="ORF1568"/>
      <c r="ORG1568"/>
      <c r="ORH1568"/>
      <c r="ORI1568"/>
      <c r="ORJ1568"/>
      <c r="ORK1568"/>
      <c r="ORL1568"/>
      <c r="ORM1568"/>
      <c r="ORN1568"/>
      <c r="ORO1568"/>
      <c r="ORP1568"/>
      <c r="ORQ1568"/>
      <c r="ORR1568"/>
      <c r="ORS1568"/>
      <c r="ORT1568"/>
      <c r="ORU1568"/>
      <c r="ORV1568"/>
      <c r="ORW1568"/>
      <c r="ORX1568"/>
      <c r="ORY1568"/>
      <c r="ORZ1568"/>
      <c r="OSA1568"/>
      <c r="OSB1568"/>
      <c r="OSC1568"/>
      <c r="OSD1568"/>
      <c r="OSE1568"/>
      <c r="OSF1568"/>
      <c r="OSG1568"/>
      <c r="OSH1568"/>
      <c r="OSI1568"/>
      <c r="OSJ1568"/>
      <c r="OSK1568"/>
      <c r="OSL1568"/>
      <c r="OSM1568"/>
      <c r="OSN1568"/>
      <c r="OSO1568"/>
      <c r="OSP1568"/>
      <c r="OSQ1568"/>
      <c r="OSR1568"/>
      <c r="OSS1568"/>
      <c r="OST1568"/>
      <c r="OSU1568"/>
      <c r="OSV1568"/>
      <c r="OSW1568"/>
      <c r="OSX1568"/>
      <c r="OSY1568"/>
      <c r="OSZ1568"/>
      <c r="OTA1568"/>
      <c r="OTB1568"/>
      <c r="OTC1568"/>
      <c r="OTD1568"/>
      <c r="OTE1568"/>
      <c r="OTF1568"/>
      <c r="OTG1568"/>
      <c r="OTH1568"/>
      <c r="OTI1568"/>
      <c r="OTJ1568"/>
      <c r="OTK1568"/>
      <c r="OTL1568"/>
      <c r="OTM1568"/>
      <c r="OTN1568"/>
      <c r="OTO1568"/>
      <c r="OTP1568"/>
      <c r="OTQ1568"/>
      <c r="OTR1568"/>
      <c r="OTS1568"/>
      <c r="OTT1568"/>
      <c r="OTU1568"/>
      <c r="OTV1568"/>
      <c r="OTW1568"/>
      <c r="OTX1568"/>
      <c r="OTY1568"/>
      <c r="OTZ1568"/>
      <c r="OUA1568"/>
      <c r="OUB1568"/>
      <c r="OUC1568"/>
      <c r="OUD1568"/>
      <c r="OUE1568"/>
      <c r="OUF1568"/>
      <c r="OUG1568"/>
      <c r="OUH1568"/>
      <c r="OUI1568"/>
      <c r="OUJ1568"/>
      <c r="OUK1568"/>
      <c r="OUL1568"/>
      <c r="OUM1568"/>
      <c r="OUN1568"/>
      <c r="OUO1568"/>
      <c r="OUP1568"/>
      <c r="OUQ1568"/>
      <c r="OUR1568"/>
      <c r="OUS1568"/>
      <c r="OUT1568"/>
      <c r="OUU1568"/>
      <c r="OUV1568"/>
      <c r="OUW1568"/>
      <c r="OUX1568"/>
      <c r="OUY1568"/>
      <c r="OUZ1568"/>
      <c r="OVA1568"/>
      <c r="OVB1568"/>
      <c r="OVC1568"/>
      <c r="OVD1568"/>
      <c r="OVE1568"/>
      <c r="OVF1568"/>
      <c r="OVG1568"/>
      <c r="OVH1568"/>
      <c r="OVI1568"/>
      <c r="OVJ1568"/>
      <c r="OVK1568"/>
      <c r="OVL1568"/>
      <c r="OVM1568"/>
      <c r="OVN1568"/>
      <c r="OVO1568"/>
      <c r="OVP1568"/>
      <c r="OVQ1568"/>
      <c r="OVR1568"/>
      <c r="OVS1568"/>
      <c r="OVT1568"/>
      <c r="OVU1568"/>
      <c r="OVV1568"/>
      <c r="OVW1568"/>
      <c r="OVX1568"/>
      <c r="OVY1568"/>
      <c r="OVZ1568"/>
      <c r="OWA1568"/>
      <c r="OWB1568"/>
      <c r="OWC1568"/>
      <c r="OWD1568"/>
      <c r="OWE1568"/>
      <c r="OWF1568"/>
      <c r="OWG1568"/>
      <c r="OWH1568"/>
      <c r="OWI1568"/>
      <c r="OWJ1568"/>
      <c r="OWK1568"/>
      <c r="OWL1568"/>
      <c r="OWM1568"/>
      <c r="OWN1568"/>
      <c r="OWO1568"/>
      <c r="OWP1568"/>
      <c r="OWQ1568"/>
      <c r="OWR1568"/>
      <c r="OWS1568"/>
      <c r="OWT1568"/>
      <c r="OWU1568"/>
      <c r="OWV1568"/>
      <c r="OWW1568"/>
      <c r="OWX1568"/>
      <c r="OWY1568"/>
      <c r="OWZ1568"/>
      <c r="OXA1568"/>
      <c r="OXB1568"/>
      <c r="OXC1568"/>
      <c r="OXD1568"/>
      <c r="OXE1568"/>
      <c r="OXF1568"/>
      <c r="OXG1568"/>
      <c r="OXH1568"/>
      <c r="OXI1568"/>
      <c r="OXJ1568"/>
      <c r="OXK1568"/>
      <c r="OXL1568"/>
      <c r="OXM1568"/>
      <c r="OXN1568"/>
      <c r="OXO1568"/>
      <c r="OXP1568"/>
      <c r="OXQ1568"/>
      <c r="OXR1568"/>
      <c r="OXS1568"/>
      <c r="OXT1568"/>
      <c r="OXU1568"/>
      <c r="OXV1568"/>
      <c r="OXW1568"/>
      <c r="OXX1568"/>
      <c r="OXY1568"/>
      <c r="OXZ1568"/>
      <c r="OYA1568"/>
      <c r="OYB1568"/>
      <c r="OYC1568"/>
      <c r="OYD1568"/>
      <c r="OYE1568"/>
      <c r="OYF1568"/>
      <c r="OYG1568"/>
      <c r="OYH1568"/>
      <c r="OYI1568"/>
      <c r="OYJ1568"/>
      <c r="OYK1568"/>
      <c r="OYL1568"/>
      <c r="OYM1568"/>
      <c r="OYN1568"/>
      <c r="OYO1568"/>
      <c r="OYP1568"/>
      <c r="OYQ1568"/>
      <c r="OYR1568"/>
      <c r="OYS1568"/>
      <c r="OYT1568"/>
      <c r="OYU1568"/>
      <c r="OYV1568"/>
      <c r="OYW1568"/>
      <c r="OYX1568"/>
      <c r="OYY1568"/>
      <c r="OYZ1568"/>
      <c r="OZA1568"/>
      <c r="OZB1568"/>
      <c r="OZC1568"/>
      <c r="OZD1568"/>
      <c r="OZE1568"/>
      <c r="OZF1568"/>
      <c r="OZG1568"/>
      <c r="OZH1568"/>
      <c r="OZI1568"/>
      <c r="OZJ1568"/>
      <c r="OZK1568"/>
      <c r="OZL1568"/>
      <c r="OZM1568"/>
      <c r="OZN1568"/>
      <c r="OZO1568"/>
      <c r="OZP1568"/>
      <c r="OZQ1568"/>
      <c r="OZR1568"/>
      <c r="OZS1568"/>
      <c r="OZT1568"/>
      <c r="OZU1568"/>
      <c r="OZV1568"/>
      <c r="OZW1568"/>
      <c r="OZX1568"/>
      <c r="OZY1568"/>
      <c r="OZZ1568"/>
      <c r="PAA1568"/>
      <c r="PAB1568"/>
      <c r="PAC1568"/>
      <c r="PAD1568"/>
      <c r="PAE1568"/>
      <c r="PAF1568"/>
      <c r="PAG1568"/>
      <c r="PAH1568"/>
      <c r="PAI1568"/>
      <c r="PAJ1568"/>
      <c r="PAK1568"/>
      <c r="PAL1568"/>
      <c r="PAM1568"/>
      <c r="PAN1568"/>
      <c r="PAO1568"/>
      <c r="PAP1568"/>
      <c r="PAQ1568"/>
      <c r="PAR1568"/>
      <c r="PAS1568"/>
      <c r="PAT1568"/>
      <c r="PAU1568"/>
      <c r="PAV1568"/>
      <c r="PAW1568"/>
      <c r="PAX1568"/>
      <c r="PAY1568"/>
      <c r="PAZ1568"/>
      <c r="PBA1568"/>
      <c r="PBB1568"/>
      <c r="PBC1568"/>
      <c r="PBD1568"/>
      <c r="PBE1568"/>
      <c r="PBF1568"/>
      <c r="PBG1568"/>
      <c r="PBH1568"/>
      <c r="PBI1568"/>
      <c r="PBJ1568"/>
      <c r="PBK1568"/>
      <c r="PBL1568"/>
      <c r="PBM1568"/>
      <c r="PBN1568"/>
      <c r="PBO1568"/>
      <c r="PBP1568"/>
      <c r="PBQ1568"/>
      <c r="PBR1568"/>
      <c r="PBS1568"/>
      <c r="PBT1568"/>
      <c r="PBU1568"/>
      <c r="PBV1568"/>
      <c r="PBW1568"/>
      <c r="PBX1568"/>
      <c r="PBY1568"/>
      <c r="PBZ1568"/>
      <c r="PCA1568"/>
      <c r="PCB1568"/>
      <c r="PCC1568"/>
      <c r="PCD1568"/>
      <c r="PCE1568"/>
      <c r="PCF1568"/>
      <c r="PCG1568"/>
      <c r="PCH1568"/>
      <c r="PCI1568"/>
      <c r="PCJ1568"/>
      <c r="PCK1568"/>
      <c r="PCL1568"/>
      <c r="PCM1568"/>
      <c r="PCN1568"/>
      <c r="PCO1568"/>
      <c r="PCP1568"/>
      <c r="PCQ1568"/>
      <c r="PCR1568"/>
      <c r="PCS1568"/>
      <c r="PCT1568"/>
      <c r="PCU1568"/>
      <c r="PCV1568"/>
      <c r="PCW1568"/>
      <c r="PCX1568"/>
      <c r="PCY1568"/>
      <c r="PCZ1568"/>
      <c r="PDA1568"/>
      <c r="PDB1568"/>
      <c r="PDC1568"/>
      <c r="PDD1568"/>
      <c r="PDE1568"/>
      <c r="PDF1568"/>
      <c r="PDG1568"/>
      <c r="PDH1568"/>
      <c r="PDI1568"/>
      <c r="PDJ1568"/>
      <c r="PDK1568"/>
      <c r="PDL1568"/>
      <c r="PDM1568"/>
      <c r="PDN1568"/>
      <c r="PDO1568"/>
      <c r="PDP1568"/>
      <c r="PDQ1568"/>
      <c r="PDR1568"/>
      <c r="PDS1568"/>
      <c r="PDT1568"/>
      <c r="PDU1568"/>
      <c r="PDV1568"/>
      <c r="PDW1568"/>
      <c r="PDX1568"/>
      <c r="PDY1568"/>
      <c r="PDZ1568"/>
      <c r="PEA1568"/>
      <c r="PEB1568"/>
      <c r="PEC1568"/>
      <c r="PED1568"/>
      <c r="PEE1568"/>
      <c r="PEF1568"/>
      <c r="PEG1568"/>
      <c r="PEH1568"/>
      <c r="PEI1568"/>
      <c r="PEJ1568"/>
      <c r="PEK1568"/>
      <c r="PEL1568"/>
      <c r="PEM1568"/>
      <c r="PEN1568"/>
      <c r="PEO1568"/>
      <c r="PEP1568"/>
      <c r="PEQ1568"/>
      <c r="PER1568"/>
      <c r="PES1568"/>
      <c r="PET1568"/>
      <c r="PEU1568"/>
      <c r="PEV1568"/>
      <c r="PEW1568"/>
      <c r="PEX1568"/>
      <c r="PEY1568"/>
      <c r="PEZ1568"/>
      <c r="PFA1568"/>
      <c r="PFB1568"/>
      <c r="PFC1568"/>
      <c r="PFD1568"/>
      <c r="PFE1568"/>
      <c r="PFF1568"/>
      <c r="PFG1568"/>
      <c r="PFH1568"/>
      <c r="PFI1568"/>
      <c r="PFJ1568"/>
      <c r="PFK1568"/>
      <c r="PFL1568"/>
      <c r="PFM1568"/>
      <c r="PFN1568"/>
      <c r="PFO1568"/>
      <c r="PFP1568"/>
      <c r="PFQ1568"/>
      <c r="PFR1568"/>
      <c r="PFS1568"/>
      <c r="PFT1568"/>
      <c r="PFU1568"/>
      <c r="PFV1568"/>
      <c r="PFW1568"/>
      <c r="PFX1568"/>
      <c r="PFY1568"/>
      <c r="PFZ1568"/>
      <c r="PGA1568"/>
      <c r="PGB1568"/>
      <c r="PGC1568"/>
      <c r="PGD1568"/>
      <c r="PGE1568"/>
      <c r="PGF1568"/>
      <c r="PGG1568"/>
      <c r="PGH1568"/>
      <c r="PGI1568"/>
      <c r="PGJ1568"/>
      <c r="PGK1568"/>
      <c r="PGL1568"/>
      <c r="PGM1568"/>
      <c r="PGN1568"/>
      <c r="PGO1568"/>
      <c r="PGP1568"/>
      <c r="PGQ1568"/>
      <c r="PGR1568"/>
      <c r="PGS1568"/>
      <c r="PGT1568"/>
      <c r="PGU1568"/>
      <c r="PGV1568"/>
      <c r="PGW1568"/>
      <c r="PGX1568"/>
      <c r="PGY1568"/>
      <c r="PGZ1568"/>
      <c r="PHA1568"/>
      <c r="PHB1568"/>
      <c r="PHC1568"/>
      <c r="PHD1568"/>
      <c r="PHE1568"/>
      <c r="PHF1568"/>
      <c r="PHG1568"/>
      <c r="PHH1568"/>
      <c r="PHI1568"/>
      <c r="PHJ1568"/>
      <c r="PHK1568"/>
      <c r="PHL1568"/>
      <c r="PHM1568"/>
      <c r="PHN1568"/>
      <c r="PHO1568"/>
      <c r="PHP1568"/>
      <c r="PHQ1568"/>
      <c r="PHR1568"/>
      <c r="PHS1568"/>
      <c r="PHT1568"/>
      <c r="PHU1568"/>
      <c r="PHV1568"/>
      <c r="PHW1568"/>
      <c r="PHX1568"/>
      <c r="PHY1568"/>
      <c r="PHZ1568"/>
      <c r="PIA1568"/>
      <c r="PIB1568"/>
      <c r="PIC1568"/>
      <c r="PID1568"/>
      <c r="PIE1568"/>
      <c r="PIF1568"/>
      <c r="PIG1568"/>
      <c r="PIH1568"/>
      <c r="PII1568"/>
      <c r="PIJ1568"/>
      <c r="PIK1568"/>
      <c r="PIL1568"/>
      <c r="PIM1568"/>
      <c r="PIN1568"/>
      <c r="PIO1568"/>
      <c r="PIP1568"/>
      <c r="PIQ1568"/>
      <c r="PIR1568"/>
      <c r="PIS1568"/>
      <c r="PIT1568"/>
      <c r="PIU1568"/>
      <c r="PIV1568"/>
      <c r="PIW1568"/>
      <c r="PIX1568"/>
      <c r="PIY1568"/>
      <c r="PIZ1568"/>
      <c r="PJA1568"/>
      <c r="PJB1568"/>
      <c r="PJC1568"/>
      <c r="PJD1568"/>
      <c r="PJE1568"/>
      <c r="PJF1568"/>
      <c r="PJG1568"/>
      <c r="PJH1568"/>
      <c r="PJI1568"/>
      <c r="PJJ1568"/>
      <c r="PJK1568"/>
      <c r="PJL1568"/>
      <c r="PJM1568"/>
      <c r="PJN1568"/>
      <c r="PJO1568"/>
      <c r="PJP1568"/>
      <c r="PJQ1568"/>
      <c r="PJR1568"/>
      <c r="PJS1568"/>
      <c r="PJT1568"/>
      <c r="PJU1568"/>
      <c r="PJV1568"/>
      <c r="PJW1568"/>
      <c r="PJX1568"/>
      <c r="PJY1568"/>
      <c r="PJZ1568"/>
      <c r="PKA1568"/>
      <c r="PKB1568"/>
      <c r="PKC1568"/>
      <c r="PKD1568"/>
      <c r="PKE1568"/>
      <c r="PKF1568"/>
      <c r="PKG1568"/>
      <c r="PKH1568"/>
      <c r="PKI1568"/>
      <c r="PKJ1568"/>
      <c r="PKK1568"/>
      <c r="PKL1568"/>
      <c r="PKM1568"/>
      <c r="PKN1568"/>
      <c r="PKO1568"/>
      <c r="PKP1568"/>
      <c r="PKQ1568"/>
      <c r="PKR1568"/>
      <c r="PKS1568"/>
      <c r="PKT1568"/>
      <c r="PKU1568"/>
      <c r="PKV1568"/>
      <c r="PKW1568"/>
      <c r="PKX1568"/>
      <c r="PKY1568"/>
      <c r="PKZ1568"/>
      <c r="PLA1568"/>
      <c r="PLB1568"/>
      <c r="PLC1568"/>
      <c r="PLD1568"/>
      <c r="PLE1568"/>
      <c r="PLF1568"/>
      <c r="PLG1568"/>
      <c r="PLH1568"/>
      <c r="PLI1568"/>
      <c r="PLJ1568"/>
      <c r="PLK1568"/>
      <c r="PLL1568"/>
      <c r="PLM1568"/>
      <c r="PLN1568"/>
      <c r="PLO1568"/>
      <c r="PLP1568"/>
      <c r="PLQ1568"/>
      <c r="PLR1568"/>
      <c r="PLS1568"/>
      <c r="PLT1568"/>
      <c r="PLU1568"/>
      <c r="PLV1568"/>
      <c r="PLW1568"/>
      <c r="PLX1568"/>
      <c r="PLY1568"/>
      <c r="PLZ1568"/>
      <c r="PMA1568"/>
      <c r="PMB1568"/>
      <c r="PMC1568"/>
      <c r="PMD1568"/>
      <c r="PME1568"/>
      <c r="PMF1568"/>
      <c r="PMG1568"/>
      <c r="PMH1568"/>
      <c r="PMI1568"/>
      <c r="PMJ1568"/>
      <c r="PMK1568"/>
      <c r="PML1568"/>
      <c r="PMM1568"/>
      <c r="PMN1568"/>
      <c r="PMO1568"/>
      <c r="PMP1568"/>
      <c r="PMQ1568"/>
      <c r="PMR1568"/>
      <c r="PMS1568"/>
      <c r="PMT1568"/>
      <c r="PMU1568"/>
      <c r="PMV1568"/>
      <c r="PMW1568"/>
      <c r="PMX1568"/>
      <c r="PMY1568"/>
      <c r="PMZ1568"/>
      <c r="PNA1568"/>
      <c r="PNB1568"/>
      <c r="PNC1568"/>
      <c r="PND1568"/>
      <c r="PNE1568"/>
      <c r="PNF1568"/>
      <c r="PNG1568"/>
      <c r="PNH1568"/>
      <c r="PNI1568"/>
      <c r="PNJ1568"/>
      <c r="PNK1568"/>
      <c r="PNL1568"/>
      <c r="PNM1568"/>
      <c r="PNN1568"/>
      <c r="PNO1568"/>
      <c r="PNP1568"/>
      <c r="PNQ1568"/>
      <c r="PNR1568"/>
      <c r="PNS1568"/>
      <c r="PNT1568"/>
      <c r="PNU1568"/>
      <c r="PNV1568"/>
      <c r="PNW1568"/>
      <c r="PNX1568"/>
      <c r="PNY1568"/>
      <c r="PNZ1568"/>
      <c r="POA1568"/>
      <c r="POB1568"/>
      <c r="POC1568"/>
      <c r="POD1568"/>
      <c r="POE1568"/>
      <c r="POF1568"/>
      <c r="POG1568"/>
      <c r="POH1568"/>
      <c r="POI1568"/>
      <c r="POJ1568"/>
      <c r="POK1568"/>
      <c r="POL1568"/>
      <c r="POM1568"/>
      <c r="PON1568"/>
      <c r="POO1568"/>
      <c r="POP1568"/>
      <c r="POQ1568"/>
      <c r="POR1568"/>
      <c r="POS1568"/>
      <c r="POT1568"/>
      <c r="POU1568"/>
      <c r="POV1568"/>
      <c r="POW1568"/>
      <c r="POX1568"/>
      <c r="POY1568"/>
      <c r="POZ1568"/>
      <c r="PPA1568"/>
      <c r="PPB1568"/>
      <c r="PPC1568"/>
      <c r="PPD1568"/>
      <c r="PPE1568"/>
      <c r="PPF1568"/>
      <c r="PPG1568"/>
      <c r="PPH1568"/>
      <c r="PPI1568"/>
      <c r="PPJ1568"/>
      <c r="PPK1568"/>
      <c r="PPL1568"/>
      <c r="PPM1568"/>
      <c r="PPN1568"/>
      <c r="PPO1568"/>
      <c r="PPP1568"/>
      <c r="PPQ1568"/>
      <c r="PPR1568"/>
      <c r="PPS1568"/>
      <c r="PPT1568"/>
      <c r="PPU1568"/>
      <c r="PPV1568"/>
      <c r="PPW1568"/>
      <c r="PPX1568"/>
      <c r="PPY1568"/>
      <c r="PPZ1568"/>
      <c r="PQA1568"/>
      <c r="PQB1568"/>
      <c r="PQC1568"/>
      <c r="PQD1568"/>
      <c r="PQE1568"/>
      <c r="PQF1568"/>
      <c r="PQG1568"/>
      <c r="PQH1568"/>
      <c r="PQI1568"/>
      <c r="PQJ1568"/>
      <c r="PQK1568"/>
      <c r="PQL1568"/>
      <c r="PQM1568"/>
      <c r="PQN1568"/>
      <c r="PQO1568"/>
      <c r="PQP1568"/>
      <c r="PQQ1568"/>
      <c r="PQR1568"/>
      <c r="PQS1568"/>
      <c r="PQT1568"/>
      <c r="PQU1568"/>
      <c r="PQV1568"/>
      <c r="PQW1568"/>
      <c r="PQX1568"/>
      <c r="PQY1568"/>
      <c r="PQZ1568"/>
      <c r="PRA1568"/>
      <c r="PRB1568"/>
      <c r="PRC1568"/>
      <c r="PRD1568"/>
      <c r="PRE1568"/>
      <c r="PRF1568"/>
      <c r="PRG1568"/>
      <c r="PRH1568"/>
      <c r="PRI1568"/>
      <c r="PRJ1568"/>
      <c r="PRK1568"/>
      <c r="PRL1568"/>
      <c r="PRM1568"/>
      <c r="PRN1568"/>
      <c r="PRO1568"/>
      <c r="PRP1568"/>
      <c r="PRQ1568"/>
      <c r="PRR1568"/>
      <c r="PRS1568"/>
      <c r="PRT1568"/>
      <c r="PRU1568"/>
      <c r="PRV1568"/>
      <c r="PRW1568"/>
      <c r="PRX1568"/>
      <c r="PRY1568"/>
      <c r="PRZ1568"/>
      <c r="PSA1568"/>
      <c r="PSB1568"/>
      <c r="PSC1568"/>
      <c r="PSD1568"/>
      <c r="PSE1568"/>
      <c r="PSF1568"/>
      <c r="PSG1568"/>
      <c r="PSH1568"/>
      <c r="PSI1568"/>
      <c r="PSJ1568"/>
      <c r="PSK1568"/>
      <c r="PSL1568"/>
      <c r="PSM1568"/>
      <c r="PSN1568"/>
      <c r="PSO1568"/>
      <c r="PSP1568"/>
      <c r="PSQ1568"/>
      <c r="PSR1568"/>
      <c r="PSS1568"/>
      <c r="PST1568"/>
      <c r="PSU1568"/>
      <c r="PSV1568"/>
      <c r="PSW1568"/>
      <c r="PSX1568"/>
      <c r="PSY1568"/>
      <c r="PSZ1568"/>
      <c r="PTA1568"/>
      <c r="PTB1568"/>
      <c r="PTC1568"/>
      <c r="PTD1568"/>
      <c r="PTE1568"/>
      <c r="PTF1568"/>
      <c r="PTG1568"/>
      <c r="PTH1568"/>
      <c r="PTI1568"/>
      <c r="PTJ1568"/>
      <c r="PTK1568"/>
      <c r="PTL1568"/>
      <c r="PTM1568"/>
      <c r="PTN1568"/>
      <c r="PTO1568"/>
      <c r="PTP1568"/>
      <c r="PTQ1568"/>
      <c r="PTR1568"/>
      <c r="PTS1568"/>
      <c r="PTT1568"/>
      <c r="PTU1568"/>
      <c r="PTV1568"/>
      <c r="PTW1568"/>
      <c r="PTX1568"/>
      <c r="PTY1568"/>
      <c r="PTZ1568"/>
      <c r="PUA1568"/>
      <c r="PUB1568"/>
      <c r="PUC1568"/>
      <c r="PUD1568"/>
      <c r="PUE1568"/>
      <c r="PUF1568"/>
      <c r="PUG1568"/>
      <c r="PUH1568"/>
      <c r="PUI1568"/>
      <c r="PUJ1568"/>
      <c r="PUK1568"/>
      <c r="PUL1568"/>
      <c r="PUM1568"/>
      <c r="PUN1568"/>
      <c r="PUO1568"/>
      <c r="PUP1568"/>
      <c r="PUQ1568"/>
      <c r="PUR1568"/>
      <c r="PUS1568"/>
      <c r="PUT1568"/>
      <c r="PUU1568"/>
      <c r="PUV1568"/>
      <c r="PUW1568"/>
      <c r="PUX1568"/>
      <c r="PUY1568"/>
      <c r="PUZ1568"/>
      <c r="PVA1568"/>
      <c r="PVB1568"/>
      <c r="PVC1568"/>
      <c r="PVD1568"/>
      <c r="PVE1568"/>
      <c r="PVF1568"/>
      <c r="PVG1568"/>
      <c r="PVH1568"/>
      <c r="PVI1568"/>
      <c r="PVJ1568"/>
      <c r="PVK1568"/>
      <c r="PVL1568"/>
      <c r="PVM1568"/>
      <c r="PVN1568"/>
      <c r="PVO1568"/>
      <c r="PVP1568"/>
      <c r="PVQ1568"/>
      <c r="PVR1568"/>
      <c r="PVS1568"/>
      <c r="PVT1568"/>
      <c r="PVU1568"/>
      <c r="PVV1568"/>
      <c r="PVW1568"/>
      <c r="PVX1568"/>
      <c r="PVY1568"/>
      <c r="PVZ1568"/>
      <c r="PWA1568"/>
      <c r="PWB1568"/>
      <c r="PWC1568"/>
      <c r="PWD1568"/>
      <c r="PWE1568"/>
      <c r="PWF1568"/>
      <c r="PWG1568"/>
      <c r="PWH1568"/>
      <c r="PWI1568"/>
      <c r="PWJ1568"/>
      <c r="PWK1568"/>
      <c r="PWL1568"/>
      <c r="PWM1568"/>
      <c r="PWN1568"/>
      <c r="PWO1568"/>
      <c r="PWP1568"/>
      <c r="PWQ1568"/>
      <c r="PWR1568"/>
      <c r="PWS1568"/>
      <c r="PWT1568"/>
      <c r="PWU1568"/>
      <c r="PWV1568"/>
      <c r="PWW1568"/>
      <c r="PWX1568"/>
      <c r="PWY1568"/>
      <c r="PWZ1568"/>
      <c r="PXA1568"/>
      <c r="PXB1568"/>
      <c r="PXC1568"/>
      <c r="PXD1568"/>
      <c r="PXE1568"/>
      <c r="PXF1568"/>
      <c r="PXG1568"/>
      <c r="PXH1568"/>
      <c r="PXI1568"/>
      <c r="PXJ1568"/>
      <c r="PXK1568"/>
      <c r="PXL1568"/>
      <c r="PXM1568"/>
      <c r="PXN1568"/>
      <c r="PXO1568"/>
      <c r="PXP1568"/>
      <c r="PXQ1568"/>
      <c r="PXR1568"/>
      <c r="PXS1568"/>
      <c r="PXT1568"/>
      <c r="PXU1568"/>
      <c r="PXV1568"/>
      <c r="PXW1568"/>
      <c r="PXX1568"/>
      <c r="PXY1568"/>
      <c r="PXZ1568"/>
      <c r="PYA1568"/>
      <c r="PYB1568"/>
      <c r="PYC1568"/>
      <c r="PYD1568"/>
      <c r="PYE1568"/>
      <c r="PYF1568"/>
      <c r="PYG1568"/>
      <c r="PYH1568"/>
      <c r="PYI1568"/>
      <c r="PYJ1568"/>
      <c r="PYK1568"/>
      <c r="PYL1568"/>
      <c r="PYM1568"/>
      <c r="PYN1568"/>
      <c r="PYO1568"/>
      <c r="PYP1568"/>
      <c r="PYQ1568"/>
      <c r="PYR1568"/>
      <c r="PYS1568"/>
      <c r="PYT1568"/>
      <c r="PYU1568"/>
      <c r="PYV1568"/>
      <c r="PYW1568"/>
      <c r="PYX1568"/>
      <c r="PYY1568"/>
      <c r="PYZ1568"/>
      <c r="PZA1568"/>
      <c r="PZB1568"/>
      <c r="PZC1568"/>
      <c r="PZD1568"/>
      <c r="PZE1568"/>
      <c r="PZF1568"/>
      <c r="PZG1568"/>
      <c r="PZH1568"/>
      <c r="PZI1568"/>
      <c r="PZJ1568"/>
      <c r="PZK1568"/>
      <c r="PZL1568"/>
      <c r="PZM1568"/>
      <c r="PZN1568"/>
      <c r="PZO1568"/>
      <c r="PZP1568"/>
      <c r="PZQ1568"/>
      <c r="PZR1568"/>
      <c r="PZS1568"/>
      <c r="PZT1568"/>
      <c r="PZU1568"/>
      <c r="PZV1568"/>
      <c r="PZW1568"/>
      <c r="PZX1568"/>
      <c r="PZY1568"/>
      <c r="PZZ1568"/>
      <c r="QAA1568"/>
      <c r="QAB1568"/>
      <c r="QAC1568"/>
      <c r="QAD1568"/>
      <c r="QAE1568"/>
      <c r="QAF1568"/>
      <c r="QAG1568"/>
      <c r="QAH1568"/>
      <c r="QAI1568"/>
      <c r="QAJ1568"/>
      <c r="QAK1568"/>
      <c r="QAL1568"/>
      <c r="QAM1568"/>
      <c r="QAN1568"/>
      <c r="QAO1568"/>
      <c r="QAP1568"/>
      <c r="QAQ1568"/>
      <c r="QAR1568"/>
      <c r="QAS1568"/>
      <c r="QAT1568"/>
      <c r="QAU1568"/>
      <c r="QAV1568"/>
      <c r="QAW1568"/>
      <c r="QAX1568"/>
      <c r="QAY1568"/>
      <c r="QAZ1568"/>
      <c r="QBA1568"/>
      <c r="QBB1568"/>
      <c r="QBC1568"/>
      <c r="QBD1568"/>
      <c r="QBE1568"/>
      <c r="QBF1568"/>
      <c r="QBG1568"/>
      <c r="QBH1568"/>
      <c r="QBI1568"/>
      <c r="QBJ1568"/>
      <c r="QBK1568"/>
      <c r="QBL1568"/>
      <c r="QBM1568"/>
      <c r="QBN1568"/>
      <c r="QBO1568"/>
      <c r="QBP1568"/>
      <c r="QBQ1568"/>
      <c r="QBR1568"/>
      <c r="QBS1568"/>
      <c r="QBT1568"/>
      <c r="QBU1568"/>
      <c r="QBV1568"/>
      <c r="QBW1568"/>
      <c r="QBX1568"/>
      <c r="QBY1568"/>
      <c r="QBZ1568"/>
      <c r="QCA1568"/>
      <c r="QCB1568"/>
      <c r="QCC1568"/>
      <c r="QCD1568"/>
      <c r="QCE1568"/>
      <c r="QCF1568"/>
      <c r="QCG1568"/>
      <c r="QCH1568"/>
      <c r="QCI1568"/>
      <c r="QCJ1568"/>
      <c r="QCK1568"/>
      <c r="QCL1568"/>
      <c r="QCM1568"/>
      <c r="QCN1568"/>
      <c r="QCO1568"/>
      <c r="QCP1568"/>
      <c r="QCQ1568"/>
      <c r="QCR1568"/>
      <c r="QCS1568"/>
      <c r="QCT1568"/>
      <c r="QCU1568"/>
      <c r="QCV1568"/>
      <c r="QCW1568"/>
      <c r="QCX1568"/>
      <c r="QCY1568"/>
      <c r="QCZ1568"/>
      <c r="QDA1568"/>
      <c r="QDB1568"/>
      <c r="QDC1568"/>
      <c r="QDD1568"/>
      <c r="QDE1568"/>
      <c r="QDF1568"/>
      <c r="QDG1568"/>
      <c r="QDH1568"/>
      <c r="QDI1568"/>
      <c r="QDJ1568"/>
      <c r="QDK1568"/>
      <c r="QDL1568"/>
      <c r="QDM1568"/>
      <c r="QDN1568"/>
      <c r="QDO1568"/>
      <c r="QDP1568"/>
      <c r="QDQ1568"/>
      <c r="QDR1568"/>
      <c r="QDS1568"/>
      <c r="QDT1568"/>
      <c r="QDU1568"/>
      <c r="QDV1568"/>
      <c r="QDW1568"/>
      <c r="QDX1568"/>
      <c r="QDY1568"/>
      <c r="QDZ1568"/>
      <c r="QEA1568"/>
      <c r="QEB1568"/>
      <c r="QEC1568"/>
      <c r="QED1568"/>
      <c r="QEE1568"/>
      <c r="QEF1568"/>
      <c r="QEG1568"/>
      <c r="QEH1568"/>
      <c r="QEI1568"/>
      <c r="QEJ1568"/>
      <c r="QEK1568"/>
      <c r="QEL1568"/>
      <c r="QEM1568"/>
      <c r="QEN1568"/>
      <c r="QEO1568"/>
      <c r="QEP1568"/>
      <c r="QEQ1568"/>
      <c r="QER1568"/>
      <c r="QES1568"/>
      <c r="QET1568"/>
      <c r="QEU1568"/>
      <c r="QEV1568"/>
      <c r="QEW1568"/>
      <c r="QEX1568"/>
      <c r="QEY1568"/>
      <c r="QEZ1568"/>
      <c r="QFA1568"/>
      <c r="QFB1568"/>
      <c r="QFC1568"/>
      <c r="QFD1568"/>
      <c r="QFE1568"/>
      <c r="QFF1568"/>
      <c r="QFG1568"/>
      <c r="QFH1568"/>
      <c r="QFI1568"/>
      <c r="QFJ1568"/>
      <c r="QFK1568"/>
      <c r="QFL1568"/>
      <c r="QFM1568"/>
      <c r="QFN1568"/>
      <c r="QFO1568"/>
      <c r="QFP1568"/>
      <c r="QFQ1568"/>
      <c r="QFR1568"/>
      <c r="QFS1568"/>
      <c r="QFT1568"/>
      <c r="QFU1568"/>
      <c r="QFV1568"/>
      <c r="QFW1568"/>
      <c r="QFX1568"/>
      <c r="QFY1568"/>
      <c r="QFZ1568"/>
      <c r="QGA1568"/>
      <c r="QGB1568"/>
      <c r="QGC1568"/>
      <c r="QGD1568"/>
      <c r="QGE1568"/>
      <c r="QGF1568"/>
      <c r="QGG1568"/>
      <c r="QGH1568"/>
      <c r="QGI1568"/>
      <c r="QGJ1568"/>
      <c r="QGK1568"/>
      <c r="QGL1568"/>
      <c r="QGM1568"/>
      <c r="QGN1568"/>
      <c r="QGO1568"/>
      <c r="QGP1568"/>
      <c r="QGQ1568"/>
      <c r="QGR1568"/>
      <c r="QGS1568"/>
      <c r="QGT1568"/>
      <c r="QGU1568"/>
      <c r="QGV1568"/>
      <c r="QGW1568"/>
      <c r="QGX1568"/>
      <c r="QGY1568"/>
      <c r="QGZ1568"/>
      <c r="QHA1568"/>
      <c r="QHB1568"/>
      <c r="QHC1568"/>
      <c r="QHD1568"/>
      <c r="QHE1568"/>
      <c r="QHF1568"/>
      <c r="QHG1568"/>
      <c r="QHH1568"/>
      <c r="QHI1568"/>
      <c r="QHJ1568"/>
      <c r="QHK1568"/>
      <c r="QHL1568"/>
      <c r="QHM1568"/>
      <c r="QHN1568"/>
      <c r="QHO1568"/>
      <c r="QHP1568"/>
      <c r="QHQ1568"/>
      <c r="QHR1568"/>
      <c r="QHS1568"/>
      <c r="QHT1568"/>
      <c r="QHU1568"/>
      <c r="QHV1568"/>
      <c r="QHW1568"/>
      <c r="QHX1568"/>
      <c r="QHY1568"/>
      <c r="QHZ1568"/>
      <c r="QIA1568"/>
      <c r="QIB1568"/>
      <c r="QIC1568"/>
      <c r="QID1568"/>
      <c r="QIE1568"/>
      <c r="QIF1568"/>
      <c r="QIG1568"/>
      <c r="QIH1568"/>
      <c r="QII1568"/>
      <c r="QIJ1568"/>
      <c r="QIK1568"/>
      <c r="QIL1568"/>
      <c r="QIM1568"/>
      <c r="QIN1568"/>
      <c r="QIO1568"/>
      <c r="QIP1568"/>
      <c r="QIQ1568"/>
      <c r="QIR1568"/>
      <c r="QIS1568"/>
      <c r="QIT1568"/>
      <c r="QIU1568"/>
      <c r="QIV1568"/>
      <c r="QIW1568"/>
      <c r="QIX1568"/>
      <c r="QIY1568"/>
      <c r="QIZ1568"/>
      <c r="QJA1568"/>
      <c r="QJB1568"/>
      <c r="QJC1568"/>
      <c r="QJD1568"/>
      <c r="QJE1568"/>
      <c r="QJF1568"/>
      <c r="QJG1568"/>
      <c r="QJH1568"/>
      <c r="QJI1568"/>
      <c r="QJJ1568"/>
      <c r="QJK1568"/>
      <c r="QJL1568"/>
      <c r="QJM1568"/>
      <c r="QJN1568"/>
      <c r="QJO1568"/>
      <c r="QJP1568"/>
      <c r="QJQ1568"/>
      <c r="QJR1568"/>
      <c r="QJS1568"/>
      <c r="QJT1568"/>
      <c r="QJU1568"/>
      <c r="QJV1568"/>
      <c r="QJW1568"/>
      <c r="QJX1568"/>
      <c r="QJY1568"/>
      <c r="QJZ1568"/>
      <c r="QKA1568"/>
      <c r="QKB1568"/>
      <c r="QKC1568"/>
      <c r="QKD1568"/>
      <c r="QKE1568"/>
      <c r="QKF1568"/>
      <c r="QKG1568"/>
      <c r="QKH1568"/>
      <c r="QKI1568"/>
      <c r="QKJ1568"/>
      <c r="QKK1568"/>
      <c r="QKL1568"/>
      <c r="QKM1568"/>
      <c r="QKN1568"/>
      <c r="QKO1568"/>
      <c r="QKP1568"/>
      <c r="QKQ1568"/>
      <c r="QKR1568"/>
      <c r="QKS1568"/>
      <c r="QKT1568"/>
      <c r="QKU1568"/>
      <c r="QKV1568"/>
      <c r="QKW1568"/>
      <c r="QKX1568"/>
      <c r="QKY1568"/>
      <c r="QKZ1568"/>
      <c r="QLA1568"/>
      <c r="QLB1568"/>
      <c r="QLC1568"/>
      <c r="QLD1568"/>
      <c r="QLE1568"/>
      <c r="QLF1568"/>
      <c r="QLG1568"/>
      <c r="QLH1568"/>
      <c r="QLI1568"/>
      <c r="QLJ1568"/>
      <c r="QLK1568"/>
      <c r="QLL1568"/>
      <c r="QLM1568"/>
      <c r="QLN1568"/>
      <c r="QLO1568"/>
      <c r="QLP1568"/>
      <c r="QLQ1568"/>
      <c r="QLR1568"/>
      <c r="QLS1568"/>
      <c r="QLT1568"/>
      <c r="QLU1568"/>
      <c r="QLV1568"/>
      <c r="QLW1568"/>
      <c r="QLX1568"/>
      <c r="QLY1568"/>
      <c r="QLZ1568"/>
      <c r="QMA1568"/>
      <c r="QMB1568"/>
      <c r="QMC1568"/>
      <c r="QMD1568"/>
      <c r="QME1568"/>
      <c r="QMF1568"/>
      <c r="QMG1568"/>
      <c r="QMH1568"/>
      <c r="QMI1568"/>
      <c r="QMJ1568"/>
      <c r="QMK1568"/>
      <c r="QML1568"/>
      <c r="QMM1568"/>
      <c r="QMN1568"/>
      <c r="QMO1568"/>
      <c r="QMP1568"/>
      <c r="QMQ1568"/>
      <c r="QMR1568"/>
      <c r="QMS1568"/>
      <c r="QMT1568"/>
      <c r="QMU1568"/>
      <c r="QMV1568"/>
      <c r="QMW1568"/>
      <c r="QMX1568"/>
      <c r="QMY1568"/>
      <c r="QMZ1568"/>
      <c r="QNA1568"/>
      <c r="QNB1568"/>
      <c r="QNC1568"/>
      <c r="QND1568"/>
      <c r="QNE1568"/>
      <c r="QNF1568"/>
      <c r="QNG1568"/>
      <c r="QNH1568"/>
      <c r="QNI1568"/>
      <c r="QNJ1568"/>
      <c r="QNK1568"/>
      <c r="QNL1568"/>
      <c r="QNM1568"/>
      <c r="QNN1568"/>
      <c r="QNO1568"/>
      <c r="QNP1568"/>
      <c r="QNQ1568"/>
      <c r="QNR1568"/>
      <c r="QNS1568"/>
      <c r="QNT1568"/>
      <c r="QNU1568"/>
      <c r="QNV1568"/>
      <c r="QNW1568"/>
      <c r="QNX1568"/>
      <c r="QNY1568"/>
      <c r="QNZ1568"/>
      <c r="QOA1568"/>
      <c r="QOB1568"/>
      <c r="QOC1568"/>
      <c r="QOD1568"/>
      <c r="QOE1568"/>
      <c r="QOF1568"/>
      <c r="QOG1568"/>
      <c r="QOH1568"/>
      <c r="QOI1568"/>
      <c r="QOJ1568"/>
      <c r="QOK1568"/>
      <c r="QOL1568"/>
      <c r="QOM1568"/>
      <c r="QON1568"/>
      <c r="QOO1568"/>
      <c r="QOP1568"/>
      <c r="QOQ1568"/>
      <c r="QOR1568"/>
      <c r="QOS1568"/>
      <c r="QOT1568"/>
      <c r="QOU1568"/>
      <c r="QOV1568"/>
      <c r="QOW1568"/>
      <c r="QOX1568"/>
      <c r="QOY1568"/>
      <c r="QOZ1568"/>
      <c r="QPA1568"/>
      <c r="QPB1568"/>
      <c r="QPC1568"/>
      <c r="QPD1568"/>
      <c r="QPE1568"/>
      <c r="QPF1568"/>
      <c r="QPG1568"/>
      <c r="QPH1568"/>
      <c r="QPI1568"/>
      <c r="QPJ1568"/>
      <c r="QPK1568"/>
      <c r="QPL1568"/>
      <c r="QPM1568"/>
      <c r="QPN1568"/>
      <c r="QPO1568"/>
      <c r="QPP1568"/>
      <c r="QPQ1568"/>
      <c r="QPR1568"/>
      <c r="QPS1568"/>
      <c r="QPT1568"/>
      <c r="QPU1568"/>
      <c r="QPV1568"/>
      <c r="QPW1568"/>
      <c r="QPX1568"/>
      <c r="QPY1568"/>
      <c r="QPZ1568"/>
      <c r="QQA1568"/>
      <c r="QQB1568"/>
      <c r="QQC1568"/>
      <c r="QQD1568"/>
      <c r="QQE1568"/>
      <c r="QQF1568"/>
      <c r="QQG1568"/>
      <c r="QQH1568"/>
      <c r="QQI1568"/>
      <c r="QQJ1568"/>
      <c r="QQK1568"/>
      <c r="QQL1568"/>
      <c r="QQM1568"/>
      <c r="QQN1568"/>
      <c r="QQO1568"/>
      <c r="QQP1568"/>
      <c r="QQQ1568"/>
      <c r="QQR1568"/>
      <c r="QQS1568"/>
      <c r="QQT1568"/>
      <c r="QQU1568"/>
      <c r="QQV1568"/>
      <c r="QQW1568"/>
      <c r="QQX1568"/>
      <c r="QQY1568"/>
      <c r="QQZ1568"/>
      <c r="QRA1568"/>
      <c r="QRB1568"/>
      <c r="QRC1568"/>
      <c r="QRD1568"/>
      <c r="QRE1568"/>
      <c r="QRF1568"/>
      <c r="QRG1568"/>
      <c r="QRH1568"/>
      <c r="QRI1568"/>
      <c r="QRJ1568"/>
      <c r="QRK1568"/>
      <c r="QRL1568"/>
      <c r="QRM1568"/>
      <c r="QRN1568"/>
      <c r="QRO1568"/>
      <c r="QRP1568"/>
      <c r="QRQ1568"/>
      <c r="QRR1568"/>
      <c r="QRS1568"/>
      <c r="QRT1568"/>
      <c r="QRU1568"/>
      <c r="QRV1568"/>
      <c r="QRW1568"/>
      <c r="QRX1568"/>
      <c r="QRY1568"/>
      <c r="QRZ1568"/>
      <c r="QSA1568"/>
      <c r="QSB1568"/>
      <c r="QSC1568"/>
      <c r="QSD1568"/>
      <c r="QSE1568"/>
      <c r="QSF1568"/>
      <c r="QSG1568"/>
      <c r="QSH1568"/>
      <c r="QSI1568"/>
      <c r="QSJ1568"/>
      <c r="QSK1568"/>
      <c r="QSL1568"/>
      <c r="QSM1568"/>
      <c r="QSN1568"/>
      <c r="QSO1568"/>
      <c r="QSP1568"/>
      <c r="QSQ1568"/>
      <c r="QSR1568"/>
      <c r="QSS1568"/>
      <c r="QST1568"/>
      <c r="QSU1568"/>
      <c r="QSV1568"/>
      <c r="QSW1568"/>
      <c r="QSX1568"/>
      <c r="QSY1568"/>
      <c r="QSZ1568"/>
      <c r="QTA1568"/>
      <c r="QTB1568"/>
      <c r="QTC1568"/>
      <c r="QTD1568"/>
      <c r="QTE1568"/>
      <c r="QTF1568"/>
      <c r="QTG1568"/>
      <c r="QTH1568"/>
      <c r="QTI1568"/>
      <c r="QTJ1568"/>
      <c r="QTK1568"/>
      <c r="QTL1568"/>
      <c r="QTM1568"/>
      <c r="QTN1568"/>
      <c r="QTO1568"/>
      <c r="QTP1568"/>
      <c r="QTQ1568"/>
      <c r="QTR1568"/>
      <c r="QTS1568"/>
      <c r="QTT1568"/>
      <c r="QTU1568"/>
      <c r="QTV1568"/>
      <c r="QTW1568"/>
      <c r="QTX1568"/>
      <c r="QTY1568"/>
      <c r="QTZ1568"/>
      <c r="QUA1568"/>
      <c r="QUB1568"/>
      <c r="QUC1568"/>
      <c r="QUD1568"/>
      <c r="QUE1568"/>
      <c r="QUF1568"/>
      <c r="QUG1568"/>
      <c r="QUH1568"/>
      <c r="QUI1568"/>
      <c r="QUJ1568"/>
      <c r="QUK1568"/>
      <c r="QUL1568"/>
      <c r="QUM1568"/>
      <c r="QUN1568"/>
      <c r="QUO1568"/>
      <c r="QUP1568"/>
      <c r="QUQ1568"/>
      <c r="QUR1568"/>
      <c r="QUS1568"/>
      <c r="QUT1568"/>
      <c r="QUU1568"/>
      <c r="QUV1568"/>
      <c r="QUW1568"/>
      <c r="QUX1568"/>
      <c r="QUY1568"/>
      <c r="QUZ1568"/>
      <c r="QVA1568"/>
      <c r="QVB1568"/>
      <c r="QVC1568"/>
      <c r="QVD1568"/>
      <c r="QVE1568"/>
      <c r="QVF1568"/>
      <c r="QVG1568"/>
      <c r="QVH1568"/>
      <c r="QVI1568"/>
      <c r="QVJ1568"/>
      <c r="QVK1568"/>
      <c r="QVL1568"/>
      <c r="QVM1568"/>
      <c r="QVN1568"/>
      <c r="QVO1568"/>
      <c r="QVP1568"/>
      <c r="QVQ1568"/>
      <c r="QVR1568"/>
      <c r="QVS1568"/>
      <c r="QVT1568"/>
      <c r="QVU1568"/>
      <c r="QVV1568"/>
      <c r="QVW1568"/>
      <c r="QVX1568"/>
      <c r="QVY1568"/>
      <c r="QVZ1568"/>
      <c r="QWA1568"/>
      <c r="QWB1568"/>
      <c r="QWC1568"/>
      <c r="QWD1568"/>
      <c r="QWE1568"/>
      <c r="QWF1568"/>
      <c r="QWG1568"/>
      <c r="QWH1568"/>
      <c r="QWI1568"/>
      <c r="QWJ1568"/>
      <c r="QWK1568"/>
      <c r="QWL1568"/>
      <c r="QWM1568"/>
      <c r="QWN1568"/>
      <c r="QWO1568"/>
      <c r="QWP1568"/>
      <c r="QWQ1568"/>
      <c r="QWR1568"/>
      <c r="QWS1568"/>
      <c r="QWT1568"/>
      <c r="QWU1568"/>
      <c r="QWV1568"/>
      <c r="QWW1568"/>
      <c r="QWX1568"/>
      <c r="QWY1568"/>
      <c r="QWZ1568"/>
      <c r="QXA1568"/>
      <c r="QXB1568"/>
      <c r="QXC1568"/>
      <c r="QXD1568"/>
      <c r="QXE1568"/>
      <c r="QXF1568"/>
      <c r="QXG1568"/>
      <c r="QXH1568"/>
      <c r="QXI1568"/>
      <c r="QXJ1568"/>
      <c r="QXK1568"/>
      <c r="QXL1568"/>
      <c r="QXM1568"/>
      <c r="QXN1568"/>
      <c r="QXO1568"/>
      <c r="QXP1568"/>
      <c r="QXQ1568"/>
      <c r="QXR1568"/>
      <c r="QXS1568"/>
      <c r="QXT1568"/>
      <c r="QXU1568"/>
      <c r="QXV1568"/>
      <c r="QXW1568"/>
      <c r="QXX1568"/>
      <c r="QXY1568"/>
      <c r="QXZ1568"/>
      <c r="QYA1568"/>
      <c r="QYB1568"/>
      <c r="QYC1568"/>
      <c r="QYD1568"/>
      <c r="QYE1568"/>
      <c r="QYF1568"/>
      <c r="QYG1568"/>
      <c r="QYH1568"/>
      <c r="QYI1568"/>
      <c r="QYJ1568"/>
      <c r="QYK1568"/>
      <c r="QYL1568"/>
      <c r="QYM1568"/>
      <c r="QYN1568"/>
      <c r="QYO1568"/>
      <c r="QYP1568"/>
      <c r="QYQ1568"/>
      <c r="QYR1568"/>
      <c r="QYS1568"/>
      <c r="QYT1568"/>
      <c r="QYU1568"/>
      <c r="QYV1568"/>
      <c r="QYW1568"/>
      <c r="QYX1568"/>
      <c r="QYY1568"/>
      <c r="QYZ1568"/>
      <c r="QZA1568"/>
      <c r="QZB1568"/>
      <c r="QZC1568"/>
      <c r="QZD1568"/>
      <c r="QZE1568"/>
      <c r="QZF1568"/>
      <c r="QZG1568"/>
      <c r="QZH1568"/>
      <c r="QZI1568"/>
      <c r="QZJ1568"/>
      <c r="QZK1568"/>
      <c r="QZL1568"/>
      <c r="QZM1568"/>
      <c r="QZN1568"/>
      <c r="QZO1568"/>
      <c r="QZP1568"/>
      <c r="QZQ1568"/>
      <c r="QZR1568"/>
      <c r="QZS1568"/>
      <c r="QZT1568"/>
      <c r="QZU1568"/>
      <c r="QZV1568"/>
      <c r="QZW1568"/>
      <c r="QZX1568"/>
      <c r="QZY1568"/>
      <c r="QZZ1568"/>
      <c r="RAA1568"/>
      <c r="RAB1568"/>
      <c r="RAC1568"/>
      <c r="RAD1568"/>
      <c r="RAE1568"/>
      <c r="RAF1568"/>
      <c r="RAG1568"/>
      <c r="RAH1568"/>
      <c r="RAI1568"/>
      <c r="RAJ1568"/>
      <c r="RAK1568"/>
      <c r="RAL1568"/>
      <c r="RAM1568"/>
      <c r="RAN1568"/>
      <c r="RAO1568"/>
      <c r="RAP1568"/>
      <c r="RAQ1568"/>
      <c r="RAR1568"/>
      <c r="RAS1568"/>
      <c r="RAT1568"/>
      <c r="RAU1568"/>
      <c r="RAV1568"/>
      <c r="RAW1568"/>
      <c r="RAX1568"/>
      <c r="RAY1568"/>
      <c r="RAZ1568"/>
      <c r="RBA1568"/>
      <c r="RBB1568"/>
      <c r="RBC1568"/>
      <c r="RBD1568"/>
      <c r="RBE1568"/>
      <c r="RBF1568"/>
      <c r="RBG1568"/>
      <c r="RBH1568"/>
      <c r="RBI1568"/>
      <c r="RBJ1568"/>
      <c r="RBK1568"/>
      <c r="RBL1568"/>
      <c r="RBM1568"/>
      <c r="RBN1568"/>
      <c r="RBO1568"/>
      <c r="RBP1568"/>
      <c r="RBQ1568"/>
      <c r="RBR1568"/>
      <c r="RBS1568"/>
      <c r="RBT1568"/>
      <c r="RBU1568"/>
      <c r="RBV1568"/>
      <c r="RBW1568"/>
      <c r="RBX1568"/>
      <c r="RBY1568"/>
      <c r="RBZ1568"/>
      <c r="RCA1568"/>
      <c r="RCB1568"/>
      <c r="RCC1568"/>
      <c r="RCD1568"/>
      <c r="RCE1568"/>
      <c r="RCF1568"/>
      <c r="RCG1568"/>
      <c r="RCH1568"/>
      <c r="RCI1568"/>
      <c r="RCJ1568"/>
      <c r="RCK1568"/>
      <c r="RCL1568"/>
      <c r="RCM1568"/>
      <c r="RCN1568"/>
      <c r="RCO1568"/>
      <c r="RCP1568"/>
      <c r="RCQ1568"/>
      <c r="RCR1568"/>
      <c r="RCS1568"/>
      <c r="RCT1568"/>
      <c r="RCU1568"/>
      <c r="RCV1568"/>
      <c r="RCW1568"/>
      <c r="RCX1568"/>
      <c r="RCY1568"/>
      <c r="RCZ1568"/>
      <c r="RDA1568"/>
      <c r="RDB1568"/>
      <c r="RDC1568"/>
      <c r="RDD1568"/>
      <c r="RDE1568"/>
      <c r="RDF1568"/>
      <c r="RDG1568"/>
      <c r="RDH1568"/>
      <c r="RDI1568"/>
      <c r="RDJ1568"/>
      <c r="RDK1568"/>
      <c r="RDL1568"/>
      <c r="RDM1568"/>
      <c r="RDN1568"/>
      <c r="RDO1568"/>
      <c r="RDP1568"/>
      <c r="RDQ1568"/>
      <c r="RDR1568"/>
      <c r="RDS1568"/>
      <c r="RDT1568"/>
      <c r="RDU1568"/>
      <c r="RDV1568"/>
      <c r="RDW1568"/>
      <c r="RDX1568"/>
      <c r="RDY1568"/>
      <c r="RDZ1568"/>
      <c r="REA1568"/>
      <c r="REB1568"/>
      <c r="REC1568"/>
      <c r="RED1568"/>
      <c r="REE1568"/>
      <c r="REF1568"/>
      <c r="REG1568"/>
      <c r="REH1568"/>
      <c r="REI1568"/>
      <c r="REJ1568"/>
      <c r="REK1568"/>
      <c r="REL1568"/>
      <c r="REM1568"/>
      <c r="REN1568"/>
      <c r="REO1568"/>
      <c r="REP1568"/>
      <c r="REQ1568"/>
      <c r="RER1568"/>
      <c r="RES1568"/>
      <c r="RET1568"/>
      <c r="REU1568"/>
      <c r="REV1568"/>
      <c r="REW1568"/>
      <c r="REX1568"/>
      <c r="REY1568"/>
      <c r="REZ1568"/>
      <c r="RFA1568"/>
      <c r="RFB1568"/>
      <c r="RFC1568"/>
      <c r="RFD1568"/>
      <c r="RFE1568"/>
      <c r="RFF1568"/>
      <c r="RFG1568"/>
      <c r="RFH1568"/>
      <c r="RFI1568"/>
      <c r="RFJ1568"/>
      <c r="RFK1568"/>
      <c r="RFL1568"/>
      <c r="RFM1568"/>
      <c r="RFN1568"/>
      <c r="RFO1568"/>
      <c r="RFP1568"/>
      <c r="RFQ1568"/>
      <c r="RFR1568"/>
      <c r="RFS1568"/>
      <c r="RFT1568"/>
      <c r="RFU1568"/>
      <c r="RFV1568"/>
      <c r="RFW1568"/>
      <c r="RFX1568"/>
      <c r="RFY1568"/>
      <c r="RFZ1568"/>
      <c r="RGA1568"/>
      <c r="RGB1568"/>
      <c r="RGC1568"/>
      <c r="RGD1568"/>
      <c r="RGE1568"/>
      <c r="RGF1568"/>
      <c r="RGG1568"/>
      <c r="RGH1568"/>
      <c r="RGI1568"/>
      <c r="RGJ1568"/>
      <c r="RGK1568"/>
      <c r="RGL1568"/>
      <c r="RGM1568"/>
      <c r="RGN1568"/>
      <c r="RGO1568"/>
      <c r="RGP1568"/>
      <c r="RGQ1568"/>
      <c r="RGR1568"/>
      <c r="RGS1568"/>
      <c r="RGT1568"/>
      <c r="RGU1568"/>
      <c r="RGV1568"/>
      <c r="RGW1568"/>
      <c r="RGX1568"/>
      <c r="RGY1568"/>
      <c r="RGZ1568"/>
      <c r="RHA1568"/>
      <c r="RHB1568"/>
      <c r="RHC1568"/>
      <c r="RHD1568"/>
      <c r="RHE1568"/>
      <c r="RHF1568"/>
      <c r="RHG1568"/>
      <c r="RHH1568"/>
      <c r="RHI1568"/>
      <c r="RHJ1568"/>
      <c r="RHK1568"/>
      <c r="RHL1568"/>
      <c r="RHM1568"/>
      <c r="RHN1568"/>
      <c r="RHO1568"/>
      <c r="RHP1568"/>
      <c r="RHQ1568"/>
      <c r="RHR1568"/>
      <c r="RHS1568"/>
      <c r="RHT1568"/>
      <c r="RHU1568"/>
      <c r="RHV1568"/>
      <c r="RHW1568"/>
      <c r="RHX1568"/>
      <c r="RHY1568"/>
      <c r="RHZ1568"/>
      <c r="RIA1568"/>
      <c r="RIB1568"/>
      <c r="RIC1568"/>
      <c r="RID1568"/>
      <c r="RIE1568"/>
      <c r="RIF1568"/>
      <c r="RIG1568"/>
      <c r="RIH1568"/>
      <c r="RII1568"/>
      <c r="RIJ1568"/>
      <c r="RIK1568"/>
      <c r="RIL1568"/>
      <c r="RIM1568"/>
      <c r="RIN1568"/>
      <c r="RIO1568"/>
      <c r="RIP1568"/>
      <c r="RIQ1568"/>
      <c r="RIR1568"/>
      <c r="RIS1568"/>
      <c r="RIT1568"/>
      <c r="RIU1568"/>
      <c r="RIV1568"/>
      <c r="RIW1568"/>
      <c r="RIX1568"/>
      <c r="RIY1568"/>
      <c r="RIZ1568"/>
      <c r="RJA1568"/>
      <c r="RJB1568"/>
      <c r="RJC1568"/>
      <c r="RJD1568"/>
      <c r="RJE1568"/>
      <c r="RJF1568"/>
      <c r="RJG1568"/>
      <c r="RJH1568"/>
      <c r="RJI1568"/>
      <c r="RJJ1568"/>
      <c r="RJK1568"/>
      <c r="RJL1568"/>
      <c r="RJM1568"/>
      <c r="RJN1568"/>
      <c r="RJO1568"/>
      <c r="RJP1568"/>
      <c r="RJQ1568"/>
      <c r="RJR1568"/>
      <c r="RJS1568"/>
      <c r="RJT1568"/>
      <c r="RJU1568"/>
      <c r="RJV1568"/>
      <c r="RJW1568"/>
      <c r="RJX1568"/>
      <c r="RJY1568"/>
      <c r="RJZ1568"/>
      <c r="RKA1568"/>
      <c r="RKB1568"/>
      <c r="RKC1568"/>
      <c r="RKD1568"/>
      <c r="RKE1568"/>
      <c r="RKF1568"/>
      <c r="RKG1568"/>
      <c r="RKH1568"/>
      <c r="RKI1568"/>
      <c r="RKJ1568"/>
      <c r="RKK1568"/>
      <c r="RKL1568"/>
      <c r="RKM1568"/>
      <c r="RKN1568"/>
      <c r="RKO1568"/>
      <c r="RKP1568"/>
      <c r="RKQ1568"/>
      <c r="RKR1568"/>
      <c r="RKS1568"/>
      <c r="RKT1568"/>
      <c r="RKU1568"/>
      <c r="RKV1568"/>
      <c r="RKW1568"/>
      <c r="RKX1568"/>
      <c r="RKY1568"/>
      <c r="RKZ1568"/>
      <c r="RLA1568"/>
      <c r="RLB1568"/>
      <c r="RLC1568"/>
      <c r="RLD1568"/>
      <c r="RLE1568"/>
      <c r="RLF1568"/>
      <c r="RLG1568"/>
      <c r="RLH1568"/>
      <c r="RLI1568"/>
      <c r="RLJ1568"/>
      <c r="RLK1568"/>
      <c r="RLL1568"/>
      <c r="RLM1568"/>
      <c r="RLN1568"/>
      <c r="RLO1568"/>
      <c r="RLP1568"/>
      <c r="RLQ1568"/>
      <c r="RLR1568"/>
      <c r="RLS1568"/>
      <c r="RLT1568"/>
      <c r="RLU1568"/>
      <c r="RLV1568"/>
      <c r="RLW1568"/>
      <c r="RLX1568"/>
      <c r="RLY1568"/>
      <c r="RLZ1568"/>
      <c r="RMA1568"/>
      <c r="RMB1568"/>
      <c r="RMC1568"/>
      <c r="RMD1568"/>
      <c r="RME1568"/>
      <c r="RMF1568"/>
      <c r="RMG1568"/>
      <c r="RMH1568"/>
      <c r="RMI1568"/>
      <c r="RMJ1568"/>
      <c r="RMK1568"/>
      <c r="RML1568"/>
      <c r="RMM1568"/>
      <c r="RMN1568"/>
      <c r="RMO1568"/>
      <c r="RMP1568"/>
      <c r="RMQ1568"/>
      <c r="RMR1568"/>
      <c r="RMS1568"/>
      <c r="RMT1568"/>
      <c r="RMU1568"/>
      <c r="RMV1568"/>
      <c r="RMW1568"/>
      <c r="RMX1568"/>
      <c r="RMY1568"/>
      <c r="RMZ1568"/>
      <c r="RNA1568"/>
      <c r="RNB1568"/>
      <c r="RNC1568"/>
      <c r="RND1568"/>
      <c r="RNE1568"/>
      <c r="RNF1568"/>
      <c r="RNG1568"/>
      <c r="RNH1568"/>
      <c r="RNI1568"/>
      <c r="RNJ1568"/>
      <c r="RNK1568"/>
      <c r="RNL1568"/>
      <c r="RNM1568"/>
      <c r="RNN1568"/>
      <c r="RNO1568"/>
      <c r="RNP1568"/>
      <c r="RNQ1568"/>
      <c r="RNR1568"/>
      <c r="RNS1568"/>
      <c r="RNT1568"/>
      <c r="RNU1568"/>
      <c r="RNV1568"/>
      <c r="RNW1568"/>
      <c r="RNX1568"/>
      <c r="RNY1568"/>
      <c r="RNZ1568"/>
      <c r="ROA1568"/>
      <c r="ROB1568"/>
      <c r="ROC1568"/>
      <c r="ROD1568"/>
      <c r="ROE1568"/>
      <c r="ROF1568"/>
      <c r="ROG1568"/>
      <c r="ROH1568"/>
      <c r="ROI1568"/>
      <c r="ROJ1568"/>
      <c r="ROK1568"/>
      <c r="ROL1568"/>
      <c r="ROM1568"/>
      <c r="RON1568"/>
      <c r="ROO1568"/>
      <c r="ROP1568"/>
      <c r="ROQ1568"/>
      <c r="ROR1568"/>
      <c r="ROS1568"/>
      <c r="ROT1568"/>
      <c r="ROU1568"/>
      <c r="ROV1568"/>
      <c r="ROW1568"/>
      <c r="ROX1568"/>
      <c r="ROY1568"/>
      <c r="ROZ1568"/>
      <c r="RPA1568"/>
      <c r="RPB1568"/>
      <c r="RPC1568"/>
      <c r="RPD1568"/>
      <c r="RPE1568"/>
      <c r="RPF1568"/>
      <c r="RPG1568"/>
      <c r="RPH1568"/>
      <c r="RPI1568"/>
      <c r="RPJ1568"/>
      <c r="RPK1568"/>
      <c r="RPL1568"/>
      <c r="RPM1568"/>
      <c r="RPN1568"/>
      <c r="RPO1568"/>
      <c r="RPP1568"/>
      <c r="RPQ1568"/>
      <c r="RPR1568"/>
      <c r="RPS1568"/>
      <c r="RPT1568"/>
      <c r="RPU1568"/>
      <c r="RPV1568"/>
      <c r="RPW1568"/>
      <c r="RPX1568"/>
      <c r="RPY1568"/>
      <c r="RPZ1568"/>
      <c r="RQA1568"/>
      <c r="RQB1568"/>
      <c r="RQC1568"/>
      <c r="RQD1568"/>
      <c r="RQE1568"/>
      <c r="RQF1568"/>
      <c r="RQG1568"/>
      <c r="RQH1568"/>
      <c r="RQI1568"/>
      <c r="RQJ1568"/>
      <c r="RQK1568"/>
      <c r="RQL1568"/>
      <c r="RQM1568"/>
      <c r="RQN1568"/>
      <c r="RQO1568"/>
      <c r="RQP1568"/>
      <c r="RQQ1568"/>
      <c r="RQR1568"/>
      <c r="RQS1568"/>
      <c r="RQT1568"/>
      <c r="RQU1568"/>
      <c r="RQV1568"/>
      <c r="RQW1568"/>
      <c r="RQX1568"/>
      <c r="RQY1568"/>
      <c r="RQZ1568"/>
      <c r="RRA1568"/>
      <c r="RRB1568"/>
      <c r="RRC1568"/>
      <c r="RRD1568"/>
      <c r="RRE1568"/>
      <c r="RRF1568"/>
      <c r="RRG1568"/>
      <c r="RRH1568"/>
      <c r="RRI1568"/>
      <c r="RRJ1568"/>
      <c r="RRK1568"/>
      <c r="RRL1568"/>
      <c r="RRM1568"/>
      <c r="RRN1568"/>
      <c r="RRO1568"/>
      <c r="RRP1568"/>
      <c r="RRQ1568"/>
      <c r="RRR1568"/>
      <c r="RRS1568"/>
      <c r="RRT1568"/>
      <c r="RRU1568"/>
      <c r="RRV1568"/>
      <c r="RRW1568"/>
      <c r="RRX1568"/>
      <c r="RRY1568"/>
      <c r="RRZ1568"/>
      <c r="RSA1568"/>
      <c r="RSB1568"/>
      <c r="RSC1568"/>
      <c r="RSD1568"/>
      <c r="RSE1568"/>
      <c r="RSF1568"/>
      <c r="RSG1568"/>
      <c r="RSH1568"/>
      <c r="RSI1568"/>
      <c r="RSJ1568"/>
      <c r="RSK1568"/>
      <c r="RSL1568"/>
      <c r="RSM1568"/>
      <c r="RSN1568"/>
      <c r="RSO1568"/>
      <c r="RSP1568"/>
      <c r="RSQ1568"/>
      <c r="RSR1568"/>
      <c r="RSS1568"/>
      <c r="RST1568"/>
      <c r="RSU1568"/>
      <c r="RSV1568"/>
      <c r="RSW1568"/>
      <c r="RSX1568"/>
      <c r="RSY1568"/>
      <c r="RSZ1568"/>
      <c r="RTA1568"/>
      <c r="RTB1568"/>
      <c r="RTC1568"/>
      <c r="RTD1568"/>
      <c r="RTE1568"/>
      <c r="RTF1568"/>
      <c r="RTG1568"/>
      <c r="RTH1568"/>
      <c r="RTI1568"/>
      <c r="RTJ1568"/>
      <c r="RTK1568"/>
      <c r="RTL1568"/>
      <c r="RTM1568"/>
      <c r="RTN1568"/>
      <c r="RTO1568"/>
      <c r="RTP1568"/>
      <c r="RTQ1568"/>
      <c r="RTR1568"/>
      <c r="RTS1568"/>
      <c r="RTT1568"/>
      <c r="RTU1568"/>
      <c r="RTV1568"/>
      <c r="RTW1568"/>
      <c r="RTX1568"/>
      <c r="RTY1568"/>
      <c r="RTZ1568"/>
      <c r="RUA1568"/>
      <c r="RUB1568"/>
      <c r="RUC1568"/>
      <c r="RUD1568"/>
      <c r="RUE1568"/>
      <c r="RUF1568"/>
      <c r="RUG1568"/>
      <c r="RUH1568"/>
      <c r="RUI1568"/>
      <c r="RUJ1568"/>
      <c r="RUK1568"/>
      <c r="RUL1568"/>
      <c r="RUM1568"/>
      <c r="RUN1568"/>
      <c r="RUO1568"/>
      <c r="RUP1568"/>
      <c r="RUQ1568"/>
      <c r="RUR1568"/>
      <c r="RUS1568"/>
      <c r="RUT1568"/>
      <c r="RUU1568"/>
      <c r="RUV1568"/>
      <c r="RUW1568"/>
      <c r="RUX1568"/>
      <c r="RUY1568"/>
      <c r="RUZ1568"/>
      <c r="RVA1568"/>
      <c r="RVB1568"/>
      <c r="RVC1568"/>
      <c r="RVD1568"/>
      <c r="RVE1568"/>
      <c r="RVF1568"/>
      <c r="RVG1568"/>
      <c r="RVH1568"/>
      <c r="RVI1568"/>
      <c r="RVJ1568"/>
      <c r="RVK1568"/>
      <c r="RVL1568"/>
      <c r="RVM1568"/>
      <c r="RVN1568"/>
      <c r="RVO1568"/>
      <c r="RVP1568"/>
      <c r="RVQ1568"/>
      <c r="RVR1568"/>
      <c r="RVS1568"/>
      <c r="RVT1568"/>
      <c r="RVU1568"/>
      <c r="RVV1568"/>
      <c r="RVW1568"/>
      <c r="RVX1568"/>
      <c r="RVY1568"/>
      <c r="RVZ1568"/>
      <c r="RWA1568"/>
      <c r="RWB1568"/>
      <c r="RWC1568"/>
      <c r="RWD1568"/>
      <c r="RWE1568"/>
      <c r="RWF1568"/>
      <c r="RWG1568"/>
      <c r="RWH1568"/>
      <c r="RWI1568"/>
      <c r="RWJ1568"/>
      <c r="RWK1568"/>
      <c r="RWL1568"/>
      <c r="RWM1568"/>
      <c r="RWN1568"/>
      <c r="RWO1568"/>
      <c r="RWP1568"/>
      <c r="RWQ1568"/>
      <c r="RWR1568"/>
      <c r="RWS1568"/>
      <c r="RWT1568"/>
      <c r="RWU1568"/>
      <c r="RWV1568"/>
      <c r="RWW1568"/>
      <c r="RWX1568"/>
      <c r="RWY1568"/>
      <c r="RWZ1568"/>
      <c r="RXA1568"/>
      <c r="RXB1568"/>
      <c r="RXC1568"/>
      <c r="RXD1568"/>
      <c r="RXE1568"/>
      <c r="RXF1568"/>
      <c r="RXG1568"/>
      <c r="RXH1568"/>
      <c r="RXI1568"/>
      <c r="RXJ1568"/>
      <c r="RXK1568"/>
      <c r="RXL1568"/>
      <c r="RXM1568"/>
      <c r="RXN1568"/>
      <c r="RXO1568"/>
      <c r="RXP1568"/>
      <c r="RXQ1568"/>
      <c r="RXR1568"/>
      <c r="RXS1568"/>
      <c r="RXT1568"/>
      <c r="RXU1568"/>
      <c r="RXV1568"/>
      <c r="RXW1568"/>
      <c r="RXX1568"/>
      <c r="RXY1568"/>
      <c r="RXZ1568"/>
      <c r="RYA1568"/>
      <c r="RYB1568"/>
      <c r="RYC1568"/>
      <c r="RYD1568"/>
      <c r="RYE1568"/>
      <c r="RYF1568"/>
      <c r="RYG1568"/>
      <c r="RYH1568"/>
      <c r="RYI1568"/>
      <c r="RYJ1568"/>
      <c r="RYK1568"/>
      <c r="RYL1568"/>
      <c r="RYM1568"/>
      <c r="RYN1568"/>
      <c r="RYO1568"/>
      <c r="RYP1568"/>
      <c r="RYQ1568"/>
      <c r="RYR1568"/>
      <c r="RYS1568"/>
      <c r="RYT1568"/>
      <c r="RYU1568"/>
      <c r="RYV1568"/>
      <c r="RYW1568"/>
      <c r="RYX1568"/>
      <c r="RYY1568"/>
      <c r="RYZ1568"/>
      <c r="RZA1568"/>
      <c r="RZB1568"/>
      <c r="RZC1568"/>
      <c r="RZD1568"/>
      <c r="RZE1568"/>
      <c r="RZF1568"/>
      <c r="RZG1568"/>
      <c r="RZH1568"/>
      <c r="RZI1568"/>
      <c r="RZJ1568"/>
      <c r="RZK1568"/>
      <c r="RZL1568"/>
      <c r="RZM1568"/>
      <c r="RZN1568"/>
      <c r="RZO1568"/>
      <c r="RZP1568"/>
      <c r="RZQ1568"/>
      <c r="RZR1568"/>
      <c r="RZS1568"/>
      <c r="RZT1568"/>
      <c r="RZU1568"/>
      <c r="RZV1568"/>
      <c r="RZW1568"/>
      <c r="RZX1568"/>
      <c r="RZY1568"/>
      <c r="RZZ1568"/>
      <c r="SAA1568"/>
      <c r="SAB1568"/>
      <c r="SAC1568"/>
      <c r="SAD1568"/>
      <c r="SAE1568"/>
      <c r="SAF1568"/>
      <c r="SAG1568"/>
      <c r="SAH1568"/>
      <c r="SAI1568"/>
      <c r="SAJ1568"/>
      <c r="SAK1568"/>
      <c r="SAL1568"/>
      <c r="SAM1568"/>
      <c r="SAN1568"/>
      <c r="SAO1568"/>
      <c r="SAP1568"/>
      <c r="SAQ1568"/>
      <c r="SAR1568"/>
      <c r="SAS1568"/>
      <c r="SAT1568"/>
      <c r="SAU1568"/>
      <c r="SAV1568"/>
      <c r="SAW1568"/>
      <c r="SAX1568"/>
      <c r="SAY1568"/>
      <c r="SAZ1568"/>
      <c r="SBA1568"/>
      <c r="SBB1568"/>
      <c r="SBC1568"/>
      <c r="SBD1568"/>
      <c r="SBE1568"/>
      <c r="SBF1568"/>
      <c r="SBG1568"/>
      <c r="SBH1568"/>
      <c r="SBI1568"/>
      <c r="SBJ1568"/>
      <c r="SBK1568"/>
      <c r="SBL1568"/>
      <c r="SBM1568"/>
      <c r="SBN1568"/>
      <c r="SBO1568"/>
      <c r="SBP1568"/>
      <c r="SBQ1568"/>
      <c r="SBR1568"/>
      <c r="SBS1568"/>
      <c r="SBT1568"/>
      <c r="SBU1568"/>
      <c r="SBV1568"/>
      <c r="SBW1568"/>
      <c r="SBX1568"/>
      <c r="SBY1568"/>
      <c r="SBZ1568"/>
      <c r="SCA1568"/>
      <c r="SCB1568"/>
      <c r="SCC1568"/>
      <c r="SCD1568"/>
      <c r="SCE1568"/>
      <c r="SCF1568"/>
      <c r="SCG1568"/>
      <c r="SCH1568"/>
      <c r="SCI1568"/>
      <c r="SCJ1568"/>
      <c r="SCK1568"/>
      <c r="SCL1568"/>
      <c r="SCM1568"/>
      <c r="SCN1568"/>
      <c r="SCO1568"/>
      <c r="SCP1568"/>
      <c r="SCQ1568"/>
      <c r="SCR1568"/>
      <c r="SCS1568"/>
      <c r="SCT1568"/>
      <c r="SCU1568"/>
      <c r="SCV1568"/>
      <c r="SCW1568"/>
      <c r="SCX1568"/>
      <c r="SCY1568"/>
      <c r="SCZ1568"/>
      <c r="SDA1568"/>
      <c r="SDB1568"/>
      <c r="SDC1568"/>
      <c r="SDD1568"/>
      <c r="SDE1568"/>
      <c r="SDF1568"/>
      <c r="SDG1568"/>
      <c r="SDH1568"/>
      <c r="SDI1568"/>
      <c r="SDJ1568"/>
      <c r="SDK1568"/>
      <c r="SDL1568"/>
      <c r="SDM1568"/>
      <c r="SDN1568"/>
      <c r="SDO1568"/>
      <c r="SDP1568"/>
      <c r="SDQ1568"/>
      <c r="SDR1568"/>
      <c r="SDS1568"/>
      <c r="SDT1568"/>
      <c r="SDU1568"/>
      <c r="SDV1568"/>
      <c r="SDW1568"/>
      <c r="SDX1568"/>
      <c r="SDY1568"/>
      <c r="SDZ1568"/>
      <c r="SEA1568"/>
      <c r="SEB1568"/>
      <c r="SEC1568"/>
      <c r="SED1568"/>
      <c r="SEE1568"/>
      <c r="SEF1568"/>
      <c r="SEG1568"/>
      <c r="SEH1568"/>
      <c r="SEI1568"/>
      <c r="SEJ1568"/>
      <c r="SEK1568"/>
      <c r="SEL1568"/>
      <c r="SEM1568"/>
      <c r="SEN1568"/>
      <c r="SEO1568"/>
      <c r="SEP1568"/>
      <c r="SEQ1568"/>
      <c r="SER1568"/>
      <c r="SES1568"/>
      <c r="SET1568"/>
      <c r="SEU1568"/>
      <c r="SEV1568"/>
      <c r="SEW1568"/>
      <c r="SEX1568"/>
      <c r="SEY1568"/>
      <c r="SEZ1568"/>
      <c r="SFA1568"/>
      <c r="SFB1568"/>
      <c r="SFC1568"/>
      <c r="SFD1568"/>
      <c r="SFE1568"/>
      <c r="SFF1568"/>
      <c r="SFG1568"/>
      <c r="SFH1568"/>
      <c r="SFI1568"/>
      <c r="SFJ1568"/>
      <c r="SFK1568"/>
      <c r="SFL1568"/>
      <c r="SFM1568"/>
      <c r="SFN1568"/>
      <c r="SFO1568"/>
      <c r="SFP1568"/>
      <c r="SFQ1568"/>
      <c r="SFR1568"/>
      <c r="SFS1568"/>
      <c r="SFT1568"/>
      <c r="SFU1568"/>
      <c r="SFV1568"/>
      <c r="SFW1568"/>
      <c r="SFX1568"/>
      <c r="SFY1568"/>
      <c r="SFZ1568"/>
      <c r="SGA1568"/>
      <c r="SGB1568"/>
      <c r="SGC1568"/>
      <c r="SGD1568"/>
      <c r="SGE1568"/>
      <c r="SGF1568"/>
      <c r="SGG1568"/>
      <c r="SGH1568"/>
      <c r="SGI1568"/>
      <c r="SGJ1568"/>
      <c r="SGK1568"/>
      <c r="SGL1568"/>
      <c r="SGM1568"/>
      <c r="SGN1568"/>
      <c r="SGO1568"/>
      <c r="SGP1568"/>
      <c r="SGQ1568"/>
      <c r="SGR1568"/>
      <c r="SGS1568"/>
      <c r="SGT1568"/>
      <c r="SGU1568"/>
      <c r="SGV1568"/>
      <c r="SGW1568"/>
      <c r="SGX1568"/>
      <c r="SGY1568"/>
      <c r="SGZ1568"/>
      <c r="SHA1568"/>
      <c r="SHB1568"/>
      <c r="SHC1568"/>
      <c r="SHD1568"/>
      <c r="SHE1568"/>
      <c r="SHF1568"/>
      <c r="SHG1568"/>
      <c r="SHH1568"/>
      <c r="SHI1568"/>
      <c r="SHJ1568"/>
      <c r="SHK1568"/>
      <c r="SHL1568"/>
      <c r="SHM1568"/>
      <c r="SHN1568"/>
      <c r="SHO1568"/>
      <c r="SHP1568"/>
      <c r="SHQ1568"/>
      <c r="SHR1568"/>
      <c r="SHS1568"/>
      <c r="SHT1568"/>
      <c r="SHU1568"/>
      <c r="SHV1568"/>
      <c r="SHW1568"/>
      <c r="SHX1568"/>
      <c r="SHY1568"/>
      <c r="SHZ1568"/>
      <c r="SIA1568"/>
      <c r="SIB1568"/>
      <c r="SIC1568"/>
      <c r="SID1568"/>
      <c r="SIE1568"/>
      <c r="SIF1568"/>
      <c r="SIG1568"/>
      <c r="SIH1568"/>
      <c r="SII1568"/>
      <c r="SIJ1568"/>
      <c r="SIK1568"/>
      <c r="SIL1568"/>
      <c r="SIM1568"/>
      <c r="SIN1568"/>
      <c r="SIO1568"/>
      <c r="SIP1568"/>
      <c r="SIQ1568"/>
      <c r="SIR1568"/>
      <c r="SIS1568"/>
      <c r="SIT1568"/>
      <c r="SIU1568"/>
      <c r="SIV1568"/>
      <c r="SIW1568"/>
      <c r="SIX1568"/>
      <c r="SIY1568"/>
      <c r="SIZ1568"/>
      <c r="SJA1568"/>
      <c r="SJB1568"/>
      <c r="SJC1568"/>
      <c r="SJD1568"/>
      <c r="SJE1568"/>
      <c r="SJF1568"/>
      <c r="SJG1568"/>
      <c r="SJH1568"/>
      <c r="SJI1568"/>
      <c r="SJJ1568"/>
      <c r="SJK1568"/>
      <c r="SJL1568"/>
      <c r="SJM1568"/>
      <c r="SJN1568"/>
      <c r="SJO1568"/>
      <c r="SJP1568"/>
      <c r="SJQ1568"/>
      <c r="SJR1568"/>
      <c r="SJS1568"/>
      <c r="SJT1568"/>
      <c r="SJU1568"/>
      <c r="SJV1568"/>
      <c r="SJW1568"/>
      <c r="SJX1568"/>
      <c r="SJY1568"/>
      <c r="SJZ1568"/>
      <c r="SKA1568"/>
      <c r="SKB1568"/>
      <c r="SKC1568"/>
      <c r="SKD1568"/>
      <c r="SKE1568"/>
      <c r="SKF1568"/>
      <c r="SKG1568"/>
      <c r="SKH1568"/>
      <c r="SKI1568"/>
      <c r="SKJ1568"/>
      <c r="SKK1568"/>
      <c r="SKL1568"/>
      <c r="SKM1568"/>
      <c r="SKN1568"/>
      <c r="SKO1568"/>
      <c r="SKP1568"/>
      <c r="SKQ1568"/>
      <c r="SKR1568"/>
      <c r="SKS1568"/>
      <c r="SKT1568"/>
      <c r="SKU1568"/>
      <c r="SKV1568"/>
      <c r="SKW1568"/>
      <c r="SKX1568"/>
      <c r="SKY1568"/>
      <c r="SKZ1568"/>
      <c r="SLA1568"/>
      <c r="SLB1568"/>
      <c r="SLC1568"/>
      <c r="SLD1568"/>
      <c r="SLE1568"/>
      <c r="SLF1568"/>
      <c r="SLG1568"/>
      <c r="SLH1568"/>
      <c r="SLI1568"/>
      <c r="SLJ1568"/>
      <c r="SLK1568"/>
      <c r="SLL1568"/>
      <c r="SLM1568"/>
      <c r="SLN1568"/>
      <c r="SLO1568"/>
      <c r="SLP1568"/>
      <c r="SLQ1568"/>
      <c r="SLR1568"/>
      <c r="SLS1568"/>
      <c r="SLT1568"/>
      <c r="SLU1568"/>
      <c r="SLV1568"/>
      <c r="SLW1568"/>
      <c r="SLX1568"/>
      <c r="SLY1568"/>
      <c r="SLZ1568"/>
      <c r="SMA1568"/>
      <c r="SMB1568"/>
      <c r="SMC1568"/>
      <c r="SMD1568"/>
      <c r="SME1568"/>
      <c r="SMF1568"/>
      <c r="SMG1568"/>
      <c r="SMH1568"/>
      <c r="SMI1568"/>
      <c r="SMJ1568"/>
      <c r="SMK1568"/>
      <c r="SML1568"/>
      <c r="SMM1568"/>
      <c r="SMN1568"/>
      <c r="SMO1568"/>
      <c r="SMP1568"/>
      <c r="SMQ1568"/>
      <c r="SMR1568"/>
      <c r="SMS1568"/>
      <c r="SMT1568"/>
      <c r="SMU1568"/>
      <c r="SMV1568"/>
      <c r="SMW1568"/>
      <c r="SMX1568"/>
      <c r="SMY1568"/>
      <c r="SMZ1568"/>
      <c r="SNA1568"/>
      <c r="SNB1568"/>
      <c r="SNC1568"/>
      <c r="SND1568"/>
      <c r="SNE1568"/>
      <c r="SNF1568"/>
      <c r="SNG1568"/>
      <c r="SNH1568"/>
      <c r="SNI1568"/>
      <c r="SNJ1568"/>
      <c r="SNK1568"/>
      <c r="SNL1568"/>
      <c r="SNM1568"/>
      <c r="SNN1568"/>
      <c r="SNO1568"/>
      <c r="SNP1568"/>
      <c r="SNQ1568"/>
      <c r="SNR1568"/>
      <c r="SNS1568"/>
      <c r="SNT1568"/>
      <c r="SNU1568"/>
      <c r="SNV1568"/>
      <c r="SNW1568"/>
      <c r="SNX1568"/>
      <c r="SNY1568"/>
      <c r="SNZ1568"/>
      <c r="SOA1568"/>
      <c r="SOB1568"/>
      <c r="SOC1568"/>
      <c r="SOD1568"/>
      <c r="SOE1568"/>
      <c r="SOF1568"/>
      <c r="SOG1568"/>
      <c r="SOH1568"/>
      <c r="SOI1568"/>
      <c r="SOJ1568"/>
      <c r="SOK1568"/>
      <c r="SOL1568"/>
      <c r="SOM1568"/>
      <c r="SON1568"/>
      <c r="SOO1568"/>
      <c r="SOP1568"/>
      <c r="SOQ1568"/>
      <c r="SOR1568"/>
      <c r="SOS1568"/>
      <c r="SOT1568"/>
      <c r="SOU1568"/>
      <c r="SOV1568"/>
      <c r="SOW1568"/>
      <c r="SOX1568"/>
      <c r="SOY1568"/>
      <c r="SOZ1568"/>
      <c r="SPA1568"/>
      <c r="SPB1568"/>
      <c r="SPC1568"/>
      <c r="SPD1568"/>
      <c r="SPE1568"/>
      <c r="SPF1568"/>
      <c r="SPG1568"/>
      <c r="SPH1568"/>
      <c r="SPI1568"/>
      <c r="SPJ1568"/>
      <c r="SPK1568"/>
      <c r="SPL1568"/>
      <c r="SPM1568"/>
      <c r="SPN1568"/>
      <c r="SPO1568"/>
      <c r="SPP1568"/>
      <c r="SPQ1568"/>
      <c r="SPR1568"/>
      <c r="SPS1568"/>
      <c r="SPT1568"/>
      <c r="SPU1568"/>
      <c r="SPV1568"/>
      <c r="SPW1568"/>
      <c r="SPX1568"/>
      <c r="SPY1568"/>
      <c r="SPZ1568"/>
      <c r="SQA1568"/>
      <c r="SQB1568"/>
      <c r="SQC1568"/>
      <c r="SQD1568"/>
      <c r="SQE1568"/>
      <c r="SQF1568"/>
      <c r="SQG1568"/>
      <c r="SQH1568"/>
      <c r="SQI1568"/>
      <c r="SQJ1568"/>
      <c r="SQK1568"/>
      <c r="SQL1568"/>
      <c r="SQM1568"/>
      <c r="SQN1568"/>
      <c r="SQO1568"/>
      <c r="SQP1568"/>
      <c r="SQQ1568"/>
      <c r="SQR1568"/>
      <c r="SQS1568"/>
      <c r="SQT1568"/>
      <c r="SQU1568"/>
      <c r="SQV1568"/>
      <c r="SQW1568"/>
      <c r="SQX1568"/>
      <c r="SQY1568"/>
      <c r="SQZ1568"/>
      <c r="SRA1568"/>
      <c r="SRB1568"/>
      <c r="SRC1568"/>
      <c r="SRD1568"/>
      <c r="SRE1568"/>
      <c r="SRF1568"/>
      <c r="SRG1568"/>
      <c r="SRH1568"/>
      <c r="SRI1568"/>
      <c r="SRJ1568"/>
      <c r="SRK1568"/>
      <c r="SRL1568"/>
      <c r="SRM1568"/>
      <c r="SRN1568"/>
      <c r="SRO1568"/>
      <c r="SRP1568"/>
      <c r="SRQ1568"/>
      <c r="SRR1568"/>
      <c r="SRS1568"/>
      <c r="SRT1568"/>
      <c r="SRU1568"/>
      <c r="SRV1568"/>
      <c r="SRW1568"/>
      <c r="SRX1568"/>
      <c r="SRY1568"/>
      <c r="SRZ1568"/>
      <c r="SSA1568"/>
      <c r="SSB1568"/>
      <c r="SSC1568"/>
      <c r="SSD1568"/>
      <c r="SSE1568"/>
      <c r="SSF1568"/>
      <c r="SSG1568"/>
      <c r="SSH1568"/>
      <c r="SSI1568"/>
      <c r="SSJ1568"/>
      <c r="SSK1568"/>
      <c r="SSL1568"/>
      <c r="SSM1568"/>
      <c r="SSN1568"/>
      <c r="SSO1568"/>
      <c r="SSP1568"/>
      <c r="SSQ1568"/>
      <c r="SSR1568"/>
      <c r="SSS1568"/>
      <c r="SST1568"/>
      <c r="SSU1568"/>
      <c r="SSV1568"/>
      <c r="SSW1568"/>
      <c r="SSX1568"/>
      <c r="SSY1568"/>
      <c r="SSZ1568"/>
      <c r="STA1568"/>
      <c r="STB1568"/>
      <c r="STC1568"/>
      <c r="STD1568"/>
      <c r="STE1568"/>
      <c r="STF1568"/>
      <c r="STG1568"/>
      <c r="STH1568"/>
      <c r="STI1568"/>
      <c r="STJ1568"/>
      <c r="STK1568"/>
      <c r="STL1568"/>
      <c r="STM1568"/>
      <c r="STN1568"/>
      <c r="STO1568"/>
      <c r="STP1568"/>
      <c r="STQ1568"/>
      <c r="STR1568"/>
      <c r="STS1568"/>
      <c r="STT1568"/>
      <c r="STU1568"/>
      <c r="STV1568"/>
      <c r="STW1568"/>
      <c r="STX1568"/>
      <c r="STY1568"/>
      <c r="STZ1568"/>
      <c r="SUA1568"/>
      <c r="SUB1568"/>
      <c r="SUC1568"/>
      <c r="SUD1568"/>
      <c r="SUE1568"/>
      <c r="SUF1568"/>
      <c r="SUG1568"/>
      <c r="SUH1568"/>
      <c r="SUI1568"/>
      <c r="SUJ1568"/>
      <c r="SUK1568"/>
      <c r="SUL1568"/>
      <c r="SUM1568"/>
      <c r="SUN1568"/>
      <c r="SUO1568"/>
      <c r="SUP1568"/>
      <c r="SUQ1568"/>
      <c r="SUR1568"/>
      <c r="SUS1568"/>
      <c r="SUT1568"/>
      <c r="SUU1568"/>
      <c r="SUV1568"/>
      <c r="SUW1568"/>
      <c r="SUX1568"/>
      <c r="SUY1568"/>
      <c r="SUZ1568"/>
      <c r="SVA1568"/>
      <c r="SVB1568"/>
      <c r="SVC1568"/>
      <c r="SVD1568"/>
      <c r="SVE1568"/>
      <c r="SVF1568"/>
      <c r="SVG1568"/>
      <c r="SVH1568"/>
      <c r="SVI1568"/>
      <c r="SVJ1568"/>
      <c r="SVK1568"/>
      <c r="SVL1568"/>
      <c r="SVM1568"/>
      <c r="SVN1568"/>
      <c r="SVO1568"/>
      <c r="SVP1568"/>
      <c r="SVQ1568"/>
      <c r="SVR1568"/>
      <c r="SVS1568"/>
      <c r="SVT1568"/>
      <c r="SVU1568"/>
      <c r="SVV1568"/>
      <c r="SVW1568"/>
      <c r="SVX1568"/>
      <c r="SVY1568"/>
      <c r="SVZ1568"/>
      <c r="SWA1568"/>
      <c r="SWB1568"/>
      <c r="SWC1568"/>
      <c r="SWD1568"/>
      <c r="SWE1568"/>
      <c r="SWF1568"/>
      <c r="SWG1568"/>
      <c r="SWH1568"/>
      <c r="SWI1568"/>
      <c r="SWJ1568"/>
      <c r="SWK1568"/>
      <c r="SWL1568"/>
      <c r="SWM1568"/>
      <c r="SWN1568"/>
      <c r="SWO1568"/>
      <c r="SWP1568"/>
      <c r="SWQ1568"/>
      <c r="SWR1568"/>
      <c r="SWS1568"/>
      <c r="SWT1568"/>
      <c r="SWU1568"/>
      <c r="SWV1568"/>
      <c r="SWW1568"/>
      <c r="SWX1568"/>
      <c r="SWY1568"/>
      <c r="SWZ1568"/>
      <c r="SXA1568"/>
      <c r="SXB1568"/>
      <c r="SXC1568"/>
      <c r="SXD1568"/>
      <c r="SXE1568"/>
      <c r="SXF1568"/>
      <c r="SXG1568"/>
      <c r="SXH1568"/>
      <c r="SXI1568"/>
      <c r="SXJ1568"/>
      <c r="SXK1568"/>
      <c r="SXL1568"/>
      <c r="SXM1568"/>
      <c r="SXN1568"/>
      <c r="SXO1568"/>
      <c r="SXP1568"/>
      <c r="SXQ1568"/>
      <c r="SXR1568"/>
      <c r="SXS1568"/>
      <c r="SXT1568"/>
      <c r="SXU1568"/>
      <c r="SXV1568"/>
      <c r="SXW1568"/>
      <c r="SXX1568"/>
      <c r="SXY1568"/>
      <c r="SXZ1568"/>
      <c r="SYA1568"/>
      <c r="SYB1568"/>
      <c r="SYC1568"/>
      <c r="SYD1568"/>
      <c r="SYE1568"/>
      <c r="SYF1568"/>
      <c r="SYG1568"/>
      <c r="SYH1568"/>
      <c r="SYI1568"/>
      <c r="SYJ1568"/>
      <c r="SYK1568"/>
      <c r="SYL1568"/>
      <c r="SYM1568"/>
      <c r="SYN1568"/>
      <c r="SYO1568"/>
      <c r="SYP1568"/>
      <c r="SYQ1568"/>
      <c r="SYR1568"/>
      <c r="SYS1568"/>
      <c r="SYT1568"/>
      <c r="SYU1568"/>
      <c r="SYV1568"/>
      <c r="SYW1568"/>
      <c r="SYX1568"/>
      <c r="SYY1568"/>
      <c r="SYZ1568"/>
      <c r="SZA1568"/>
      <c r="SZB1568"/>
      <c r="SZC1568"/>
      <c r="SZD1568"/>
      <c r="SZE1568"/>
      <c r="SZF1568"/>
      <c r="SZG1568"/>
      <c r="SZH1568"/>
      <c r="SZI1568"/>
      <c r="SZJ1568"/>
      <c r="SZK1568"/>
      <c r="SZL1568"/>
      <c r="SZM1568"/>
      <c r="SZN1568"/>
      <c r="SZO1568"/>
      <c r="SZP1568"/>
      <c r="SZQ1568"/>
      <c r="SZR1568"/>
      <c r="SZS1568"/>
      <c r="SZT1568"/>
      <c r="SZU1568"/>
      <c r="SZV1568"/>
      <c r="SZW1568"/>
      <c r="SZX1568"/>
      <c r="SZY1568"/>
      <c r="SZZ1568"/>
      <c r="TAA1568"/>
      <c r="TAB1568"/>
      <c r="TAC1568"/>
      <c r="TAD1568"/>
      <c r="TAE1568"/>
      <c r="TAF1568"/>
      <c r="TAG1568"/>
      <c r="TAH1568"/>
      <c r="TAI1568"/>
      <c r="TAJ1568"/>
      <c r="TAK1568"/>
      <c r="TAL1568"/>
      <c r="TAM1568"/>
      <c r="TAN1568"/>
      <c r="TAO1568"/>
      <c r="TAP1568"/>
      <c r="TAQ1568"/>
      <c r="TAR1568"/>
      <c r="TAS1568"/>
      <c r="TAT1568"/>
      <c r="TAU1568"/>
      <c r="TAV1568"/>
      <c r="TAW1568"/>
      <c r="TAX1568"/>
      <c r="TAY1568"/>
      <c r="TAZ1568"/>
      <c r="TBA1568"/>
      <c r="TBB1568"/>
      <c r="TBC1568"/>
      <c r="TBD1568"/>
      <c r="TBE1568"/>
      <c r="TBF1568"/>
      <c r="TBG1568"/>
      <c r="TBH1568"/>
      <c r="TBI1568"/>
      <c r="TBJ1568"/>
      <c r="TBK1568"/>
      <c r="TBL1568"/>
      <c r="TBM1568"/>
      <c r="TBN1568"/>
      <c r="TBO1568"/>
      <c r="TBP1568"/>
      <c r="TBQ1568"/>
      <c r="TBR1568"/>
      <c r="TBS1568"/>
      <c r="TBT1568"/>
      <c r="TBU1568"/>
      <c r="TBV1568"/>
      <c r="TBW1568"/>
      <c r="TBX1568"/>
      <c r="TBY1568"/>
      <c r="TBZ1568"/>
      <c r="TCA1568"/>
      <c r="TCB1568"/>
      <c r="TCC1568"/>
      <c r="TCD1568"/>
      <c r="TCE1568"/>
      <c r="TCF1568"/>
      <c r="TCG1568"/>
      <c r="TCH1568"/>
      <c r="TCI1568"/>
      <c r="TCJ1568"/>
      <c r="TCK1568"/>
      <c r="TCL1568"/>
      <c r="TCM1568"/>
      <c r="TCN1568"/>
      <c r="TCO1568"/>
      <c r="TCP1568"/>
      <c r="TCQ1568"/>
      <c r="TCR1568"/>
      <c r="TCS1568"/>
      <c r="TCT1568"/>
      <c r="TCU1568"/>
      <c r="TCV1568"/>
      <c r="TCW1568"/>
      <c r="TCX1568"/>
      <c r="TCY1568"/>
      <c r="TCZ1568"/>
      <c r="TDA1568"/>
      <c r="TDB1568"/>
      <c r="TDC1568"/>
      <c r="TDD1568"/>
      <c r="TDE1568"/>
      <c r="TDF1568"/>
      <c r="TDG1568"/>
      <c r="TDH1568"/>
      <c r="TDI1568"/>
      <c r="TDJ1568"/>
      <c r="TDK1568"/>
      <c r="TDL1568"/>
      <c r="TDM1568"/>
      <c r="TDN1568"/>
      <c r="TDO1568"/>
      <c r="TDP1568"/>
      <c r="TDQ1568"/>
      <c r="TDR1568"/>
      <c r="TDS1568"/>
      <c r="TDT1568"/>
      <c r="TDU1568"/>
      <c r="TDV1568"/>
      <c r="TDW1568"/>
      <c r="TDX1568"/>
      <c r="TDY1568"/>
      <c r="TDZ1568"/>
      <c r="TEA1568"/>
      <c r="TEB1568"/>
      <c r="TEC1568"/>
      <c r="TED1568"/>
      <c r="TEE1568"/>
      <c r="TEF1568"/>
      <c r="TEG1568"/>
      <c r="TEH1568"/>
      <c r="TEI1568"/>
      <c r="TEJ1568"/>
      <c r="TEK1568"/>
      <c r="TEL1568"/>
      <c r="TEM1568"/>
      <c r="TEN1568"/>
      <c r="TEO1568"/>
      <c r="TEP1568"/>
      <c r="TEQ1568"/>
      <c r="TER1568"/>
      <c r="TES1568"/>
      <c r="TET1568"/>
      <c r="TEU1568"/>
      <c r="TEV1568"/>
      <c r="TEW1568"/>
      <c r="TEX1568"/>
      <c r="TEY1568"/>
      <c r="TEZ1568"/>
      <c r="TFA1568"/>
      <c r="TFB1568"/>
      <c r="TFC1568"/>
      <c r="TFD1568"/>
      <c r="TFE1568"/>
      <c r="TFF1568"/>
      <c r="TFG1568"/>
      <c r="TFH1568"/>
      <c r="TFI1568"/>
      <c r="TFJ1568"/>
      <c r="TFK1568"/>
      <c r="TFL1568"/>
      <c r="TFM1568"/>
      <c r="TFN1568"/>
      <c r="TFO1568"/>
      <c r="TFP1568"/>
      <c r="TFQ1568"/>
      <c r="TFR1568"/>
      <c r="TFS1568"/>
      <c r="TFT1568"/>
      <c r="TFU1568"/>
      <c r="TFV1568"/>
      <c r="TFW1568"/>
      <c r="TFX1568"/>
      <c r="TFY1568"/>
      <c r="TFZ1568"/>
      <c r="TGA1568"/>
      <c r="TGB1568"/>
      <c r="TGC1568"/>
      <c r="TGD1568"/>
      <c r="TGE1568"/>
      <c r="TGF1568"/>
      <c r="TGG1568"/>
      <c r="TGH1568"/>
      <c r="TGI1568"/>
      <c r="TGJ1568"/>
      <c r="TGK1568"/>
      <c r="TGL1568"/>
      <c r="TGM1568"/>
      <c r="TGN1568"/>
      <c r="TGO1568"/>
      <c r="TGP1568"/>
      <c r="TGQ1568"/>
      <c r="TGR1568"/>
      <c r="TGS1568"/>
      <c r="TGT1568"/>
      <c r="TGU1568"/>
      <c r="TGV1568"/>
      <c r="TGW1568"/>
      <c r="TGX1568"/>
      <c r="TGY1568"/>
      <c r="TGZ1568"/>
      <c r="THA1568"/>
      <c r="THB1568"/>
      <c r="THC1568"/>
      <c r="THD1568"/>
      <c r="THE1568"/>
      <c r="THF1568"/>
      <c r="THG1568"/>
      <c r="THH1568"/>
      <c r="THI1568"/>
      <c r="THJ1568"/>
      <c r="THK1568"/>
      <c r="THL1568"/>
      <c r="THM1568"/>
      <c r="THN1568"/>
      <c r="THO1568"/>
      <c r="THP1568"/>
      <c r="THQ1568"/>
      <c r="THR1568"/>
      <c r="THS1568"/>
      <c r="THT1568"/>
      <c r="THU1568"/>
      <c r="THV1568"/>
      <c r="THW1568"/>
      <c r="THX1568"/>
      <c r="THY1568"/>
      <c r="THZ1568"/>
      <c r="TIA1568"/>
      <c r="TIB1568"/>
      <c r="TIC1568"/>
      <c r="TID1568"/>
      <c r="TIE1568"/>
      <c r="TIF1568"/>
      <c r="TIG1568"/>
      <c r="TIH1568"/>
      <c r="TII1568"/>
      <c r="TIJ1568"/>
      <c r="TIK1568"/>
      <c r="TIL1568"/>
      <c r="TIM1568"/>
      <c r="TIN1568"/>
      <c r="TIO1568"/>
      <c r="TIP1568"/>
      <c r="TIQ1568"/>
      <c r="TIR1568"/>
      <c r="TIS1568"/>
      <c r="TIT1568"/>
      <c r="TIU1568"/>
      <c r="TIV1568"/>
      <c r="TIW1568"/>
      <c r="TIX1568"/>
      <c r="TIY1568"/>
      <c r="TIZ1568"/>
      <c r="TJA1568"/>
      <c r="TJB1568"/>
      <c r="TJC1568"/>
      <c r="TJD1568"/>
      <c r="TJE1568"/>
      <c r="TJF1568"/>
      <c r="TJG1568"/>
      <c r="TJH1568"/>
      <c r="TJI1568"/>
      <c r="TJJ1568"/>
      <c r="TJK1568"/>
      <c r="TJL1568"/>
      <c r="TJM1568"/>
      <c r="TJN1568"/>
      <c r="TJO1568"/>
      <c r="TJP1568"/>
      <c r="TJQ1568"/>
      <c r="TJR1568"/>
      <c r="TJS1568"/>
      <c r="TJT1568"/>
      <c r="TJU1568"/>
      <c r="TJV1568"/>
      <c r="TJW1568"/>
      <c r="TJX1568"/>
      <c r="TJY1568"/>
      <c r="TJZ1568"/>
      <c r="TKA1568"/>
      <c r="TKB1568"/>
      <c r="TKC1568"/>
      <c r="TKD1568"/>
      <c r="TKE1568"/>
      <c r="TKF1568"/>
      <c r="TKG1568"/>
      <c r="TKH1568"/>
      <c r="TKI1568"/>
      <c r="TKJ1568"/>
      <c r="TKK1568"/>
      <c r="TKL1568"/>
      <c r="TKM1568"/>
      <c r="TKN1568"/>
      <c r="TKO1568"/>
      <c r="TKP1568"/>
      <c r="TKQ1568"/>
      <c r="TKR1568"/>
      <c r="TKS1568"/>
      <c r="TKT1568"/>
      <c r="TKU1568"/>
      <c r="TKV1568"/>
      <c r="TKW1568"/>
      <c r="TKX1568"/>
      <c r="TKY1568"/>
      <c r="TKZ1568"/>
      <c r="TLA1568"/>
      <c r="TLB1568"/>
      <c r="TLC1568"/>
      <c r="TLD1568"/>
      <c r="TLE1568"/>
      <c r="TLF1568"/>
      <c r="TLG1568"/>
      <c r="TLH1568"/>
      <c r="TLI1568"/>
      <c r="TLJ1568"/>
      <c r="TLK1568"/>
      <c r="TLL1568"/>
      <c r="TLM1568"/>
      <c r="TLN1568"/>
      <c r="TLO1568"/>
      <c r="TLP1568"/>
      <c r="TLQ1568"/>
      <c r="TLR1568"/>
      <c r="TLS1568"/>
      <c r="TLT1568"/>
      <c r="TLU1568"/>
      <c r="TLV1568"/>
      <c r="TLW1568"/>
      <c r="TLX1568"/>
      <c r="TLY1568"/>
      <c r="TLZ1568"/>
      <c r="TMA1568"/>
      <c r="TMB1568"/>
      <c r="TMC1568"/>
      <c r="TMD1568"/>
      <c r="TME1568"/>
      <c r="TMF1568"/>
      <c r="TMG1568"/>
      <c r="TMH1568"/>
      <c r="TMI1568"/>
      <c r="TMJ1568"/>
      <c r="TMK1568"/>
      <c r="TML1568"/>
      <c r="TMM1568"/>
      <c r="TMN1568"/>
      <c r="TMO1568"/>
      <c r="TMP1568"/>
      <c r="TMQ1568"/>
      <c r="TMR1568"/>
      <c r="TMS1568"/>
      <c r="TMT1568"/>
      <c r="TMU1568"/>
      <c r="TMV1568"/>
      <c r="TMW1568"/>
      <c r="TMX1568"/>
      <c r="TMY1568"/>
      <c r="TMZ1568"/>
      <c r="TNA1568"/>
      <c r="TNB1568"/>
      <c r="TNC1568"/>
      <c r="TND1568"/>
      <c r="TNE1568"/>
      <c r="TNF1568"/>
      <c r="TNG1568"/>
      <c r="TNH1568"/>
      <c r="TNI1568"/>
      <c r="TNJ1568"/>
      <c r="TNK1568"/>
      <c r="TNL1568"/>
      <c r="TNM1568"/>
      <c r="TNN1568"/>
      <c r="TNO1568"/>
      <c r="TNP1568"/>
      <c r="TNQ1568"/>
      <c r="TNR1568"/>
      <c r="TNS1568"/>
      <c r="TNT1568"/>
      <c r="TNU1568"/>
      <c r="TNV1568"/>
      <c r="TNW1568"/>
      <c r="TNX1568"/>
      <c r="TNY1568"/>
      <c r="TNZ1568"/>
      <c r="TOA1568"/>
      <c r="TOB1568"/>
      <c r="TOC1568"/>
      <c r="TOD1568"/>
      <c r="TOE1568"/>
      <c r="TOF1568"/>
      <c r="TOG1568"/>
      <c r="TOH1568"/>
      <c r="TOI1568"/>
      <c r="TOJ1568"/>
      <c r="TOK1568"/>
      <c r="TOL1568"/>
      <c r="TOM1568"/>
      <c r="TON1568"/>
      <c r="TOO1568"/>
      <c r="TOP1568"/>
      <c r="TOQ1568"/>
      <c r="TOR1568"/>
      <c r="TOS1568"/>
      <c r="TOT1568"/>
      <c r="TOU1568"/>
      <c r="TOV1568"/>
      <c r="TOW1568"/>
      <c r="TOX1568"/>
      <c r="TOY1568"/>
      <c r="TOZ1568"/>
      <c r="TPA1568"/>
      <c r="TPB1568"/>
      <c r="TPC1568"/>
      <c r="TPD1568"/>
      <c r="TPE1568"/>
      <c r="TPF1568"/>
      <c r="TPG1568"/>
      <c r="TPH1568"/>
      <c r="TPI1568"/>
      <c r="TPJ1568"/>
      <c r="TPK1568"/>
      <c r="TPL1568"/>
      <c r="TPM1568"/>
      <c r="TPN1568"/>
      <c r="TPO1568"/>
      <c r="TPP1568"/>
      <c r="TPQ1568"/>
      <c r="TPR1568"/>
      <c r="TPS1568"/>
      <c r="TPT1568"/>
      <c r="TPU1568"/>
      <c r="TPV1568"/>
      <c r="TPW1568"/>
      <c r="TPX1568"/>
      <c r="TPY1568"/>
      <c r="TPZ1568"/>
      <c r="TQA1568"/>
      <c r="TQB1568"/>
      <c r="TQC1568"/>
      <c r="TQD1568"/>
      <c r="TQE1568"/>
      <c r="TQF1568"/>
      <c r="TQG1568"/>
      <c r="TQH1568"/>
      <c r="TQI1568"/>
      <c r="TQJ1568"/>
      <c r="TQK1568"/>
      <c r="TQL1568"/>
      <c r="TQM1568"/>
      <c r="TQN1568"/>
      <c r="TQO1568"/>
      <c r="TQP1568"/>
      <c r="TQQ1568"/>
      <c r="TQR1568"/>
      <c r="TQS1568"/>
      <c r="TQT1568"/>
      <c r="TQU1568"/>
      <c r="TQV1568"/>
      <c r="TQW1568"/>
      <c r="TQX1568"/>
      <c r="TQY1568"/>
      <c r="TQZ1568"/>
      <c r="TRA1568"/>
      <c r="TRB1568"/>
      <c r="TRC1568"/>
      <c r="TRD1568"/>
      <c r="TRE1568"/>
      <c r="TRF1568"/>
      <c r="TRG1568"/>
      <c r="TRH1568"/>
      <c r="TRI1568"/>
      <c r="TRJ1568"/>
      <c r="TRK1568"/>
      <c r="TRL1568"/>
      <c r="TRM1568"/>
      <c r="TRN1568"/>
      <c r="TRO1568"/>
      <c r="TRP1568"/>
      <c r="TRQ1568"/>
      <c r="TRR1568"/>
      <c r="TRS1568"/>
      <c r="TRT1568"/>
      <c r="TRU1568"/>
      <c r="TRV1568"/>
      <c r="TRW1568"/>
      <c r="TRX1568"/>
      <c r="TRY1568"/>
      <c r="TRZ1568"/>
      <c r="TSA1568"/>
      <c r="TSB1568"/>
      <c r="TSC1568"/>
      <c r="TSD1568"/>
      <c r="TSE1568"/>
      <c r="TSF1568"/>
      <c r="TSG1568"/>
      <c r="TSH1568"/>
      <c r="TSI1568"/>
      <c r="TSJ1568"/>
      <c r="TSK1568"/>
      <c r="TSL1568"/>
      <c r="TSM1568"/>
      <c r="TSN1568"/>
      <c r="TSO1568"/>
      <c r="TSP1568"/>
      <c r="TSQ1568"/>
      <c r="TSR1568"/>
      <c r="TSS1568"/>
      <c r="TST1568"/>
      <c r="TSU1568"/>
      <c r="TSV1568"/>
      <c r="TSW1568"/>
      <c r="TSX1568"/>
      <c r="TSY1568"/>
      <c r="TSZ1568"/>
      <c r="TTA1568"/>
      <c r="TTB1568"/>
      <c r="TTC1568"/>
      <c r="TTD1568"/>
      <c r="TTE1568"/>
      <c r="TTF1568"/>
      <c r="TTG1568"/>
      <c r="TTH1568"/>
      <c r="TTI1568"/>
      <c r="TTJ1568"/>
      <c r="TTK1568"/>
      <c r="TTL1568"/>
      <c r="TTM1568"/>
      <c r="TTN1568"/>
      <c r="TTO1568"/>
      <c r="TTP1568"/>
      <c r="TTQ1568"/>
      <c r="TTR1568"/>
      <c r="TTS1568"/>
      <c r="TTT1568"/>
      <c r="TTU1568"/>
      <c r="TTV1568"/>
      <c r="TTW1568"/>
      <c r="TTX1568"/>
      <c r="TTY1568"/>
      <c r="TTZ1568"/>
      <c r="TUA1568"/>
      <c r="TUB1568"/>
      <c r="TUC1568"/>
      <c r="TUD1568"/>
      <c r="TUE1568"/>
      <c r="TUF1568"/>
      <c r="TUG1568"/>
      <c r="TUH1568"/>
      <c r="TUI1568"/>
      <c r="TUJ1568"/>
      <c r="TUK1568"/>
      <c r="TUL1568"/>
      <c r="TUM1568"/>
      <c r="TUN1568"/>
      <c r="TUO1568"/>
      <c r="TUP1568"/>
      <c r="TUQ1568"/>
      <c r="TUR1568"/>
      <c r="TUS1568"/>
      <c r="TUT1568"/>
      <c r="TUU1568"/>
      <c r="TUV1568"/>
      <c r="TUW1568"/>
      <c r="TUX1568"/>
      <c r="TUY1568"/>
      <c r="TUZ1568"/>
      <c r="TVA1568"/>
      <c r="TVB1568"/>
      <c r="TVC1568"/>
      <c r="TVD1568"/>
      <c r="TVE1568"/>
      <c r="TVF1568"/>
      <c r="TVG1568"/>
      <c r="TVH1568"/>
      <c r="TVI1568"/>
      <c r="TVJ1568"/>
      <c r="TVK1568"/>
      <c r="TVL1568"/>
      <c r="TVM1568"/>
      <c r="TVN1568"/>
      <c r="TVO1568"/>
      <c r="TVP1568"/>
      <c r="TVQ1568"/>
      <c r="TVR1568"/>
      <c r="TVS1568"/>
      <c r="TVT1568"/>
      <c r="TVU1568"/>
      <c r="TVV1568"/>
      <c r="TVW1568"/>
      <c r="TVX1568"/>
      <c r="TVY1568"/>
      <c r="TVZ1568"/>
      <c r="TWA1568"/>
      <c r="TWB1568"/>
      <c r="TWC1568"/>
      <c r="TWD1568"/>
      <c r="TWE1568"/>
      <c r="TWF1568"/>
      <c r="TWG1568"/>
      <c r="TWH1568"/>
      <c r="TWI1568"/>
      <c r="TWJ1568"/>
      <c r="TWK1568"/>
      <c r="TWL1568"/>
      <c r="TWM1568"/>
      <c r="TWN1568"/>
      <c r="TWO1568"/>
      <c r="TWP1568"/>
      <c r="TWQ1568"/>
      <c r="TWR1568"/>
      <c r="TWS1568"/>
      <c r="TWT1568"/>
      <c r="TWU1568"/>
      <c r="TWV1568"/>
      <c r="TWW1568"/>
      <c r="TWX1568"/>
      <c r="TWY1568"/>
      <c r="TWZ1568"/>
      <c r="TXA1568"/>
      <c r="TXB1568"/>
      <c r="TXC1568"/>
      <c r="TXD1568"/>
      <c r="TXE1568"/>
      <c r="TXF1568"/>
      <c r="TXG1568"/>
      <c r="TXH1568"/>
      <c r="TXI1568"/>
      <c r="TXJ1568"/>
      <c r="TXK1568"/>
      <c r="TXL1568"/>
      <c r="TXM1568"/>
      <c r="TXN1568"/>
      <c r="TXO1568"/>
      <c r="TXP1568"/>
      <c r="TXQ1568"/>
      <c r="TXR1568"/>
      <c r="TXS1568"/>
      <c r="TXT1568"/>
      <c r="TXU1568"/>
      <c r="TXV1568"/>
      <c r="TXW1568"/>
      <c r="TXX1568"/>
      <c r="TXY1568"/>
      <c r="TXZ1568"/>
      <c r="TYA1568"/>
      <c r="TYB1568"/>
      <c r="TYC1568"/>
      <c r="TYD1568"/>
      <c r="TYE1568"/>
      <c r="TYF1568"/>
      <c r="TYG1568"/>
      <c r="TYH1568"/>
      <c r="TYI1568"/>
      <c r="TYJ1568"/>
      <c r="TYK1568"/>
      <c r="TYL1568"/>
      <c r="TYM1568"/>
      <c r="TYN1568"/>
      <c r="TYO1568"/>
      <c r="TYP1568"/>
      <c r="TYQ1568"/>
      <c r="TYR1568"/>
      <c r="TYS1568"/>
      <c r="TYT1568"/>
      <c r="TYU1568"/>
      <c r="TYV1568"/>
      <c r="TYW1568"/>
      <c r="TYX1568"/>
      <c r="TYY1568"/>
      <c r="TYZ1568"/>
      <c r="TZA1568"/>
      <c r="TZB1568"/>
      <c r="TZC1568"/>
      <c r="TZD1568"/>
      <c r="TZE1568"/>
      <c r="TZF1568"/>
      <c r="TZG1568"/>
      <c r="TZH1568"/>
      <c r="TZI1568"/>
      <c r="TZJ1568"/>
      <c r="TZK1568"/>
      <c r="TZL1568"/>
      <c r="TZM1568"/>
      <c r="TZN1568"/>
      <c r="TZO1568"/>
      <c r="TZP1568"/>
      <c r="TZQ1568"/>
      <c r="TZR1568"/>
      <c r="TZS1568"/>
      <c r="TZT1568"/>
      <c r="TZU1568"/>
      <c r="TZV1568"/>
      <c r="TZW1568"/>
      <c r="TZX1568"/>
      <c r="TZY1568"/>
      <c r="TZZ1568"/>
      <c r="UAA1568"/>
      <c r="UAB1568"/>
      <c r="UAC1568"/>
      <c r="UAD1568"/>
      <c r="UAE1568"/>
      <c r="UAF1568"/>
      <c r="UAG1568"/>
      <c r="UAH1568"/>
      <c r="UAI1568"/>
      <c r="UAJ1568"/>
      <c r="UAK1568"/>
      <c r="UAL1568"/>
      <c r="UAM1568"/>
      <c r="UAN1568"/>
      <c r="UAO1568"/>
      <c r="UAP1568"/>
      <c r="UAQ1568"/>
      <c r="UAR1568"/>
      <c r="UAS1568"/>
      <c r="UAT1568"/>
      <c r="UAU1568"/>
      <c r="UAV1568"/>
      <c r="UAW1568"/>
      <c r="UAX1568"/>
      <c r="UAY1568"/>
      <c r="UAZ1568"/>
      <c r="UBA1568"/>
      <c r="UBB1568"/>
      <c r="UBC1568"/>
      <c r="UBD1568"/>
      <c r="UBE1568"/>
      <c r="UBF1568"/>
      <c r="UBG1568"/>
      <c r="UBH1568"/>
      <c r="UBI1568"/>
      <c r="UBJ1568"/>
      <c r="UBK1568"/>
      <c r="UBL1568"/>
      <c r="UBM1568"/>
      <c r="UBN1568"/>
      <c r="UBO1568"/>
      <c r="UBP1568"/>
      <c r="UBQ1568"/>
      <c r="UBR1568"/>
      <c r="UBS1568"/>
      <c r="UBT1568"/>
      <c r="UBU1568"/>
      <c r="UBV1568"/>
      <c r="UBW1568"/>
      <c r="UBX1568"/>
      <c r="UBY1568"/>
      <c r="UBZ1568"/>
      <c r="UCA1568"/>
      <c r="UCB1568"/>
      <c r="UCC1568"/>
      <c r="UCD1568"/>
      <c r="UCE1568"/>
      <c r="UCF1568"/>
      <c r="UCG1568"/>
      <c r="UCH1568"/>
      <c r="UCI1568"/>
      <c r="UCJ1568"/>
      <c r="UCK1568"/>
      <c r="UCL1568"/>
      <c r="UCM1568"/>
      <c r="UCN1568"/>
      <c r="UCO1568"/>
      <c r="UCP1568"/>
      <c r="UCQ1568"/>
      <c r="UCR1568"/>
      <c r="UCS1568"/>
      <c r="UCT1568"/>
      <c r="UCU1568"/>
      <c r="UCV1568"/>
      <c r="UCW1568"/>
      <c r="UCX1568"/>
      <c r="UCY1568"/>
      <c r="UCZ1568"/>
      <c r="UDA1568"/>
      <c r="UDB1568"/>
      <c r="UDC1568"/>
      <c r="UDD1568"/>
      <c r="UDE1568"/>
      <c r="UDF1568"/>
      <c r="UDG1568"/>
      <c r="UDH1568"/>
      <c r="UDI1568"/>
      <c r="UDJ1568"/>
      <c r="UDK1568"/>
      <c r="UDL1568"/>
      <c r="UDM1568"/>
      <c r="UDN1568"/>
      <c r="UDO1568"/>
      <c r="UDP1568"/>
      <c r="UDQ1568"/>
      <c r="UDR1568"/>
      <c r="UDS1568"/>
      <c r="UDT1568"/>
      <c r="UDU1568"/>
      <c r="UDV1568"/>
      <c r="UDW1568"/>
      <c r="UDX1568"/>
      <c r="UDY1568"/>
      <c r="UDZ1568"/>
      <c r="UEA1568"/>
      <c r="UEB1568"/>
      <c r="UEC1568"/>
      <c r="UED1568"/>
      <c r="UEE1568"/>
      <c r="UEF1568"/>
      <c r="UEG1568"/>
      <c r="UEH1568"/>
      <c r="UEI1568"/>
      <c r="UEJ1568"/>
      <c r="UEK1568"/>
      <c r="UEL1568"/>
      <c r="UEM1568"/>
      <c r="UEN1568"/>
      <c r="UEO1568"/>
      <c r="UEP1568"/>
      <c r="UEQ1568"/>
      <c r="UER1568"/>
      <c r="UES1568"/>
      <c r="UET1568"/>
      <c r="UEU1568"/>
      <c r="UEV1568"/>
      <c r="UEW1568"/>
      <c r="UEX1568"/>
      <c r="UEY1568"/>
      <c r="UEZ1568"/>
      <c r="UFA1568"/>
      <c r="UFB1568"/>
      <c r="UFC1568"/>
      <c r="UFD1568"/>
      <c r="UFE1568"/>
      <c r="UFF1568"/>
      <c r="UFG1568"/>
      <c r="UFH1568"/>
      <c r="UFI1568"/>
      <c r="UFJ1568"/>
      <c r="UFK1568"/>
      <c r="UFL1568"/>
      <c r="UFM1568"/>
      <c r="UFN1568"/>
      <c r="UFO1568"/>
      <c r="UFP1568"/>
      <c r="UFQ1568"/>
      <c r="UFR1568"/>
      <c r="UFS1568"/>
      <c r="UFT1568"/>
      <c r="UFU1568"/>
      <c r="UFV1568"/>
      <c r="UFW1568"/>
      <c r="UFX1568"/>
      <c r="UFY1568"/>
      <c r="UFZ1568"/>
      <c r="UGA1568"/>
      <c r="UGB1568"/>
      <c r="UGC1568"/>
      <c r="UGD1568"/>
      <c r="UGE1568"/>
      <c r="UGF1568"/>
      <c r="UGG1568"/>
      <c r="UGH1568"/>
      <c r="UGI1568"/>
      <c r="UGJ1568"/>
      <c r="UGK1568"/>
      <c r="UGL1568"/>
      <c r="UGM1568"/>
      <c r="UGN1568"/>
      <c r="UGO1568"/>
      <c r="UGP1568"/>
      <c r="UGQ1568"/>
      <c r="UGR1568"/>
      <c r="UGS1568"/>
      <c r="UGT1568"/>
      <c r="UGU1568"/>
      <c r="UGV1568"/>
      <c r="UGW1568"/>
      <c r="UGX1568"/>
      <c r="UGY1568"/>
      <c r="UGZ1568"/>
      <c r="UHA1568"/>
      <c r="UHB1568"/>
      <c r="UHC1568"/>
      <c r="UHD1568"/>
      <c r="UHE1568"/>
      <c r="UHF1568"/>
      <c r="UHG1568"/>
      <c r="UHH1568"/>
      <c r="UHI1568"/>
      <c r="UHJ1568"/>
      <c r="UHK1568"/>
      <c r="UHL1568"/>
      <c r="UHM1568"/>
      <c r="UHN1568"/>
      <c r="UHO1568"/>
      <c r="UHP1568"/>
      <c r="UHQ1568"/>
      <c r="UHR1568"/>
      <c r="UHS1568"/>
      <c r="UHT1568"/>
      <c r="UHU1568"/>
      <c r="UHV1568"/>
      <c r="UHW1568"/>
      <c r="UHX1568"/>
      <c r="UHY1568"/>
      <c r="UHZ1568"/>
      <c r="UIA1568"/>
      <c r="UIB1568"/>
      <c r="UIC1568"/>
      <c r="UID1568"/>
      <c r="UIE1568"/>
      <c r="UIF1568"/>
      <c r="UIG1568"/>
      <c r="UIH1568"/>
      <c r="UII1568"/>
      <c r="UIJ1568"/>
      <c r="UIK1568"/>
      <c r="UIL1568"/>
      <c r="UIM1568"/>
      <c r="UIN1568"/>
      <c r="UIO1568"/>
      <c r="UIP1568"/>
      <c r="UIQ1568"/>
      <c r="UIR1568"/>
      <c r="UIS1568"/>
      <c r="UIT1568"/>
      <c r="UIU1568"/>
      <c r="UIV1568"/>
      <c r="UIW1568"/>
      <c r="UIX1568"/>
      <c r="UIY1568"/>
      <c r="UIZ1568"/>
      <c r="UJA1568"/>
      <c r="UJB1568"/>
      <c r="UJC1568"/>
      <c r="UJD1568"/>
      <c r="UJE1568"/>
      <c r="UJF1568"/>
      <c r="UJG1568"/>
      <c r="UJH1568"/>
      <c r="UJI1568"/>
      <c r="UJJ1568"/>
      <c r="UJK1568"/>
      <c r="UJL1568"/>
      <c r="UJM1568"/>
      <c r="UJN1568"/>
      <c r="UJO1568"/>
      <c r="UJP1568"/>
      <c r="UJQ1568"/>
      <c r="UJR1568"/>
      <c r="UJS1568"/>
      <c r="UJT1568"/>
      <c r="UJU1568"/>
      <c r="UJV1568"/>
      <c r="UJW1568"/>
      <c r="UJX1568"/>
      <c r="UJY1568"/>
      <c r="UJZ1568"/>
      <c r="UKA1568"/>
      <c r="UKB1568"/>
      <c r="UKC1568"/>
      <c r="UKD1568"/>
      <c r="UKE1568"/>
      <c r="UKF1568"/>
      <c r="UKG1568"/>
      <c r="UKH1568"/>
      <c r="UKI1568"/>
      <c r="UKJ1568"/>
      <c r="UKK1568"/>
      <c r="UKL1568"/>
      <c r="UKM1568"/>
      <c r="UKN1568"/>
      <c r="UKO1568"/>
      <c r="UKP1568"/>
      <c r="UKQ1568"/>
      <c r="UKR1568"/>
      <c r="UKS1568"/>
      <c r="UKT1568"/>
      <c r="UKU1568"/>
      <c r="UKV1568"/>
      <c r="UKW1568"/>
      <c r="UKX1568"/>
      <c r="UKY1568"/>
      <c r="UKZ1568"/>
      <c r="ULA1568"/>
      <c r="ULB1568"/>
      <c r="ULC1568"/>
      <c r="ULD1568"/>
      <c r="ULE1568"/>
      <c r="ULF1568"/>
      <c r="ULG1568"/>
      <c r="ULH1568"/>
      <c r="ULI1568"/>
      <c r="ULJ1568"/>
      <c r="ULK1568"/>
      <c r="ULL1568"/>
      <c r="ULM1568"/>
      <c r="ULN1568"/>
      <c r="ULO1568"/>
      <c r="ULP1568"/>
      <c r="ULQ1568"/>
      <c r="ULR1568"/>
      <c r="ULS1568"/>
      <c r="ULT1568"/>
      <c r="ULU1568"/>
      <c r="ULV1568"/>
      <c r="ULW1568"/>
      <c r="ULX1568"/>
      <c r="ULY1568"/>
      <c r="ULZ1568"/>
      <c r="UMA1568"/>
      <c r="UMB1568"/>
      <c r="UMC1568"/>
      <c r="UMD1568"/>
      <c r="UME1568"/>
      <c r="UMF1568"/>
      <c r="UMG1568"/>
      <c r="UMH1568"/>
      <c r="UMI1568"/>
      <c r="UMJ1568"/>
      <c r="UMK1568"/>
      <c r="UML1568"/>
      <c r="UMM1568"/>
      <c r="UMN1568"/>
      <c r="UMO1568"/>
      <c r="UMP1568"/>
      <c r="UMQ1568"/>
      <c r="UMR1568"/>
      <c r="UMS1568"/>
      <c r="UMT1568"/>
      <c r="UMU1568"/>
      <c r="UMV1568"/>
      <c r="UMW1568"/>
      <c r="UMX1568"/>
      <c r="UMY1568"/>
      <c r="UMZ1568"/>
      <c r="UNA1568"/>
      <c r="UNB1568"/>
      <c r="UNC1568"/>
      <c r="UND1568"/>
      <c r="UNE1568"/>
      <c r="UNF1568"/>
      <c r="UNG1568"/>
      <c r="UNH1568"/>
      <c r="UNI1568"/>
      <c r="UNJ1568"/>
      <c r="UNK1568"/>
      <c r="UNL1568"/>
      <c r="UNM1568"/>
      <c r="UNN1568"/>
      <c r="UNO1568"/>
      <c r="UNP1568"/>
      <c r="UNQ1568"/>
      <c r="UNR1568"/>
      <c r="UNS1568"/>
      <c r="UNT1568"/>
      <c r="UNU1568"/>
      <c r="UNV1568"/>
      <c r="UNW1568"/>
      <c r="UNX1568"/>
      <c r="UNY1568"/>
      <c r="UNZ1568"/>
      <c r="UOA1568"/>
      <c r="UOB1568"/>
      <c r="UOC1568"/>
      <c r="UOD1568"/>
      <c r="UOE1568"/>
      <c r="UOF1568"/>
      <c r="UOG1568"/>
      <c r="UOH1568"/>
      <c r="UOI1568"/>
      <c r="UOJ1568"/>
      <c r="UOK1568"/>
      <c r="UOL1568"/>
      <c r="UOM1568"/>
      <c r="UON1568"/>
      <c r="UOO1568"/>
      <c r="UOP1568"/>
      <c r="UOQ1568"/>
      <c r="UOR1568"/>
      <c r="UOS1568"/>
      <c r="UOT1568"/>
      <c r="UOU1568"/>
      <c r="UOV1568"/>
      <c r="UOW1568"/>
      <c r="UOX1568"/>
      <c r="UOY1568"/>
      <c r="UOZ1568"/>
      <c r="UPA1568"/>
      <c r="UPB1568"/>
      <c r="UPC1568"/>
      <c r="UPD1568"/>
      <c r="UPE1568"/>
      <c r="UPF1568"/>
      <c r="UPG1568"/>
      <c r="UPH1568"/>
      <c r="UPI1568"/>
      <c r="UPJ1568"/>
      <c r="UPK1568"/>
      <c r="UPL1568"/>
      <c r="UPM1568"/>
      <c r="UPN1568"/>
      <c r="UPO1568"/>
      <c r="UPP1568"/>
      <c r="UPQ1568"/>
      <c r="UPR1568"/>
      <c r="UPS1568"/>
      <c r="UPT1568"/>
      <c r="UPU1568"/>
      <c r="UPV1568"/>
      <c r="UPW1568"/>
      <c r="UPX1568"/>
      <c r="UPY1568"/>
      <c r="UPZ1568"/>
      <c r="UQA1568"/>
      <c r="UQB1568"/>
      <c r="UQC1568"/>
      <c r="UQD1568"/>
      <c r="UQE1568"/>
      <c r="UQF1568"/>
      <c r="UQG1568"/>
      <c r="UQH1568"/>
      <c r="UQI1568"/>
      <c r="UQJ1568"/>
      <c r="UQK1568"/>
      <c r="UQL1568"/>
      <c r="UQM1568"/>
      <c r="UQN1568"/>
      <c r="UQO1568"/>
      <c r="UQP1568"/>
      <c r="UQQ1568"/>
      <c r="UQR1568"/>
      <c r="UQS1568"/>
      <c r="UQT1568"/>
      <c r="UQU1568"/>
      <c r="UQV1568"/>
      <c r="UQW1568"/>
      <c r="UQX1568"/>
      <c r="UQY1568"/>
      <c r="UQZ1568"/>
      <c r="URA1568"/>
      <c r="URB1568"/>
      <c r="URC1568"/>
      <c r="URD1568"/>
      <c r="URE1568"/>
      <c r="URF1568"/>
      <c r="URG1568"/>
      <c r="URH1568"/>
      <c r="URI1568"/>
      <c r="URJ1568"/>
      <c r="URK1568"/>
      <c r="URL1568"/>
      <c r="URM1568"/>
      <c r="URN1568"/>
      <c r="URO1568"/>
      <c r="URP1568"/>
      <c r="URQ1568"/>
      <c r="URR1568"/>
      <c r="URS1568"/>
      <c r="URT1568"/>
      <c r="URU1568"/>
      <c r="URV1568"/>
      <c r="URW1568"/>
      <c r="URX1568"/>
      <c r="URY1568"/>
      <c r="URZ1568"/>
      <c r="USA1568"/>
      <c r="USB1568"/>
      <c r="USC1568"/>
      <c r="USD1568"/>
      <c r="USE1568"/>
      <c r="USF1568"/>
      <c r="USG1568"/>
      <c r="USH1568"/>
      <c r="USI1568"/>
      <c r="USJ1568"/>
      <c r="USK1568"/>
      <c r="USL1568"/>
      <c r="USM1568"/>
      <c r="USN1568"/>
      <c r="USO1568"/>
      <c r="USP1568"/>
      <c r="USQ1568"/>
      <c r="USR1568"/>
      <c r="USS1568"/>
      <c r="UST1568"/>
      <c r="USU1568"/>
      <c r="USV1568"/>
      <c r="USW1568"/>
      <c r="USX1568"/>
      <c r="USY1568"/>
      <c r="USZ1568"/>
      <c r="UTA1568"/>
      <c r="UTB1568"/>
      <c r="UTC1568"/>
      <c r="UTD1568"/>
      <c r="UTE1568"/>
      <c r="UTF1568"/>
      <c r="UTG1568"/>
      <c r="UTH1568"/>
      <c r="UTI1568"/>
      <c r="UTJ1568"/>
      <c r="UTK1568"/>
      <c r="UTL1568"/>
      <c r="UTM1568"/>
      <c r="UTN1568"/>
      <c r="UTO1568"/>
      <c r="UTP1568"/>
      <c r="UTQ1568"/>
      <c r="UTR1568"/>
      <c r="UTS1568"/>
      <c r="UTT1568"/>
      <c r="UTU1568"/>
      <c r="UTV1568"/>
      <c r="UTW1568"/>
      <c r="UTX1568"/>
      <c r="UTY1568"/>
      <c r="UTZ1568"/>
      <c r="UUA1568"/>
      <c r="UUB1568"/>
      <c r="UUC1568"/>
      <c r="UUD1568"/>
      <c r="UUE1568"/>
      <c r="UUF1568"/>
      <c r="UUG1568"/>
      <c r="UUH1568"/>
      <c r="UUI1568"/>
      <c r="UUJ1568"/>
      <c r="UUK1568"/>
      <c r="UUL1568"/>
      <c r="UUM1568"/>
      <c r="UUN1568"/>
      <c r="UUO1568"/>
      <c r="UUP1568"/>
      <c r="UUQ1568"/>
      <c r="UUR1568"/>
      <c r="UUS1568"/>
      <c r="UUT1568"/>
      <c r="UUU1568"/>
      <c r="UUV1568"/>
      <c r="UUW1568"/>
      <c r="UUX1568"/>
      <c r="UUY1568"/>
      <c r="UUZ1568"/>
      <c r="UVA1568"/>
      <c r="UVB1568"/>
      <c r="UVC1568"/>
      <c r="UVD1568"/>
      <c r="UVE1568"/>
      <c r="UVF1568"/>
      <c r="UVG1568"/>
      <c r="UVH1568"/>
      <c r="UVI1568"/>
      <c r="UVJ1568"/>
      <c r="UVK1568"/>
      <c r="UVL1568"/>
      <c r="UVM1568"/>
      <c r="UVN1568"/>
      <c r="UVO1568"/>
      <c r="UVP1568"/>
      <c r="UVQ1568"/>
      <c r="UVR1568"/>
      <c r="UVS1568"/>
      <c r="UVT1568"/>
      <c r="UVU1568"/>
      <c r="UVV1568"/>
      <c r="UVW1568"/>
      <c r="UVX1568"/>
      <c r="UVY1568"/>
      <c r="UVZ1568"/>
      <c r="UWA1568"/>
      <c r="UWB1568"/>
      <c r="UWC1568"/>
      <c r="UWD1568"/>
      <c r="UWE1568"/>
      <c r="UWF1568"/>
      <c r="UWG1568"/>
      <c r="UWH1568"/>
      <c r="UWI1568"/>
      <c r="UWJ1568"/>
      <c r="UWK1568"/>
      <c r="UWL1568"/>
      <c r="UWM1568"/>
      <c r="UWN1568"/>
      <c r="UWO1568"/>
      <c r="UWP1568"/>
      <c r="UWQ1568"/>
      <c r="UWR1568"/>
      <c r="UWS1568"/>
      <c r="UWT1568"/>
      <c r="UWU1568"/>
      <c r="UWV1568"/>
      <c r="UWW1568"/>
      <c r="UWX1568"/>
      <c r="UWY1568"/>
      <c r="UWZ1568"/>
      <c r="UXA1568"/>
      <c r="UXB1568"/>
      <c r="UXC1568"/>
      <c r="UXD1568"/>
      <c r="UXE1568"/>
      <c r="UXF1568"/>
      <c r="UXG1568"/>
      <c r="UXH1568"/>
      <c r="UXI1568"/>
      <c r="UXJ1568"/>
      <c r="UXK1568"/>
      <c r="UXL1568"/>
      <c r="UXM1568"/>
      <c r="UXN1568"/>
      <c r="UXO1568"/>
      <c r="UXP1568"/>
      <c r="UXQ1568"/>
      <c r="UXR1568"/>
      <c r="UXS1568"/>
      <c r="UXT1568"/>
      <c r="UXU1568"/>
      <c r="UXV1568"/>
      <c r="UXW1568"/>
      <c r="UXX1568"/>
      <c r="UXY1568"/>
      <c r="UXZ1568"/>
      <c r="UYA1568"/>
      <c r="UYB1568"/>
      <c r="UYC1568"/>
      <c r="UYD1568"/>
      <c r="UYE1568"/>
      <c r="UYF1568"/>
      <c r="UYG1568"/>
      <c r="UYH1568"/>
      <c r="UYI1568"/>
      <c r="UYJ1568"/>
      <c r="UYK1568"/>
      <c r="UYL1568"/>
      <c r="UYM1568"/>
      <c r="UYN1568"/>
      <c r="UYO1568"/>
      <c r="UYP1568"/>
      <c r="UYQ1568"/>
      <c r="UYR1568"/>
      <c r="UYS1568"/>
      <c r="UYT1568"/>
      <c r="UYU1568"/>
      <c r="UYV1568"/>
      <c r="UYW1568"/>
      <c r="UYX1568"/>
      <c r="UYY1568"/>
      <c r="UYZ1568"/>
      <c r="UZA1568"/>
      <c r="UZB1568"/>
      <c r="UZC1568"/>
      <c r="UZD1568"/>
      <c r="UZE1568"/>
      <c r="UZF1568"/>
      <c r="UZG1568"/>
      <c r="UZH1568"/>
      <c r="UZI1568"/>
      <c r="UZJ1568"/>
      <c r="UZK1568"/>
      <c r="UZL1568"/>
      <c r="UZM1568"/>
      <c r="UZN1568"/>
      <c r="UZO1568"/>
      <c r="UZP1568"/>
      <c r="UZQ1568"/>
      <c r="UZR1568"/>
      <c r="UZS1568"/>
      <c r="UZT1568"/>
      <c r="UZU1568"/>
      <c r="UZV1568"/>
      <c r="UZW1568"/>
      <c r="UZX1568"/>
      <c r="UZY1568"/>
      <c r="UZZ1568"/>
      <c r="VAA1568"/>
      <c r="VAB1568"/>
      <c r="VAC1568"/>
      <c r="VAD1568"/>
      <c r="VAE1568"/>
      <c r="VAF1568"/>
      <c r="VAG1568"/>
      <c r="VAH1568"/>
      <c r="VAI1568"/>
      <c r="VAJ1568"/>
      <c r="VAK1568"/>
      <c r="VAL1568"/>
      <c r="VAM1568"/>
      <c r="VAN1568"/>
      <c r="VAO1568"/>
      <c r="VAP1568"/>
      <c r="VAQ1568"/>
      <c r="VAR1568"/>
      <c r="VAS1568"/>
      <c r="VAT1568"/>
      <c r="VAU1568"/>
      <c r="VAV1568"/>
      <c r="VAW1568"/>
      <c r="VAX1568"/>
      <c r="VAY1568"/>
      <c r="VAZ1568"/>
      <c r="VBA1568"/>
      <c r="VBB1568"/>
      <c r="VBC1568"/>
      <c r="VBD1568"/>
      <c r="VBE1568"/>
      <c r="VBF1568"/>
      <c r="VBG1568"/>
      <c r="VBH1568"/>
      <c r="VBI1568"/>
      <c r="VBJ1568"/>
      <c r="VBK1568"/>
      <c r="VBL1568"/>
      <c r="VBM1568"/>
      <c r="VBN1568"/>
      <c r="VBO1568"/>
      <c r="VBP1568"/>
      <c r="VBQ1568"/>
      <c r="VBR1568"/>
      <c r="VBS1568"/>
      <c r="VBT1568"/>
      <c r="VBU1568"/>
      <c r="VBV1568"/>
      <c r="VBW1568"/>
      <c r="VBX1568"/>
      <c r="VBY1568"/>
      <c r="VBZ1568"/>
      <c r="VCA1568"/>
      <c r="VCB1568"/>
      <c r="VCC1568"/>
      <c r="VCD1568"/>
      <c r="VCE1568"/>
      <c r="VCF1568"/>
      <c r="VCG1568"/>
      <c r="VCH1568"/>
      <c r="VCI1568"/>
      <c r="VCJ1568"/>
      <c r="VCK1568"/>
      <c r="VCL1568"/>
      <c r="VCM1568"/>
      <c r="VCN1568"/>
      <c r="VCO1568"/>
      <c r="VCP1568"/>
      <c r="VCQ1568"/>
      <c r="VCR1568"/>
      <c r="VCS1568"/>
      <c r="VCT1568"/>
      <c r="VCU1568"/>
      <c r="VCV1568"/>
      <c r="VCW1568"/>
      <c r="VCX1568"/>
      <c r="VCY1568"/>
      <c r="VCZ1568"/>
      <c r="VDA1568"/>
      <c r="VDB1568"/>
      <c r="VDC1568"/>
      <c r="VDD1568"/>
      <c r="VDE1568"/>
      <c r="VDF1568"/>
      <c r="VDG1568"/>
      <c r="VDH1568"/>
      <c r="VDI1568"/>
      <c r="VDJ1568"/>
      <c r="VDK1568"/>
      <c r="VDL1568"/>
      <c r="VDM1568"/>
      <c r="VDN1568"/>
      <c r="VDO1568"/>
      <c r="VDP1568"/>
      <c r="VDQ1568"/>
      <c r="VDR1568"/>
      <c r="VDS1568"/>
      <c r="VDT1568"/>
      <c r="VDU1568"/>
      <c r="VDV1568"/>
      <c r="VDW1568"/>
      <c r="VDX1568"/>
      <c r="VDY1568"/>
      <c r="VDZ1568"/>
      <c r="VEA1568"/>
      <c r="VEB1568"/>
      <c r="VEC1568"/>
      <c r="VED1568"/>
      <c r="VEE1568"/>
      <c r="VEF1568"/>
      <c r="VEG1568"/>
      <c r="VEH1568"/>
      <c r="VEI1568"/>
      <c r="VEJ1568"/>
      <c r="VEK1568"/>
      <c r="VEL1568"/>
      <c r="VEM1568"/>
      <c r="VEN1568"/>
      <c r="VEO1568"/>
      <c r="VEP1568"/>
      <c r="VEQ1568"/>
      <c r="VER1568"/>
      <c r="VES1568"/>
      <c r="VET1568"/>
      <c r="VEU1568"/>
      <c r="VEV1568"/>
      <c r="VEW1568"/>
      <c r="VEX1568"/>
      <c r="VEY1568"/>
      <c r="VEZ1568"/>
      <c r="VFA1568"/>
      <c r="VFB1568"/>
      <c r="VFC1568"/>
      <c r="VFD1568"/>
      <c r="VFE1568"/>
      <c r="VFF1568"/>
      <c r="VFG1568"/>
      <c r="VFH1568"/>
      <c r="VFI1568"/>
      <c r="VFJ1568"/>
      <c r="VFK1568"/>
      <c r="VFL1568"/>
      <c r="VFM1568"/>
      <c r="VFN1568"/>
      <c r="VFO1568"/>
      <c r="VFP1568"/>
      <c r="VFQ1568"/>
      <c r="VFR1568"/>
      <c r="VFS1568"/>
      <c r="VFT1568"/>
      <c r="VFU1568"/>
      <c r="VFV1568"/>
      <c r="VFW1568"/>
      <c r="VFX1568"/>
      <c r="VFY1568"/>
      <c r="VFZ1568"/>
      <c r="VGA1568"/>
      <c r="VGB1568"/>
      <c r="VGC1568"/>
      <c r="VGD1568"/>
      <c r="VGE1568"/>
      <c r="VGF1568"/>
      <c r="VGG1568"/>
      <c r="VGH1568"/>
      <c r="VGI1568"/>
      <c r="VGJ1568"/>
      <c r="VGK1568"/>
      <c r="VGL1568"/>
      <c r="VGM1568"/>
      <c r="VGN1568"/>
      <c r="VGO1568"/>
      <c r="VGP1568"/>
      <c r="VGQ1568"/>
      <c r="VGR1568"/>
      <c r="VGS1568"/>
      <c r="VGT1568"/>
      <c r="VGU1568"/>
      <c r="VGV1568"/>
      <c r="VGW1568"/>
      <c r="VGX1568"/>
      <c r="VGY1568"/>
      <c r="VGZ1568"/>
      <c r="VHA1568"/>
      <c r="VHB1568"/>
      <c r="VHC1568"/>
      <c r="VHD1568"/>
      <c r="VHE1568"/>
      <c r="VHF1568"/>
      <c r="VHG1568"/>
      <c r="VHH1568"/>
      <c r="VHI1568"/>
      <c r="VHJ1568"/>
      <c r="VHK1568"/>
      <c r="VHL1568"/>
      <c r="VHM1568"/>
      <c r="VHN1568"/>
      <c r="VHO1568"/>
      <c r="VHP1568"/>
      <c r="VHQ1568"/>
      <c r="VHR1568"/>
      <c r="VHS1568"/>
      <c r="VHT1568"/>
      <c r="VHU1568"/>
      <c r="VHV1568"/>
      <c r="VHW1568"/>
      <c r="VHX1568"/>
      <c r="VHY1568"/>
      <c r="VHZ1568"/>
      <c r="VIA1568"/>
      <c r="VIB1568"/>
      <c r="VIC1568"/>
      <c r="VID1568"/>
      <c r="VIE1568"/>
      <c r="VIF1568"/>
      <c r="VIG1568"/>
      <c r="VIH1568"/>
      <c r="VII1568"/>
      <c r="VIJ1568"/>
      <c r="VIK1568"/>
      <c r="VIL1568"/>
      <c r="VIM1568"/>
      <c r="VIN1568"/>
      <c r="VIO1568"/>
      <c r="VIP1568"/>
      <c r="VIQ1568"/>
      <c r="VIR1568"/>
      <c r="VIS1568"/>
      <c r="VIT1568"/>
      <c r="VIU1568"/>
      <c r="VIV1568"/>
      <c r="VIW1568"/>
      <c r="VIX1568"/>
      <c r="VIY1568"/>
      <c r="VIZ1568"/>
      <c r="VJA1568"/>
      <c r="VJB1568"/>
      <c r="VJC1568"/>
      <c r="VJD1568"/>
      <c r="VJE1568"/>
      <c r="VJF1568"/>
      <c r="VJG1568"/>
      <c r="VJH1568"/>
      <c r="VJI1568"/>
      <c r="VJJ1568"/>
      <c r="VJK1568"/>
      <c r="VJL1568"/>
      <c r="VJM1568"/>
      <c r="VJN1568"/>
      <c r="VJO1568"/>
      <c r="VJP1568"/>
      <c r="VJQ1568"/>
      <c r="VJR1568"/>
      <c r="VJS1568"/>
      <c r="VJT1568"/>
      <c r="VJU1568"/>
      <c r="VJV1568"/>
      <c r="VJW1568"/>
      <c r="VJX1568"/>
      <c r="VJY1568"/>
      <c r="VJZ1568"/>
      <c r="VKA1568"/>
      <c r="VKB1568"/>
      <c r="VKC1568"/>
      <c r="VKD1568"/>
      <c r="VKE1568"/>
      <c r="VKF1568"/>
      <c r="VKG1568"/>
      <c r="VKH1568"/>
      <c r="VKI1568"/>
      <c r="VKJ1568"/>
      <c r="VKK1568"/>
      <c r="VKL1568"/>
      <c r="VKM1568"/>
      <c r="VKN1568"/>
      <c r="VKO1568"/>
      <c r="VKP1568"/>
      <c r="VKQ1568"/>
      <c r="VKR1568"/>
      <c r="VKS1568"/>
      <c r="VKT1568"/>
      <c r="VKU1568"/>
      <c r="VKV1568"/>
      <c r="VKW1568"/>
      <c r="VKX1568"/>
      <c r="VKY1568"/>
      <c r="VKZ1568"/>
      <c r="VLA1568"/>
      <c r="VLB1568"/>
      <c r="VLC1568"/>
      <c r="VLD1568"/>
      <c r="VLE1568"/>
      <c r="VLF1568"/>
      <c r="VLG1568"/>
      <c r="VLH1568"/>
      <c r="VLI1568"/>
      <c r="VLJ1568"/>
      <c r="VLK1568"/>
      <c r="VLL1568"/>
      <c r="VLM1568"/>
      <c r="VLN1568"/>
      <c r="VLO1568"/>
      <c r="VLP1568"/>
      <c r="VLQ1568"/>
      <c r="VLR1568"/>
      <c r="VLS1568"/>
      <c r="VLT1568"/>
      <c r="VLU1568"/>
      <c r="VLV1568"/>
      <c r="VLW1568"/>
      <c r="VLX1568"/>
      <c r="VLY1568"/>
      <c r="VLZ1568"/>
      <c r="VMA1568"/>
      <c r="VMB1568"/>
      <c r="VMC1568"/>
      <c r="VMD1568"/>
      <c r="VME1568"/>
      <c r="VMF1568"/>
      <c r="VMG1568"/>
      <c r="VMH1568"/>
      <c r="VMI1568"/>
      <c r="VMJ1568"/>
      <c r="VMK1568"/>
      <c r="VML1568"/>
      <c r="VMM1568"/>
      <c r="VMN1568"/>
      <c r="VMO1568"/>
      <c r="VMP1568"/>
      <c r="VMQ1568"/>
      <c r="VMR1568"/>
      <c r="VMS1568"/>
      <c r="VMT1568"/>
      <c r="VMU1568"/>
      <c r="VMV1568"/>
      <c r="VMW1568"/>
      <c r="VMX1568"/>
      <c r="VMY1568"/>
      <c r="VMZ1568"/>
      <c r="VNA1568"/>
      <c r="VNB1568"/>
      <c r="VNC1568"/>
      <c r="VND1568"/>
      <c r="VNE1568"/>
      <c r="VNF1568"/>
      <c r="VNG1568"/>
      <c r="VNH1568"/>
      <c r="VNI1568"/>
      <c r="VNJ1568"/>
      <c r="VNK1568"/>
      <c r="VNL1568"/>
      <c r="VNM1568"/>
      <c r="VNN1568"/>
      <c r="VNO1568"/>
      <c r="VNP1568"/>
      <c r="VNQ1568"/>
      <c r="VNR1568"/>
      <c r="VNS1568"/>
      <c r="VNT1568"/>
      <c r="VNU1568"/>
      <c r="VNV1568"/>
      <c r="VNW1568"/>
      <c r="VNX1568"/>
      <c r="VNY1568"/>
      <c r="VNZ1568"/>
      <c r="VOA1568"/>
      <c r="VOB1568"/>
      <c r="VOC1568"/>
      <c r="VOD1568"/>
      <c r="VOE1568"/>
      <c r="VOF1568"/>
      <c r="VOG1568"/>
      <c r="VOH1568"/>
      <c r="VOI1568"/>
      <c r="VOJ1568"/>
      <c r="VOK1568"/>
      <c r="VOL1568"/>
      <c r="VOM1568"/>
      <c r="VON1568"/>
      <c r="VOO1568"/>
      <c r="VOP1568"/>
      <c r="VOQ1568"/>
      <c r="VOR1568"/>
      <c r="VOS1568"/>
      <c r="VOT1568"/>
      <c r="VOU1568"/>
      <c r="VOV1568"/>
      <c r="VOW1568"/>
      <c r="VOX1568"/>
      <c r="VOY1568"/>
      <c r="VOZ1568"/>
      <c r="VPA1568"/>
      <c r="VPB1568"/>
      <c r="VPC1568"/>
      <c r="VPD1568"/>
      <c r="VPE1568"/>
      <c r="VPF1568"/>
      <c r="VPG1568"/>
      <c r="VPH1568"/>
      <c r="VPI1568"/>
      <c r="VPJ1568"/>
      <c r="VPK1568"/>
      <c r="VPL1568"/>
      <c r="VPM1568"/>
      <c r="VPN1568"/>
      <c r="VPO1568"/>
      <c r="VPP1568"/>
      <c r="VPQ1568"/>
      <c r="VPR1568"/>
      <c r="VPS1568"/>
      <c r="VPT1568"/>
      <c r="VPU1568"/>
      <c r="VPV1568"/>
      <c r="VPW1568"/>
      <c r="VPX1568"/>
      <c r="VPY1568"/>
      <c r="VPZ1568"/>
      <c r="VQA1568"/>
      <c r="VQB1568"/>
      <c r="VQC1568"/>
      <c r="VQD1568"/>
      <c r="VQE1568"/>
      <c r="VQF1568"/>
      <c r="VQG1568"/>
      <c r="VQH1568"/>
      <c r="VQI1568"/>
      <c r="VQJ1568"/>
      <c r="VQK1568"/>
      <c r="VQL1568"/>
      <c r="VQM1568"/>
      <c r="VQN1568"/>
      <c r="VQO1568"/>
      <c r="VQP1568"/>
      <c r="VQQ1568"/>
      <c r="VQR1568"/>
      <c r="VQS1568"/>
      <c r="VQT1568"/>
      <c r="VQU1568"/>
      <c r="VQV1568"/>
      <c r="VQW1568"/>
      <c r="VQX1568"/>
      <c r="VQY1568"/>
      <c r="VQZ1568"/>
      <c r="VRA1568"/>
      <c r="VRB1568"/>
      <c r="VRC1568"/>
      <c r="VRD1568"/>
      <c r="VRE1568"/>
      <c r="VRF1568"/>
      <c r="VRG1568"/>
      <c r="VRH1568"/>
      <c r="VRI1568"/>
      <c r="VRJ1568"/>
      <c r="VRK1568"/>
      <c r="VRL1568"/>
      <c r="VRM1568"/>
      <c r="VRN1568"/>
      <c r="VRO1568"/>
      <c r="VRP1568"/>
      <c r="VRQ1568"/>
      <c r="VRR1568"/>
      <c r="VRS1568"/>
      <c r="VRT1568"/>
      <c r="VRU1568"/>
      <c r="VRV1568"/>
      <c r="VRW1568"/>
      <c r="VRX1568"/>
      <c r="VRY1568"/>
      <c r="VRZ1568"/>
      <c r="VSA1568"/>
      <c r="VSB1568"/>
      <c r="VSC1568"/>
      <c r="VSD1568"/>
      <c r="VSE1568"/>
      <c r="VSF1568"/>
      <c r="VSG1568"/>
      <c r="VSH1568"/>
      <c r="VSI1568"/>
      <c r="VSJ1568"/>
      <c r="VSK1568"/>
      <c r="VSL1568"/>
      <c r="VSM1568"/>
      <c r="VSN1568"/>
      <c r="VSO1568"/>
      <c r="VSP1568"/>
      <c r="VSQ1568"/>
      <c r="VSR1568"/>
      <c r="VSS1568"/>
      <c r="VST1568"/>
      <c r="VSU1568"/>
      <c r="VSV1568"/>
      <c r="VSW1568"/>
      <c r="VSX1568"/>
      <c r="VSY1568"/>
      <c r="VSZ1568"/>
      <c r="VTA1568"/>
      <c r="VTB1568"/>
      <c r="VTC1568"/>
      <c r="VTD1568"/>
      <c r="VTE1568"/>
      <c r="VTF1568"/>
      <c r="VTG1568"/>
      <c r="VTH1568"/>
      <c r="VTI1568"/>
      <c r="VTJ1568"/>
      <c r="VTK1568"/>
      <c r="VTL1568"/>
      <c r="VTM1568"/>
      <c r="VTN1568"/>
      <c r="VTO1568"/>
      <c r="VTP1568"/>
      <c r="VTQ1568"/>
      <c r="VTR1568"/>
      <c r="VTS1568"/>
      <c r="VTT1568"/>
      <c r="VTU1568"/>
      <c r="VTV1568"/>
      <c r="VTW1568"/>
      <c r="VTX1568"/>
      <c r="VTY1568"/>
      <c r="VTZ1568"/>
      <c r="VUA1568"/>
      <c r="VUB1568"/>
      <c r="VUC1568"/>
      <c r="VUD1568"/>
      <c r="VUE1568"/>
      <c r="VUF1568"/>
      <c r="VUG1568"/>
      <c r="VUH1568"/>
      <c r="VUI1568"/>
      <c r="VUJ1568"/>
      <c r="VUK1568"/>
      <c r="VUL1568"/>
      <c r="VUM1568"/>
      <c r="VUN1568"/>
      <c r="VUO1568"/>
      <c r="VUP1568"/>
      <c r="VUQ1568"/>
      <c r="VUR1568"/>
      <c r="VUS1568"/>
      <c r="VUT1568"/>
      <c r="VUU1568"/>
      <c r="VUV1568"/>
      <c r="VUW1568"/>
      <c r="VUX1568"/>
      <c r="VUY1568"/>
      <c r="VUZ1568"/>
      <c r="VVA1568"/>
      <c r="VVB1568"/>
      <c r="VVC1568"/>
      <c r="VVD1568"/>
      <c r="VVE1568"/>
      <c r="VVF1568"/>
      <c r="VVG1568"/>
      <c r="VVH1568"/>
      <c r="VVI1568"/>
      <c r="VVJ1568"/>
      <c r="VVK1568"/>
      <c r="VVL1568"/>
      <c r="VVM1568"/>
      <c r="VVN1568"/>
      <c r="VVO1568"/>
      <c r="VVP1568"/>
      <c r="VVQ1568"/>
      <c r="VVR1568"/>
      <c r="VVS1568"/>
      <c r="VVT1568"/>
      <c r="VVU1568"/>
      <c r="VVV1568"/>
      <c r="VVW1568"/>
      <c r="VVX1568"/>
      <c r="VVY1568"/>
      <c r="VVZ1568"/>
      <c r="VWA1568"/>
      <c r="VWB1568"/>
      <c r="VWC1568"/>
      <c r="VWD1568"/>
      <c r="VWE1568"/>
      <c r="VWF1568"/>
      <c r="VWG1568"/>
      <c r="VWH1568"/>
      <c r="VWI1568"/>
      <c r="VWJ1568"/>
      <c r="VWK1568"/>
      <c r="VWL1568"/>
      <c r="VWM1568"/>
      <c r="VWN1568"/>
      <c r="VWO1568"/>
      <c r="VWP1568"/>
      <c r="VWQ1568"/>
      <c r="VWR1568"/>
      <c r="VWS1568"/>
      <c r="VWT1568"/>
      <c r="VWU1568"/>
      <c r="VWV1568"/>
      <c r="VWW1568"/>
      <c r="VWX1568"/>
      <c r="VWY1568"/>
      <c r="VWZ1568"/>
      <c r="VXA1568"/>
      <c r="VXB1568"/>
      <c r="VXC1568"/>
      <c r="VXD1568"/>
      <c r="VXE1568"/>
      <c r="VXF1568"/>
      <c r="VXG1568"/>
      <c r="VXH1568"/>
      <c r="VXI1568"/>
      <c r="VXJ1568"/>
      <c r="VXK1568"/>
      <c r="VXL1568"/>
      <c r="VXM1568"/>
      <c r="VXN1568"/>
      <c r="VXO1568"/>
      <c r="VXP1568"/>
      <c r="VXQ1568"/>
      <c r="VXR1568"/>
      <c r="VXS1568"/>
      <c r="VXT1568"/>
      <c r="VXU1568"/>
      <c r="VXV1568"/>
      <c r="VXW1568"/>
      <c r="VXX1568"/>
      <c r="VXY1568"/>
      <c r="VXZ1568"/>
      <c r="VYA1568"/>
      <c r="VYB1568"/>
      <c r="VYC1568"/>
      <c r="VYD1568"/>
      <c r="VYE1568"/>
      <c r="VYF1568"/>
      <c r="VYG1568"/>
      <c r="VYH1568"/>
      <c r="VYI1568"/>
      <c r="VYJ1568"/>
      <c r="VYK1568"/>
      <c r="VYL1568"/>
      <c r="VYM1568"/>
      <c r="VYN1568"/>
      <c r="VYO1568"/>
      <c r="VYP1568"/>
      <c r="VYQ1568"/>
      <c r="VYR1568"/>
      <c r="VYS1568"/>
      <c r="VYT1568"/>
      <c r="VYU1568"/>
      <c r="VYV1568"/>
      <c r="VYW1568"/>
      <c r="VYX1568"/>
      <c r="VYY1568"/>
      <c r="VYZ1568"/>
      <c r="VZA1568"/>
      <c r="VZB1568"/>
      <c r="VZC1568"/>
      <c r="VZD1568"/>
      <c r="VZE1568"/>
      <c r="VZF1568"/>
      <c r="VZG1568"/>
      <c r="VZH1568"/>
      <c r="VZI1568"/>
      <c r="VZJ1568"/>
      <c r="VZK1568"/>
      <c r="VZL1568"/>
      <c r="VZM1568"/>
      <c r="VZN1568"/>
      <c r="VZO1568"/>
      <c r="VZP1568"/>
      <c r="VZQ1568"/>
      <c r="VZR1568"/>
      <c r="VZS1568"/>
      <c r="VZT1568"/>
      <c r="VZU1568"/>
      <c r="VZV1568"/>
      <c r="VZW1568"/>
      <c r="VZX1568"/>
      <c r="VZY1568"/>
      <c r="VZZ1568"/>
      <c r="WAA1568"/>
      <c r="WAB1568"/>
      <c r="WAC1568"/>
      <c r="WAD1568"/>
      <c r="WAE1568"/>
      <c r="WAF1568"/>
      <c r="WAG1568"/>
      <c r="WAH1568"/>
      <c r="WAI1568"/>
      <c r="WAJ1568"/>
      <c r="WAK1568"/>
      <c r="WAL1568"/>
      <c r="WAM1568"/>
      <c r="WAN1568"/>
      <c r="WAO1568"/>
      <c r="WAP1568"/>
      <c r="WAQ1568"/>
      <c r="WAR1568"/>
      <c r="WAS1568"/>
      <c r="WAT1568"/>
      <c r="WAU1568"/>
      <c r="WAV1568"/>
      <c r="WAW1568"/>
      <c r="WAX1568"/>
      <c r="WAY1568"/>
      <c r="WAZ1568"/>
      <c r="WBA1568"/>
      <c r="WBB1568"/>
      <c r="WBC1568"/>
      <c r="WBD1568"/>
      <c r="WBE1568"/>
      <c r="WBF1568"/>
      <c r="WBG1568"/>
      <c r="WBH1568"/>
      <c r="WBI1568"/>
      <c r="WBJ1568"/>
      <c r="WBK1568"/>
      <c r="WBL1568"/>
      <c r="WBM1568"/>
      <c r="WBN1568"/>
      <c r="WBO1568"/>
      <c r="WBP1568"/>
      <c r="WBQ1568"/>
      <c r="WBR1568"/>
      <c r="WBS1568"/>
      <c r="WBT1568"/>
      <c r="WBU1568"/>
      <c r="WBV1568"/>
      <c r="WBW1568"/>
      <c r="WBX1568"/>
      <c r="WBY1568"/>
      <c r="WBZ1568"/>
      <c r="WCA1568"/>
      <c r="WCB1568"/>
      <c r="WCC1568"/>
      <c r="WCD1568"/>
      <c r="WCE1568"/>
      <c r="WCF1568"/>
      <c r="WCG1568"/>
      <c r="WCH1568"/>
      <c r="WCI1568"/>
      <c r="WCJ1568"/>
      <c r="WCK1568"/>
      <c r="WCL1568"/>
      <c r="WCM1568"/>
      <c r="WCN1568"/>
      <c r="WCO1568"/>
      <c r="WCP1568"/>
      <c r="WCQ1568"/>
      <c r="WCR1568"/>
      <c r="WCS1568"/>
      <c r="WCT1568"/>
      <c r="WCU1568"/>
      <c r="WCV1568"/>
      <c r="WCW1568"/>
      <c r="WCX1568"/>
      <c r="WCY1568"/>
      <c r="WCZ1568"/>
      <c r="WDA1568"/>
      <c r="WDB1568"/>
      <c r="WDC1568"/>
      <c r="WDD1568"/>
      <c r="WDE1568"/>
      <c r="WDF1568"/>
      <c r="WDG1568"/>
      <c r="WDH1568"/>
      <c r="WDI1568"/>
      <c r="WDJ1568"/>
      <c r="WDK1568"/>
      <c r="WDL1568"/>
      <c r="WDM1568"/>
      <c r="WDN1568"/>
      <c r="WDO1568"/>
      <c r="WDP1568"/>
      <c r="WDQ1568"/>
      <c r="WDR1568"/>
      <c r="WDS1568"/>
      <c r="WDT1568"/>
      <c r="WDU1568"/>
      <c r="WDV1568"/>
      <c r="WDW1568"/>
      <c r="WDX1568"/>
      <c r="WDY1568"/>
      <c r="WDZ1568"/>
      <c r="WEA1568"/>
      <c r="WEB1568"/>
      <c r="WEC1568"/>
      <c r="WED1568"/>
      <c r="WEE1568"/>
      <c r="WEF1568"/>
      <c r="WEG1568"/>
      <c r="WEH1568"/>
      <c r="WEI1568"/>
      <c r="WEJ1568"/>
      <c r="WEK1568"/>
      <c r="WEL1568"/>
      <c r="WEM1568"/>
      <c r="WEN1568"/>
      <c r="WEO1568"/>
      <c r="WEP1568"/>
      <c r="WEQ1568"/>
      <c r="WER1568"/>
      <c r="WES1568"/>
      <c r="WET1568"/>
      <c r="WEU1568"/>
      <c r="WEV1568"/>
      <c r="WEW1568"/>
      <c r="WEX1568"/>
      <c r="WEY1568"/>
      <c r="WEZ1568"/>
      <c r="WFA1568"/>
      <c r="WFB1568"/>
      <c r="WFC1568"/>
      <c r="WFD1568"/>
      <c r="WFE1568"/>
      <c r="WFF1568"/>
      <c r="WFG1568"/>
      <c r="WFH1568"/>
      <c r="WFI1568"/>
      <c r="WFJ1568"/>
      <c r="WFK1568"/>
      <c r="WFL1568"/>
      <c r="WFM1568"/>
      <c r="WFN1568"/>
      <c r="WFO1568"/>
      <c r="WFP1568"/>
      <c r="WFQ1568"/>
      <c r="WFR1568"/>
      <c r="WFS1568"/>
      <c r="WFT1568"/>
      <c r="WFU1568"/>
      <c r="WFV1568"/>
      <c r="WFW1568"/>
      <c r="WFX1568"/>
      <c r="WFY1568"/>
      <c r="WFZ1568"/>
      <c r="WGA1568"/>
      <c r="WGB1568"/>
      <c r="WGC1568"/>
      <c r="WGD1568"/>
      <c r="WGE1568"/>
      <c r="WGF1568"/>
      <c r="WGG1568"/>
      <c r="WGH1568"/>
      <c r="WGI1568"/>
      <c r="WGJ1568"/>
      <c r="WGK1568"/>
      <c r="WGL1568"/>
      <c r="WGM1568"/>
      <c r="WGN1568"/>
      <c r="WGO1568"/>
      <c r="WGP1568"/>
      <c r="WGQ1568"/>
      <c r="WGR1568"/>
      <c r="WGS1568"/>
      <c r="WGT1568"/>
      <c r="WGU1568"/>
      <c r="WGV1568"/>
      <c r="WGW1568"/>
      <c r="WGX1568"/>
      <c r="WGY1568"/>
      <c r="WGZ1568"/>
      <c r="WHA1568"/>
      <c r="WHB1568"/>
      <c r="WHC1568"/>
      <c r="WHD1568"/>
      <c r="WHE1568"/>
      <c r="WHF1568"/>
      <c r="WHG1568"/>
      <c r="WHH1568"/>
      <c r="WHI1568"/>
      <c r="WHJ1568"/>
      <c r="WHK1568"/>
      <c r="WHL1568"/>
      <c r="WHM1568"/>
      <c r="WHN1568"/>
      <c r="WHO1568"/>
      <c r="WHP1568"/>
      <c r="WHQ1568"/>
      <c r="WHR1568"/>
      <c r="WHS1568"/>
      <c r="WHT1568"/>
      <c r="WHU1568"/>
      <c r="WHV1568"/>
      <c r="WHW1568"/>
      <c r="WHX1568"/>
      <c r="WHY1568"/>
      <c r="WHZ1568"/>
      <c r="WIA1568"/>
      <c r="WIB1568"/>
      <c r="WIC1568"/>
      <c r="WID1568"/>
      <c r="WIE1568"/>
      <c r="WIF1568"/>
      <c r="WIG1568"/>
      <c r="WIH1568"/>
      <c r="WII1568"/>
      <c r="WIJ1568"/>
      <c r="WIK1568"/>
      <c r="WIL1568"/>
      <c r="WIM1568"/>
      <c r="WIN1568"/>
      <c r="WIO1568"/>
      <c r="WIP1568"/>
      <c r="WIQ1568"/>
      <c r="WIR1568"/>
      <c r="WIS1568"/>
      <c r="WIT1568"/>
      <c r="WIU1568"/>
      <c r="WIV1568"/>
      <c r="WIW1568"/>
      <c r="WIX1568"/>
      <c r="WIY1568"/>
      <c r="WIZ1568"/>
      <c r="WJA1568"/>
      <c r="WJB1568"/>
      <c r="WJC1568"/>
      <c r="WJD1568"/>
      <c r="WJE1568"/>
      <c r="WJF1568"/>
      <c r="WJG1568"/>
      <c r="WJH1568"/>
      <c r="WJI1568"/>
      <c r="WJJ1568"/>
      <c r="WJK1568"/>
      <c r="WJL1568"/>
      <c r="WJM1568"/>
      <c r="WJN1568"/>
      <c r="WJO1568"/>
      <c r="WJP1568"/>
      <c r="WJQ1568"/>
      <c r="WJR1568"/>
      <c r="WJS1568"/>
      <c r="WJT1568"/>
      <c r="WJU1568"/>
      <c r="WJV1568"/>
      <c r="WJW1568"/>
      <c r="WJX1568"/>
      <c r="WJY1568"/>
      <c r="WJZ1568"/>
      <c r="WKA1568"/>
      <c r="WKB1568"/>
      <c r="WKC1568"/>
      <c r="WKD1568"/>
      <c r="WKE1568"/>
      <c r="WKF1568"/>
      <c r="WKG1568"/>
      <c r="WKH1568"/>
      <c r="WKI1568"/>
      <c r="WKJ1568"/>
      <c r="WKK1568"/>
      <c r="WKL1568"/>
      <c r="WKM1568"/>
      <c r="WKN1568"/>
      <c r="WKO1568"/>
      <c r="WKP1568"/>
      <c r="WKQ1568"/>
      <c r="WKR1568"/>
      <c r="WKS1568"/>
      <c r="WKT1568"/>
      <c r="WKU1568"/>
      <c r="WKV1568"/>
      <c r="WKW1568"/>
      <c r="WKX1568"/>
      <c r="WKY1568"/>
      <c r="WKZ1568"/>
      <c r="WLA1568"/>
      <c r="WLB1568"/>
      <c r="WLC1568"/>
      <c r="WLD1568"/>
      <c r="WLE1568"/>
      <c r="WLF1568"/>
      <c r="WLG1568"/>
      <c r="WLH1568"/>
      <c r="WLI1568"/>
      <c r="WLJ1568"/>
      <c r="WLK1568"/>
      <c r="WLL1568"/>
      <c r="WLM1568"/>
      <c r="WLN1568"/>
      <c r="WLO1568"/>
      <c r="WLP1568"/>
      <c r="WLQ1568"/>
      <c r="WLR1568"/>
      <c r="WLS1568"/>
      <c r="WLT1568"/>
      <c r="WLU1568"/>
      <c r="WLV1568"/>
      <c r="WLW1568"/>
      <c r="WLX1568"/>
      <c r="WLY1568"/>
      <c r="WLZ1568"/>
      <c r="WMA1568"/>
      <c r="WMB1568"/>
      <c r="WMC1568"/>
      <c r="WMD1568"/>
      <c r="WME1568"/>
      <c r="WMF1568"/>
      <c r="WMG1568"/>
      <c r="WMH1568"/>
      <c r="WMI1568"/>
      <c r="WMJ1568"/>
      <c r="WMK1568"/>
      <c r="WML1568"/>
      <c r="WMM1568"/>
      <c r="WMN1568"/>
      <c r="WMO1568"/>
      <c r="WMP1568"/>
      <c r="WMQ1568"/>
      <c r="WMR1568"/>
      <c r="WMS1568"/>
      <c r="WMT1568"/>
      <c r="WMU1568"/>
      <c r="WMV1568"/>
      <c r="WMW1568"/>
      <c r="WMX1568"/>
      <c r="WMY1568"/>
      <c r="WMZ1568"/>
      <c r="WNA1568"/>
      <c r="WNB1568"/>
      <c r="WNC1568"/>
      <c r="WND1568"/>
      <c r="WNE1568"/>
      <c r="WNF1568"/>
      <c r="WNG1568"/>
      <c r="WNH1568"/>
      <c r="WNI1568"/>
      <c r="WNJ1568"/>
      <c r="WNK1568"/>
      <c r="WNL1568"/>
      <c r="WNM1568"/>
      <c r="WNN1568"/>
      <c r="WNO1568"/>
      <c r="WNP1568"/>
      <c r="WNQ1568"/>
      <c r="WNR1568"/>
      <c r="WNS1568"/>
      <c r="WNT1568"/>
      <c r="WNU1568"/>
      <c r="WNV1568"/>
      <c r="WNW1568"/>
      <c r="WNX1568"/>
      <c r="WNY1568"/>
      <c r="WNZ1568"/>
      <c r="WOA1568"/>
      <c r="WOB1568"/>
      <c r="WOC1568"/>
      <c r="WOD1568"/>
      <c r="WOE1568"/>
      <c r="WOF1568"/>
      <c r="WOG1568"/>
      <c r="WOH1568"/>
      <c r="WOI1568"/>
      <c r="WOJ1568"/>
      <c r="WOK1568"/>
      <c r="WOL1568"/>
      <c r="WOM1568"/>
      <c r="WON1568"/>
      <c r="WOO1568"/>
      <c r="WOP1568"/>
      <c r="WOQ1568"/>
      <c r="WOR1568"/>
      <c r="WOS1568"/>
      <c r="WOT1568"/>
      <c r="WOU1568"/>
      <c r="WOV1568"/>
      <c r="WOW1568"/>
      <c r="WOX1568"/>
      <c r="WOY1568"/>
      <c r="WOZ1568"/>
      <c r="WPA1568"/>
      <c r="WPB1568"/>
      <c r="WPC1568"/>
      <c r="WPD1568"/>
      <c r="WPE1568"/>
      <c r="WPF1568"/>
      <c r="WPG1568"/>
      <c r="WPH1568"/>
      <c r="WPI1568"/>
      <c r="WPJ1568"/>
      <c r="WPK1568"/>
      <c r="WPL1568"/>
      <c r="WPM1568"/>
      <c r="WPN1568"/>
      <c r="WPO1568"/>
      <c r="WPP1568"/>
      <c r="WPQ1568"/>
      <c r="WPR1568"/>
      <c r="WPS1568"/>
      <c r="WPT1568"/>
      <c r="WPU1568"/>
      <c r="WPV1568"/>
      <c r="WPW1568"/>
      <c r="WPX1568"/>
      <c r="WPY1568"/>
      <c r="WPZ1568"/>
      <c r="WQA1568"/>
      <c r="WQB1568"/>
      <c r="WQC1568"/>
      <c r="WQD1568"/>
      <c r="WQE1568"/>
      <c r="WQF1568"/>
      <c r="WQG1568"/>
      <c r="WQH1568"/>
      <c r="WQI1568"/>
      <c r="WQJ1568"/>
      <c r="WQK1568"/>
      <c r="WQL1568"/>
      <c r="WQM1568"/>
      <c r="WQN1568"/>
      <c r="WQO1568"/>
      <c r="WQP1568"/>
      <c r="WQQ1568"/>
      <c r="WQR1568"/>
      <c r="WQS1568"/>
      <c r="WQT1568"/>
      <c r="WQU1568"/>
      <c r="WQV1568"/>
      <c r="WQW1568"/>
      <c r="WQX1568"/>
      <c r="WQY1568"/>
      <c r="WQZ1568"/>
      <c r="WRA1568"/>
      <c r="WRB1568"/>
      <c r="WRC1568"/>
      <c r="WRD1568"/>
      <c r="WRE1568"/>
      <c r="WRF1568"/>
      <c r="WRG1568"/>
      <c r="WRH1568"/>
      <c r="WRI1568"/>
      <c r="WRJ1568"/>
      <c r="WRK1568"/>
      <c r="WRL1568"/>
      <c r="WRM1568"/>
      <c r="WRN1568"/>
      <c r="WRO1568"/>
      <c r="WRP1568"/>
      <c r="WRQ1568"/>
      <c r="WRR1568"/>
      <c r="WRS1568"/>
      <c r="WRT1568"/>
      <c r="WRU1568"/>
      <c r="WRV1568"/>
      <c r="WRW1568"/>
      <c r="WRX1568"/>
      <c r="WRY1568"/>
      <c r="WRZ1568"/>
      <c r="WSA1568"/>
      <c r="WSB1568"/>
      <c r="WSC1568"/>
      <c r="WSD1568"/>
      <c r="WSE1568"/>
      <c r="WSF1568"/>
      <c r="WSG1568"/>
      <c r="WSH1568"/>
      <c r="WSI1568"/>
      <c r="WSJ1568"/>
      <c r="WSK1568"/>
      <c r="WSL1568"/>
      <c r="WSM1568"/>
      <c r="WSN1568"/>
      <c r="WSO1568"/>
      <c r="WSP1568"/>
      <c r="WSQ1568"/>
      <c r="WSR1568"/>
      <c r="WSS1568"/>
      <c r="WST1568"/>
      <c r="WSU1568"/>
      <c r="WSV1568"/>
      <c r="WSW1568"/>
      <c r="WSX1568"/>
      <c r="WSY1568"/>
      <c r="WSZ1568"/>
      <c r="WTA1568"/>
      <c r="WTB1568"/>
      <c r="WTC1568"/>
      <c r="WTD1568"/>
      <c r="WTE1568"/>
      <c r="WTF1568"/>
      <c r="WTG1568"/>
      <c r="WTH1568"/>
      <c r="WTI1568"/>
      <c r="WTJ1568"/>
      <c r="WTK1568"/>
      <c r="WTL1568"/>
      <c r="WTM1568"/>
      <c r="WTN1568"/>
      <c r="WTO1568"/>
      <c r="WTP1568"/>
      <c r="WTQ1568"/>
      <c r="WTR1568"/>
      <c r="WTS1568"/>
      <c r="WTT1568"/>
      <c r="WTU1568"/>
      <c r="WTV1568"/>
      <c r="WTW1568"/>
      <c r="WTX1568"/>
      <c r="WTY1568"/>
      <c r="WTZ1568"/>
      <c r="WUA1568"/>
      <c r="WUB1568"/>
      <c r="WUC1568"/>
      <c r="WUD1568"/>
      <c r="WUE1568"/>
      <c r="WUF1568"/>
      <c r="WUG1568"/>
      <c r="WUH1568"/>
      <c r="WUI1568"/>
      <c r="WUJ1568"/>
      <c r="WUK1568"/>
      <c r="WUL1568"/>
      <c r="WUM1568"/>
      <c r="WUN1568"/>
      <c r="WUO1568"/>
      <c r="WUP1568"/>
      <c r="WUQ1568"/>
      <c r="WUR1568"/>
      <c r="WUS1568"/>
      <c r="WUT1568"/>
      <c r="WUU1568"/>
      <c r="WUV1568"/>
      <c r="WUW1568"/>
      <c r="WUX1568"/>
      <c r="WUY1568"/>
      <c r="WUZ1568"/>
      <c r="WVA1568"/>
      <c r="WVB1568"/>
      <c r="WVC1568"/>
      <c r="WVD1568"/>
      <c r="WVE1568"/>
      <c r="WVF1568"/>
      <c r="WVG1568"/>
      <c r="WVH1568"/>
      <c r="WVI1568"/>
      <c r="WVJ1568"/>
      <c r="WVK1568"/>
      <c r="WVL1568"/>
      <c r="WVM1568"/>
      <c r="WVN1568"/>
      <c r="WVO1568"/>
      <c r="WVP1568"/>
      <c r="WVQ1568"/>
      <c r="WVR1568"/>
      <c r="WVS1568"/>
      <c r="WVT1568"/>
      <c r="WVU1568"/>
      <c r="WVV1568"/>
      <c r="WVW1568"/>
      <c r="WVX1568"/>
      <c r="WVY1568"/>
      <c r="WVZ1568"/>
      <c r="WWA1568"/>
      <c r="WWB1568"/>
      <c r="WWC1568"/>
      <c r="WWD1568"/>
      <c r="WWE1568"/>
      <c r="WWF1568"/>
      <c r="WWG1568"/>
      <c r="WWH1568"/>
      <c r="WWI1568"/>
      <c r="WWJ1568"/>
      <c r="WWK1568"/>
      <c r="WWL1568"/>
      <c r="WWM1568"/>
      <c r="WWN1568"/>
      <c r="WWO1568"/>
      <c r="WWP1568"/>
      <c r="WWQ1568"/>
      <c r="WWR1568"/>
      <c r="WWS1568"/>
      <c r="WWT1568"/>
      <c r="WWU1568"/>
      <c r="WWV1568"/>
      <c r="WWW1568"/>
      <c r="WWX1568"/>
      <c r="WWY1568"/>
      <c r="WWZ1568"/>
      <c r="WXA1568"/>
      <c r="WXB1568"/>
      <c r="WXC1568"/>
      <c r="WXD1568"/>
      <c r="WXE1568"/>
      <c r="WXF1568"/>
      <c r="WXG1568"/>
      <c r="WXH1568"/>
      <c r="WXI1568"/>
      <c r="WXJ1568"/>
      <c r="WXK1568"/>
      <c r="WXL1568"/>
      <c r="WXM1568"/>
      <c r="WXN1568"/>
      <c r="WXO1568"/>
      <c r="WXP1568"/>
      <c r="WXQ1568"/>
      <c r="WXR1568"/>
      <c r="WXS1568"/>
      <c r="WXT1568"/>
      <c r="WXU1568"/>
      <c r="WXV1568"/>
      <c r="WXW1568"/>
      <c r="WXX1568"/>
      <c r="WXY1568"/>
      <c r="WXZ1568"/>
      <c r="WYA1568"/>
      <c r="WYB1568"/>
      <c r="WYC1568"/>
      <c r="WYD1568"/>
      <c r="WYE1568"/>
      <c r="WYF1568"/>
      <c r="WYG1568"/>
      <c r="WYH1568"/>
      <c r="WYI1568"/>
      <c r="WYJ1568"/>
      <c r="WYK1568"/>
      <c r="WYL1568"/>
      <c r="WYM1568"/>
      <c r="WYN1568"/>
      <c r="WYO1568"/>
      <c r="WYP1568"/>
      <c r="WYQ1568"/>
      <c r="WYR1568"/>
      <c r="WYS1568"/>
      <c r="WYT1568"/>
      <c r="WYU1568"/>
      <c r="WYV1568"/>
      <c r="WYW1568"/>
      <c r="WYX1568"/>
      <c r="WYY1568"/>
      <c r="WYZ1568"/>
      <c r="WZA1568"/>
      <c r="WZB1568"/>
      <c r="WZC1568"/>
      <c r="WZD1568"/>
      <c r="WZE1568"/>
      <c r="WZF1568"/>
      <c r="WZG1568"/>
      <c r="WZH1568"/>
      <c r="WZI1568"/>
      <c r="WZJ1568"/>
      <c r="WZK1568"/>
      <c r="WZL1568"/>
      <c r="WZM1568"/>
      <c r="WZN1568"/>
      <c r="WZO1568"/>
      <c r="WZP1568"/>
      <c r="WZQ1568"/>
      <c r="WZR1568"/>
      <c r="WZS1568"/>
      <c r="WZT1568"/>
      <c r="WZU1568"/>
      <c r="WZV1568"/>
      <c r="WZW1568"/>
      <c r="WZX1568"/>
      <c r="WZY1568"/>
      <c r="WZZ1568"/>
      <c r="XAA1568"/>
      <c r="XAB1568"/>
      <c r="XAC1568"/>
      <c r="XAD1568"/>
      <c r="XAE1568"/>
      <c r="XAF1568"/>
      <c r="XAG1568"/>
      <c r="XAH1568"/>
      <c r="XAI1568"/>
      <c r="XAJ1568"/>
      <c r="XAK1568"/>
      <c r="XAL1568"/>
      <c r="XAM1568"/>
      <c r="XAN1568"/>
      <c r="XAO1568"/>
      <c r="XAP1568"/>
      <c r="XAQ1568"/>
      <c r="XAR1568"/>
      <c r="XAS1568"/>
      <c r="XAT1568"/>
      <c r="XAU1568"/>
      <c r="XAV1568"/>
      <c r="XAW1568"/>
      <c r="XAX1568"/>
      <c r="XAY1568"/>
      <c r="XAZ1568"/>
      <c r="XBA1568"/>
      <c r="XBB1568"/>
      <c r="XBC1568"/>
      <c r="XBD1568"/>
      <c r="XBE1568"/>
      <c r="XBF1568"/>
      <c r="XBG1568"/>
      <c r="XBH1568"/>
      <c r="XBI1568"/>
      <c r="XBJ1568"/>
      <c r="XBK1568"/>
      <c r="XBL1568"/>
      <c r="XBM1568"/>
      <c r="XBN1568"/>
      <c r="XBO1568"/>
      <c r="XBP1568"/>
      <c r="XBQ1568"/>
      <c r="XBR1568"/>
      <c r="XBS1568"/>
      <c r="XBT1568"/>
      <c r="XBU1568"/>
      <c r="XBV1568"/>
      <c r="XBW1568"/>
      <c r="XBX1568"/>
      <c r="XBY1568"/>
      <c r="XBZ1568"/>
      <c r="XCA1568"/>
      <c r="XCB1568"/>
      <c r="XCC1568"/>
      <c r="XCD1568"/>
      <c r="XCE1568"/>
      <c r="XCF1568"/>
      <c r="XCG1568"/>
      <c r="XCH1568"/>
      <c r="XCI1568"/>
      <c r="XCJ1568"/>
      <c r="XCK1568"/>
      <c r="XCL1568"/>
      <c r="XCM1568"/>
      <c r="XCN1568"/>
      <c r="XCO1568"/>
      <c r="XCP1568"/>
      <c r="XCQ1568"/>
      <c r="XCR1568"/>
      <c r="XCS1568"/>
      <c r="XCT1568"/>
      <c r="XCU1568"/>
      <c r="XCV1568"/>
      <c r="XCW1568"/>
      <c r="XCX1568"/>
      <c r="XCY1568"/>
      <c r="XCZ1568"/>
      <c r="XDA1568"/>
      <c r="XDB1568"/>
      <c r="XDC1568"/>
      <c r="XDD1568"/>
      <c r="XDE1568"/>
      <c r="XDF1568"/>
      <c r="XDG1568"/>
      <c r="XDH1568"/>
      <c r="XDI1568"/>
      <c r="XDJ1568"/>
      <c r="XDK1568"/>
      <c r="XDL1568"/>
      <c r="XDM1568"/>
      <c r="XDN1568"/>
      <c r="XDO1568"/>
      <c r="XDP1568"/>
      <c r="XDQ1568"/>
      <c r="XDR1568"/>
      <c r="XDS1568"/>
      <c r="XDT1568"/>
      <c r="XDU1568"/>
      <c r="XDV1568"/>
      <c r="XDW1568"/>
      <c r="XDX1568"/>
      <c r="XDY1568"/>
      <c r="XDZ1568"/>
      <c r="XEA1568"/>
      <c r="XEB1568"/>
      <c r="XEC1568"/>
      <c r="XED1568"/>
      <c r="XEE1568"/>
      <c r="XEF1568"/>
      <c r="XEG1568"/>
      <c r="XEH1568"/>
      <c r="XEI1568"/>
      <c r="XEJ1568"/>
      <c r="XEK1568"/>
      <c r="XEL1568"/>
      <c r="XEM1568"/>
      <c r="XEN1568"/>
    </row>
    <row r="1569" spans="1:16368" s="26" customFormat="1" ht="18" customHeight="1" outlineLevel="1" x14ac:dyDescent="0.25">
      <c r="A1569" s="599"/>
      <c r="B1569" s="600"/>
      <c r="C1569" s="601"/>
      <c r="D1569" s="692"/>
      <c r="E1569" s="674"/>
      <c r="F1569" s="270" t="s">
        <v>2131</v>
      </c>
      <c r="G1569" s="322"/>
      <c r="H1569" s="271" t="s">
        <v>2120</v>
      </c>
      <c r="I1569" s="308" t="s">
        <v>965</v>
      </c>
      <c r="J1569" s="308" t="s">
        <v>965</v>
      </c>
      <c r="K1569" s="308" t="s">
        <v>965</v>
      </c>
      <c r="L1569" s="115"/>
      <c r="M1569" s="308" t="s">
        <v>965</v>
      </c>
      <c r="N1569" s="308" t="s">
        <v>965</v>
      </c>
      <c r="O1569" s="308" t="s">
        <v>965</v>
      </c>
      <c r="P1569"/>
      <c r="Q1569" s="647"/>
      <c r="R1569" s="647"/>
      <c r="S1569" s="647"/>
      <c r="T1569" s="647"/>
      <c r="U1569"/>
      <c r="V1569" s="622" t="s">
        <v>3043</v>
      </c>
      <c r="W1569" s="622" t="s">
        <v>3043</v>
      </c>
      <c r="X1569" s="622" t="s">
        <v>3043</v>
      </c>
      <c r="Y1569" s="622" t="s">
        <v>3043</v>
      </c>
      <c r="Z1569" s="72" t="s">
        <v>2162</v>
      </c>
      <c r="AA1569" s="10" t="s">
        <v>2061</v>
      </c>
      <c r="AB1569" s="10" t="s">
        <v>1742</v>
      </c>
      <c r="AC1569" s="10" t="s">
        <v>1742</v>
      </c>
      <c r="AD1569" s="10" t="s">
        <v>1742</v>
      </c>
      <c r="AE1569" s="284"/>
      <c r="AF1569" s="284"/>
      <c r="AG1569" s="575"/>
      <c r="AH1569"/>
      <c r="AI1569"/>
      <c r="AJ1569"/>
      <c r="AK1569"/>
      <c r="AL1569"/>
      <c r="AM1569"/>
      <c r="AN1569"/>
      <c r="AO1569"/>
      <c r="AP1569"/>
      <c r="AQ1569"/>
      <c r="AR1569"/>
      <c r="AS1569"/>
      <c r="AT1569"/>
      <c r="AU1569"/>
      <c r="AV1569"/>
      <c r="AW1569"/>
      <c r="AX1569"/>
      <c r="AY1569"/>
      <c r="AZ1569"/>
      <c r="BA1569"/>
      <c r="BB1569"/>
      <c r="BC1569"/>
      <c r="BD1569"/>
      <c r="BE1569"/>
      <c r="BF1569"/>
      <c r="BG1569"/>
      <c r="BH1569"/>
      <c r="BI1569"/>
      <c r="BJ1569"/>
      <c r="BK1569"/>
      <c r="BL1569"/>
      <c r="BM1569"/>
      <c r="BN1569"/>
      <c r="BO1569"/>
      <c r="BP1569"/>
      <c r="BQ1569"/>
      <c r="BR1569"/>
      <c r="BS1569"/>
      <c r="BT1569"/>
      <c r="BU1569"/>
      <c r="BV1569"/>
      <c r="BW1569"/>
      <c r="BX1569"/>
      <c r="BY1569"/>
      <c r="BZ1569"/>
      <c r="CA1569"/>
      <c r="CB1569"/>
      <c r="CC1569"/>
      <c r="CD1569"/>
      <c r="CE1569"/>
      <c r="CF1569"/>
      <c r="CG1569"/>
      <c r="CH1569"/>
      <c r="CI1569"/>
      <c r="CJ1569"/>
      <c r="CK1569"/>
      <c r="CL1569"/>
      <c r="CM1569"/>
      <c r="CN1569"/>
      <c r="CO1569"/>
      <c r="CP1569"/>
      <c r="CQ1569"/>
      <c r="CR1569"/>
      <c r="CS1569"/>
      <c r="CT1569"/>
      <c r="CU1569"/>
      <c r="CV1569"/>
      <c r="CW1569"/>
      <c r="CX1569"/>
      <c r="CY1569"/>
      <c r="CZ1569"/>
      <c r="DA1569"/>
      <c r="DB1569"/>
      <c r="DC1569"/>
      <c r="DD1569"/>
      <c r="DE1569"/>
      <c r="DF1569"/>
      <c r="DG1569"/>
      <c r="DH1569"/>
      <c r="DI1569"/>
      <c r="DJ1569"/>
      <c r="DK1569"/>
      <c r="DL1569"/>
      <c r="DM1569"/>
      <c r="DN1569"/>
      <c r="DO1569"/>
      <c r="DP1569"/>
      <c r="DQ1569"/>
      <c r="DR1569"/>
      <c r="DS1569"/>
      <c r="DT1569"/>
      <c r="DU1569"/>
      <c r="DV1569"/>
      <c r="DW1569"/>
      <c r="DX1569"/>
      <c r="DY1569"/>
      <c r="DZ1569"/>
      <c r="EA1569"/>
      <c r="EB1569"/>
      <c r="EC1569"/>
      <c r="ED1569"/>
      <c r="EE1569"/>
      <c r="EF1569"/>
      <c r="EG1569"/>
      <c r="EH1569"/>
      <c r="EI1569"/>
      <c r="EJ1569"/>
      <c r="EK1569"/>
      <c r="EL1569"/>
      <c r="EM1569"/>
      <c r="EN1569"/>
      <c r="EO1569"/>
      <c r="EP1569"/>
      <c r="EQ1569"/>
      <c r="ER1569"/>
      <c r="ES1569"/>
      <c r="ET1569"/>
      <c r="EU1569"/>
      <c r="EV1569"/>
      <c r="EW1569"/>
      <c r="EX1569"/>
      <c r="EY1569"/>
      <c r="EZ1569"/>
      <c r="FA1569"/>
      <c r="FB1569"/>
      <c r="FC1569"/>
      <c r="FD1569"/>
      <c r="FE1569"/>
      <c r="FF1569"/>
      <c r="FG1569"/>
      <c r="FH1569"/>
      <c r="FI1569"/>
      <c r="FJ1569"/>
      <c r="FK1569"/>
      <c r="FL1569"/>
      <c r="FM1569"/>
      <c r="FN1569"/>
      <c r="FO1569"/>
      <c r="FP1569"/>
      <c r="FQ1569"/>
      <c r="FR1569"/>
      <c r="FS1569"/>
      <c r="FT1569"/>
      <c r="FU1569"/>
      <c r="FV1569"/>
      <c r="FW1569"/>
      <c r="FX1569"/>
      <c r="FY1569"/>
      <c r="FZ1569"/>
      <c r="GA1569"/>
      <c r="GB1569"/>
      <c r="GC1569"/>
      <c r="GD1569"/>
      <c r="GE1569"/>
      <c r="GF1569"/>
      <c r="GG1569"/>
      <c r="GH1569"/>
      <c r="GI1569"/>
      <c r="GJ1569"/>
      <c r="GK1569"/>
      <c r="GL1569"/>
      <c r="GM1569"/>
      <c r="GN1569"/>
      <c r="GO1569"/>
      <c r="GP1569"/>
      <c r="GQ1569"/>
      <c r="GR1569"/>
      <c r="GS1569"/>
      <c r="GT1569"/>
      <c r="GU1569"/>
      <c r="GV1569"/>
      <c r="GW1569"/>
      <c r="GX1569"/>
      <c r="GY1569"/>
      <c r="GZ1569"/>
      <c r="HA1569"/>
      <c r="HB1569"/>
      <c r="HC1569"/>
      <c r="HD1569"/>
      <c r="HE1569"/>
      <c r="HF1569"/>
      <c r="HG1569"/>
      <c r="HH1569"/>
      <c r="HI1569"/>
      <c r="HJ1569"/>
      <c r="HK1569"/>
      <c r="HL1569"/>
      <c r="HM1569"/>
      <c r="HN1569"/>
      <c r="HO1569"/>
      <c r="HP1569"/>
      <c r="HQ1569"/>
      <c r="HR1569"/>
      <c r="HS1569"/>
      <c r="HT1569"/>
      <c r="HU1569"/>
      <c r="HV1569"/>
      <c r="HW1569"/>
      <c r="HX1569"/>
      <c r="HY1569"/>
      <c r="HZ1569"/>
      <c r="IA1569"/>
      <c r="IB1569"/>
      <c r="IC1569"/>
      <c r="ID1569"/>
      <c r="IE1569"/>
      <c r="IF1569"/>
      <c r="IG1569"/>
      <c r="IH1569"/>
      <c r="II1569"/>
      <c r="IJ1569"/>
      <c r="IK1569"/>
      <c r="IL1569"/>
      <c r="IM1569"/>
      <c r="IN1569"/>
      <c r="IO1569"/>
      <c r="IP1569"/>
      <c r="IQ1569"/>
      <c r="IR1569"/>
      <c r="IS1569"/>
      <c r="IT1569"/>
      <c r="IU1569"/>
      <c r="IV1569"/>
      <c r="IW1569"/>
      <c r="IX1569"/>
      <c r="IY1569"/>
      <c r="IZ1569"/>
      <c r="JA1569"/>
      <c r="JB1569"/>
      <c r="JC1569"/>
      <c r="JD1569"/>
      <c r="JE1569"/>
      <c r="JF1569"/>
      <c r="JG1569"/>
      <c r="JH1569"/>
      <c r="JI1569"/>
      <c r="JJ1569"/>
      <c r="JK1569"/>
      <c r="JL1569"/>
      <c r="JM1569"/>
      <c r="JN1569"/>
      <c r="JO1569"/>
      <c r="JP1569"/>
      <c r="JQ1569"/>
      <c r="JR1569"/>
      <c r="JS1569"/>
      <c r="JT1569"/>
      <c r="JU1569"/>
      <c r="JV1569"/>
      <c r="JW1569"/>
      <c r="JX1569"/>
      <c r="JY1569"/>
      <c r="JZ1569"/>
      <c r="KA1569"/>
      <c r="KB1569"/>
      <c r="KC1569"/>
      <c r="KD1569"/>
      <c r="KE1569"/>
      <c r="KF1569"/>
      <c r="KG1569"/>
      <c r="KH1569"/>
      <c r="KI1569"/>
      <c r="KJ1569"/>
      <c r="KK1569"/>
      <c r="KL1569"/>
      <c r="KM1569"/>
      <c r="KN1569"/>
      <c r="KO1569"/>
      <c r="KP1569"/>
      <c r="KQ1569"/>
      <c r="KR1569"/>
      <c r="KS1569"/>
      <c r="KT1569"/>
      <c r="KU1569"/>
      <c r="KV1569"/>
      <c r="KW1569"/>
      <c r="KX1569"/>
      <c r="KY1569"/>
      <c r="KZ1569"/>
      <c r="LA1569"/>
      <c r="LB1569"/>
      <c r="LC1569"/>
      <c r="LD1569"/>
      <c r="LE1569"/>
      <c r="LF1569"/>
      <c r="LG1569"/>
      <c r="LH1569"/>
      <c r="LI1569"/>
      <c r="LJ1569"/>
      <c r="LK1569"/>
      <c r="LL1569"/>
      <c r="LM1569"/>
      <c r="LN1569"/>
      <c r="LO1569"/>
      <c r="LP1569"/>
      <c r="LQ1569"/>
      <c r="LR1569"/>
      <c r="LS1569"/>
      <c r="LT1569"/>
      <c r="LU1569"/>
      <c r="LV1569"/>
      <c r="LW1569"/>
      <c r="LX1569"/>
      <c r="LY1569"/>
      <c r="LZ1569"/>
      <c r="MA1569"/>
      <c r="MB1569"/>
      <c r="MC1569"/>
      <c r="MD1569"/>
      <c r="ME1569"/>
      <c r="MF1569"/>
      <c r="MG1569"/>
      <c r="MH1569"/>
      <c r="MI1569"/>
      <c r="MJ1569"/>
      <c r="MK1569"/>
      <c r="ML1569"/>
      <c r="MM1569"/>
      <c r="MN1569"/>
      <c r="MO1569"/>
      <c r="MP1569"/>
      <c r="MQ1569"/>
      <c r="MR1569"/>
      <c r="MS1569"/>
      <c r="MT1569"/>
      <c r="MU1569"/>
      <c r="MV1569"/>
      <c r="MW1569"/>
      <c r="MX1569"/>
      <c r="MY1569"/>
      <c r="MZ1569"/>
      <c r="NA1569"/>
      <c r="NB1569"/>
      <c r="NC1569"/>
      <c r="ND1569"/>
      <c r="NE1569"/>
      <c r="NF1569"/>
      <c r="NG1569"/>
      <c r="NH1569"/>
      <c r="NI1569"/>
      <c r="NJ1569"/>
      <c r="NK1569"/>
      <c r="NL1569"/>
      <c r="NM1569"/>
      <c r="NN1569"/>
      <c r="NO1569"/>
      <c r="NP1569"/>
      <c r="NQ1569"/>
      <c r="NR1569"/>
      <c r="NS1569"/>
      <c r="NT1569"/>
      <c r="NU1569"/>
      <c r="NV1569"/>
      <c r="NW1569"/>
      <c r="NX1569"/>
      <c r="NY1569"/>
      <c r="NZ1569"/>
      <c r="OA1569"/>
      <c r="OB1569"/>
      <c r="OC1569"/>
      <c r="OD1569"/>
      <c r="OE1569"/>
      <c r="OF1569"/>
      <c r="OG1569"/>
      <c r="OH1569"/>
      <c r="OI1569"/>
      <c r="OJ1569"/>
      <c r="OK1569"/>
      <c r="OL1569"/>
      <c r="OM1569"/>
      <c r="ON1569"/>
      <c r="OO1569"/>
      <c r="OP1569"/>
      <c r="OQ1569"/>
      <c r="OR1569"/>
      <c r="OS1569"/>
      <c r="OT1569"/>
      <c r="OU1569"/>
      <c r="OV1569"/>
      <c r="OW1569"/>
      <c r="OX1569"/>
      <c r="OY1569"/>
      <c r="OZ1569"/>
      <c r="PA1569"/>
      <c r="PB1569"/>
      <c r="PC1569"/>
      <c r="PD1569"/>
      <c r="PE1569"/>
      <c r="PF1569"/>
      <c r="PG1569"/>
      <c r="PH1569"/>
      <c r="PI1569"/>
      <c r="PJ1569"/>
      <c r="PK1569"/>
      <c r="PL1569"/>
      <c r="PM1569"/>
      <c r="PN1569"/>
      <c r="PO1569"/>
      <c r="PP1569"/>
      <c r="PQ1569"/>
      <c r="PR1569"/>
      <c r="PS1569"/>
      <c r="PT1569"/>
      <c r="PU1569"/>
      <c r="PV1569"/>
      <c r="PW1569"/>
      <c r="PX1569"/>
      <c r="PY1569"/>
      <c r="PZ1569"/>
      <c r="QA1569"/>
      <c r="QB1569"/>
      <c r="QC1569"/>
      <c r="QD1569"/>
      <c r="QE1569"/>
      <c r="QF1569"/>
      <c r="QG1569"/>
      <c r="QH1569"/>
      <c r="QI1569"/>
      <c r="QJ1569"/>
      <c r="QK1569"/>
      <c r="QL1569"/>
      <c r="QM1569"/>
      <c r="QN1569"/>
      <c r="QO1569"/>
      <c r="QP1569"/>
      <c r="QQ1569"/>
      <c r="QR1569"/>
      <c r="QS1569"/>
      <c r="QT1569"/>
      <c r="QU1569"/>
      <c r="QV1569"/>
      <c r="QW1569"/>
      <c r="QX1569"/>
      <c r="QY1569"/>
      <c r="QZ1569"/>
      <c r="RA1569"/>
      <c r="RB1569"/>
      <c r="RC1569"/>
      <c r="RD1569"/>
      <c r="RE1569"/>
      <c r="RF1569"/>
      <c r="RG1569"/>
      <c r="RH1569"/>
      <c r="RI1569"/>
      <c r="RJ1569"/>
      <c r="RK1569"/>
      <c r="RL1569"/>
      <c r="RM1569"/>
      <c r="RN1569"/>
      <c r="RO1569"/>
      <c r="RP1569"/>
      <c r="RQ1569"/>
      <c r="RR1569"/>
      <c r="RS1569"/>
      <c r="RT1569"/>
      <c r="RU1569"/>
      <c r="RV1569"/>
      <c r="RW1569"/>
      <c r="RX1569"/>
      <c r="RY1569"/>
      <c r="RZ1569"/>
      <c r="SA1569"/>
      <c r="SB1569"/>
      <c r="SC1569"/>
      <c r="SD1569"/>
      <c r="SE1569"/>
      <c r="SF1569"/>
      <c r="SG1569"/>
      <c r="SH1569"/>
      <c r="SI1569"/>
      <c r="SJ1569"/>
      <c r="SK1569"/>
      <c r="SL1569"/>
      <c r="SM1569"/>
      <c r="SN1569"/>
      <c r="SO1569"/>
      <c r="SP1569"/>
      <c r="SQ1569"/>
      <c r="SR1569"/>
      <c r="SS1569"/>
      <c r="ST1569"/>
      <c r="SU1569"/>
      <c r="SV1569"/>
      <c r="SW1569"/>
      <c r="SX1569"/>
      <c r="SY1569"/>
      <c r="SZ1569"/>
      <c r="TA1569"/>
      <c r="TB1569"/>
      <c r="TC1569"/>
      <c r="TD1569"/>
      <c r="TE1569"/>
      <c r="TF1569"/>
      <c r="TG1569"/>
      <c r="TH1569"/>
      <c r="TI1569"/>
      <c r="TJ1569"/>
      <c r="TK1569"/>
      <c r="TL1569"/>
      <c r="TM1569"/>
      <c r="TN1569"/>
      <c r="TO1569"/>
      <c r="TP1569"/>
      <c r="TQ1569"/>
      <c r="TR1569"/>
      <c r="TS1569"/>
      <c r="TT1569"/>
      <c r="TU1569"/>
      <c r="TV1569"/>
      <c r="TW1569"/>
      <c r="TX1569"/>
      <c r="TY1569"/>
      <c r="TZ1569"/>
      <c r="UA1569"/>
      <c r="UB1569"/>
      <c r="UC1569"/>
      <c r="UD1569"/>
      <c r="UE1569"/>
      <c r="UF1569"/>
      <c r="UG1569"/>
      <c r="UH1569"/>
      <c r="UI1569"/>
      <c r="UJ1569"/>
      <c r="UK1569"/>
      <c r="UL1569"/>
      <c r="UM1569"/>
      <c r="UN1569"/>
      <c r="UO1569"/>
      <c r="UP1569"/>
      <c r="UQ1569"/>
      <c r="UR1569"/>
      <c r="US1569"/>
      <c r="UT1569"/>
      <c r="UU1569"/>
      <c r="UV1569"/>
      <c r="UW1569"/>
      <c r="UX1569"/>
      <c r="UY1569"/>
      <c r="UZ1569"/>
      <c r="VA1569"/>
      <c r="VB1569"/>
      <c r="VC1569"/>
      <c r="VD1569"/>
      <c r="VE1569"/>
      <c r="VF1569"/>
      <c r="VG1569"/>
      <c r="VH1569"/>
      <c r="VI1569"/>
      <c r="VJ1569"/>
      <c r="VK1569"/>
      <c r="VL1569"/>
      <c r="VM1569"/>
      <c r="VN1569"/>
      <c r="VO1569"/>
      <c r="VP1569"/>
      <c r="VQ1569"/>
      <c r="VR1569"/>
      <c r="VS1569"/>
      <c r="VT1569"/>
      <c r="VU1569"/>
      <c r="VV1569"/>
      <c r="VW1569"/>
      <c r="VX1569"/>
      <c r="VY1569"/>
      <c r="VZ1569"/>
      <c r="WA1569"/>
      <c r="WB1569"/>
      <c r="WC1569"/>
      <c r="WD1569"/>
      <c r="WE1569"/>
      <c r="WF1569"/>
      <c r="WG1569"/>
      <c r="WH1569"/>
      <c r="WI1569"/>
      <c r="WJ1569"/>
      <c r="WK1569"/>
      <c r="WL1569"/>
      <c r="WM1569"/>
      <c r="WN1569"/>
      <c r="WO1569"/>
      <c r="WP1569"/>
      <c r="WQ1569"/>
      <c r="WR1569"/>
      <c r="WS1569"/>
      <c r="WT1569"/>
      <c r="WU1569"/>
      <c r="WV1569"/>
      <c r="WW1569"/>
      <c r="WX1569"/>
      <c r="WY1569"/>
      <c r="WZ1569"/>
      <c r="XA1569"/>
      <c r="XB1569"/>
      <c r="XC1569"/>
      <c r="XD1569"/>
      <c r="XE1569"/>
      <c r="XF1569"/>
      <c r="XG1569"/>
      <c r="XH1569"/>
      <c r="XI1569"/>
      <c r="XJ1569"/>
      <c r="XK1569"/>
      <c r="XL1569"/>
      <c r="XM1569"/>
      <c r="XN1569"/>
      <c r="XO1569"/>
      <c r="XP1569"/>
      <c r="XQ1569"/>
      <c r="XR1569"/>
      <c r="XS1569"/>
      <c r="XT1569"/>
      <c r="XU1569"/>
      <c r="XV1569"/>
      <c r="XW1569"/>
      <c r="XX1569"/>
      <c r="XY1569"/>
      <c r="XZ1569"/>
      <c r="YA1569"/>
      <c r="YB1569"/>
      <c r="YC1569"/>
      <c r="YD1569"/>
      <c r="YE1569"/>
      <c r="YF1569"/>
      <c r="YG1569"/>
      <c r="YH1569"/>
      <c r="YI1569"/>
      <c r="YJ1569"/>
      <c r="YK1569"/>
      <c r="YL1569"/>
      <c r="YM1569"/>
      <c r="YN1569"/>
      <c r="YO1569"/>
      <c r="YP1569"/>
      <c r="YQ1569"/>
      <c r="YR1569"/>
      <c r="YS1569"/>
      <c r="YT1569"/>
      <c r="YU1569"/>
      <c r="YV1569"/>
      <c r="YW1569"/>
      <c r="YX1569"/>
      <c r="YY1569"/>
      <c r="YZ1569"/>
      <c r="ZA1569"/>
      <c r="ZB1569"/>
      <c r="ZC1569"/>
      <c r="ZD1569"/>
      <c r="ZE1569"/>
      <c r="ZF1569"/>
      <c r="ZG1569"/>
      <c r="ZH1569"/>
      <c r="ZI1569"/>
      <c r="ZJ1569"/>
      <c r="ZK1569"/>
      <c r="ZL1569"/>
      <c r="ZM1569"/>
      <c r="ZN1569"/>
      <c r="ZO1569"/>
      <c r="ZP1569"/>
      <c r="ZQ1569"/>
      <c r="ZR1569"/>
      <c r="ZS1569"/>
      <c r="ZT1569"/>
      <c r="ZU1569"/>
      <c r="ZV1569"/>
      <c r="ZW1569"/>
      <c r="ZX1569"/>
      <c r="ZY1569"/>
      <c r="ZZ1569"/>
      <c r="AAA1569"/>
      <c r="AAB1569"/>
      <c r="AAC1569"/>
      <c r="AAD1569"/>
      <c r="AAE1569"/>
      <c r="AAF1569"/>
      <c r="AAG1569"/>
      <c r="AAH1569"/>
      <c r="AAI1569"/>
      <c r="AAJ1569"/>
      <c r="AAK1569"/>
      <c r="AAL1569"/>
      <c r="AAM1569"/>
      <c r="AAN1569"/>
      <c r="AAO1569"/>
      <c r="AAP1569"/>
      <c r="AAQ1569"/>
      <c r="AAR1569"/>
      <c r="AAS1569"/>
      <c r="AAT1569"/>
      <c r="AAU1569"/>
      <c r="AAV1569"/>
      <c r="AAW1569"/>
      <c r="AAX1569"/>
      <c r="AAY1569"/>
      <c r="AAZ1569"/>
      <c r="ABA1569"/>
      <c r="ABB1569"/>
      <c r="ABC1569"/>
      <c r="ABD1569"/>
      <c r="ABE1569"/>
      <c r="ABF1569"/>
      <c r="ABG1569"/>
      <c r="ABH1569"/>
      <c r="ABI1569"/>
      <c r="ABJ1569"/>
      <c r="ABK1569"/>
      <c r="ABL1569"/>
      <c r="ABM1569"/>
      <c r="ABN1569"/>
      <c r="ABO1569"/>
      <c r="ABP1569"/>
      <c r="ABQ1569"/>
      <c r="ABR1569"/>
      <c r="ABS1569"/>
      <c r="ABT1569"/>
      <c r="ABU1569"/>
      <c r="ABV1569"/>
      <c r="ABW1569"/>
      <c r="ABX1569"/>
      <c r="ABY1569"/>
      <c r="ABZ1569"/>
      <c r="ACA1569"/>
      <c r="ACB1569"/>
      <c r="ACC1569"/>
      <c r="ACD1569"/>
      <c r="ACE1569"/>
      <c r="ACF1569"/>
      <c r="ACG1569"/>
      <c r="ACH1569"/>
      <c r="ACI1569"/>
      <c r="ACJ1569"/>
      <c r="ACK1569"/>
      <c r="ACL1569"/>
      <c r="ACM1569"/>
      <c r="ACN1569"/>
      <c r="ACO1569"/>
      <c r="ACP1569"/>
      <c r="ACQ1569"/>
      <c r="ACR1569"/>
      <c r="ACS1569"/>
      <c r="ACT1569"/>
      <c r="ACU1569"/>
      <c r="ACV1569"/>
      <c r="ACW1569"/>
      <c r="ACX1569"/>
      <c r="ACY1569"/>
      <c r="ACZ1569"/>
      <c r="ADA1569"/>
      <c r="ADB1569"/>
      <c r="ADC1569"/>
      <c r="ADD1569"/>
      <c r="ADE1569"/>
      <c r="ADF1569"/>
      <c r="ADG1569"/>
      <c r="ADH1569"/>
      <c r="ADI1569"/>
      <c r="ADJ1569"/>
      <c r="ADK1569"/>
      <c r="ADL1569"/>
      <c r="ADM1569"/>
      <c r="ADN1569"/>
      <c r="ADO1569"/>
      <c r="ADP1569"/>
      <c r="ADQ1569"/>
      <c r="ADR1569"/>
      <c r="ADS1569"/>
      <c r="ADT1569"/>
      <c r="ADU1569"/>
      <c r="ADV1569"/>
      <c r="ADW1569"/>
      <c r="ADX1569"/>
      <c r="ADY1569"/>
      <c r="ADZ1569"/>
      <c r="AEA1569"/>
      <c r="AEB1569"/>
      <c r="AEC1569"/>
      <c r="AED1569"/>
      <c r="AEE1569"/>
      <c r="AEF1569"/>
      <c r="AEG1569"/>
      <c r="AEH1569"/>
      <c r="AEI1569"/>
      <c r="AEJ1569"/>
      <c r="AEK1569"/>
      <c r="AEL1569"/>
      <c r="AEM1569"/>
      <c r="AEN1569"/>
      <c r="AEO1569"/>
      <c r="AEP1569"/>
      <c r="AEQ1569"/>
      <c r="AER1569"/>
      <c r="AES1569"/>
      <c r="AET1569"/>
      <c r="AEU1569"/>
      <c r="AEV1569"/>
      <c r="AEW1569"/>
      <c r="AEX1569"/>
      <c r="AEY1569"/>
      <c r="AEZ1569"/>
      <c r="AFA1569"/>
      <c r="AFB1569"/>
      <c r="AFC1569"/>
      <c r="AFD1569"/>
      <c r="AFE1569"/>
      <c r="AFF1569"/>
      <c r="AFG1569"/>
      <c r="AFH1569"/>
      <c r="AFI1569"/>
      <c r="AFJ1569"/>
      <c r="AFK1569"/>
      <c r="AFL1569"/>
      <c r="AFM1569"/>
      <c r="AFN1569"/>
      <c r="AFO1569"/>
      <c r="AFP1569"/>
      <c r="AFQ1569"/>
      <c r="AFR1569"/>
      <c r="AFS1569"/>
      <c r="AFT1569"/>
      <c r="AFU1569"/>
      <c r="AFV1569"/>
      <c r="AFW1569"/>
      <c r="AFX1569"/>
      <c r="AFY1569"/>
      <c r="AFZ1569"/>
      <c r="AGA1569"/>
      <c r="AGB1569"/>
      <c r="AGC1569"/>
      <c r="AGD1569"/>
      <c r="AGE1569"/>
      <c r="AGF1569"/>
      <c r="AGG1569"/>
      <c r="AGH1569"/>
      <c r="AGI1569"/>
      <c r="AGJ1569"/>
      <c r="AGK1569"/>
      <c r="AGL1569"/>
      <c r="AGM1569"/>
      <c r="AGN1569"/>
      <c r="AGO1569"/>
      <c r="AGP1569"/>
      <c r="AGQ1569"/>
      <c r="AGR1569"/>
      <c r="AGS1569"/>
      <c r="AGT1569"/>
      <c r="AGU1569"/>
      <c r="AGV1569"/>
      <c r="AGW1569"/>
      <c r="AGX1569"/>
      <c r="AGY1569"/>
      <c r="AGZ1569"/>
      <c r="AHA1569"/>
      <c r="AHB1569"/>
      <c r="AHC1569"/>
      <c r="AHD1569"/>
      <c r="AHE1569"/>
      <c r="AHF1569"/>
      <c r="AHG1569"/>
      <c r="AHH1569"/>
      <c r="AHI1569"/>
      <c r="AHJ1569"/>
      <c r="AHK1569"/>
      <c r="AHL1569"/>
      <c r="AHM1569"/>
      <c r="AHN1569"/>
      <c r="AHO1569"/>
      <c r="AHP1569"/>
      <c r="AHQ1569"/>
      <c r="AHR1569"/>
      <c r="AHS1569"/>
      <c r="AHT1569"/>
      <c r="AHU1569"/>
      <c r="AHV1569"/>
      <c r="AHW1569"/>
      <c r="AHX1569"/>
      <c r="AHY1569"/>
      <c r="AHZ1569"/>
      <c r="AIA1569"/>
      <c r="AIB1569"/>
      <c r="AIC1569"/>
      <c r="AID1569"/>
      <c r="AIE1569"/>
      <c r="AIF1569"/>
      <c r="AIG1569"/>
      <c r="AIH1569"/>
      <c r="AII1569"/>
      <c r="AIJ1569"/>
      <c r="AIK1569"/>
      <c r="AIL1569"/>
      <c r="AIM1569"/>
      <c r="AIN1569"/>
      <c r="AIO1569"/>
      <c r="AIP1569"/>
      <c r="AIQ1569"/>
      <c r="AIR1569"/>
      <c r="AIS1569"/>
      <c r="AIT1569"/>
      <c r="AIU1569"/>
      <c r="AIV1569"/>
      <c r="AIW1569"/>
      <c r="AIX1569"/>
      <c r="AIY1569"/>
      <c r="AIZ1569"/>
      <c r="AJA1569"/>
      <c r="AJB1569"/>
      <c r="AJC1569"/>
      <c r="AJD1569"/>
      <c r="AJE1569"/>
      <c r="AJF1569"/>
      <c r="AJG1569"/>
      <c r="AJH1569"/>
      <c r="AJI1569"/>
      <c r="AJJ1569"/>
      <c r="AJK1569"/>
      <c r="AJL1569"/>
      <c r="AJM1569"/>
      <c r="AJN1569"/>
      <c r="AJO1569"/>
      <c r="AJP1569"/>
      <c r="AJQ1569"/>
      <c r="AJR1569"/>
      <c r="AJS1569"/>
      <c r="AJT1569"/>
      <c r="AJU1569"/>
      <c r="AJV1569"/>
      <c r="AJW1569"/>
      <c r="AJX1569"/>
      <c r="AJY1569"/>
      <c r="AJZ1569"/>
      <c r="AKA1569"/>
      <c r="AKB1569"/>
      <c r="AKC1569"/>
      <c r="AKD1569"/>
      <c r="AKE1569"/>
      <c r="AKF1569"/>
      <c r="AKG1569"/>
      <c r="AKH1569"/>
      <c r="AKI1569"/>
      <c r="AKJ1569"/>
      <c r="AKK1569"/>
      <c r="AKL1569"/>
      <c r="AKM1569"/>
      <c r="AKN1569"/>
      <c r="AKO1569"/>
      <c r="AKP1569"/>
      <c r="AKQ1569"/>
      <c r="AKR1569"/>
      <c r="AKS1569"/>
      <c r="AKT1569"/>
      <c r="AKU1569"/>
      <c r="AKV1569"/>
      <c r="AKW1569"/>
      <c r="AKX1569"/>
      <c r="AKY1569"/>
      <c r="AKZ1569"/>
      <c r="ALA1569"/>
      <c r="ALB1569"/>
      <c r="ALC1569"/>
      <c r="ALD1569"/>
      <c r="ALE1569"/>
      <c r="ALF1569"/>
      <c r="ALG1569"/>
      <c r="ALH1569"/>
      <c r="ALI1569"/>
      <c r="ALJ1569"/>
      <c r="ALK1569"/>
      <c r="ALL1569"/>
      <c r="ALM1569"/>
      <c r="ALN1569"/>
      <c r="ALO1569"/>
      <c r="ALP1569"/>
      <c r="ALQ1569"/>
      <c r="ALR1569"/>
      <c r="ALS1569"/>
      <c r="ALT1569"/>
      <c r="ALU1569"/>
      <c r="ALV1569"/>
      <c r="ALW1569"/>
      <c r="ALX1569"/>
      <c r="ALY1569"/>
      <c r="ALZ1569"/>
      <c r="AMA1569"/>
      <c r="AMB1569"/>
      <c r="AMC1569"/>
      <c r="AMD1569"/>
      <c r="AME1569"/>
      <c r="AMF1569"/>
      <c r="AMG1569"/>
      <c r="AMH1569"/>
      <c r="AMI1569"/>
      <c r="AMJ1569"/>
      <c r="AMK1569"/>
      <c r="AML1569"/>
      <c r="AMM1569"/>
      <c r="AMN1569"/>
      <c r="AMO1569"/>
      <c r="AMP1569"/>
      <c r="AMQ1569"/>
      <c r="AMR1569"/>
      <c r="AMS1569"/>
      <c r="AMT1569"/>
      <c r="AMU1569"/>
      <c r="AMV1569"/>
      <c r="AMW1569"/>
      <c r="AMX1569"/>
      <c r="AMY1569"/>
      <c r="AMZ1569"/>
      <c r="ANA1569"/>
      <c r="ANB1569"/>
      <c r="ANC1569"/>
      <c r="AND1569"/>
      <c r="ANE1569"/>
      <c r="ANF1569"/>
      <c r="ANG1569"/>
      <c r="ANH1569"/>
      <c r="ANI1569"/>
      <c r="ANJ1569"/>
      <c r="ANK1569"/>
      <c r="ANL1569"/>
      <c r="ANM1569"/>
      <c r="ANN1569"/>
      <c r="ANO1569"/>
      <c r="ANP1569"/>
      <c r="ANQ1569"/>
      <c r="ANR1569"/>
      <c r="ANS1569"/>
      <c r="ANT1569"/>
      <c r="ANU1569"/>
      <c r="ANV1569"/>
      <c r="ANW1569"/>
      <c r="ANX1569"/>
      <c r="ANY1569"/>
      <c r="ANZ1569"/>
      <c r="AOA1569"/>
      <c r="AOB1569"/>
      <c r="AOC1569"/>
      <c r="AOD1569"/>
      <c r="AOE1569"/>
      <c r="AOF1569"/>
      <c r="AOG1569"/>
      <c r="AOH1569"/>
      <c r="AOI1569"/>
      <c r="AOJ1569"/>
      <c r="AOK1569"/>
      <c r="AOL1569"/>
      <c r="AOM1569"/>
      <c r="AON1569"/>
      <c r="AOO1569"/>
      <c r="AOP1569"/>
      <c r="AOQ1569"/>
      <c r="AOR1569"/>
      <c r="AOS1569"/>
      <c r="AOT1569"/>
      <c r="AOU1569"/>
      <c r="AOV1569"/>
      <c r="AOW1569"/>
      <c r="AOX1569"/>
      <c r="AOY1569"/>
      <c r="AOZ1569"/>
      <c r="APA1569"/>
      <c r="APB1569"/>
      <c r="APC1569"/>
      <c r="APD1569"/>
      <c r="APE1569"/>
      <c r="APF1569"/>
      <c r="APG1569"/>
      <c r="APH1569"/>
      <c r="API1569"/>
      <c r="APJ1569"/>
      <c r="APK1569"/>
      <c r="APL1569"/>
      <c r="APM1569"/>
      <c r="APN1569"/>
      <c r="APO1569"/>
      <c r="APP1569"/>
      <c r="APQ1569"/>
      <c r="APR1569"/>
      <c r="APS1569"/>
      <c r="APT1569"/>
      <c r="APU1569"/>
      <c r="APV1569"/>
      <c r="APW1569"/>
      <c r="APX1569"/>
      <c r="APY1569"/>
      <c r="APZ1569"/>
      <c r="AQA1569"/>
      <c r="AQB1569"/>
      <c r="AQC1569"/>
      <c r="AQD1569"/>
      <c r="AQE1569"/>
      <c r="AQF1569"/>
      <c r="AQG1569"/>
      <c r="AQH1569"/>
      <c r="AQI1569"/>
      <c r="AQJ1569"/>
      <c r="AQK1569"/>
      <c r="AQL1569"/>
      <c r="AQM1569"/>
      <c r="AQN1569"/>
      <c r="AQO1569"/>
      <c r="AQP1569"/>
      <c r="AQQ1569"/>
      <c r="AQR1569"/>
      <c r="AQS1569"/>
      <c r="AQT1569"/>
      <c r="AQU1569"/>
      <c r="AQV1569"/>
      <c r="AQW1569"/>
      <c r="AQX1569"/>
      <c r="AQY1569"/>
      <c r="AQZ1569"/>
      <c r="ARA1569"/>
      <c r="ARB1569"/>
      <c r="ARC1569"/>
      <c r="ARD1569"/>
      <c r="ARE1569"/>
      <c r="ARF1569"/>
      <c r="ARG1569"/>
      <c r="ARH1569"/>
      <c r="ARI1569"/>
      <c r="ARJ1569"/>
      <c r="ARK1569"/>
      <c r="ARL1569"/>
      <c r="ARM1569"/>
      <c r="ARN1569"/>
      <c r="ARO1569"/>
      <c r="ARP1569"/>
      <c r="ARQ1569"/>
      <c r="ARR1569"/>
      <c r="ARS1569"/>
      <c r="ART1569"/>
      <c r="ARU1569"/>
      <c r="ARV1569"/>
      <c r="ARW1569"/>
      <c r="ARX1569"/>
      <c r="ARY1569"/>
      <c r="ARZ1569"/>
      <c r="ASA1569"/>
      <c r="ASB1569"/>
      <c r="ASC1569"/>
      <c r="ASD1569"/>
      <c r="ASE1569"/>
      <c r="ASF1569"/>
      <c r="ASG1569"/>
      <c r="ASH1569"/>
      <c r="ASI1569"/>
      <c r="ASJ1569"/>
      <c r="ASK1569"/>
      <c r="ASL1569"/>
      <c r="ASM1569"/>
      <c r="ASN1569"/>
      <c r="ASO1569"/>
      <c r="ASP1569"/>
      <c r="ASQ1569"/>
      <c r="ASR1569"/>
      <c r="ASS1569"/>
      <c r="AST1569"/>
      <c r="ASU1569"/>
      <c r="ASV1569"/>
      <c r="ASW1569"/>
      <c r="ASX1569"/>
      <c r="ASY1569"/>
      <c r="ASZ1569"/>
      <c r="ATA1569"/>
      <c r="ATB1569"/>
      <c r="ATC1569"/>
      <c r="ATD1569"/>
      <c r="ATE1569"/>
      <c r="ATF1569"/>
      <c r="ATG1569"/>
      <c r="ATH1569"/>
      <c r="ATI1569"/>
      <c r="ATJ1569"/>
      <c r="ATK1569"/>
      <c r="ATL1569"/>
      <c r="ATM1569"/>
      <c r="ATN1569"/>
      <c r="ATO1569"/>
      <c r="ATP1569"/>
      <c r="ATQ1569"/>
      <c r="ATR1569"/>
      <c r="ATS1569"/>
      <c r="ATT1569"/>
      <c r="ATU1569"/>
      <c r="ATV1569"/>
      <c r="ATW1569"/>
      <c r="ATX1569"/>
      <c r="ATY1569"/>
      <c r="ATZ1569"/>
      <c r="AUA1569"/>
      <c r="AUB1569"/>
      <c r="AUC1569"/>
      <c r="AUD1569"/>
      <c r="AUE1569"/>
      <c r="AUF1569"/>
      <c r="AUG1569"/>
      <c r="AUH1569"/>
      <c r="AUI1569"/>
      <c r="AUJ1569"/>
      <c r="AUK1569"/>
      <c r="AUL1569"/>
      <c r="AUM1569"/>
      <c r="AUN1569"/>
      <c r="AUO1569"/>
      <c r="AUP1569"/>
      <c r="AUQ1569"/>
      <c r="AUR1569"/>
      <c r="AUS1569"/>
      <c r="AUT1569"/>
      <c r="AUU1569"/>
      <c r="AUV1569"/>
      <c r="AUW1569"/>
      <c r="AUX1569"/>
      <c r="AUY1569"/>
      <c r="AUZ1569"/>
      <c r="AVA1569"/>
      <c r="AVB1569"/>
      <c r="AVC1569"/>
      <c r="AVD1569"/>
      <c r="AVE1569"/>
      <c r="AVF1569"/>
      <c r="AVG1569"/>
      <c r="AVH1569"/>
      <c r="AVI1569"/>
      <c r="AVJ1569"/>
      <c r="AVK1569"/>
      <c r="AVL1569"/>
      <c r="AVM1569"/>
      <c r="AVN1569"/>
      <c r="AVO1569"/>
      <c r="AVP1569"/>
      <c r="AVQ1569"/>
      <c r="AVR1569"/>
      <c r="AVS1569"/>
      <c r="AVT1569"/>
      <c r="AVU1569"/>
      <c r="AVV1569"/>
      <c r="AVW1569"/>
      <c r="AVX1569"/>
      <c r="AVY1569"/>
      <c r="AVZ1569"/>
      <c r="AWA1569"/>
      <c r="AWB1569"/>
      <c r="AWC1569"/>
      <c r="AWD1569"/>
      <c r="AWE1569"/>
      <c r="AWF1569"/>
      <c r="AWG1569"/>
      <c r="AWH1569"/>
      <c r="AWI1569"/>
      <c r="AWJ1569"/>
      <c r="AWK1569"/>
      <c r="AWL1569"/>
      <c r="AWM1569"/>
      <c r="AWN1569"/>
      <c r="AWO1569"/>
      <c r="AWP1569"/>
      <c r="AWQ1569"/>
      <c r="AWR1569"/>
      <c r="AWS1569"/>
      <c r="AWT1569"/>
      <c r="AWU1569"/>
      <c r="AWV1569"/>
      <c r="AWW1569"/>
      <c r="AWX1569"/>
      <c r="AWY1569"/>
      <c r="AWZ1569"/>
      <c r="AXA1569"/>
      <c r="AXB1569"/>
      <c r="AXC1569"/>
      <c r="AXD1569"/>
      <c r="AXE1569"/>
      <c r="AXF1569"/>
      <c r="AXG1569"/>
      <c r="AXH1569"/>
      <c r="AXI1569"/>
      <c r="AXJ1569"/>
      <c r="AXK1569"/>
      <c r="AXL1569"/>
      <c r="AXM1569"/>
      <c r="AXN1569"/>
      <c r="AXO1569"/>
      <c r="AXP1569"/>
      <c r="AXQ1569"/>
      <c r="AXR1569"/>
      <c r="AXS1569"/>
      <c r="AXT1569"/>
      <c r="AXU1569"/>
      <c r="AXV1569"/>
      <c r="AXW1569"/>
      <c r="AXX1569"/>
      <c r="AXY1569"/>
      <c r="AXZ1569"/>
      <c r="AYA1569"/>
      <c r="AYB1569"/>
      <c r="AYC1569"/>
      <c r="AYD1569"/>
      <c r="AYE1569"/>
      <c r="AYF1569"/>
      <c r="AYG1569"/>
      <c r="AYH1569"/>
      <c r="AYI1569"/>
      <c r="AYJ1569"/>
      <c r="AYK1569"/>
      <c r="AYL1569"/>
      <c r="AYM1569"/>
      <c r="AYN1569"/>
      <c r="AYO1569"/>
      <c r="AYP1569"/>
      <c r="AYQ1569"/>
      <c r="AYR1569"/>
      <c r="AYS1569"/>
      <c r="AYT1569"/>
      <c r="AYU1569"/>
      <c r="AYV1569"/>
      <c r="AYW1569"/>
      <c r="AYX1569"/>
      <c r="AYY1569"/>
      <c r="AYZ1569"/>
      <c r="AZA1569"/>
      <c r="AZB1569"/>
      <c r="AZC1569"/>
      <c r="AZD1569"/>
      <c r="AZE1569"/>
      <c r="AZF1569"/>
      <c r="AZG1569"/>
      <c r="AZH1569"/>
      <c r="AZI1569"/>
      <c r="AZJ1569"/>
      <c r="AZK1569"/>
      <c r="AZL1569"/>
      <c r="AZM1569"/>
      <c r="AZN1569"/>
      <c r="AZO1569"/>
      <c r="AZP1569"/>
      <c r="AZQ1569"/>
      <c r="AZR1569"/>
      <c r="AZS1569"/>
      <c r="AZT1569"/>
      <c r="AZU1569"/>
      <c r="AZV1569"/>
      <c r="AZW1569"/>
      <c r="AZX1569"/>
      <c r="AZY1569"/>
      <c r="AZZ1569"/>
      <c r="BAA1569"/>
      <c r="BAB1569"/>
      <c r="BAC1569"/>
      <c r="BAD1569"/>
      <c r="BAE1569"/>
      <c r="BAF1569"/>
      <c r="BAG1569"/>
      <c r="BAH1569"/>
      <c r="BAI1569"/>
      <c r="BAJ1569"/>
      <c r="BAK1569"/>
      <c r="BAL1569"/>
      <c r="BAM1569"/>
      <c r="BAN1569"/>
      <c r="BAO1569"/>
      <c r="BAP1569"/>
      <c r="BAQ1569"/>
      <c r="BAR1569"/>
      <c r="BAS1569"/>
      <c r="BAT1569"/>
      <c r="BAU1569"/>
      <c r="BAV1569"/>
      <c r="BAW1569"/>
      <c r="BAX1569"/>
      <c r="BAY1569"/>
      <c r="BAZ1569"/>
      <c r="BBA1569"/>
      <c r="BBB1569"/>
      <c r="BBC1569"/>
      <c r="BBD1569"/>
      <c r="BBE1569"/>
      <c r="BBF1569"/>
      <c r="BBG1569"/>
      <c r="BBH1569"/>
      <c r="BBI1569"/>
      <c r="BBJ1569"/>
      <c r="BBK1569"/>
      <c r="BBL1569"/>
      <c r="BBM1569"/>
      <c r="BBN1569"/>
      <c r="BBO1569"/>
      <c r="BBP1569"/>
      <c r="BBQ1569"/>
      <c r="BBR1569"/>
      <c r="BBS1569"/>
      <c r="BBT1569"/>
      <c r="BBU1569"/>
      <c r="BBV1569"/>
      <c r="BBW1569"/>
      <c r="BBX1569"/>
      <c r="BBY1569"/>
      <c r="BBZ1569"/>
      <c r="BCA1569"/>
      <c r="BCB1569"/>
      <c r="BCC1569"/>
      <c r="BCD1569"/>
      <c r="BCE1569"/>
      <c r="BCF1569"/>
      <c r="BCG1569"/>
      <c r="BCH1569"/>
      <c r="BCI1569"/>
      <c r="BCJ1569"/>
      <c r="BCK1569"/>
      <c r="BCL1569"/>
      <c r="BCM1569"/>
      <c r="BCN1569"/>
      <c r="BCO1569"/>
      <c r="BCP1569"/>
      <c r="BCQ1569"/>
      <c r="BCR1569"/>
      <c r="BCS1569"/>
      <c r="BCT1569"/>
      <c r="BCU1569"/>
      <c r="BCV1569"/>
      <c r="BCW1569"/>
      <c r="BCX1569"/>
      <c r="BCY1569"/>
      <c r="BCZ1569"/>
      <c r="BDA1569"/>
      <c r="BDB1569"/>
      <c r="BDC1569"/>
      <c r="BDD1569"/>
      <c r="BDE1569"/>
      <c r="BDF1569"/>
      <c r="BDG1569"/>
      <c r="BDH1569"/>
      <c r="BDI1569"/>
      <c r="BDJ1569"/>
      <c r="BDK1569"/>
      <c r="BDL1569"/>
      <c r="BDM1569"/>
      <c r="BDN1569"/>
      <c r="BDO1569"/>
      <c r="BDP1569"/>
      <c r="BDQ1569"/>
      <c r="BDR1569"/>
      <c r="BDS1569"/>
      <c r="BDT1569"/>
      <c r="BDU1569"/>
      <c r="BDV1569"/>
      <c r="BDW1569"/>
      <c r="BDX1569"/>
      <c r="BDY1569"/>
      <c r="BDZ1569"/>
      <c r="BEA1569"/>
      <c r="BEB1569"/>
      <c r="BEC1569"/>
      <c r="BED1569"/>
      <c r="BEE1569"/>
      <c r="BEF1569"/>
      <c r="BEG1569"/>
      <c r="BEH1569"/>
      <c r="BEI1569"/>
      <c r="BEJ1569"/>
      <c r="BEK1569"/>
      <c r="BEL1569"/>
      <c r="BEM1569"/>
      <c r="BEN1569"/>
      <c r="BEO1569"/>
      <c r="BEP1569"/>
      <c r="BEQ1569"/>
      <c r="BER1569"/>
      <c r="BES1569"/>
      <c r="BET1569"/>
      <c r="BEU1569"/>
      <c r="BEV1569"/>
      <c r="BEW1569"/>
      <c r="BEX1569"/>
      <c r="BEY1569"/>
      <c r="BEZ1569"/>
      <c r="BFA1569"/>
      <c r="BFB1569"/>
      <c r="BFC1569"/>
      <c r="BFD1569"/>
      <c r="BFE1569"/>
      <c r="BFF1569"/>
      <c r="BFG1569"/>
      <c r="BFH1569"/>
      <c r="BFI1569"/>
      <c r="BFJ1569"/>
      <c r="BFK1569"/>
      <c r="BFL1569"/>
      <c r="BFM1569"/>
      <c r="BFN1569"/>
      <c r="BFO1569"/>
      <c r="BFP1569"/>
      <c r="BFQ1569"/>
      <c r="BFR1569"/>
      <c r="BFS1569"/>
      <c r="BFT1569"/>
      <c r="BFU1569"/>
      <c r="BFV1569"/>
      <c r="BFW1569"/>
      <c r="BFX1569"/>
      <c r="BFY1569"/>
      <c r="BFZ1569"/>
      <c r="BGA1569"/>
      <c r="BGB1569"/>
      <c r="BGC1569"/>
      <c r="BGD1569"/>
      <c r="BGE1569"/>
      <c r="BGF1569"/>
      <c r="BGG1569"/>
      <c r="BGH1569"/>
      <c r="BGI1569"/>
      <c r="BGJ1569"/>
      <c r="BGK1569"/>
      <c r="BGL1569"/>
      <c r="BGM1569"/>
      <c r="BGN1569"/>
      <c r="BGO1569"/>
      <c r="BGP1569"/>
      <c r="BGQ1569"/>
      <c r="BGR1569"/>
      <c r="BGS1569"/>
      <c r="BGT1569"/>
      <c r="BGU1569"/>
      <c r="BGV1569"/>
      <c r="BGW1569"/>
      <c r="BGX1569"/>
      <c r="BGY1569"/>
      <c r="BGZ1569"/>
      <c r="BHA1569"/>
      <c r="BHB1569"/>
      <c r="BHC1569"/>
      <c r="BHD1569"/>
      <c r="BHE1569"/>
      <c r="BHF1569"/>
      <c r="BHG1569"/>
      <c r="BHH1569"/>
      <c r="BHI1569"/>
      <c r="BHJ1569"/>
      <c r="BHK1569"/>
      <c r="BHL1569"/>
      <c r="BHM1569"/>
      <c r="BHN1569"/>
      <c r="BHO1569"/>
      <c r="BHP1569"/>
      <c r="BHQ1569"/>
      <c r="BHR1569"/>
      <c r="BHS1569"/>
      <c r="BHT1569"/>
      <c r="BHU1569"/>
      <c r="BHV1569"/>
      <c r="BHW1569"/>
      <c r="BHX1569"/>
      <c r="BHY1569"/>
      <c r="BHZ1569"/>
      <c r="BIA1569"/>
      <c r="BIB1569"/>
      <c r="BIC1569"/>
      <c r="BID1569"/>
      <c r="BIE1569"/>
      <c r="BIF1569"/>
      <c r="BIG1569"/>
      <c r="BIH1569"/>
      <c r="BII1569"/>
      <c r="BIJ1569"/>
      <c r="BIK1569"/>
      <c r="BIL1569"/>
      <c r="BIM1569"/>
      <c r="BIN1569"/>
      <c r="BIO1569"/>
      <c r="BIP1569"/>
      <c r="BIQ1569"/>
      <c r="BIR1569"/>
      <c r="BIS1569"/>
      <c r="BIT1569"/>
      <c r="BIU1569"/>
      <c r="BIV1569"/>
      <c r="BIW1569"/>
      <c r="BIX1569"/>
      <c r="BIY1569"/>
      <c r="BIZ1569"/>
      <c r="BJA1569"/>
      <c r="BJB1569"/>
      <c r="BJC1569"/>
      <c r="BJD1569"/>
      <c r="BJE1569"/>
      <c r="BJF1569"/>
      <c r="BJG1569"/>
      <c r="BJH1569"/>
      <c r="BJI1569"/>
      <c r="BJJ1569"/>
      <c r="BJK1569"/>
      <c r="BJL1569"/>
      <c r="BJM1569"/>
      <c r="BJN1569"/>
      <c r="BJO1569"/>
      <c r="BJP1569"/>
      <c r="BJQ1569"/>
      <c r="BJR1569"/>
      <c r="BJS1569"/>
      <c r="BJT1569"/>
      <c r="BJU1569"/>
      <c r="BJV1569"/>
      <c r="BJW1569"/>
      <c r="BJX1569"/>
      <c r="BJY1569"/>
      <c r="BJZ1569"/>
      <c r="BKA1569"/>
      <c r="BKB1569"/>
      <c r="BKC1569"/>
      <c r="BKD1569"/>
      <c r="BKE1569"/>
      <c r="BKF1569"/>
      <c r="BKG1569"/>
      <c r="BKH1569"/>
      <c r="BKI1569"/>
      <c r="BKJ1569"/>
      <c r="BKK1569"/>
      <c r="BKL1569"/>
      <c r="BKM1569"/>
      <c r="BKN1569"/>
      <c r="BKO1569"/>
      <c r="BKP1569"/>
      <c r="BKQ1569"/>
      <c r="BKR1569"/>
      <c r="BKS1569"/>
      <c r="BKT1569"/>
      <c r="BKU1569"/>
      <c r="BKV1569"/>
      <c r="BKW1569"/>
      <c r="BKX1569"/>
      <c r="BKY1569"/>
      <c r="BKZ1569"/>
      <c r="BLA1569"/>
      <c r="BLB1569"/>
      <c r="BLC1569"/>
      <c r="BLD1569"/>
      <c r="BLE1569"/>
      <c r="BLF1569"/>
      <c r="BLG1569"/>
      <c r="BLH1569"/>
      <c r="BLI1569"/>
      <c r="BLJ1569"/>
      <c r="BLK1569"/>
      <c r="BLL1569"/>
      <c r="BLM1569"/>
      <c r="BLN1569"/>
      <c r="BLO1569"/>
      <c r="BLP1569"/>
      <c r="BLQ1569"/>
      <c r="BLR1569"/>
      <c r="BLS1569"/>
      <c r="BLT1569"/>
      <c r="BLU1569"/>
      <c r="BLV1569"/>
      <c r="BLW1569"/>
      <c r="BLX1569"/>
      <c r="BLY1569"/>
      <c r="BLZ1569"/>
      <c r="BMA1569"/>
      <c r="BMB1569"/>
      <c r="BMC1569"/>
      <c r="BMD1569"/>
      <c r="BME1569"/>
      <c r="BMF1569"/>
      <c r="BMG1569"/>
      <c r="BMH1569"/>
      <c r="BMI1569"/>
      <c r="BMJ1569"/>
      <c r="BMK1569"/>
      <c r="BML1569"/>
      <c r="BMM1569"/>
      <c r="BMN1569"/>
      <c r="BMO1569"/>
      <c r="BMP1569"/>
      <c r="BMQ1569"/>
      <c r="BMR1569"/>
      <c r="BMS1569"/>
      <c r="BMT1569"/>
      <c r="BMU1569"/>
      <c r="BMV1569"/>
      <c r="BMW1569"/>
      <c r="BMX1569"/>
      <c r="BMY1569"/>
      <c r="BMZ1569"/>
      <c r="BNA1569"/>
      <c r="BNB1569"/>
      <c r="BNC1569"/>
      <c r="BND1569"/>
      <c r="BNE1569"/>
      <c r="BNF1569"/>
      <c r="BNG1569"/>
      <c r="BNH1569"/>
      <c r="BNI1569"/>
      <c r="BNJ1569"/>
      <c r="BNK1569"/>
      <c r="BNL1569"/>
      <c r="BNM1569"/>
      <c r="BNN1569"/>
      <c r="BNO1569"/>
      <c r="BNP1569"/>
      <c r="BNQ1569"/>
      <c r="BNR1569"/>
      <c r="BNS1569"/>
      <c r="BNT1569"/>
      <c r="BNU1569"/>
      <c r="BNV1569"/>
      <c r="BNW1569"/>
      <c r="BNX1569"/>
      <c r="BNY1569"/>
      <c r="BNZ1569"/>
      <c r="BOA1569"/>
      <c r="BOB1569"/>
      <c r="BOC1569"/>
      <c r="BOD1569"/>
      <c r="BOE1569"/>
      <c r="BOF1569"/>
      <c r="BOG1569"/>
      <c r="BOH1569"/>
      <c r="BOI1569"/>
      <c r="BOJ1569"/>
      <c r="BOK1569"/>
      <c r="BOL1569"/>
      <c r="BOM1569"/>
      <c r="BON1569"/>
      <c r="BOO1569"/>
      <c r="BOP1569"/>
      <c r="BOQ1569"/>
      <c r="BOR1569"/>
      <c r="BOS1569"/>
      <c r="BOT1569"/>
      <c r="BOU1569"/>
      <c r="BOV1569"/>
      <c r="BOW1569"/>
      <c r="BOX1569"/>
      <c r="BOY1569"/>
      <c r="BOZ1569"/>
      <c r="BPA1569"/>
      <c r="BPB1569"/>
      <c r="BPC1569"/>
      <c r="BPD1569"/>
      <c r="BPE1569"/>
      <c r="BPF1569"/>
      <c r="BPG1569"/>
      <c r="BPH1569"/>
      <c r="BPI1569"/>
      <c r="BPJ1569"/>
      <c r="BPK1569"/>
      <c r="BPL1569"/>
      <c r="BPM1569"/>
      <c r="BPN1569"/>
      <c r="BPO1569"/>
      <c r="BPP1569"/>
      <c r="BPQ1569"/>
      <c r="BPR1569"/>
      <c r="BPS1569"/>
      <c r="BPT1569"/>
      <c r="BPU1569"/>
      <c r="BPV1569"/>
      <c r="BPW1569"/>
      <c r="BPX1569"/>
      <c r="BPY1569"/>
      <c r="BPZ1569"/>
      <c r="BQA1569"/>
      <c r="BQB1569"/>
      <c r="BQC1569"/>
      <c r="BQD1569"/>
      <c r="BQE1569"/>
      <c r="BQF1569"/>
      <c r="BQG1569"/>
      <c r="BQH1569"/>
      <c r="BQI1569"/>
      <c r="BQJ1569"/>
      <c r="BQK1569"/>
      <c r="BQL1569"/>
      <c r="BQM1569"/>
      <c r="BQN1569"/>
      <c r="BQO1569"/>
      <c r="BQP1569"/>
      <c r="BQQ1569"/>
      <c r="BQR1569"/>
      <c r="BQS1569"/>
      <c r="BQT1569"/>
      <c r="BQU1569"/>
      <c r="BQV1569"/>
      <c r="BQW1569"/>
      <c r="BQX1569"/>
      <c r="BQY1569"/>
      <c r="BQZ1569"/>
      <c r="BRA1569"/>
      <c r="BRB1569"/>
      <c r="BRC1569"/>
      <c r="BRD1569"/>
      <c r="BRE1569"/>
      <c r="BRF1569"/>
      <c r="BRG1569"/>
      <c r="BRH1569"/>
      <c r="BRI1569"/>
      <c r="BRJ1569"/>
      <c r="BRK1569"/>
      <c r="BRL1569"/>
      <c r="BRM1569"/>
      <c r="BRN1569"/>
      <c r="BRO1569"/>
      <c r="BRP1569"/>
      <c r="BRQ1569"/>
      <c r="BRR1569"/>
      <c r="BRS1569"/>
      <c r="BRT1569"/>
      <c r="BRU1569"/>
      <c r="BRV1569"/>
      <c r="BRW1569"/>
      <c r="BRX1569"/>
      <c r="BRY1569"/>
      <c r="BRZ1569"/>
      <c r="BSA1569"/>
      <c r="BSB1569"/>
      <c r="BSC1569"/>
      <c r="BSD1569"/>
      <c r="BSE1569"/>
      <c r="BSF1569"/>
      <c r="BSG1569"/>
      <c r="BSH1569"/>
      <c r="BSI1569"/>
      <c r="BSJ1569"/>
      <c r="BSK1569"/>
      <c r="BSL1569"/>
      <c r="BSM1569"/>
      <c r="BSN1569"/>
      <c r="BSO1569"/>
      <c r="BSP1569"/>
      <c r="BSQ1569"/>
      <c r="BSR1569"/>
      <c r="BSS1569"/>
      <c r="BST1569"/>
      <c r="BSU1569"/>
      <c r="BSV1569"/>
      <c r="BSW1569"/>
      <c r="BSX1569"/>
      <c r="BSY1569"/>
      <c r="BSZ1569"/>
      <c r="BTA1569"/>
      <c r="BTB1569"/>
      <c r="BTC1569"/>
      <c r="BTD1569"/>
      <c r="BTE1569"/>
      <c r="BTF1569"/>
      <c r="BTG1569"/>
      <c r="BTH1569"/>
      <c r="BTI1569"/>
      <c r="BTJ1569"/>
      <c r="BTK1569"/>
      <c r="BTL1569"/>
      <c r="BTM1569"/>
      <c r="BTN1569"/>
      <c r="BTO1569"/>
      <c r="BTP1569"/>
      <c r="BTQ1569"/>
      <c r="BTR1569"/>
      <c r="BTS1569"/>
      <c r="BTT1569"/>
      <c r="BTU1569"/>
      <c r="BTV1569"/>
      <c r="BTW1569"/>
      <c r="BTX1569"/>
      <c r="BTY1569"/>
      <c r="BTZ1569"/>
      <c r="BUA1569"/>
      <c r="BUB1569"/>
      <c r="BUC1569"/>
      <c r="BUD1569"/>
      <c r="BUE1569"/>
      <c r="BUF1569"/>
      <c r="BUG1569"/>
      <c r="BUH1569"/>
      <c r="BUI1569"/>
      <c r="BUJ1569"/>
      <c r="BUK1569"/>
      <c r="BUL1569"/>
      <c r="BUM1569"/>
      <c r="BUN1569"/>
      <c r="BUO1569"/>
      <c r="BUP1569"/>
      <c r="BUQ1569"/>
      <c r="BUR1569"/>
      <c r="BUS1569"/>
      <c r="BUT1569"/>
      <c r="BUU1569"/>
      <c r="BUV1569"/>
      <c r="BUW1569"/>
      <c r="BUX1569"/>
      <c r="BUY1569"/>
      <c r="BUZ1569"/>
      <c r="BVA1569"/>
      <c r="BVB1569"/>
      <c r="BVC1569"/>
      <c r="BVD1569"/>
      <c r="BVE1569"/>
      <c r="BVF1569"/>
      <c r="BVG1569"/>
      <c r="BVH1569"/>
      <c r="BVI1569"/>
      <c r="BVJ1569"/>
      <c r="BVK1569"/>
      <c r="BVL1569"/>
      <c r="BVM1569"/>
      <c r="BVN1569"/>
      <c r="BVO1569"/>
      <c r="BVP1569"/>
      <c r="BVQ1569"/>
      <c r="BVR1569"/>
      <c r="BVS1569"/>
      <c r="BVT1569"/>
      <c r="BVU1569"/>
      <c r="BVV1569"/>
      <c r="BVW1569"/>
      <c r="BVX1569"/>
      <c r="BVY1569"/>
      <c r="BVZ1569"/>
      <c r="BWA1569"/>
      <c r="BWB1569"/>
      <c r="BWC1569"/>
      <c r="BWD1569"/>
      <c r="BWE1569"/>
      <c r="BWF1569"/>
      <c r="BWG1569"/>
      <c r="BWH1569"/>
      <c r="BWI1569"/>
      <c r="BWJ1569"/>
      <c r="BWK1569"/>
      <c r="BWL1569"/>
      <c r="BWM1569"/>
      <c r="BWN1569"/>
      <c r="BWO1569"/>
      <c r="BWP1569"/>
      <c r="BWQ1569"/>
      <c r="BWR1569"/>
      <c r="BWS1569"/>
      <c r="BWT1569"/>
      <c r="BWU1569"/>
      <c r="BWV1569"/>
      <c r="BWW1569"/>
      <c r="BWX1569"/>
      <c r="BWY1569"/>
      <c r="BWZ1569"/>
      <c r="BXA1569"/>
      <c r="BXB1569"/>
      <c r="BXC1569"/>
      <c r="BXD1569"/>
      <c r="BXE1569"/>
      <c r="BXF1569"/>
      <c r="BXG1569"/>
      <c r="BXH1569"/>
      <c r="BXI1569"/>
      <c r="BXJ1569"/>
      <c r="BXK1569"/>
      <c r="BXL1569"/>
      <c r="BXM1569"/>
      <c r="BXN1569"/>
      <c r="BXO1569"/>
      <c r="BXP1569"/>
      <c r="BXQ1569"/>
      <c r="BXR1569"/>
      <c r="BXS1569"/>
      <c r="BXT1569"/>
      <c r="BXU1569"/>
      <c r="BXV1569"/>
      <c r="BXW1569"/>
      <c r="BXX1569"/>
      <c r="BXY1569"/>
      <c r="BXZ1569"/>
      <c r="BYA1569"/>
      <c r="BYB1569"/>
      <c r="BYC1569"/>
      <c r="BYD1569"/>
      <c r="BYE1569"/>
      <c r="BYF1569"/>
      <c r="BYG1569"/>
      <c r="BYH1569"/>
      <c r="BYI1569"/>
      <c r="BYJ1569"/>
      <c r="BYK1569"/>
      <c r="BYL1569"/>
      <c r="BYM1569"/>
      <c r="BYN1569"/>
      <c r="BYO1569"/>
      <c r="BYP1569"/>
      <c r="BYQ1569"/>
      <c r="BYR1569"/>
      <c r="BYS1569"/>
      <c r="BYT1569"/>
      <c r="BYU1569"/>
      <c r="BYV1569"/>
      <c r="BYW1569"/>
      <c r="BYX1569"/>
      <c r="BYY1569"/>
      <c r="BYZ1569"/>
      <c r="BZA1569"/>
      <c r="BZB1569"/>
      <c r="BZC1569"/>
      <c r="BZD1569"/>
      <c r="BZE1569"/>
      <c r="BZF1569"/>
      <c r="BZG1569"/>
      <c r="BZH1569"/>
      <c r="BZI1569"/>
      <c r="BZJ1569"/>
      <c r="BZK1569"/>
      <c r="BZL1569"/>
      <c r="BZM1569"/>
      <c r="BZN1569"/>
      <c r="BZO1569"/>
      <c r="BZP1569"/>
      <c r="BZQ1569"/>
      <c r="BZR1569"/>
      <c r="BZS1569"/>
      <c r="BZT1569"/>
      <c r="BZU1569"/>
      <c r="BZV1569"/>
      <c r="BZW1569"/>
      <c r="BZX1569"/>
      <c r="BZY1569"/>
      <c r="BZZ1569"/>
      <c r="CAA1569"/>
      <c r="CAB1569"/>
      <c r="CAC1569"/>
      <c r="CAD1569"/>
      <c r="CAE1569"/>
      <c r="CAF1569"/>
      <c r="CAG1569"/>
      <c r="CAH1569"/>
      <c r="CAI1569"/>
      <c r="CAJ1569"/>
      <c r="CAK1569"/>
      <c r="CAL1569"/>
      <c r="CAM1569"/>
      <c r="CAN1569"/>
      <c r="CAO1569"/>
      <c r="CAP1569"/>
      <c r="CAQ1569"/>
      <c r="CAR1569"/>
      <c r="CAS1569"/>
      <c r="CAT1569"/>
      <c r="CAU1569"/>
      <c r="CAV1569"/>
      <c r="CAW1569"/>
      <c r="CAX1569"/>
      <c r="CAY1569"/>
      <c r="CAZ1569"/>
      <c r="CBA1569"/>
      <c r="CBB1569"/>
      <c r="CBC1569"/>
      <c r="CBD1569"/>
      <c r="CBE1569"/>
      <c r="CBF1569"/>
      <c r="CBG1569"/>
      <c r="CBH1569"/>
      <c r="CBI1569"/>
      <c r="CBJ1569"/>
      <c r="CBK1569"/>
      <c r="CBL1569"/>
      <c r="CBM1569"/>
      <c r="CBN1569"/>
      <c r="CBO1569"/>
      <c r="CBP1569"/>
      <c r="CBQ1569"/>
      <c r="CBR1569"/>
      <c r="CBS1569"/>
      <c r="CBT1569"/>
      <c r="CBU1569"/>
      <c r="CBV1569"/>
      <c r="CBW1569"/>
      <c r="CBX1569"/>
      <c r="CBY1569"/>
      <c r="CBZ1569"/>
      <c r="CCA1569"/>
      <c r="CCB1569"/>
      <c r="CCC1569"/>
      <c r="CCD1569"/>
      <c r="CCE1569"/>
      <c r="CCF1569"/>
      <c r="CCG1569"/>
      <c r="CCH1569"/>
      <c r="CCI1569"/>
      <c r="CCJ1569"/>
      <c r="CCK1569"/>
      <c r="CCL1569"/>
      <c r="CCM1569"/>
      <c r="CCN1569"/>
      <c r="CCO1569"/>
      <c r="CCP1569"/>
      <c r="CCQ1569"/>
      <c r="CCR1569"/>
      <c r="CCS1569"/>
      <c r="CCT1569"/>
      <c r="CCU1569"/>
      <c r="CCV1569"/>
      <c r="CCW1569"/>
      <c r="CCX1569"/>
      <c r="CCY1569"/>
      <c r="CCZ1569"/>
      <c r="CDA1569"/>
      <c r="CDB1569"/>
      <c r="CDC1569"/>
      <c r="CDD1569"/>
      <c r="CDE1569"/>
      <c r="CDF1569"/>
      <c r="CDG1569"/>
      <c r="CDH1569"/>
      <c r="CDI1569"/>
      <c r="CDJ1569"/>
      <c r="CDK1569"/>
      <c r="CDL1569"/>
      <c r="CDM1569"/>
      <c r="CDN1569"/>
      <c r="CDO1569"/>
      <c r="CDP1569"/>
      <c r="CDQ1569"/>
      <c r="CDR1569"/>
      <c r="CDS1569"/>
      <c r="CDT1569"/>
      <c r="CDU1569"/>
      <c r="CDV1569"/>
      <c r="CDW1569"/>
      <c r="CDX1569"/>
      <c r="CDY1569"/>
      <c r="CDZ1569"/>
      <c r="CEA1569"/>
      <c r="CEB1569"/>
      <c r="CEC1569"/>
      <c r="CED1569"/>
      <c r="CEE1569"/>
      <c r="CEF1569"/>
      <c r="CEG1569"/>
      <c r="CEH1569"/>
      <c r="CEI1569"/>
      <c r="CEJ1569"/>
      <c r="CEK1569"/>
      <c r="CEL1569"/>
      <c r="CEM1569"/>
      <c r="CEN1569"/>
      <c r="CEO1569"/>
      <c r="CEP1569"/>
      <c r="CEQ1569"/>
      <c r="CER1569"/>
      <c r="CES1569"/>
      <c r="CET1569"/>
      <c r="CEU1569"/>
      <c r="CEV1569"/>
      <c r="CEW1569"/>
      <c r="CEX1569"/>
      <c r="CEY1569"/>
      <c r="CEZ1569"/>
      <c r="CFA1569"/>
      <c r="CFB1569"/>
      <c r="CFC1569"/>
      <c r="CFD1569"/>
      <c r="CFE1569"/>
      <c r="CFF1569"/>
      <c r="CFG1569"/>
      <c r="CFH1569"/>
      <c r="CFI1569"/>
      <c r="CFJ1569"/>
      <c r="CFK1569"/>
      <c r="CFL1569"/>
      <c r="CFM1569"/>
      <c r="CFN1569"/>
      <c r="CFO1569"/>
      <c r="CFP1569"/>
      <c r="CFQ1569"/>
      <c r="CFR1569"/>
      <c r="CFS1569"/>
      <c r="CFT1569"/>
      <c r="CFU1569"/>
      <c r="CFV1569"/>
      <c r="CFW1569"/>
      <c r="CFX1569"/>
      <c r="CFY1569"/>
      <c r="CFZ1569"/>
      <c r="CGA1569"/>
      <c r="CGB1569"/>
      <c r="CGC1569"/>
      <c r="CGD1569"/>
      <c r="CGE1569"/>
      <c r="CGF1569"/>
      <c r="CGG1569"/>
      <c r="CGH1569"/>
      <c r="CGI1569"/>
      <c r="CGJ1569"/>
      <c r="CGK1569"/>
      <c r="CGL1569"/>
      <c r="CGM1569"/>
      <c r="CGN1569"/>
      <c r="CGO1569"/>
      <c r="CGP1569"/>
      <c r="CGQ1569"/>
      <c r="CGR1569"/>
      <c r="CGS1569"/>
      <c r="CGT1569"/>
      <c r="CGU1569"/>
      <c r="CGV1569"/>
      <c r="CGW1569"/>
      <c r="CGX1569"/>
      <c r="CGY1569"/>
      <c r="CGZ1569"/>
      <c r="CHA1569"/>
      <c r="CHB1569"/>
      <c r="CHC1569"/>
      <c r="CHD1569"/>
      <c r="CHE1569"/>
      <c r="CHF1569"/>
      <c r="CHG1569"/>
      <c r="CHH1569"/>
      <c r="CHI1569"/>
      <c r="CHJ1569"/>
      <c r="CHK1569"/>
      <c r="CHL1569"/>
      <c r="CHM1569"/>
      <c r="CHN1569"/>
      <c r="CHO1569"/>
      <c r="CHP1569"/>
      <c r="CHQ1569"/>
      <c r="CHR1569"/>
      <c r="CHS1569"/>
      <c r="CHT1569"/>
      <c r="CHU1569"/>
      <c r="CHV1569"/>
      <c r="CHW1569"/>
      <c r="CHX1569"/>
      <c r="CHY1569"/>
      <c r="CHZ1569"/>
      <c r="CIA1569"/>
      <c r="CIB1569"/>
      <c r="CIC1569"/>
      <c r="CID1569"/>
      <c r="CIE1569"/>
      <c r="CIF1569"/>
      <c r="CIG1569"/>
      <c r="CIH1569"/>
      <c r="CII1569"/>
      <c r="CIJ1569"/>
      <c r="CIK1569"/>
      <c r="CIL1569"/>
      <c r="CIM1569"/>
      <c r="CIN1569"/>
      <c r="CIO1569"/>
      <c r="CIP1569"/>
      <c r="CIQ1569"/>
      <c r="CIR1569"/>
      <c r="CIS1569"/>
      <c r="CIT1569"/>
      <c r="CIU1569"/>
      <c r="CIV1569"/>
      <c r="CIW1569"/>
      <c r="CIX1569"/>
      <c r="CIY1569"/>
      <c r="CIZ1569"/>
      <c r="CJA1569"/>
      <c r="CJB1569"/>
      <c r="CJC1569"/>
      <c r="CJD1569"/>
      <c r="CJE1569"/>
      <c r="CJF1569"/>
      <c r="CJG1569"/>
      <c r="CJH1569"/>
      <c r="CJI1569"/>
      <c r="CJJ1569"/>
      <c r="CJK1569"/>
      <c r="CJL1569"/>
      <c r="CJM1569"/>
      <c r="CJN1569"/>
      <c r="CJO1569"/>
      <c r="CJP1569"/>
      <c r="CJQ1569"/>
      <c r="CJR1569"/>
      <c r="CJS1569"/>
      <c r="CJT1569"/>
      <c r="CJU1569"/>
      <c r="CJV1569"/>
      <c r="CJW1569"/>
      <c r="CJX1569"/>
      <c r="CJY1569"/>
      <c r="CJZ1569"/>
      <c r="CKA1569"/>
      <c r="CKB1569"/>
      <c r="CKC1569"/>
      <c r="CKD1569"/>
      <c r="CKE1569"/>
      <c r="CKF1569"/>
      <c r="CKG1569"/>
      <c r="CKH1569"/>
      <c r="CKI1569"/>
      <c r="CKJ1569"/>
      <c r="CKK1569"/>
      <c r="CKL1569"/>
      <c r="CKM1569"/>
      <c r="CKN1569"/>
      <c r="CKO1569"/>
      <c r="CKP1569"/>
      <c r="CKQ1569"/>
      <c r="CKR1569"/>
      <c r="CKS1569"/>
      <c r="CKT1569"/>
      <c r="CKU1569"/>
      <c r="CKV1569"/>
      <c r="CKW1569"/>
      <c r="CKX1569"/>
      <c r="CKY1569"/>
      <c r="CKZ1569"/>
      <c r="CLA1569"/>
      <c r="CLB1569"/>
      <c r="CLC1569"/>
      <c r="CLD1569"/>
      <c r="CLE1569"/>
      <c r="CLF1569"/>
      <c r="CLG1569"/>
      <c r="CLH1569"/>
      <c r="CLI1569"/>
      <c r="CLJ1569"/>
      <c r="CLK1569"/>
      <c r="CLL1569"/>
      <c r="CLM1569"/>
      <c r="CLN1569"/>
      <c r="CLO1569"/>
      <c r="CLP1569"/>
      <c r="CLQ1569"/>
      <c r="CLR1569"/>
      <c r="CLS1569"/>
      <c r="CLT1569"/>
      <c r="CLU1569"/>
      <c r="CLV1569"/>
      <c r="CLW1569"/>
      <c r="CLX1569"/>
      <c r="CLY1569"/>
      <c r="CLZ1569"/>
      <c r="CMA1569"/>
      <c r="CMB1569"/>
      <c r="CMC1569"/>
      <c r="CMD1569"/>
      <c r="CME1569"/>
      <c r="CMF1569"/>
      <c r="CMG1569"/>
      <c r="CMH1569"/>
      <c r="CMI1569"/>
      <c r="CMJ1569"/>
      <c r="CMK1569"/>
      <c r="CML1569"/>
      <c r="CMM1569"/>
      <c r="CMN1569"/>
      <c r="CMO1569"/>
      <c r="CMP1569"/>
      <c r="CMQ1569"/>
      <c r="CMR1569"/>
      <c r="CMS1569"/>
      <c r="CMT1569"/>
      <c r="CMU1569"/>
      <c r="CMV1569"/>
      <c r="CMW1569"/>
      <c r="CMX1569"/>
      <c r="CMY1569"/>
      <c r="CMZ1569"/>
      <c r="CNA1569"/>
      <c r="CNB1569"/>
      <c r="CNC1569"/>
      <c r="CND1569"/>
      <c r="CNE1569"/>
      <c r="CNF1569"/>
      <c r="CNG1569"/>
      <c r="CNH1569"/>
      <c r="CNI1569"/>
      <c r="CNJ1569"/>
      <c r="CNK1569"/>
      <c r="CNL1569"/>
      <c r="CNM1569"/>
      <c r="CNN1569"/>
      <c r="CNO1569"/>
      <c r="CNP1569"/>
      <c r="CNQ1569"/>
      <c r="CNR1569"/>
      <c r="CNS1569"/>
      <c r="CNT1569"/>
      <c r="CNU1569"/>
      <c r="CNV1569"/>
      <c r="CNW1569"/>
      <c r="CNX1569"/>
      <c r="CNY1569"/>
      <c r="CNZ1569"/>
      <c r="COA1569"/>
      <c r="COB1569"/>
      <c r="COC1569"/>
      <c r="COD1569"/>
      <c r="COE1569"/>
      <c r="COF1569"/>
      <c r="COG1569"/>
      <c r="COH1569"/>
      <c r="COI1569"/>
      <c r="COJ1569"/>
      <c r="COK1569"/>
      <c r="COL1569"/>
      <c r="COM1569"/>
      <c r="CON1569"/>
      <c r="COO1569"/>
      <c r="COP1569"/>
      <c r="COQ1569"/>
      <c r="COR1569"/>
      <c r="COS1569"/>
      <c r="COT1569"/>
      <c r="COU1569"/>
      <c r="COV1569"/>
      <c r="COW1569"/>
      <c r="COX1569"/>
      <c r="COY1569"/>
      <c r="COZ1569"/>
      <c r="CPA1569"/>
      <c r="CPB1569"/>
      <c r="CPC1569"/>
      <c r="CPD1569"/>
      <c r="CPE1569"/>
      <c r="CPF1569"/>
      <c r="CPG1569"/>
      <c r="CPH1569"/>
      <c r="CPI1569"/>
      <c r="CPJ1569"/>
      <c r="CPK1569"/>
      <c r="CPL1569"/>
      <c r="CPM1569"/>
      <c r="CPN1569"/>
      <c r="CPO1569"/>
      <c r="CPP1569"/>
      <c r="CPQ1569"/>
      <c r="CPR1569"/>
      <c r="CPS1569"/>
      <c r="CPT1569"/>
      <c r="CPU1569"/>
      <c r="CPV1569"/>
      <c r="CPW1569"/>
      <c r="CPX1569"/>
      <c r="CPY1569"/>
      <c r="CPZ1569"/>
      <c r="CQA1569"/>
      <c r="CQB1569"/>
      <c r="CQC1569"/>
      <c r="CQD1569"/>
      <c r="CQE1569"/>
      <c r="CQF1569"/>
      <c r="CQG1569"/>
      <c r="CQH1569"/>
      <c r="CQI1569"/>
      <c r="CQJ1569"/>
      <c r="CQK1569"/>
      <c r="CQL1569"/>
      <c r="CQM1569"/>
      <c r="CQN1569"/>
      <c r="CQO1569"/>
      <c r="CQP1569"/>
      <c r="CQQ1569"/>
      <c r="CQR1569"/>
      <c r="CQS1569"/>
      <c r="CQT1569"/>
      <c r="CQU1569"/>
      <c r="CQV1569"/>
      <c r="CQW1569"/>
      <c r="CQX1569"/>
      <c r="CQY1569"/>
      <c r="CQZ1569"/>
      <c r="CRA1569"/>
      <c r="CRB1569"/>
      <c r="CRC1569"/>
      <c r="CRD1569"/>
      <c r="CRE1569"/>
      <c r="CRF1569"/>
      <c r="CRG1569"/>
      <c r="CRH1569"/>
      <c r="CRI1569"/>
      <c r="CRJ1569"/>
      <c r="CRK1569"/>
      <c r="CRL1569"/>
      <c r="CRM1569"/>
      <c r="CRN1569"/>
      <c r="CRO1569"/>
      <c r="CRP1569"/>
      <c r="CRQ1569"/>
      <c r="CRR1569"/>
      <c r="CRS1569"/>
      <c r="CRT1569"/>
      <c r="CRU1569"/>
      <c r="CRV1569"/>
      <c r="CRW1569"/>
      <c r="CRX1569"/>
      <c r="CRY1569"/>
      <c r="CRZ1569"/>
      <c r="CSA1569"/>
      <c r="CSB1569"/>
      <c r="CSC1569"/>
      <c r="CSD1569"/>
      <c r="CSE1569"/>
      <c r="CSF1569"/>
      <c r="CSG1569"/>
      <c r="CSH1569"/>
      <c r="CSI1569"/>
      <c r="CSJ1569"/>
      <c r="CSK1569"/>
      <c r="CSL1569"/>
      <c r="CSM1569"/>
      <c r="CSN1569"/>
      <c r="CSO1569"/>
      <c r="CSP1569"/>
      <c r="CSQ1569"/>
      <c r="CSR1569"/>
      <c r="CSS1569"/>
      <c r="CST1569"/>
      <c r="CSU1569"/>
      <c r="CSV1569"/>
      <c r="CSW1569"/>
      <c r="CSX1569"/>
      <c r="CSY1569"/>
      <c r="CSZ1569"/>
      <c r="CTA1569"/>
      <c r="CTB1569"/>
      <c r="CTC1569"/>
      <c r="CTD1569"/>
      <c r="CTE1569"/>
      <c r="CTF1569"/>
      <c r="CTG1569"/>
      <c r="CTH1569"/>
      <c r="CTI1569"/>
      <c r="CTJ1569"/>
      <c r="CTK1569"/>
      <c r="CTL1569"/>
      <c r="CTM1569"/>
      <c r="CTN1569"/>
      <c r="CTO1569"/>
      <c r="CTP1569"/>
      <c r="CTQ1569"/>
      <c r="CTR1569"/>
      <c r="CTS1569"/>
      <c r="CTT1569"/>
      <c r="CTU1569"/>
      <c r="CTV1569"/>
      <c r="CTW1569"/>
      <c r="CTX1569"/>
      <c r="CTY1569"/>
      <c r="CTZ1569"/>
      <c r="CUA1569"/>
      <c r="CUB1569"/>
      <c r="CUC1569"/>
      <c r="CUD1569"/>
      <c r="CUE1569"/>
      <c r="CUF1569"/>
      <c r="CUG1569"/>
      <c r="CUH1569"/>
      <c r="CUI1569"/>
      <c r="CUJ1569"/>
      <c r="CUK1569"/>
      <c r="CUL1569"/>
      <c r="CUM1569"/>
      <c r="CUN1569"/>
      <c r="CUO1569"/>
      <c r="CUP1569"/>
      <c r="CUQ1569"/>
      <c r="CUR1569"/>
      <c r="CUS1569"/>
      <c r="CUT1569"/>
      <c r="CUU1569"/>
      <c r="CUV1569"/>
      <c r="CUW1569"/>
      <c r="CUX1569"/>
      <c r="CUY1569"/>
      <c r="CUZ1569"/>
      <c r="CVA1569"/>
      <c r="CVB1569"/>
      <c r="CVC1569"/>
      <c r="CVD1569"/>
      <c r="CVE1569"/>
      <c r="CVF1569"/>
      <c r="CVG1569"/>
      <c r="CVH1569"/>
      <c r="CVI1569"/>
      <c r="CVJ1569"/>
      <c r="CVK1569"/>
      <c r="CVL1569"/>
      <c r="CVM1569"/>
      <c r="CVN1569"/>
      <c r="CVO1569"/>
      <c r="CVP1569"/>
      <c r="CVQ1569"/>
      <c r="CVR1569"/>
      <c r="CVS1569"/>
      <c r="CVT1569"/>
      <c r="CVU1569"/>
      <c r="CVV1569"/>
      <c r="CVW1569"/>
      <c r="CVX1569"/>
      <c r="CVY1569"/>
      <c r="CVZ1569"/>
      <c r="CWA1569"/>
      <c r="CWB1569"/>
      <c r="CWC1569"/>
      <c r="CWD1569"/>
      <c r="CWE1569"/>
      <c r="CWF1569"/>
      <c r="CWG1569"/>
      <c r="CWH1569"/>
      <c r="CWI1569"/>
      <c r="CWJ1569"/>
      <c r="CWK1569"/>
      <c r="CWL1569"/>
      <c r="CWM1569"/>
      <c r="CWN1569"/>
      <c r="CWO1569"/>
      <c r="CWP1569"/>
      <c r="CWQ1569"/>
      <c r="CWR1569"/>
      <c r="CWS1569"/>
      <c r="CWT1569"/>
      <c r="CWU1569"/>
      <c r="CWV1569"/>
      <c r="CWW1569"/>
      <c r="CWX1569"/>
      <c r="CWY1569"/>
      <c r="CWZ1569"/>
      <c r="CXA1569"/>
      <c r="CXB1569"/>
      <c r="CXC1569"/>
      <c r="CXD1569"/>
      <c r="CXE1569"/>
      <c r="CXF1569"/>
      <c r="CXG1569"/>
      <c r="CXH1569"/>
      <c r="CXI1569"/>
      <c r="CXJ1569"/>
      <c r="CXK1569"/>
      <c r="CXL1569"/>
      <c r="CXM1569"/>
      <c r="CXN1569"/>
      <c r="CXO1569"/>
      <c r="CXP1569"/>
      <c r="CXQ1569"/>
      <c r="CXR1569"/>
      <c r="CXS1569"/>
      <c r="CXT1569"/>
      <c r="CXU1569"/>
      <c r="CXV1569"/>
      <c r="CXW1569"/>
      <c r="CXX1569"/>
      <c r="CXY1569"/>
      <c r="CXZ1569"/>
      <c r="CYA1569"/>
      <c r="CYB1569"/>
      <c r="CYC1569"/>
      <c r="CYD1569"/>
      <c r="CYE1569"/>
      <c r="CYF1569"/>
      <c r="CYG1569"/>
      <c r="CYH1569"/>
      <c r="CYI1569"/>
      <c r="CYJ1569"/>
      <c r="CYK1569"/>
      <c r="CYL1569"/>
      <c r="CYM1569"/>
      <c r="CYN1569"/>
      <c r="CYO1569"/>
      <c r="CYP1569"/>
      <c r="CYQ1569"/>
      <c r="CYR1569"/>
      <c r="CYS1569"/>
      <c r="CYT1569"/>
      <c r="CYU1569"/>
      <c r="CYV1569"/>
      <c r="CYW1569"/>
      <c r="CYX1569"/>
      <c r="CYY1569"/>
      <c r="CYZ1569"/>
      <c r="CZA1569"/>
      <c r="CZB1569"/>
      <c r="CZC1569"/>
      <c r="CZD1569"/>
      <c r="CZE1569"/>
      <c r="CZF1569"/>
      <c r="CZG1569"/>
      <c r="CZH1569"/>
      <c r="CZI1569"/>
      <c r="CZJ1569"/>
      <c r="CZK1569"/>
      <c r="CZL1569"/>
      <c r="CZM1569"/>
      <c r="CZN1569"/>
      <c r="CZO1569"/>
      <c r="CZP1569"/>
      <c r="CZQ1569"/>
      <c r="CZR1569"/>
      <c r="CZS1569"/>
      <c r="CZT1569"/>
      <c r="CZU1569"/>
      <c r="CZV1569"/>
      <c r="CZW1569"/>
      <c r="CZX1569"/>
      <c r="CZY1569"/>
      <c r="CZZ1569"/>
      <c r="DAA1569"/>
      <c r="DAB1569"/>
      <c r="DAC1569"/>
      <c r="DAD1569"/>
      <c r="DAE1569"/>
      <c r="DAF1569"/>
      <c r="DAG1569"/>
      <c r="DAH1569"/>
      <c r="DAI1569"/>
      <c r="DAJ1569"/>
      <c r="DAK1569"/>
      <c r="DAL1569"/>
      <c r="DAM1569"/>
      <c r="DAN1569"/>
      <c r="DAO1569"/>
      <c r="DAP1569"/>
      <c r="DAQ1569"/>
      <c r="DAR1569"/>
      <c r="DAS1569"/>
      <c r="DAT1569"/>
      <c r="DAU1569"/>
      <c r="DAV1569"/>
      <c r="DAW1569"/>
      <c r="DAX1569"/>
      <c r="DAY1569"/>
      <c r="DAZ1569"/>
      <c r="DBA1569"/>
      <c r="DBB1569"/>
      <c r="DBC1569"/>
      <c r="DBD1569"/>
      <c r="DBE1569"/>
      <c r="DBF1569"/>
      <c r="DBG1569"/>
      <c r="DBH1569"/>
      <c r="DBI1569"/>
      <c r="DBJ1569"/>
      <c r="DBK1569"/>
      <c r="DBL1569"/>
      <c r="DBM1569"/>
      <c r="DBN1569"/>
      <c r="DBO1569"/>
      <c r="DBP1569"/>
      <c r="DBQ1569"/>
      <c r="DBR1569"/>
      <c r="DBS1569"/>
      <c r="DBT1569"/>
      <c r="DBU1569"/>
      <c r="DBV1569"/>
      <c r="DBW1569"/>
      <c r="DBX1569"/>
      <c r="DBY1569"/>
      <c r="DBZ1569"/>
      <c r="DCA1569"/>
      <c r="DCB1569"/>
      <c r="DCC1569"/>
      <c r="DCD1569"/>
      <c r="DCE1569"/>
      <c r="DCF1569"/>
      <c r="DCG1569"/>
      <c r="DCH1569"/>
      <c r="DCI1569"/>
      <c r="DCJ1569"/>
      <c r="DCK1569"/>
      <c r="DCL1569"/>
      <c r="DCM1569"/>
      <c r="DCN1569"/>
      <c r="DCO1569"/>
      <c r="DCP1569"/>
      <c r="DCQ1569"/>
      <c r="DCR1569"/>
      <c r="DCS1569"/>
      <c r="DCT1569"/>
      <c r="DCU1569"/>
      <c r="DCV1569"/>
      <c r="DCW1569"/>
      <c r="DCX1569"/>
      <c r="DCY1569"/>
      <c r="DCZ1569"/>
      <c r="DDA1569"/>
      <c r="DDB1569"/>
      <c r="DDC1569"/>
      <c r="DDD1569"/>
      <c r="DDE1569"/>
      <c r="DDF1569"/>
      <c r="DDG1569"/>
      <c r="DDH1569"/>
      <c r="DDI1569"/>
      <c r="DDJ1569"/>
      <c r="DDK1569"/>
      <c r="DDL1569"/>
      <c r="DDM1569"/>
      <c r="DDN1569"/>
      <c r="DDO1569"/>
      <c r="DDP1569"/>
      <c r="DDQ1569"/>
      <c r="DDR1569"/>
      <c r="DDS1569"/>
      <c r="DDT1569"/>
      <c r="DDU1569"/>
      <c r="DDV1569"/>
      <c r="DDW1569"/>
      <c r="DDX1569"/>
      <c r="DDY1569"/>
      <c r="DDZ1569"/>
      <c r="DEA1569"/>
      <c r="DEB1569"/>
      <c r="DEC1569"/>
      <c r="DED1569"/>
      <c r="DEE1569"/>
      <c r="DEF1569"/>
      <c r="DEG1569"/>
      <c r="DEH1569"/>
      <c r="DEI1569"/>
      <c r="DEJ1569"/>
      <c r="DEK1569"/>
      <c r="DEL1569"/>
      <c r="DEM1569"/>
      <c r="DEN1569"/>
      <c r="DEO1569"/>
      <c r="DEP1569"/>
      <c r="DEQ1569"/>
      <c r="DER1569"/>
      <c r="DES1569"/>
      <c r="DET1569"/>
      <c r="DEU1569"/>
      <c r="DEV1569"/>
      <c r="DEW1569"/>
      <c r="DEX1569"/>
      <c r="DEY1569"/>
      <c r="DEZ1569"/>
      <c r="DFA1569"/>
      <c r="DFB1569"/>
      <c r="DFC1569"/>
      <c r="DFD1569"/>
      <c r="DFE1569"/>
      <c r="DFF1569"/>
      <c r="DFG1569"/>
      <c r="DFH1569"/>
      <c r="DFI1569"/>
      <c r="DFJ1569"/>
      <c r="DFK1569"/>
      <c r="DFL1569"/>
      <c r="DFM1569"/>
      <c r="DFN1569"/>
      <c r="DFO1569"/>
      <c r="DFP1569"/>
      <c r="DFQ1569"/>
      <c r="DFR1569"/>
      <c r="DFS1569"/>
      <c r="DFT1569"/>
      <c r="DFU1569"/>
      <c r="DFV1569"/>
      <c r="DFW1569"/>
      <c r="DFX1569"/>
      <c r="DFY1569"/>
      <c r="DFZ1569"/>
      <c r="DGA1569"/>
      <c r="DGB1569"/>
      <c r="DGC1569"/>
      <c r="DGD1569"/>
      <c r="DGE1569"/>
      <c r="DGF1569"/>
      <c r="DGG1569"/>
      <c r="DGH1569"/>
      <c r="DGI1569"/>
      <c r="DGJ1569"/>
      <c r="DGK1569"/>
      <c r="DGL1569"/>
      <c r="DGM1569"/>
      <c r="DGN1569"/>
      <c r="DGO1569"/>
      <c r="DGP1569"/>
      <c r="DGQ1569"/>
      <c r="DGR1569"/>
      <c r="DGS1569"/>
      <c r="DGT1569"/>
      <c r="DGU1569"/>
      <c r="DGV1569"/>
      <c r="DGW1569"/>
      <c r="DGX1569"/>
      <c r="DGY1569"/>
      <c r="DGZ1569"/>
      <c r="DHA1569"/>
      <c r="DHB1569"/>
      <c r="DHC1569"/>
      <c r="DHD1569"/>
      <c r="DHE1569"/>
      <c r="DHF1569"/>
      <c r="DHG1569"/>
      <c r="DHH1569"/>
      <c r="DHI1569"/>
      <c r="DHJ1569"/>
      <c r="DHK1569"/>
      <c r="DHL1569"/>
      <c r="DHM1569"/>
      <c r="DHN1569"/>
      <c r="DHO1569"/>
      <c r="DHP1569"/>
      <c r="DHQ1569"/>
      <c r="DHR1569"/>
      <c r="DHS1569"/>
      <c r="DHT1569"/>
      <c r="DHU1569"/>
      <c r="DHV1569"/>
      <c r="DHW1569"/>
      <c r="DHX1569"/>
      <c r="DHY1569"/>
      <c r="DHZ1569"/>
      <c r="DIA1569"/>
      <c r="DIB1569"/>
      <c r="DIC1569"/>
      <c r="DID1569"/>
      <c r="DIE1569"/>
      <c r="DIF1569"/>
      <c r="DIG1569"/>
      <c r="DIH1569"/>
      <c r="DII1569"/>
      <c r="DIJ1569"/>
      <c r="DIK1569"/>
      <c r="DIL1569"/>
      <c r="DIM1569"/>
      <c r="DIN1569"/>
      <c r="DIO1569"/>
      <c r="DIP1569"/>
      <c r="DIQ1569"/>
      <c r="DIR1569"/>
      <c r="DIS1569"/>
      <c r="DIT1569"/>
      <c r="DIU1569"/>
      <c r="DIV1569"/>
      <c r="DIW1569"/>
      <c r="DIX1569"/>
      <c r="DIY1569"/>
      <c r="DIZ1569"/>
      <c r="DJA1569"/>
      <c r="DJB1569"/>
      <c r="DJC1569"/>
      <c r="DJD1569"/>
      <c r="DJE1569"/>
      <c r="DJF1569"/>
      <c r="DJG1569"/>
      <c r="DJH1569"/>
      <c r="DJI1569"/>
      <c r="DJJ1569"/>
      <c r="DJK1569"/>
      <c r="DJL1569"/>
      <c r="DJM1569"/>
      <c r="DJN1569"/>
      <c r="DJO1569"/>
      <c r="DJP1569"/>
      <c r="DJQ1569"/>
      <c r="DJR1569"/>
      <c r="DJS1569"/>
      <c r="DJT1569"/>
      <c r="DJU1569"/>
      <c r="DJV1569"/>
      <c r="DJW1569"/>
      <c r="DJX1569"/>
      <c r="DJY1569"/>
      <c r="DJZ1569"/>
      <c r="DKA1569"/>
      <c r="DKB1569"/>
      <c r="DKC1569"/>
      <c r="DKD1569"/>
      <c r="DKE1569"/>
      <c r="DKF1569"/>
      <c r="DKG1569"/>
      <c r="DKH1569"/>
      <c r="DKI1569"/>
      <c r="DKJ1569"/>
      <c r="DKK1569"/>
      <c r="DKL1569"/>
      <c r="DKM1569"/>
      <c r="DKN1569"/>
      <c r="DKO1569"/>
      <c r="DKP1569"/>
      <c r="DKQ1569"/>
      <c r="DKR1569"/>
      <c r="DKS1569"/>
      <c r="DKT1569"/>
      <c r="DKU1569"/>
      <c r="DKV1569"/>
      <c r="DKW1569"/>
      <c r="DKX1569"/>
      <c r="DKY1569"/>
      <c r="DKZ1569"/>
      <c r="DLA1569"/>
      <c r="DLB1569"/>
      <c r="DLC1569"/>
      <c r="DLD1569"/>
      <c r="DLE1569"/>
      <c r="DLF1569"/>
      <c r="DLG1569"/>
      <c r="DLH1569"/>
      <c r="DLI1569"/>
      <c r="DLJ1569"/>
      <c r="DLK1569"/>
      <c r="DLL1569"/>
      <c r="DLM1569"/>
      <c r="DLN1569"/>
      <c r="DLO1569"/>
      <c r="DLP1569"/>
      <c r="DLQ1569"/>
      <c r="DLR1569"/>
      <c r="DLS1569"/>
      <c r="DLT1569"/>
      <c r="DLU1569"/>
      <c r="DLV1569"/>
      <c r="DLW1569"/>
      <c r="DLX1569"/>
      <c r="DLY1569"/>
      <c r="DLZ1569"/>
      <c r="DMA1569"/>
      <c r="DMB1569"/>
      <c r="DMC1569"/>
      <c r="DMD1569"/>
      <c r="DME1569"/>
      <c r="DMF1569"/>
      <c r="DMG1569"/>
      <c r="DMH1569"/>
      <c r="DMI1569"/>
      <c r="DMJ1569"/>
      <c r="DMK1569"/>
      <c r="DML1569"/>
      <c r="DMM1569"/>
      <c r="DMN1569"/>
      <c r="DMO1569"/>
      <c r="DMP1569"/>
      <c r="DMQ1569"/>
      <c r="DMR1569"/>
      <c r="DMS1569"/>
      <c r="DMT1569"/>
      <c r="DMU1569"/>
      <c r="DMV1569"/>
      <c r="DMW1569"/>
      <c r="DMX1569"/>
      <c r="DMY1569"/>
      <c r="DMZ1569"/>
      <c r="DNA1569"/>
      <c r="DNB1569"/>
      <c r="DNC1569"/>
      <c r="DND1569"/>
      <c r="DNE1569"/>
      <c r="DNF1569"/>
      <c r="DNG1569"/>
      <c r="DNH1569"/>
      <c r="DNI1569"/>
      <c r="DNJ1569"/>
      <c r="DNK1569"/>
      <c r="DNL1569"/>
      <c r="DNM1569"/>
      <c r="DNN1569"/>
      <c r="DNO1569"/>
      <c r="DNP1569"/>
      <c r="DNQ1569"/>
      <c r="DNR1569"/>
      <c r="DNS1569"/>
      <c r="DNT1569"/>
      <c r="DNU1569"/>
      <c r="DNV1569"/>
      <c r="DNW1569"/>
      <c r="DNX1569"/>
      <c r="DNY1569"/>
      <c r="DNZ1569"/>
      <c r="DOA1569"/>
      <c r="DOB1569"/>
      <c r="DOC1569"/>
      <c r="DOD1569"/>
      <c r="DOE1569"/>
      <c r="DOF1569"/>
      <c r="DOG1569"/>
      <c r="DOH1569"/>
      <c r="DOI1569"/>
      <c r="DOJ1569"/>
      <c r="DOK1569"/>
      <c r="DOL1569"/>
      <c r="DOM1569"/>
      <c r="DON1569"/>
      <c r="DOO1569"/>
      <c r="DOP1569"/>
      <c r="DOQ1569"/>
      <c r="DOR1569"/>
      <c r="DOS1569"/>
      <c r="DOT1569"/>
      <c r="DOU1569"/>
      <c r="DOV1569"/>
      <c r="DOW1569"/>
      <c r="DOX1569"/>
      <c r="DOY1569"/>
      <c r="DOZ1569"/>
      <c r="DPA1569"/>
      <c r="DPB1569"/>
      <c r="DPC1569"/>
      <c r="DPD1569"/>
      <c r="DPE1569"/>
      <c r="DPF1569"/>
      <c r="DPG1569"/>
      <c r="DPH1569"/>
      <c r="DPI1569"/>
      <c r="DPJ1569"/>
      <c r="DPK1569"/>
      <c r="DPL1569"/>
      <c r="DPM1569"/>
      <c r="DPN1569"/>
      <c r="DPO1569"/>
      <c r="DPP1569"/>
      <c r="DPQ1569"/>
      <c r="DPR1569"/>
      <c r="DPS1569"/>
      <c r="DPT1569"/>
      <c r="DPU1569"/>
      <c r="DPV1569"/>
      <c r="DPW1569"/>
      <c r="DPX1569"/>
      <c r="DPY1569"/>
      <c r="DPZ1569"/>
      <c r="DQA1569"/>
      <c r="DQB1569"/>
      <c r="DQC1569"/>
      <c r="DQD1569"/>
      <c r="DQE1569"/>
      <c r="DQF1569"/>
      <c r="DQG1569"/>
      <c r="DQH1569"/>
      <c r="DQI1569"/>
      <c r="DQJ1569"/>
      <c r="DQK1569"/>
      <c r="DQL1569"/>
      <c r="DQM1569"/>
      <c r="DQN1569"/>
      <c r="DQO1569"/>
      <c r="DQP1569"/>
      <c r="DQQ1569"/>
      <c r="DQR1569"/>
      <c r="DQS1569"/>
      <c r="DQT1569"/>
      <c r="DQU1569"/>
      <c r="DQV1569"/>
      <c r="DQW1569"/>
      <c r="DQX1569"/>
      <c r="DQY1569"/>
      <c r="DQZ1569"/>
      <c r="DRA1569"/>
      <c r="DRB1569"/>
      <c r="DRC1569"/>
      <c r="DRD1569"/>
      <c r="DRE1569"/>
      <c r="DRF1569"/>
      <c r="DRG1569"/>
      <c r="DRH1569"/>
      <c r="DRI1569"/>
      <c r="DRJ1569"/>
      <c r="DRK1569"/>
      <c r="DRL1569"/>
      <c r="DRM1569"/>
      <c r="DRN1569"/>
      <c r="DRO1569"/>
      <c r="DRP1569"/>
      <c r="DRQ1569"/>
      <c r="DRR1569"/>
      <c r="DRS1569"/>
      <c r="DRT1569"/>
      <c r="DRU1569"/>
      <c r="DRV1569"/>
      <c r="DRW1569"/>
      <c r="DRX1569"/>
      <c r="DRY1569"/>
      <c r="DRZ1569"/>
      <c r="DSA1569"/>
      <c r="DSB1569"/>
      <c r="DSC1569"/>
      <c r="DSD1569"/>
      <c r="DSE1569"/>
      <c r="DSF1569"/>
      <c r="DSG1569"/>
      <c r="DSH1569"/>
      <c r="DSI1569"/>
      <c r="DSJ1569"/>
      <c r="DSK1569"/>
      <c r="DSL1569"/>
      <c r="DSM1569"/>
      <c r="DSN1569"/>
      <c r="DSO1569"/>
      <c r="DSP1569"/>
      <c r="DSQ1569"/>
      <c r="DSR1569"/>
      <c r="DSS1569"/>
      <c r="DST1569"/>
      <c r="DSU1569"/>
      <c r="DSV1569"/>
      <c r="DSW1569"/>
      <c r="DSX1569"/>
      <c r="DSY1569"/>
      <c r="DSZ1569"/>
      <c r="DTA1569"/>
      <c r="DTB1569"/>
      <c r="DTC1569"/>
      <c r="DTD1569"/>
      <c r="DTE1569"/>
      <c r="DTF1569"/>
      <c r="DTG1569"/>
      <c r="DTH1569"/>
      <c r="DTI1569"/>
      <c r="DTJ1569"/>
      <c r="DTK1569"/>
      <c r="DTL1569"/>
      <c r="DTM1569"/>
      <c r="DTN1569"/>
      <c r="DTO1569"/>
      <c r="DTP1569"/>
      <c r="DTQ1569"/>
      <c r="DTR1569"/>
      <c r="DTS1569"/>
      <c r="DTT1569"/>
      <c r="DTU1569"/>
      <c r="DTV1569"/>
      <c r="DTW1569"/>
      <c r="DTX1569"/>
      <c r="DTY1569"/>
      <c r="DTZ1569"/>
      <c r="DUA1569"/>
      <c r="DUB1569"/>
      <c r="DUC1569"/>
      <c r="DUD1569"/>
      <c r="DUE1569"/>
      <c r="DUF1569"/>
      <c r="DUG1569"/>
      <c r="DUH1569"/>
      <c r="DUI1569"/>
      <c r="DUJ1569"/>
      <c r="DUK1569"/>
      <c r="DUL1569"/>
      <c r="DUM1569"/>
      <c r="DUN1569"/>
      <c r="DUO1569"/>
      <c r="DUP1569"/>
      <c r="DUQ1569"/>
      <c r="DUR1569"/>
      <c r="DUS1569"/>
      <c r="DUT1569"/>
      <c r="DUU1569"/>
      <c r="DUV1569"/>
      <c r="DUW1569"/>
      <c r="DUX1569"/>
      <c r="DUY1569"/>
      <c r="DUZ1569"/>
      <c r="DVA1569"/>
      <c r="DVB1569"/>
      <c r="DVC1569"/>
      <c r="DVD1569"/>
      <c r="DVE1569"/>
      <c r="DVF1569"/>
      <c r="DVG1569"/>
      <c r="DVH1569"/>
      <c r="DVI1569"/>
      <c r="DVJ1569"/>
      <c r="DVK1569"/>
      <c r="DVL1569"/>
      <c r="DVM1569"/>
      <c r="DVN1569"/>
      <c r="DVO1569"/>
      <c r="DVP1569"/>
      <c r="DVQ1569"/>
      <c r="DVR1569"/>
      <c r="DVS1569"/>
      <c r="DVT1569"/>
      <c r="DVU1569"/>
      <c r="DVV1569"/>
      <c r="DVW1569"/>
      <c r="DVX1569"/>
      <c r="DVY1569"/>
      <c r="DVZ1569"/>
      <c r="DWA1569"/>
      <c r="DWB1569"/>
      <c r="DWC1569"/>
      <c r="DWD1569"/>
      <c r="DWE1569"/>
      <c r="DWF1569"/>
      <c r="DWG1569"/>
      <c r="DWH1569"/>
      <c r="DWI1569"/>
      <c r="DWJ1569"/>
      <c r="DWK1569"/>
      <c r="DWL1569"/>
      <c r="DWM1569"/>
      <c r="DWN1569"/>
      <c r="DWO1569"/>
      <c r="DWP1569"/>
      <c r="DWQ1569"/>
      <c r="DWR1569"/>
      <c r="DWS1569"/>
      <c r="DWT1569"/>
      <c r="DWU1569"/>
      <c r="DWV1569"/>
      <c r="DWW1569"/>
      <c r="DWX1569"/>
      <c r="DWY1569"/>
      <c r="DWZ1569"/>
      <c r="DXA1569"/>
      <c r="DXB1569"/>
      <c r="DXC1569"/>
      <c r="DXD1569"/>
      <c r="DXE1569"/>
      <c r="DXF1569"/>
      <c r="DXG1569"/>
      <c r="DXH1569"/>
      <c r="DXI1569"/>
      <c r="DXJ1569"/>
      <c r="DXK1569"/>
      <c r="DXL1569"/>
      <c r="DXM1569"/>
      <c r="DXN1569"/>
      <c r="DXO1569"/>
      <c r="DXP1569"/>
      <c r="DXQ1569"/>
      <c r="DXR1569"/>
      <c r="DXS1569"/>
      <c r="DXT1569"/>
      <c r="DXU1569"/>
      <c r="DXV1569"/>
      <c r="DXW1569"/>
      <c r="DXX1569"/>
      <c r="DXY1569"/>
      <c r="DXZ1569"/>
      <c r="DYA1569"/>
      <c r="DYB1569"/>
      <c r="DYC1569"/>
      <c r="DYD1569"/>
      <c r="DYE1569"/>
      <c r="DYF1569"/>
      <c r="DYG1569"/>
      <c r="DYH1569"/>
      <c r="DYI1569"/>
      <c r="DYJ1569"/>
      <c r="DYK1569"/>
      <c r="DYL1569"/>
      <c r="DYM1569"/>
      <c r="DYN1569"/>
      <c r="DYO1569"/>
      <c r="DYP1569"/>
      <c r="DYQ1569"/>
      <c r="DYR1569"/>
      <c r="DYS1569"/>
      <c r="DYT1569"/>
      <c r="DYU1569"/>
      <c r="DYV1569"/>
      <c r="DYW1569"/>
      <c r="DYX1569"/>
      <c r="DYY1569"/>
      <c r="DYZ1569"/>
      <c r="DZA1569"/>
      <c r="DZB1569"/>
      <c r="DZC1569"/>
      <c r="DZD1569"/>
      <c r="DZE1569"/>
      <c r="DZF1569"/>
      <c r="DZG1569"/>
      <c r="DZH1569"/>
      <c r="DZI1569"/>
      <c r="DZJ1569"/>
      <c r="DZK1569"/>
      <c r="DZL1569"/>
      <c r="DZM1569"/>
      <c r="DZN1569"/>
      <c r="DZO1569"/>
      <c r="DZP1569"/>
      <c r="DZQ1569"/>
      <c r="DZR1569"/>
      <c r="DZS1569"/>
      <c r="DZT1569"/>
      <c r="DZU1569"/>
      <c r="DZV1569"/>
      <c r="DZW1569"/>
      <c r="DZX1569"/>
      <c r="DZY1569"/>
      <c r="DZZ1569"/>
      <c r="EAA1569"/>
      <c r="EAB1569"/>
      <c r="EAC1569"/>
      <c r="EAD1569"/>
      <c r="EAE1569"/>
      <c r="EAF1569"/>
      <c r="EAG1569"/>
      <c r="EAH1569"/>
      <c r="EAI1569"/>
      <c r="EAJ1569"/>
      <c r="EAK1569"/>
      <c r="EAL1569"/>
      <c r="EAM1569"/>
      <c r="EAN1569"/>
      <c r="EAO1569"/>
      <c r="EAP1569"/>
      <c r="EAQ1569"/>
      <c r="EAR1569"/>
      <c r="EAS1569"/>
      <c r="EAT1569"/>
      <c r="EAU1569"/>
      <c r="EAV1569"/>
      <c r="EAW1569"/>
      <c r="EAX1569"/>
      <c r="EAY1569"/>
      <c r="EAZ1569"/>
      <c r="EBA1569"/>
      <c r="EBB1569"/>
      <c r="EBC1569"/>
      <c r="EBD1569"/>
      <c r="EBE1569"/>
      <c r="EBF1569"/>
      <c r="EBG1569"/>
      <c r="EBH1569"/>
      <c r="EBI1569"/>
      <c r="EBJ1569"/>
      <c r="EBK1569"/>
      <c r="EBL1569"/>
      <c r="EBM1569"/>
      <c r="EBN1569"/>
      <c r="EBO1569"/>
      <c r="EBP1569"/>
      <c r="EBQ1569"/>
      <c r="EBR1569"/>
      <c r="EBS1569"/>
      <c r="EBT1569"/>
      <c r="EBU1569"/>
      <c r="EBV1569"/>
      <c r="EBW1569"/>
      <c r="EBX1569"/>
      <c r="EBY1569"/>
      <c r="EBZ1569"/>
      <c r="ECA1569"/>
      <c r="ECB1569"/>
      <c r="ECC1569"/>
      <c r="ECD1569"/>
      <c r="ECE1569"/>
      <c r="ECF1569"/>
      <c r="ECG1569"/>
      <c r="ECH1569"/>
      <c r="ECI1569"/>
      <c r="ECJ1569"/>
      <c r="ECK1569"/>
      <c r="ECL1569"/>
      <c r="ECM1569"/>
      <c r="ECN1569"/>
      <c r="ECO1569"/>
      <c r="ECP1569"/>
      <c r="ECQ1569"/>
      <c r="ECR1569"/>
      <c r="ECS1569"/>
      <c r="ECT1569"/>
      <c r="ECU1569"/>
      <c r="ECV1569"/>
      <c r="ECW1569"/>
      <c r="ECX1569"/>
      <c r="ECY1569"/>
      <c r="ECZ1569"/>
      <c r="EDA1569"/>
      <c r="EDB1569"/>
      <c r="EDC1569"/>
      <c r="EDD1569"/>
      <c r="EDE1569"/>
      <c r="EDF1569"/>
      <c r="EDG1569"/>
      <c r="EDH1569"/>
      <c r="EDI1569"/>
      <c r="EDJ1569"/>
      <c r="EDK1569"/>
      <c r="EDL1569"/>
      <c r="EDM1569"/>
      <c r="EDN1569"/>
      <c r="EDO1569"/>
      <c r="EDP1569"/>
      <c r="EDQ1569"/>
      <c r="EDR1569"/>
      <c r="EDS1569"/>
      <c r="EDT1569"/>
      <c r="EDU1569"/>
      <c r="EDV1569"/>
      <c r="EDW1569"/>
      <c r="EDX1569"/>
      <c r="EDY1569"/>
      <c r="EDZ1569"/>
      <c r="EEA1569"/>
      <c r="EEB1569"/>
      <c r="EEC1569"/>
      <c r="EED1569"/>
      <c r="EEE1569"/>
      <c r="EEF1569"/>
      <c r="EEG1569"/>
      <c r="EEH1569"/>
      <c r="EEI1569"/>
      <c r="EEJ1569"/>
      <c r="EEK1569"/>
      <c r="EEL1569"/>
      <c r="EEM1569"/>
      <c r="EEN1569"/>
      <c r="EEO1569"/>
      <c r="EEP1569"/>
      <c r="EEQ1569"/>
      <c r="EER1569"/>
      <c r="EES1569"/>
      <c r="EET1569"/>
      <c r="EEU1569"/>
      <c r="EEV1569"/>
      <c r="EEW1569"/>
      <c r="EEX1569"/>
      <c r="EEY1569"/>
      <c r="EEZ1569"/>
      <c r="EFA1569"/>
      <c r="EFB1569"/>
      <c r="EFC1569"/>
      <c r="EFD1569"/>
      <c r="EFE1569"/>
      <c r="EFF1569"/>
      <c r="EFG1569"/>
      <c r="EFH1569"/>
      <c r="EFI1569"/>
      <c r="EFJ1569"/>
      <c r="EFK1569"/>
      <c r="EFL1569"/>
      <c r="EFM1569"/>
      <c r="EFN1569"/>
      <c r="EFO1569"/>
      <c r="EFP1569"/>
      <c r="EFQ1569"/>
      <c r="EFR1569"/>
      <c r="EFS1569"/>
      <c r="EFT1569"/>
      <c r="EFU1569"/>
      <c r="EFV1569"/>
      <c r="EFW1569"/>
      <c r="EFX1569"/>
      <c r="EFY1569"/>
      <c r="EFZ1569"/>
      <c r="EGA1569"/>
      <c r="EGB1569"/>
      <c r="EGC1569"/>
      <c r="EGD1569"/>
      <c r="EGE1569"/>
      <c r="EGF1569"/>
      <c r="EGG1569"/>
      <c r="EGH1569"/>
      <c r="EGI1569"/>
      <c r="EGJ1569"/>
      <c r="EGK1569"/>
      <c r="EGL1569"/>
      <c r="EGM1569"/>
      <c r="EGN1569"/>
      <c r="EGO1569"/>
      <c r="EGP1569"/>
      <c r="EGQ1569"/>
      <c r="EGR1569"/>
      <c r="EGS1569"/>
      <c r="EGT1569"/>
      <c r="EGU1569"/>
      <c r="EGV1569"/>
      <c r="EGW1569"/>
      <c r="EGX1569"/>
      <c r="EGY1569"/>
      <c r="EGZ1569"/>
      <c r="EHA1569"/>
      <c r="EHB1569"/>
      <c r="EHC1569"/>
      <c r="EHD1569"/>
      <c r="EHE1569"/>
      <c r="EHF1569"/>
      <c r="EHG1569"/>
      <c r="EHH1569"/>
      <c r="EHI1569"/>
      <c r="EHJ1569"/>
      <c r="EHK1569"/>
      <c r="EHL1569"/>
      <c r="EHM1569"/>
      <c r="EHN1569"/>
      <c r="EHO1569"/>
      <c r="EHP1569"/>
      <c r="EHQ1569"/>
      <c r="EHR1569"/>
      <c r="EHS1569"/>
      <c r="EHT1569"/>
      <c r="EHU1569"/>
      <c r="EHV1569"/>
      <c r="EHW1569"/>
      <c r="EHX1569"/>
      <c r="EHY1569"/>
      <c r="EHZ1569"/>
      <c r="EIA1569"/>
      <c r="EIB1569"/>
      <c r="EIC1569"/>
      <c r="EID1569"/>
      <c r="EIE1569"/>
      <c r="EIF1569"/>
      <c r="EIG1569"/>
      <c r="EIH1569"/>
      <c r="EII1569"/>
      <c r="EIJ1569"/>
      <c r="EIK1569"/>
      <c r="EIL1569"/>
      <c r="EIM1569"/>
      <c r="EIN1569"/>
      <c r="EIO1569"/>
      <c r="EIP1569"/>
      <c r="EIQ1569"/>
      <c r="EIR1569"/>
      <c r="EIS1569"/>
      <c r="EIT1569"/>
      <c r="EIU1569"/>
      <c r="EIV1569"/>
      <c r="EIW1569"/>
      <c r="EIX1569"/>
      <c r="EIY1569"/>
      <c r="EIZ1569"/>
      <c r="EJA1569"/>
      <c r="EJB1569"/>
      <c r="EJC1569"/>
      <c r="EJD1569"/>
      <c r="EJE1569"/>
      <c r="EJF1569"/>
      <c r="EJG1569"/>
      <c r="EJH1569"/>
      <c r="EJI1569"/>
      <c r="EJJ1569"/>
      <c r="EJK1569"/>
      <c r="EJL1569"/>
      <c r="EJM1569"/>
      <c r="EJN1569"/>
      <c r="EJO1569"/>
      <c r="EJP1569"/>
      <c r="EJQ1569"/>
      <c r="EJR1569"/>
      <c r="EJS1569"/>
      <c r="EJT1569"/>
      <c r="EJU1569"/>
      <c r="EJV1569"/>
      <c r="EJW1569"/>
      <c r="EJX1569"/>
      <c r="EJY1569"/>
      <c r="EJZ1569"/>
      <c r="EKA1569"/>
      <c r="EKB1569"/>
      <c r="EKC1569"/>
      <c r="EKD1569"/>
      <c r="EKE1569"/>
      <c r="EKF1569"/>
      <c r="EKG1569"/>
      <c r="EKH1569"/>
      <c r="EKI1569"/>
      <c r="EKJ1569"/>
      <c r="EKK1569"/>
      <c r="EKL1569"/>
      <c r="EKM1569"/>
      <c r="EKN1569"/>
      <c r="EKO1569"/>
      <c r="EKP1569"/>
      <c r="EKQ1569"/>
      <c r="EKR1569"/>
      <c r="EKS1569"/>
      <c r="EKT1569"/>
      <c r="EKU1569"/>
      <c r="EKV1569"/>
      <c r="EKW1569"/>
      <c r="EKX1569"/>
      <c r="EKY1569"/>
      <c r="EKZ1569"/>
      <c r="ELA1569"/>
      <c r="ELB1569"/>
      <c r="ELC1569"/>
      <c r="ELD1569"/>
      <c r="ELE1569"/>
      <c r="ELF1569"/>
      <c r="ELG1569"/>
      <c r="ELH1569"/>
      <c r="ELI1569"/>
      <c r="ELJ1569"/>
      <c r="ELK1569"/>
      <c r="ELL1569"/>
      <c r="ELM1569"/>
      <c r="ELN1569"/>
      <c r="ELO1569"/>
      <c r="ELP1569"/>
      <c r="ELQ1569"/>
      <c r="ELR1569"/>
      <c r="ELS1569"/>
      <c r="ELT1569"/>
      <c r="ELU1569"/>
      <c r="ELV1569"/>
      <c r="ELW1569"/>
      <c r="ELX1569"/>
      <c r="ELY1569"/>
      <c r="ELZ1569"/>
      <c r="EMA1569"/>
      <c r="EMB1569"/>
      <c r="EMC1569"/>
      <c r="EMD1569"/>
      <c r="EME1569"/>
      <c r="EMF1569"/>
      <c r="EMG1569"/>
      <c r="EMH1569"/>
      <c r="EMI1569"/>
      <c r="EMJ1569"/>
      <c r="EMK1569"/>
      <c r="EML1569"/>
      <c r="EMM1569"/>
      <c r="EMN1569"/>
      <c r="EMO1569"/>
      <c r="EMP1569"/>
      <c r="EMQ1569"/>
      <c r="EMR1569"/>
      <c r="EMS1569"/>
      <c r="EMT1569"/>
      <c r="EMU1569"/>
      <c r="EMV1569"/>
      <c r="EMW1569"/>
      <c r="EMX1569"/>
      <c r="EMY1569"/>
      <c r="EMZ1569"/>
      <c r="ENA1569"/>
      <c r="ENB1569"/>
      <c r="ENC1569"/>
      <c r="END1569"/>
      <c r="ENE1569"/>
      <c r="ENF1569"/>
      <c r="ENG1569"/>
      <c r="ENH1569"/>
      <c r="ENI1569"/>
      <c r="ENJ1569"/>
      <c r="ENK1569"/>
      <c r="ENL1569"/>
      <c r="ENM1569"/>
      <c r="ENN1569"/>
      <c r="ENO1569"/>
      <c r="ENP1569"/>
      <c r="ENQ1569"/>
      <c r="ENR1569"/>
      <c r="ENS1569"/>
      <c r="ENT1569"/>
      <c r="ENU1569"/>
      <c r="ENV1569"/>
      <c r="ENW1569"/>
      <c r="ENX1569"/>
      <c r="ENY1569"/>
      <c r="ENZ1569"/>
      <c r="EOA1569"/>
      <c r="EOB1569"/>
      <c r="EOC1569"/>
      <c r="EOD1569"/>
      <c r="EOE1569"/>
      <c r="EOF1569"/>
      <c r="EOG1569"/>
      <c r="EOH1569"/>
      <c r="EOI1569"/>
      <c r="EOJ1569"/>
      <c r="EOK1569"/>
      <c r="EOL1569"/>
      <c r="EOM1569"/>
      <c r="EON1569"/>
      <c r="EOO1569"/>
      <c r="EOP1569"/>
      <c r="EOQ1569"/>
      <c r="EOR1569"/>
      <c r="EOS1569"/>
      <c r="EOT1569"/>
      <c r="EOU1569"/>
      <c r="EOV1569"/>
      <c r="EOW1569"/>
      <c r="EOX1569"/>
      <c r="EOY1569"/>
      <c r="EOZ1569"/>
      <c r="EPA1569"/>
      <c r="EPB1569"/>
      <c r="EPC1569"/>
      <c r="EPD1569"/>
      <c r="EPE1569"/>
      <c r="EPF1569"/>
      <c r="EPG1569"/>
      <c r="EPH1569"/>
      <c r="EPI1569"/>
      <c r="EPJ1569"/>
      <c r="EPK1569"/>
      <c r="EPL1569"/>
      <c r="EPM1569"/>
      <c r="EPN1569"/>
      <c r="EPO1569"/>
      <c r="EPP1569"/>
      <c r="EPQ1569"/>
      <c r="EPR1569"/>
      <c r="EPS1569"/>
      <c r="EPT1569"/>
      <c r="EPU1569"/>
      <c r="EPV1569"/>
      <c r="EPW1569"/>
      <c r="EPX1569"/>
      <c r="EPY1569"/>
      <c r="EPZ1569"/>
      <c r="EQA1569"/>
      <c r="EQB1569"/>
      <c r="EQC1569"/>
      <c r="EQD1569"/>
      <c r="EQE1569"/>
      <c r="EQF1569"/>
      <c r="EQG1569"/>
      <c r="EQH1569"/>
      <c r="EQI1569"/>
      <c r="EQJ1569"/>
      <c r="EQK1569"/>
      <c r="EQL1569"/>
      <c r="EQM1569"/>
      <c r="EQN1569"/>
      <c r="EQO1569"/>
      <c r="EQP1569"/>
      <c r="EQQ1569"/>
      <c r="EQR1569"/>
      <c r="EQS1569"/>
      <c r="EQT1569"/>
      <c r="EQU1569"/>
      <c r="EQV1569"/>
      <c r="EQW1569"/>
      <c r="EQX1569"/>
      <c r="EQY1569"/>
      <c r="EQZ1569"/>
      <c r="ERA1569"/>
      <c r="ERB1569"/>
      <c r="ERC1569"/>
      <c r="ERD1569"/>
      <c r="ERE1569"/>
      <c r="ERF1569"/>
      <c r="ERG1569"/>
      <c r="ERH1569"/>
      <c r="ERI1569"/>
      <c r="ERJ1569"/>
      <c r="ERK1569"/>
      <c r="ERL1569"/>
      <c r="ERM1569"/>
      <c r="ERN1569"/>
      <c r="ERO1569"/>
      <c r="ERP1569"/>
      <c r="ERQ1569"/>
      <c r="ERR1569"/>
      <c r="ERS1569"/>
      <c r="ERT1569"/>
      <c r="ERU1569"/>
      <c r="ERV1569"/>
      <c r="ERW1569"/>
      <c r="ERX1569"/>
      <c r="ERY1569"/>
      <c r="ERZ1569"/>
      <c r="ESA1569"/>
      <c r="ESB1569"/>
      <c r="ESC1569"/>
      <c r="ESD1569"/>
      <c r="ESE1569"/>
      <c r="ESF1569"/>
      <c r="ESG1569"/>
      <c r="ESH1569"/>
      <c r="ESI1569"/>
      <c r="ESJ1569"/>
      <c r="ESK1569"/>
      <c r="ESL1569"/>
      <c r="ESM1569"/>
      <c r="ESN1569"/>
      <c r="ESO1569"/>
      <c r="ESP1569"/>
      <c r="ESQ1569"/>
      <c r="ESR1569"/>
      <c r="ESS1569"/>
      <c r="EST1569"/>
      <c r="ESU1569"/>
      <c r="ESV1569"/>
      <c r="ESW1569"/>
      <c r="ESX1569"/>
      <c r="ESY1569"/>
      <c r="ESZ1569"/>
      <c r="ETA1569"/>
      <c r="ETB1569"/>
      <c r="ETC1569"/>
      <c r="ETD1569"/>
      <c r="ETE1569"/>
      <c r="ETF1569"/>
      <c r="ETG1569"/>
      <c r="ETH1569"/>
      <c r="ETI1569"/>
      <c r="ETJ1569"/>
      <c r="ETK1569"/>
      <c r="ETL1569"/>
      <c r="ETM1569"/>
      <c r="ETN1569"/>
      <c r="ETO1569"/>
      <c r="ETP1569"/>
      <c r="ETQ1569"/>
      <c r="ETR1569"/>
      <c r="ETS1569"/>
      <c r="ETT1569"/>
      <c r="ETU1569"/>
      <c r="ETV1569"/>
      <c r="ETW1569"/>
      <c r="ETX1569"/>
      <c r="ETY1569"/>
      <c r="ETZ1569"/>
      <c r="EUA1569"/>
      <c r="EUB1569"/>
      <c r="EUC1569"/>
      <c r="EUD1569"/>
      <c r="EUE1569"/>
      <c r="EUF1569"/>
      <c r="EUG1569"/>
      <c r="EUH1569"/>
      <c r="EUI1569"/>
      <c r="EUJ1569"/>
      <c r="EUK1569"/>
      <c r="EUL1569"/>
      <c r="EUM1569"/>
      <c r="EUN1569"/>
      <c r="EUO1569"/>
      <c r="EUP1569"/>
      <c r="EUQ1569"/>
      <c r="EUR1569"/>
      <c r="EUS1569"/>
      <c r="EUT1569"/>
      <c r="EUU1569"/>
      <c r="EUV1569"/>
      <c r="EUW1569"/>
      <c r="EUX1569"/>
      <c r="EUY1569"/>
      <c r="EUZ1569"/>
      <c r="EVA1569"/>
      <c r="EVB1569"/>
      <c r="EVC1569"/>
      <c r="EVD1569"/>
      <c r="EVE1569"/>
      <c r="EVF1569"/>
      <c r="EVG1569"/>
      <c r="EVH1569"/>
      <c r="EVI1569"/>
      <c r="EVJ1569"/>
      <c r="EVK1569"/>
      <c r="EVL1569"/>
      <c r="EVM1569"/>
      <c r="EVN1569"/>
      <c r="EVO1569"/>
      <c r="EVP1569"/>
      <c r="EVQ1569"/>
      <c r="EVR1569"/>
      <c r="EVS1569"/>
      <c r="EVT1569"/>
      <c r="EVU1569"/>
      <c r="EVV1569"/>
      <c r="EVW1569"/>
      <c r="EVX1569"/>
      <c r="EVY1569"/>
      <c r="EVZ1569"/>
      <c r="EWA1569"/>
      <c r="EWB1569"/>
      <c r="EWC1569"/>
      <c r="EWD1569"/>
      <c r="EWE1569"/>
      <c r="EWF1569"/>
      <c r="EWG1569"/>
      <c r="EWH1569"/>
      <c r="EWI1569"/>
      <c r="EWJ1569"/>
      <c r="EWK1569"/>
      <c r="EWL1569"/>
      <c r="EWM1569"/>
      <c r="EWN1569"/>
      <c r="EWO1569"/>
      <c r="EWP1569"/>
      <c r="EWQ1569"/>
      <c r="EWR1569"/>
      <c r="EWS1569"/>
      <c r="EWT1569"/>
      <c r="EWU1569"/>
      <c r="EWV1569"/>
      <c r="EWW1569"/>
      <c r="EWX1569"/>
      <c r="EWY1569"/>
      <c r="EWZ1569"/>
      <c r="EXA1569"/>
      <c r="EXB1569"/>
      <c r="EXC1569"/>
      <c r="EXD1569"/>
      <c r="EXE1569"/>
      <c r="EXF1569"/>
      <c r="EXG1569"/>
      <c r="EXH1569"/>
      <c r="EXI1569"/>
      <c r="EXJ1569"/>
      <c r="EXK1569"/>
      <c r="EXL1569"/>
      <c r="EXM1569"/>
      <c r="EXN1569"/>
      <c r="EXO1569"/>
      <c r="EXP1569"/>
      <c r="EXQ1569"/>
      <c r="EXR1569"/>
      <c r="EXS1569"/>
      <c r="EXT1569"/>
      <c r="EXU1569"/>
      <c r="EXV1569"/>
      <c r="EXW1569"/>
      <c r="EXX1569"/>
      <c r="EXY1569"/>
      <c r="EXZ1569"/>
      <c r="EYA1569"/>
      <c r="EYB1569"/>
      <c r="EYC1569"/>
      <c r="EYD1569"/>
      <c r="EYE1569"/>
      <c r="EYF1569"/>
      <c r="EYG1569"/>
      <c r="EYH1569"/>
      <c r="EYI1569"/>
      <c r="EYJ1569"/>
      <c r="EYK1569"/>
      <c r="EYL1569"/>
      <c r="EYM1569"/>
      <c r="EYN1569"/>
      <c r="EYO1569"/>
      <c r="EYP1569"/>
      <c r="EYQ1569"/>
      <c r="EYR1569"/>
      <c r="EYS1569"/>
      <c r="EYT1569"/>
      <c r="EYU1569"/>
      <c r="EYV1569"/>
      <c r="EYW1569"/>
      <c r="EYX1569"/>
      <c r="EYY1569"/>
      <c r="EYZ1569"/>
      <c r="EZA1569"/>
      <c r="EZB1569"/>
      <c r="EZC1569"/>
      <c r="EZD1569"/>
      <c r="EZE1569"/>
      <c r="EZF1569"/>
      <c r="EZG1569"/>
      <c r="EZH1569"/>
      <c r="EZI1569"/>
      <c r="EZJ1569"/>
      <c r="EZK1569"/>
      <c r="EZL1569"/>
      <c r="EZM1569"/>
      <c r="EZN1569"/>
      <c r="EZO1569"/>
      <c r="EZP1569"/>
      <c r="EZQ1569"/>
      <c r="EZR1569"/>
      <c r="EZS1569"/>
      <c r="EZT1569"/>
      <c r="EZU1569"/>
      <c r="EZV1569"/>
      <c r="EZW1569"/>
      <c r="EZX1569"/>
      <c r="EZY1569"/>
      <c r="EZZ1569"/>
      <c r="FAA1569"/>
      <c r="FAB1569"/>
      <c r="FAC1569"/>
      <c r="FAD1569"/>
      <c r="FAE1569"/>
      <c r="FAF1569"/>
      <c r="FAG1569"/>
      <c r="FAH1569"/>
      <c r="FAI1569"/>
      <c r="FAJ1569"/>
      <c r="FAK1569"/>
      <c r="FAL1569"/>
      <c r="FAM1569"/>
      <c r="FAN1569"/>
      <c r="FAO1569"/>
      <c r="FAP1569"/>
      <c r="FAQ1569"/>
      <c r="FAR1569"/>
      <c r="FAS1569"/>
      <c r="FAT1569"/>
      <c r="FAU1569"/>
      <c r="FAV1569"/>
      <c r="FAW1569"/>
      <c r="FAX1569"/>
      <c r="FAY1569"/>
      <c r="FAZ1569"/>
      <c r="FBA1569"/>
      <c r="FBB1569"/>
      <c r="FBC1569"/>
      <c r="FBD1569"/>
      <c r="FBE1569"/>
      <c r="FBF1569"/>
      <c r="FBG1569"/>
      <c r="FBH1569"/>
      <c r="FBI1569"/>
      <c r="FBJ1569"/>
      <c r="FBK1569"/>
      <c r="FBL1569"/>
      <c r="FBM1569"/>
      <c r="FBN1569"/>
      <c r="FBO1569"/>
      <c r="FBP1569"/>
      <c r="FBQ1569"/>
      <c r="FBR1569"/>
      <c r="FBS1569"/>
      <c r="FBT1569"/>
      <c r="FBU1569"/>
      <c r="FBV1569"/>
      <c r="FBW1569"/>
      <c r="FBX1569"/>
      <c r="FBY1569"/>
      <c r="FBZ1569"/>
      <c r="FCA1569"/>
      <c r="FCB1569"/>
      <c r="FCC1569"/>
      <c r="FCD1569"/>
      <c r="FCE1569"/>
      <c r="FCF1569"/>
      <c r="FCG1569"/>
      <c r="FCH1569"/>
      <c r="FCI1569"/>
      <c r="FCJ1569"/>
      <c r="FCK1569"/>
      <c r="FCL1569"/>
      <c r="FCM1569"/>
      <c r="FCN1569"/>
      <c r="FCO1569"/>
      <c r="FCP1569"/>
      <c r="FCQ1569"/>
      <c r="FCR1569"/>
      <c r="FCS1569"/>
      <c r="FCT1569"/>
      <c r="FCU1569"/>
      <c r="FCV1569"/>
      <c r="FCW1569"/>
      <c r="FCX1569"/>
      <c r="FCY1569"/>
      <c r="FCZ1569"/>
      <c r="FDA1569"/>
      <c r="FDB1569"/>
      <c r="FDC1569"/>
      <c r="FDD1569"/>
      <c r="FDE1569"/>
      <c r="FDF1569"/>
      <c r="FDG1569"/>
      <c r="FDH1569"/>
      <c r="FDI1569"/>
      <c r="FDJ1569"/>
      <c r="FDK1569"/>
      <c r="FDL1569"/>
      <c r="FDM1569"/>
      <c r="FDN1569"/>
      <c r="FDO1569"/>
      <c r="FDP1569"/>
      <c r="FDQ1569"/>
      <c r="FDR1569"/>
      <c r="FDS1569"/>
      <c r="FDT1569"/>
      <c r="FDU1569"/>
      <c r="FDV1569"/>
      <c r="FDW1569"/>
      <c r="FDX1569"/>
      <c r="FDY1569"/>
      <c r="FDZ1569"/>
      <c r="FEA1569"/>
      <c r="FEB1569"/>
      <c r="FEC1569"/>
      <c r="FED1569"/>
      <c r="FEE1569"/>
      <c r="FEF1569"/>
      <c r="FEG1569"/>
      <c r="FEH1569"/>
      <c r="FEI1569"/>
      <c r="FEJ1569"/>
      <c r="FEK1569"/>
      <c r="FEL1569"/>
      <c r="FEM1569"/>
      <c r="FEN1569"/>
      <c r="FEO1569"/>
      <c r="FEP1569"/>
      <c r="FEQ1569"/>
      <c r="FER1569"/>
      <c r="FES1569"/>
      <c r="FET1569"/>
      <c r="FEU1569"/>
      <c r="FEV1569"/>
      <c r="FEW1569"/>
      <c r="FEX1569"/>
      <c r="FEY1569"/>
      <c r="FEZ1569"/>
      <c r="FFA1569"/>
      <c r="FFB1569"/>
      <c r="FFC1569"/>
      <c r="FFD1569"/>
      <c r="FFE1569"/>
      <c r="FFF1569"/>
      <c r="FFG1569"/>
      <c r="FFH1569"/>
      <c r="FFI1569"/>
      <c r="FFJ1569"/>
      <c r="FFK1569"/>
      <c r="FFL1569"/>
      <c r="FFM1569"/>
      <c r="FFN1569"/>
      <c r="FFO1569"/>
      <c r="FFP1569"/>
      <c r="FFQ1569"/>
      <c r="FFR1569"/>
      <c r="FFS1569"/>
      <c r="FFT1569"/>
      <c r="FFU1569"/>
      <c r="FFV1569"/>
      <c r="FFW1569"/>
      <c r="FFX1569"/>
      <c r="FFY1569"/>
      <c r="FFZ1569"/>
      <c r="FGA1569"/>
      <c r="FGB1569"/>
      <c r="FGC1569"/>
      <c r="FGD1569"/>
      <c r="FGE1569"/>
      <c r="FGF1569"/>
      <c r="FGG1569"/>
      <c r="FGH1569"/>
      <c r="FGI1569"/>
      <c r="FGJ1569"/>
      <c r="FGK1569"/>
      <c r="FGL1569"/>
      <c r="FGM1569"/>
      <c r="FGN1569"/>
      <c r="FGO1569"/>
      <c r="FGP1569"/>
      <c r="FGQ1569"/>
      <c r="FGR1569"/>
      <c r="FGS1569"/>
      <c r="FGT1569"/>
      <c r="FGU1569"/>
      <c r="FGV1569"/>
      <c r="FGW1569"/>
      <c r="FGX1569"/>
      <c r="FGY1569"/>
      <c r="FGZ1569"/>
      <c r="FHA1569"/>
      <c r="FHB1569"/>
      <c r="FHC1569"/>
      <c r="FHD1569"/>
      <c r="FHE1569"/>
      <c r="FHF1569"/>
      <c r="FHG1569"/>
      <c r="FHH1569"/>
      <c r="FHI1569"/>
      <c r="FHJ1569"/>
      <c r="FHK1569"/>
      <c r="FHL1569"/>
      <c r="FHM1569"/>
      <c r="FHN1569"/>
      <c r="FHO1569"/>
      <c r="FHP1569"/>
      <c r="FHQ1569"/>
      <c r="FHR1569"/>
      <c r="FHS1569"/>
      <c r="FHT1569"/>
      <c r="FHU1569"/>
      <c r="FHV1569"/>
      <c r="FHW1569"/>
      <c r="FHX1569"/>
      <c r="FHY1569"/>
      <c r="FHZ1569"/>
      <c r="FIA1569"/>
      <c r="FIB1569"/>
      <c r="FIC1569"/>
      <c r="FID1569"/>
      <c r="FIE1569"/>
      <c r="FIF1569"/>
      <c r="FIG1569"/>
      <c r="FIH1569"/>
      <c r="FII1569"/>
      <c r="FIJ1569"/>
      <c r="FIK1569"/>
      <c r="FIL1569"/>
      <c r="FIM1569"/>
      <c r="FIN1569"/>
      <c r="FIO1569"/>
      <c r="FIP1569"/>
      <c r="FIQ1569"/>
      <c r="FIR1569"/>
      <c r="FIS1569"/>
      <c r="FIT1569"/>
      <c r="FIU1569"/>
      <c r="FIV1569"/>
      <c r="FIW1569"/>
      <c r="FIX1569"/>
      <c r="FIY1569"/>
      <c r="FIZ1569"/>
      <c r="FJA1569"/>
      <c r="FJB1569"/>
      <c r="FJC1569"/>
      <c r="FJD1569"/>
      <c r="FJE1569"/>
      <c r="FJF1569"/>
      <c r="FJG1569"/>
      <c r="FJH1569"/>
      <c r="FJI1569"/>
      <c r="FJJ1569"/>
      <c r="FJK1569"/>
      <c r="FJL1569"/>
      <c r="FJM1569"/>
      <c r="FJN1569"/>
      <c r="FJO1569"/>
      <c r="FJP1569"/>
      <c r="FJQ1569"/>
      <c r="FJR1569"/>
      <c r="FJS1569"/>
      <c r="FJT1569"/>
      <c r="FJU1569"/>
      <c r="FJV1569"/>
      <c r="FJW1569"/>
      <c r="FJX1569"/>
      <c r="FJY1569"/>
      <c r="FJZ1569"/>
      <c r="FKA1569"/>
      <c r="FKB1569"/>
      <c r="FKC1569"/>
      <c r="FKD1569"/>
      <c r="FKE1569"/>
      <c r="FKF1569"/>
      <c r="FKG1569"/>
      <c r="FKH1569"/>
      <c r="FKI1569"/>
      <c r="FKJ1569"/>
      <c r="FKK1569"/>
      <c r="FKL1569"/>
      <c r="FKM1569"/>
      <c r="FKN1569"/>
      <c r="FKO1569"/>
      <c r="FKP1569"/>
      <c r="FKQ1569"/>
      <c r="FKR1569"/>
      <c r="FKS1569"/>
      <c r="FKT1569"/>
      <c r="FKU1569"/>
      <c r="FKV1569"/>
      <c r="FKW1569"/>
      <c r="FKX1569"/>
      <c r="FKY1569"/>
      <c r="FKZ1569"/>
      <c r="FLA1569"/>
      <c r="FLB1569"/>
      <c r="FLC1569"/>
      <c r="FLD1569"/>
      <c r="FLE1569"/>
      <c r="FLF1569"/>
      <c r="FLG1569"/>
      <c r="FLH1569"/>
      <c r="FLI1569"/>
      <c r="FLJ1569"/>
      <c r="FLK1569"/>
      <c r="FLL1569"/>
      <c r="FLM1569"/>
      <c r="FLN1569"/>
      <c r="FLO1569"/>
      <c r="FLP1569"/>
      <c r="FLQ1569"/>
      <c r="FLR1569"/>
      <c r="FLS1569"/>
      <c r="FLT1569"/>
      <c r="FLU1569"/>
      <c r="FLV1569"/>
      <c r="FLW1569"/>
      <c r="FLX1569"/>
      <c r="FLY1569"/>
      <c r="FLZ1569"/>
      <c r="FMA1569"/>
      <c r="FMB1569"/>
      <c r="FMC1569"/>
      <c r="FMD1569"/>
      <c r="FME1569"/>
      <c r="FMF1569"/>
      <c r="FMG1569"/>
      <c r="FMH1569"/>
      <c r="FMI1569"/>
      <c r="FMJ1569"/>
      <c r="FMK1569"/>
      <c r="FML1569"/>
      <c r="FMM1569"/>
      <c r="FMN1569"/>
      <c r="FMO1569"/>
      <c r="FMP1569"/>
      <c r="FMQ1569"/>
      <c r="FMR1569"/>
      <c r="FMS1569"/>
      <c r="FMT1569"/>
      <c r="FMU1569"/>
      <c r="FMV1569"/>
      <c r="FMW1569"/>
      <c r="FMX1569"/>
      <c r="FMY1569"/>
      <c r="FMZ1569"/>
      <c r="FNA1569"/>
      <c r="FNB1569"/>
      <c r="FNC1569"/>
      <c r="FND1569"/>
      <c r="FNE1569"/>
      <c r="FNF1569"/>
      <c r="FNG1569"/>
      <c r="FNH1569"/>
      <c r="FNI1569"/>
      <c r="FNJ1569"/>
      <c r="FNK1569"/>
      <c r="FNL1569"/>
      <c r="FNM1569"/>
      <c r="FNN1569"/>
      <c r="FNO1569"/>
      <c r="FNP1569"/>
      <c r="FNQ1569"/>
      <c r="FNR1569"/>
      <c r="FNS1569"/>
      <c r="FNT1569"/>
      <c r="FNU1569"/>
      <c r="FNV1569"/>
      <c r="FNW1569"/>
      <c r="FNX1569"/>
      <c r="FNY1569"/>
      <c r="FNZ1569"/>
      <c r="FOA1569"/>
      <c r="FOB1569"/>
      <c r="FOC1569"/>
      <c r="FOD1569"/>
      <c r="FOE1569"/>
      <c r="FOF1569"/>
      <c r="FOG1569"/>
      <c r="FOH1569"/>
      <c r="FOI1569"/>
      <c r="FOJ1569"/>
      <c r="FOK1569"/>
      <c r="FOL1569"/>
      <c r="FOM1569"/>
      <c r="FON1569"/>
      <c r="FOO1569"/>
      <c r="FOP1569"/>
      <c r="FOQ1569"/>
      <c r="FOR1569"/>
      <c r="FOS1569"/>
      <c r="FOT1569"/>
      <c r="FOU1569"/>
      <c r="FOV1569"/>
      <c r="FOW1569"/>
      <c r="FOX1569"/>
      <c r="FOY1569"/>
      <c r="FOZ1569"/>
      <c r="FPA1569"/>
      <c r="FPB1569"/>
      <c r="FPC1569"/>
      <c r="FPD1569"/>
      <c r="FPE1569"/>
      <c r="FPF1569"/>
      <c r="FPG1569"/>
      <c r="FPH1569"/>
      <c r="FPI1569"/>
      <c r="FPJ1569"/>
      <c r="FPK1569"/>
      <c r="FPL1569"/>
      <c r="FPM1569"/>
      <c r="FPN1569"/>
      <c r="FPO1569"/>
      <c r="FPP1569"/>
      <c r="FPQ1569"/>
      <c r="FPR1569"/>
      <c r="FPS1569"/>
      <c r="FPT1569"/>
      <c r="FPU1569"/>
      <c r="FPV1569"/>
      <c r="FPW1569"/>
      <c r="FPX1569"/>
      <c r="FPY1569"/>
      <c r="FPZ1569"/>
      <c r="FQA1569"/>
      <c r="FQB1569"/>
      <c r="FQC1569"/>
      <c r="FQD1569"/>
      <c r="FQE1569"/>
      <c r="FQF1569"/>
      <c r="FQG1569"/>
      <c r="FQH1569"/>
      <c r="FQI1569"/>
      <c r="FQJ1569"/>
      <c r="FQK1569"/>
      <c r="FQL1569"/>
      <c r="FQM1569"/>
      <c r="FQN1569"/>
      <c r="FQO1569"/>
      <c r="FQP1569"/>
      <c r="FQQ1569"/>
      <c r="FQR1569"/>
      <c r="FQS1569"/>
      <c r="FQT1569"/>
      <c r="FQU1569"/>
      <c r="FQV1569"/>
      <c r="FQW1569"/>
      <c r="FQX1569"/>
      <c r="FQY1569"/>
      <c r="FQZ1569"/>
      <c r="FRA1569"/>
      <c r="FRB1569"/>
      <c r="FRC1569"/>
      <c r="FRD1569"/>
      <c r="FRE1569"/>
      <c r="FRF1569"/>
      <c r="FRG1569"/>
      <c r="FRH1569"/>
      <c r="FRI1569"/>
      <c r="FRJ1569"/>
      <c r="FRK1569"/>
      <c r="FRL1569"/>
      <c r="FRM1569"/>
      <c r="FRN1569"/>
      <c r="FRO1569"/>
      <c r="FRP1569"/>
      <c r="FRQ1569"/>
      <c r="FRR1569"/>
      <c r="FRS1569"/>
      <c r="FRT1569"/>
      <c r="FRU1569"/>
      <c r="FRV1569"/>
      <c r="FRW1569"/>
      <c r="FRX1569"/>
      <c r="FRY1569"/>
      <c r="FRZ1569"/>
      <c r="FSA1569"/>
      <c r="FSB1569"/>
      <c r="FSC1569"/>
      <c r="FSD1569"/>
      <c r="FSE1569"/>
      <c r="FSF1569"/>
      <c r="FSG1569"/>
      <c r="FSH1569"/>
      <c r="FSI1569"/>
      <c r="FSJ1569"/>
      <c r="FSK1569"/>
      <c r="FSL1569"/>
      <c r="FSM1569"/>
      <c r="FSN1569"/>
      <c r="FSO1569"/>
      <c r="FSP1569"/>
      <c r="FSQ1569"/>
      <c r="FSR1569"/>
      <c r="FSS1569"/>
      <c r="FST1569"/>
      <c r="FSU1569"/>
      <c r="FSV1569"/>
      <c r="FSW1569"/>
      <c r="FSX1569"/>
      <c r="FSY1569"/>
      <c r="FSZ1569"/>
      <c r="FTA1569"/>
      <c r="FTB1569"/>
      <c r="FTC1569"/>
      <c r="FTD1569"/>
      <c r="FTE1569"/>
      <c r="FTF1569"/>
      <c r="FTG1569"/>
      <c r="FTH1569"/>
      <c r="FTI1569"/>
      <c r="FTJ1569"/>
      <c r="FTK1569"/>
      <c r="FTL1569"/>
      <c r="FTM1569"/>
      <c r="FTN1569"/>
      <c r="FTO1569"/>
      <c r="FTP1569"/>
      <c r="FTQ1569"/>
      <c r="FTR1569"/>
      <c r="FTS1569"/>
      <c r="FTT1569"/>
      <c r="FTU1569"/>
      <c r="FTV1569"/>
      <c r="FTW1569"/>
      <c r="FTX1569"/>
      <c r="FTY1569"/>
      <c r="FTZ1569"/>
      <c r="FUA1569"/>
      <c r="FUB1569"/>
      <c r="FUC1569"/>
      <c r="FUD1569"/>
      <c r="FUE1569"/>
      <c r="FUF1569"/>
      <c r="FUG1569"/>
      <c r="FUH1569"/>
      <c r="FUI1569"/>
      <c r="FUJ1569"/>
      <c r="FUK1569"/>
      <c r="FUL1569"/>
      <c r="FUM1569"/>
      <c r="FUN1569"/>
      <c r="FUO1569"/>
      <c r="FUP1569"/>
      <c r="FUQ1569"/>
      <c r="FUR1569"/>
      <c r="FUS1569"/>
      <c r="FUT1569"/>
      <c r="FUU1569"/>
      <c r="FUV1569"/>
      <c r="FUW1569"/>
      <c r="FUX1569"/>
      <c r="FUY1569"/>
      <c r="FUZ1569"/>
      <c r="FVA1569"/>
      <c r="FVB1569"/>
      <c r="FVC1569"/>
      <c r="FVD1569"/>
      <c r="FVE1569"/>
      <c r="FVF1569"/>
      <c r="FVG1569"/>
      <c r="FVH1569"/>
      <c r="FVI1569"/>
      <c r="FVJ1569"/>
      <c r="FVK1569"/>
      <c r="FVL1569"/>
      <c r="FVM1569"/>
      <c r="FVN1569"/>
      <c r="FVO1569"/>
      <c r="FVP1569"/>
      <c r="FVQ1569"/>
      <c r="FVR1569"/>
      <c r="FVS1569"/>
      <c r="FVT1569"/>
      <c r="FVU1569"/>
      <c r="FVV1569"/>
      <c r="FVW1569"/>
      <c r="FVX1569"/>
      <c r="FVY1569"/>
      <c r="FVZ1569"/>
      <c r="FWA1569"/>
      <c r="FWB1569"/>
      <c r="FWC1569"/>
      <c r="FWD1569"/>
      <c r="FWE1569"/>
      <c r="FWF1569"/>
      <c r="FWG1569"/>
      <c r="FWH1569"/>
      <c r="FWI1569"/>
      <c r="FWJ1569"/>
      <c r="FWK1569"/>
      <c r="FWL1569"/>
      <c r="FWM1569"/>
      <c r="FWN1569"/>
      <c r="FWO1569"/>
      <c r="FWP1569"/>
      <c r="FWQ1569"/>
      <c r="FWR1569"/>
      <c r="FWS1569"/>
      <c r="FWT1569"/>
      <c r="FWU1569"/>
      <c r="FWV1569"/>
      <c r="FWW1569"/>
      <c r="FWX1569"/>
      <c r="FWY1569"/>
      <c r="FWZ1569"/>
      <c r="FXA1569"/>
      <c r="FXB1569"/>
      <c r="FXC1569"/>
      <c r="FXD1569"/>
      <c r="FXE1569"/>
      <c r="FXF1569"/>
      <c r="FXG1569"/>
      <c r="FXH1569"/>
      <c r="FXI1569"/>
      <c r="FXJ1569"/>
      <c r="FXK1569"/>
      <c r="FXL1569"/>
      <c r="FXM1569"/>
      <c r="FXN1569"/>
      <c r="FXO1569"/>
      <c r="FXP1569"/>
      <c r="FXQ1569"/>
      <c r="FXR1569"/>
      <c r="FXS1569"/>
      <c r="FXT1569"/>
      <c r="FXU1569"/>
      <c r="FXV1569"/>
      <c r="FXW1569"/>
      <c r="FXX1569"/>
      <c r="FXY1569"/>
      <c r="FXZ1569"/>
      <c r="FYA1569"/>
      <c r="FYB1569"/>
      <c r="FYC1569"/>
      <c r="FYD1569"/>
      <c r="FYE1569"/>
      <c r="FYF1569"/>
      <c r="FYG1569"/>
      <c r="FYH1569"/>
      <c r="FYI1569"/>
      <c r="FYJ1569"/>
      <c r="FYK1569"/>
      <c r="FYL1569"/>
      <c r="FYM1569"/>
      <c r="FYN1569"/>
      <c r="FYO1569"/>
      <c r="FYP1569"/>
      <c r="FYQ1569"/>
      <c r="FYR1569"/>
      <c r="FYS1569"/>
      <c r="FYT1569"/>
      <c r="FYU1569"/>
      <c r="FYV1569"/>
      <c r="FYW1569"/>
      <c r="FYX1569"/>
      <c r="FYY1569"/>
      <c r="FYZ1569"/>
      <c r="FZA1569"/>
      <c r="FZB1569"/>
      <c r="FZC1569"/>
      <c r="FZD1569"/>
      <c r="FZE1569"/>
      <c r="FZF1569"/>
      <c r="FZG1569"/>
      <c r="FZH1569"/>
      <c r="FZI1569"/>
      <c r="FZJ1569"/>
      <c r="FZK1569"/>
      <c r="FZL1569"/>
      <c r="FZM1569"/>
      <c r="FZN1569"/>
      <c r="FZO1569"/>
      <c r="FZP1569"/>
      <c r="FZQ1569"/>
      <c r="FZR1569"/>
      <c r="FZS1569"/>
      <c r="FZT1569"/>
      <c r="FZU1569"/>
      <c r="FZV1569"/>
      <c r="FZW1569"/>
      <c r="FZX1569"/>
      <c r="FZY1569"/>
      <c r="FZZ1569"/>
      <c r="GAA1569"/>
      <c r="GAB1569"/>
      <c r="GAC1569"/>
      <c r="GAD1569"/>
      <c r="GAE1569"/>
      <c r="GAF1569"/>
      <c r="GAG1569"/>
      <c r="GAH1569"/>
      <c r="GAI1569"/>
      <c r="GAJ1569"/>
      <c r="GAK1569"/>
      <c r="GAL1569"/>
      <c r="GAM1569"/>
      <c r="GAN1569"/>
      <c r="GAO1569"/>
      <c r="GAP1569"/>
      <c r="GAQ1569"/>
      <c r="GAR1569"/>
      <c r="GAS1569"/>
      <c r="GAT1569"/>
      <c r="GAU1569"/>
      <c r="GAV1569"/>
      <c r="GAW1569"/>
      <c r="GAX1569"/>
      <c r="GAY1569"/>
      <c r="GAZ1569"/>
      <c r="GBA1569"/>
      <c r="GBB1569"/>
      <c r="GBC1569"/>
      <c r="GBD1569"/>
      <c r="GBE1569"/>
      <c r="GBF1569"/>
      <c r="GBG1569"/>
      <c r="GBH1569"/>
      <c r="GBI1569"/>
      <c r="GBJ1569"/>
      <c r="GBK1569"/>
      <c r="GBL1569"/>
      <c r="GBM1569"/>
      <c r="GBN1569"/>
      <c r="GBO1569"/>
      <c r="GBP1569"/>
      <c r="GBQ1569"/>
      <c r="GBR1569"/>
      <c r="GBS1569"/>
      <c r="GBT1569"/>
      <c r="GBU1569"/>
      <c r="GBV1569"/>
      <c r="GBW1569"/>
      <c r="GBX1569"/>
      <c r="GBY1569"/>
      <c r="GBZ1569"/>
      <c r="GCA1569"/>
      <c r="GCB1569"/>
      <c r="GCC1569"/>
      <c r="GCD1569"/>
      <c r="GCE1569"/>
      <c r="GCF1569"/>
      <c r="GCG1569"/>
      <c r="GCH1569"/>
      <c r="GCI1569"/>
      <c r="GCJ1569"/>
      <c r="GCK1569"/>
      <c r="GCL1569"/>
      <c r="GCM1569"/>
      <c r="GCN1569"/>
      <c r="GCO1569"/>
      <c r="GCP1569"/>
      <c r="GCQ1569"/>
      <c r="GCR1569"/>
      <c r="GCS1569"/>
      <c r="GCT1569"/>
      <c r="GCU1569"/>
      <c r="GCV1569"/>
      <c r="GCW1569"/>
      <c r="GCX1569"/>
      <c r="GCY1569"/>
      <c r="GCZ1569"/>
      <c r="GDA1569"/>
      <c r="GDB1569"/>
      <c r="GDC1569"/>
      <c r="GDD1569"/>
      <c r="GDE1569"/>
      <c r="GDF1569"/>
      <c r="GDG1569"/>
      <c r="GDH1569"/>
      <c r="GDI1569"/>
      <c r="GDJ1569"/>
      <c r="GDK1569"/>
      <c r="GDL1569"/>
      <c r="GDM1569"/>
      <c r="GDN1569"/>
      <c r="GDO1569"/>
      <c r="GDP1569"/>
      <c r="GDQ1569"/>
      <c r="GDR1569"/>
      <c r="GDS1569"/>
      <c r="GDT1569"/>
      <c r="GDU1569"/>
      <c r="GDV1569"/>
      <c r="GDW1569"/>
      <c r="GDX1569"/>
      <c r="GDY1569"/>
      <c r="GDZ1569"/>
      <c r="GEA1569"/>
      <c r="GEB1569"/>
      <c r="GEC1569"/>
      <c r="GED1569"/>
      <c r="GEE1569"/>
      <c r="GEF1569"/>
      <c r="GEG1569"/>
      <c r="GEH1569"/>
      <c r="GEI1569"/>
      <c r="GEJ1569"/>
      <c r="GEK1569"/>
      <c r="GEL1569"/>
      <c r="GEM1569"/>
      <c r="GEN1569"/>
      <c r="GEO1569"/>
      <c r="GEP1569"/>
      <c r="GEQ1569"/>
      <c r="GER1569"/>
      <c r="GES1569"/>
      <c r="GET1569"/>
      <c r="GEU1569"/>
      <c r="GEV1569"/>
      <c r="GEW1569"/>
      <c r="GEX1569"/>
      <c r="GEY1569"/>
      <c r="GEZ1569"/>
      <c r="GFA1569"/>
      <c r="GFB1569"/>
      <c r="GFC1569"/>
      <c r="GFD1569"/>
      <c r="GFE1569"/>
      <c r="GFF1569"/>
      <c r="GFG1569"/>
      <c r="GFH1569"/>
      <c r="GFI1569"/>
      <c r="GFJ1569"/>
      <c r="GFK1569"/>
      <c r="GFL1569"/>
      <c r="GFM1569"/>
      <c r="GFN1569"/>
      <c r="GFO1569"/>
      <c r="GFP1569"/>
      <c r="GFQ1569"/>
      <c r="GFR1569"/>
      <c r="GFS1569"/>
      <c r="GFT1569"/>
      <c r="GFU1569"/>
      <c r="GFV1569"/>
      <c r="GFW1569"/>
      <c r="GFX1569"/>
      <c r="GFY1569"/>
      <c r="GFZ1569"/>
      <c r="GGA1569"/>
      <c r="GGB1569"/>
      <c r="GGC1569"/>
      <c r="GGD1569"/>
      <c r="GGE1569"/>
      <c r="GGF1569"/>
      <c r="GGG1569"/>
      <c r="GGH1569"/>
      <c r="GGI1569"/>
      <c r="GGJ1569"/>
      <c r="GGK1569"/>
      <c r="GGL1569"/>
      <c r="GGM1569"/>
      <c r="GGN1569"/>
      <c r="GGO1569"/>
      <c r="GGP1569"/>
      <c r="GGQ1569"/>
      <c r="GGR1569"/>
      <c r="GGS1569"/>
      <c r="GGT1569"/>
      <c r="GGU1569"/>
      <c r="GGV1569"/>
      <c r="GGW1569"/>
      <c r="GGX1569"/>
      <c r="GGY1569"/>
      <c r="GGZ1569"/>
      <c r="GHA1569"/>
      <c r="GHB1569"/>
      <c r="GHC1569"/>
      <c r="GHD1569"/>
      <c r="GHE1569"/>
      <c r="GHF1569"/>
      <c r="GHG1569"/>
      <c r="GHH1569"/>
      <c r="GHI1569"/>
      <c r="GHJ1569"/>
      <c r="GHK1569"/>
      <c r="GHL1569"/>
      <c r="GHM1569"/>
      <c r="GHN1569"/>
      <c r="GHO1569"/>
      <c r="GHP1569"/>
      <c r="GHQ1569"/>
      <c r="GHR1569"/>
      <c r="GHS1569"/>
      <c r="GHT1569"/>
      <c r="GHU1569"/>
      <c r="GHV1569"/>
      <c r="GHW1569"/>
      <c r="GHX1569"/>
      <c r="GHY1569"/>
      <c r="GHZ1569"/>
      <c r="GIA1569"/>
      <c r="GIB1569"/>
      <c r="GIC1569"/>
      <c r="GID1569"/>
      <c r="GIE1569"/>
      <c r="GIF1569"/>
      <c r="GIG1569"/>
      <c r="GIH1569"/>
      <c r="GII1569"/>
      <c r="GIJ1569"/>
      <c r="GIK1569"/>
      <c r="GIL1569"/>
      <c r="GIM1569"/>
      <c r="GIN1569"/>
      <c r="GIO1569"/>
      <c r="GIP1569"/>
      <c r="GIQ1569"/>
      <c r="GIR1569"/>
      <c r="GIS1569"/>
      <c r="GIT1569"/>
      <c r="GIU1569"/>
      <c r="GIV1569"/>
      <c r="GIW1569"/>
      <c r="GIX1569"/>
      <c r="GIY1569"/>
      <c r="GIZ1569"/>
      <c r="GJA1569"/>
      <c r="GJB1569"/>
      <c r="GJC1569"/>
      <c r="GJD1569"/>
      <c r="GJE1569"/>
      <c r="GJF1569"/>
      <c r="GJG1569"/>
      <c r="GJH1569"/>
      <c r="GJI1569"/>
      <c r="GJJ1569"/>
      <c r="GJK1569"/>
      <c r="GJL1569"/>
      <c r="GJM1569"/>
      <c r="GJN1569"/>
      <c r="GJO1569"/>
      <c r="GJP1569"/>
      <c r="GJQ1569"/>
      <c r="GJR1569"/>
      <c r="GJS1569"/>
      <c r="GJT1569"/>
      <c r="GJU1569"/>
      <c r="GJV1569"/>
      <c r="GJW1569"/>
      <c r="GJX1569"/>
      <c r="GJY1569"/>
      <c r="GJZ1569"/>
      <c r="GKA1569"/>
      <c r="GKB1569"/>
      <c r="GKC1569"/>
      <c r="GKD1569"/>
      <c r="GKE1569"/>
      <c r="GKF1569"/>
      <c r="GKG1569"/>
      <c r="GKH1569"/>
      <c r="GKI1569"/>
      <c r="GKJ1569"/>
      <c r="GKK1569"/>
      <c r="GKL1569"/>
      <c r="GKM1569"/>
      <c r="GKN1569"/>
      <c r="GKO1569"/>
      <c r="GKP1569"/>
      <c r="GKQ1569"/>
      <c r="GKR1569"/>
      <c r="GKS1569"/>
      <c r="GKT1569"/>
      <c r="GKU1569"/>
      <c r="GKV1569"/>
      <c r="GKW1569"/>
      <c r="GKX1569"/>
      <c r="GKY1569"/>
      <c r="GKZ1569"/>
      <c r="GLA1569"/>
      <c r="GLB1569"/>
      <c r="GLC1569"/>
      <c r="GLD1569"/>
      <c r="GLE1569"/>
      <c r="GLF1569"/>
      <c r="GLG1569"/>
      <c r="GLH1569"/>
      <c r="GLI1569"/>
      <c r="GLJ1569"/>
      <c r="GLK1569"/>
      <c r="GLL1569"/>
      <c r="GLM1569"/>
      <c r="GLN1569"/>
      <c r="GLO1569"/>
      <c r="GLP1569"/>
      <c r="GLQ1569"/>
      <c r="GLR1569"/>
      <c r="GLS1569"/>
      <c r="GLT1569"/>
      <c r="GLU1569"/>
      <c r="GLV1569"/>
      <c r="GLW1569"/>
      <c r="GLX1569"/>
      <c r="GLY1569"/>
      <c r="GLZ1569"/>
      <c r="GMA1569"/>
      <c r="GMB1569"/>
      <c r="GMC1569"/>
      <c r="GMD1569"/>
      <c r="GME1569"/>
      <c r="GMF1569"/>
      <c r="GMG1569"/>
      <c r="GMH1569"/>
      <c r="GMI1569"/>
      <c r="GMJ1569"/>
      <c r="GMK1569"/>
      <c r="GML1569"/>
      <c r="GMM1569"/>
      <c r="GMN1569"/>
      <c r="GMO1569"/>
      <c r="GMP1569"/>
      <c r="GMQ1569"/>
      <c r="GMR1569"/>
      <c r="GMS1569"/>
      <c r="GMT1569"/>
      <c r="GMU1569"/>
      <c r="GMV1569"/>
      <c r="GMW1569"/>
      <c r="GMX1569"/>
      <c r="GMY1569"/>
      <c r="GMZ1569"/>
      <c r="GNA1569"/>
      <c r="GNB1569"/>
      <c r="GNC1569"/>
      <c r="GND1569"/>
      <c r="GNE1569"/>
      <c r="GNF1569"/>
      <c r="GNG1569"/>
      <c r="GNH1569"/>
      <c r="GNI1569"/>
      <c r="GNJ1569"/>
      <c r="GNK1569"/>
      <c r="GNL1569"/>
      <c r="GNM1569"/>
      <c r="GNN1569"/>
      <c r="GNO1569"/>
      <c r="GNP1569"/>
      <c r="GNQ1569"/>
      <c r="GNR1569"/>
      <c r="GNS1569"/>
      <c r="GNT1569"/>
      <c r="GNU1569"/>
      <c r="GNV1569"/>
      <c r="GNW1569"/>
      <c r="GNX1569"/>
      <c r="GNY1569"/>
      <c r="GNZ1569"/>
      <c r="GOA1569"/>
      <c r="GOB1569"/>
      <c r="GOC1569"/>
      <c r="GOD1569"/>
      <c r="GOE1569"/>
      <c r="GOF1569"/>
      <c r="GOG1569"/>
      <c r="GOH1569"/>
      <c r="GOI1569"/>
      <c r="GOJ1569"/>
      <c r="GOK1569"/>
      <c r="GOL1569"/>
      <c r="GOM1569"/>
      <c r="GON1569"/>
      <c r="GOO1569"/>
      <c r="GOP1569"/>
      <c r="GOQ1569"/>
      <c r="GOR1569"/>
      <c r="GOS1569"/>
      <c r="GOT1569"/>
      <c r="GOU1569"/>
      <c r="GOV1569"/>
      <c r="GOW1569"/>
      <c r="GOX1569"/>
      <c r="GOY1569"/>
      <c r="GOZ1569"/>
      <c r="GPA1569"/>
      <c r="GPB1569"/>
      <c r="GPC1569"/>
      <c r="GPD1569"/>
      <c r="GPE1569"/>
      <c r="GPF1569"/>
      <c r="GPG1569"/>
      <c r="GPH1569"/>
      <c r="GPI1569"/>
      <c r="GPJ1569"/>
      <c r="GPK1569"/>
      <c r="GPL1569"/>
      <c r="GPM1569"/>
      <c r="GPN1569"/>
      <c r="GPO1569"/>
      <c r="GPP1569"/>
      <c r="GPQ1569"/>
      <c r="GPR1569"/>
      <c r="GPS1569"/>
      <c r="GPT1569"/>
      <c r="GPU1569"/>
      <c r="GPV1569"/>
      <c r="GPW1569"/>
      <c r="GPX1569"/>
      <c r="GPY1569"/>
      <c r="GPZ1569"/>
      <c r="GQA1569"/>
      <c r="GQB1569"/>
      <c r="GQC1569"/>
      <c r="GQD1569"/>
      <c r="GQE1569"/>
      <c r="GQF1569"/>
      <c r="GQG1569"/>
      <c r="GQH1569"/>
      <c r="GQI1569"/>
      <c r="GQJ1569"/>
      <c r="GQK1569"/>
      <c r="GQL1569"/>
      <c r="GQM1569"/>
      <c r="GQN1569"/>
      <c r="GQO1569"/>
      <c r="GQP1569"/>
      <c r="GQQ1569"/>
      <c r="GQR1569"/>
      <c r="GQS1569"/>
      <c r="GQT1569"/>
      <c r="GQU1569"/>
      <c r="GQV1569"/>
      <c r="GQW1569"/>
      <c r="GQX1569"/>
      <c r="GQY1569"/>
      <c r="GQZ1569"/>
      <c r="GRA1569"/>
      <c r="GRB1569"/>
      <c r="GRC1569"/>
      <c r="GRD1569"/>
      <c r="GRE1569"/>
      <c r="GRF1569"/>
      <c r="GRG1569"/>
      <c r="GRH1569"/>
      <c r="GRI1569"/>
      <c r="GRJ1569"/>
      <c r="GRK1569"/>
      <c r="GRL1569"/>
      <c r="GRM1569"/>
      <c r="GRN1569"/>
      <c r="GRO1569"/>
      <c r="GRP1569"/>
      <c r="GRQ1569"/>
      <c r="GRR1569"/>
      <c r="GRS1569"/>
      <c r="GRT1569"/>
      <c r="GRU1569"/>
      <c r="GRV1569"/>
      <c r="GRW1569"/>
      <c r="GRX1569"/>
      <c r="GRY1569"/>
      <c r="GRZ1569"/>
      <c r="GSA1569"/>
      <c r="GSB1569"/>
      <c r="GSC1569"/>
      <c r="GSD1569"/>
      <c r="GSE1569"/>
      <c r="GSF1569"/>
      <c r="GSG1569"/>
      <c r="GSH1569"/>
      <c r="GSI1569"/>
      <c r="GSJ1569"/>
      <c r="GSK1569"/>
      <c r="GSL1569"/>
      <c r="GSM1569"/>
      <c r="GSN1569"/>
      <c r="GSO1569"/>
      <c r="GSP1569"/>
      <c r="GSQ1569"/>
      <c r="GSR1569"/>
      <c r="GSS1569"/>
      <c r="GST1569"/>
      <c r="GSU1569"/>
      <c r="GSV1569"/>
      <c r="GSW1569"/>
      <c r="GSX1569"/>
      <c r="GSY1569"/>
      <c r="GSZ1569"/>
      <c r="GTA1569"/>
      <c r="GTB1569"/>
      <c r="GTC1569"/>
      <c r="GTD1569"/>
      <c r="GTE1569"/>
      <c r="GTF1569"/>
      <c r="GTG1569"/>
      <c r="GTH1569"/>
      <c r="GTI1569"/>
      <c r="GTJ1569"/>
      <c r="GTK1569"/>
      <c r="GTL1569"/>
      <c r="GTM1569"/>
      <c r="GTN1569"/>
      <c r="GTO1569"/>
      <c r="GTP1569"/>
      <c r="GTQ1569"/>
      <c r="GTR1569"/>
      <c r="GTS1569"/>
      <c r="GTT1569"/>
      <c r="GTU1569"/>
      <c r="GTV1569"/>
      <c r="GTW1569"/>
      <c r="GTX1569"/>
      <c r="GTY1569"/>
      <c r="GTZ1569"/>
      <c r="GUA1569"/>
      <c r="GUB1569"/>
      <c r="GUC1569"/>
      <c r="GUD1569"/>
      <c r="GUE1569"/>
      <c r="GUF1569"/>
      <c r="GUG1569"/>
      <c r="GUH1569"/>
      <c r="GUI1569"/>
      <c r="GUJ1569"/>
      <c r="GUK1569"/>
      <c r="GUL1569"/>
      <c r="GUM1569"/>
      <c r="GUN1569"/>
      <c r="GUO1569"/>
      <c r="GUP1569"/>
      <c r="GUQ1569"/>
      <c r="GUR1569"/>
      <c r="GUS1569"/>
      <c r="GUT1569"/>
      <c r="GUU1569"/>
      <c r="GUV1569"/>
      <c r="GUW1569"/>
      <c r="GUX1569"/>
      <c r="GUY1569"/>
      <c r="GUZ1569"/>
      <c r="GVA1569"/>
      <c r="GVB1569"/>
      <c r="GVC1569"/>
      <c r="GVD1569"/>
      <c r="GVE1569"/>
      <c r="GVF1569"/>
      <c r="GVG1569"/>
      <c r="GVH1569"/>
      <c r="GVI1569"/>
      <c r="GVJ1569"/>
      <c r="GVK1569"/>
      <c r="GVL1569"/>
      <c r="GVM1569"/>
      <c r="GVN1569"/>
      <c r="GVO1569"/>
      <c r="GVP1569"/>
      <c r="GVQ1569"/>
      <c r="GVR1569"/>
      <c r="GVS1569"/>
      <c r="GVT1569"/>
      <c r="GVU1569"/>
      <c r="GVV1569"/>
      <c r="GVW1569"/>
      <c r="GVX1569"/>
      <c r="GVY1569"/>
      <c r="GVZ1569"/>
      <c r="GWA1569"/>
      <c r="GWB1569"/>
      <c r="GWC1569"/>
      <c r="GWD1569"/>
      <c r="GWE1569"/>
      <c r="GWF1569"/>
      <c r="GWG1569"/>
      <c r="GWH1569"/>
      <c r="GWI1569"/>
      <c r="GWJ1569"/>
      <c r="GWK1569"/>
      <c r="GWL1569"/>
      <c r="GWM1569"/>
      <c r="GWN1569"/>
      <c r="GWO1569"/>
      <c r="GWP1569"/>
      <c r="GWQ1569"/>
      <c r="GWR1569"/>
      <c r="GWS1569"/>
      <c r="GWT1569"/>
      <c r="GWU1569"/>
      <c r="GWV1569"/>
      <c r="GWW1569"/>
      <c r="GWX1569"/>
      <c r="GWY1569"/>
      <c r="GWZ1569"/>
      <c r="GXA1569"/>
      <c r="GXB1569"/>
      <c r="GXC1569"/>
      <c r="GXD1569"/>
      <c r="GXE1569"/>
      <c r="GXF1569"/>
      <c r="GXG1569"/>
      <c r="GXH1569"/>
      <c r="GXI1569"/>
      <c r="GXJ1569"/>
      <c r="GXK1569"/>
      <c r="GXL1569"/>
      <c r="GXM1569"/>
      <c r="GXN1569"/>
      <c r="GXO1569"/>
      <c r="GXP1569"/>
      <c r="GXQ1569"/>
      <c r="GXR1569"/>
      <c r="GXS1569"/>
      <c r="GXT1569"/>
      <c r="GXU1569"/>
      <c r="GXV1569"/>
      <c r="GXW1569"/>
      <c r="GXX1569"/>
      <c r="GXY1569"/>
      <c r="GXZ1569"/>
      <c r="GYA1569"/>
      <c r="GYB1569"/>
      <c r="GYC1569"/>
      <c r="GYD1569"/>
      <c r="GYE1569"/>
      <c r="GYF1569"/>
      <c r="GYG1569"/>
      <c r="GYH1569"/>
      <c r="GYI1569"/>
      <c r="GYJ1569"/>
      <c r="GYK1569"/>
      <c r="GYL1569"/>
      <c r="GYM1569"/>
      <c r="GYN1569"/>
      <c r="GYO1569"/>
      <c r="GYP1569"/>
      <c r="GYQ1569"/>
      <c r="GYR1569"/>
      <c r="GYS1569"/>
      <c r="GYT1569"/>
      <c r="GYU1569"/>
      <c r="GYV1569"/>
      <c r="GYW1569"/>
      <c r="GYX1569"/>
      <c r="GYY1569"/>
      <c r="GYZ1569"/>
      <c r="GZA1569"/>
      <c r="GZB1569"/>
      <c r="GZC1569"/>
      <c r="GZD1569"/>
      <c r="GZE1569"/>
      <c r="GZF1569"/>
      <c r="GZG1569"/>
      <c r="GZH1569"/>
      <c r="GZI1569"/>
      <c r="GZJ1569"/>
      <c r="GZK1569"/>
      <c r="GZL1569"/>
      <c r="GZM1569"/>
      <c r="GZN1569"/>
      <c r="GZO1569"/>
      <c r="GZP1569"/>
      <c r="GZQ1569"/>
      <c r="GZR1569"/>
      <c r="GZS1569"/>
      <c r="GZT1569"/>
      <c r="GZU1569"/>
      <c r="GZV1569"/>
      <c r="GZW1569"/>
      <c r="GZX1569"/>
      <c r="GZY1569"/>
      <c r="GZZ1569"/>
      <c r="HAA1569"/>
      <c r="HAB1569"/>
      <c r="HAC1569"/>
      <c r="HAD1569"/>
      <c r="HAE1569"/>
      <c r="HAF1569"/>
      <c r="HAG1569"/>
      <c r="HAH1569"/>
      <c r="HAI1569"/>
      <c r="HAJ1569"/>
      <c r="HAK1569"/>
      <c r="HAL1569"/>
      <c r="HAM1569"/>
      <c r="HAN1569"/>
      <c r="HAO1569"/>
      <c r="HAP1569"/>
      <c r="HAQ1569"/>
      <c r="HAR1569"/>
      <c r="HAS1569"/>
      <c r="HAT1569"/>
      <c r="HAU1569"/>
      <c r="HAV1569"/>
      <c r="HAW1569"/>
      <c r="HAX1569"/>
      <c r="HAY1569"/>
      <c r="HAZ1569"/>
      <c r="HBA1569"/>
      <c r="HBB1569"/>
      <c r="HBC1569"/>
      <c r="HBD1569"/>
      <c r="HBE1569"/>
      <c r="HBF1569"/>
      <c r="HBG1569"/>
      <c r="HBH1569"/>
      <c r="HBI1569"/>
      <c r="HBJ1569"/>
      <c r="HBK1569"/>
      <c r="HBL1569"/>
      <c r="HBM1569"/>
      <c r="HBN1569"/>
      <c r="HBO1569"/>
      <c r="HBP1569"/>
      <c r="HBQ1569"/>
      <c r="HBR1569"/>
      <c r="HBS1569"/>
      <c r="HBT1569"/>
      <c r="HBU1569"/>
      <c r="HBV1569"/>
      <c r="HBW1569"/>
      <c r="HBX1569"/>
      <c r="HBY1569"/>
      <c r="HBZ1569"/>
      <c r="HCA1569"/>
      <c r="HCB1569"/>
      <c r="HCC1569"/>
      <c r="HCD1569"/>
      <c r="HCE1569"/>
      <c r="HCF1569"/>
      <c r="HCG1569"/>
      <c r="HCH1569"/>
      <c r="HCI1569"/>
      <c r="HCJ1569"/>
      <c r="HCK1569"/>
      <c r="HCL1569"/>
      <c r="HCM1569"/>
      <c r="HCN1569"/>
      <c r="HCO1569"/>
      <c r="HCP1569"/>
      <c r="HCQ1569"/>
      <c r="HCR1569"/>
      <c r="HCS1569"/>
      <c r="HCT1569"/>
      <c r="HCU1569"/>
      <c r="HCV1569"/>
      <c r="HCW1569"/>
      <c r="HCX1569"/>
      <c r="HCY1569"/>
      <c r="HCZ1569"/>
      <c r="HDA1569"/>
      <c r="HDB1569"/>
      <c r="HDC1569"/>
      <c r="HDD1569"/>
      <c r="HDE1569"/>
      <c r="HDF1569"/>
      <c r="HDG1569"/>
      <c r="HDH1569"/>
      <c r="HDI1569"/>
      <c r="HDJ1569"/>
      <c r="HDK1569"/>
      <c r="HDL1569"/>
      <c r="HDM1569"/>
      <c r="HDN1569"/>
      <c r="HDO1569"/>
      <c r="HDP1569"/>
      <c r="HDQ1569"/>
      <c r="HDR1569"/>
      <c r="HDS1569"/>
      <c r="HDT1569"/>
      <c r="HDU1569"/>
      <c r="HDV1569"/>
      <c r="HDW1569"/>
      <c r="HDX1569"/>
      <c r="HDY1569"/>
      <c r="HDZ1569"/>
      <c r="HEA1569"/>
      <c r="HEB1569"/>
      <c r="HEC1569"/>
      <c r="HED1569"/>
      <c r="HEE1569"/>
      <c r="HEF1569"/>
      <c r="HEG1569"/>
      <c r="HEH1569"/>
      <c r="HEI1569"/>
      <c r="HEJ1569"/>
      <c r="HEK1569"/>
      <c r="HEL1569"/>
      <c r="HEM1569"/>
      <c r="HEN1569"/>
      <c r="HEO1569"/>
      <c r="HEP1569"/>
      <c r="HEQ1569"/>
      <c r="HER1569"/>
      <c r="HES1569"/>
      <c r="HET1569"/>
      <c r="HEU1569"/>
      <c r="HEV1569"/>
      <c r="HEW1569"/>
      <c r="HEX1569"/>
      <c r="HEY1569"/>
      <c r="HEZ1569"/>
      <c r="HFA1569"/>
      <c r="HFB1569"/>
      <c r="HFC1569"/>
      <c r="HFD1569"/>
      <c r="HFE1569"/>
      <c r="HFF1569"/>
      <c r="HFG1569"/>
      <c r="HFH1569"/>
      <c r="HFI1569"/>
      <c r="HFJ1569"/>
      <c r="HFK1569"/>
      <c r="HFL1569"/>
      <c r="HFM1569"/>
      <c r="HFN1569"/>
      <c r="HFO1569"/>
      <c r="HFP1569"/>
      <c r="HFQ1569"/>
      <c r="HFR1569"/>
      <c r="HFS1569"/>
      <c r="HFT1569"/>
      <c r="HFU1569"/>
      <c r="HFV1569"/>
      <c r="HFW1569"/>
      <c r="HFX1569"/>
      <c r="HFY1569"/>
      <c r="HFZ1569"/>
      <c r="HGA1569"/>
      <c r="HGB1569"/>
      <c r="HGC1569"/>
      <c r="HGD1569"/>
      <c r="HGE1569"/>
      <c r="HGF1569"/>
      <c r="HGG1569"/>
      <c r="HGH1569"/>
      <c r="HGI1569"/>
      <c r="HGJ1569"/>
      <c r="HGK1569"/>
      <c r="HGL1569"/>
      <c r="HGM1569"/>
      <c r="HGN1569"/>
      <c r="HGO1569"/>
      <c r="HGP1569"/>
      <c r="HGQ1569"/>
      <c r="HGR1569"/>
      <c r="HGS1569"/>
      <c r="HGT1569"/>
      <c r="HGU1569"/>
      <c r="HGV1569"/>
      <c r="HGW1569"/>
      <c r="HGX1569"/>
      <c r="HGY1569"/>
      <c r="HGZ1569"/>
      <c r="HHA1569"/>
      <c r="HHB1569"/>
      <c r="HHC1569"/>
      <c r="HHD1569"/>
      <c r="HHE1569"/>
      <c r="HHF1569"/>
      <c r="HHG1569"/>
      <c r="HHH1569"/>
      <c r="HHI1569"/>
      <c r="HHJ1569"/>
      <c r="HHK1569"/>
      <c r="HHL1569"/>
      <c r="HHM1569"/>
      <c r="HHN1569"/>
      <c r="HHO1569"/>
      <c r="HHP1569"/>
      <c r="HHQ1569"/>
      <c r="HHR1569"/>
      <c r="HHS1569"/>
      <c r="HHT1569"/>
      <c r="HHU1569"/>
      <c r="HHV1569"/>
      <c r="HHW1569"/>
      <c r="HHX1569"/>
      <c r="HHY1569"/>
      <c r="HHZ1569"/>
      <c r="HIA1569"/>
      <c r="HIB1569"/>
      <c r="HIC1569"/>
      <c r="HID1569"/>
      <c r="HIE1569"/>
      <c r="HIF1569"/>
      <c r="HIG1569"/>
      <c r="HIH1569"/>
      <c r="HII1569"/>
      <c r="HIJ1569"/>
      <c r="HIK1569"/>
      <c r="HIL1569"/>
      <c r="HIM1569"/>
      <c r="HIN1569"/>
      <c r="HIO1569"/>
      <c r="HIP1569"/>
      <c r="HIQ1569"/>
      <c r="HIR1569"/>
      <c r="HIS1569"/>
      <c r="HIT1569"/>
      <c r="HIU1569"/>
      <c r="HIV1569"/>
      <c r="HIW1569"/>
      <c r="HIX1569"/>
      <c r="HIY1569"/>
      <c r="HIZ1569"/>
      <c r="HJA1569"/>
      <c r="HJB1569"/>
      <c r="HJC1569"/>
      <c r="HJD1569"/>
      <c r="HJE1569"/>
      <c r="HJF1569"/>
      <c r="HJG1569"/>
      <c r="HJH1569"/>
      <c r="HJI1569"/>
      <c r="HJJ1569"/>
      <c r="HJK1569"/>
      <c r="HJL1569"/>
      <c r="HJM1569"/>
      <c r="HJN1569"/>
      <c r="HJO1569"/>
      <c r="HJP1569"/>
      <c r="HJQ1569"/>
      <c r="HJR1569"/>
      <c r="HJS1569"/>
      <c r="HJT1569"/>
      <c r="HJU1569"/>
      <c r="HJV1569"/>
      <c r="HJW1569"/>
      <c r="HJX1569"/>
      <c r="HJY1569"/>
      <c r="HJZ1569"/>
      <c r="HKA1569"/>
      <c r="HKB1569"/>
      <c r="HKC1569"/>
      <c r="HKD1569"/>
      <c r="HKE1569"/>
      <c r="HKF1569"/>
      <c r="HKG1569"/>
      <c r="HKH1569"/>
      <c r="HKI1569"/>
      <c r="HKJ1569"/>
      <c r="HKK1569"/>
      <c r="HKL1569"/>
      <c r="HKM1569"/>
      <c r="HKN1569"/>
      <c r="HKO1569"/>
      <c r="HKP1569"/>
      <c r="HKQ1569"/>
      <c r="HKR1569"/>
      <c r="HKS1569"/>
      <c r="HKT1569"/>
      <c r="HKU1569"/>
      <c r="HKV1569"/>
      <c r="HKW1569"/>
      <c r="HKX1569"/>
      <c r="HKY1569"/>
      <c r="HKZ1569"/>
      <c r="HLA1569"/>
      <c r="HLB1569"/>
      <c r="HLC1569"/>
      <c r="HLD1569"/>
      <c r="HLE1569"/>
      <c r="HLF1569"/>
      <c r="HLG1569"/>
      <c r="HLH1569"/>
      <c r="HLI1569"/>
      <c r="HLJ1569"/>
      <c r="HLK1569"/>
      <c r="HLL1569"/>
      <c r="HLM1569"/>
      <c r="HLN1569"/>
      <c r="HLO1569"/>
      <c r="HLP1569"/>
      <c r="HLQ1569"/>
      <c r="HLR1569"/>
      <c r="HLS1569"/>
      <c r="HLT1569"/>
      <c r="HLU1569"/>
      <c r="HLV1569"/>
      <c r="HLW1569"/>
      <c r="HLX1569"/>
      <c r="HLY1569"/>
      <c r="HLZ1569"/>
      <c r="HMA1569"/>
      <c r="HMB1569"/>
      <c r="HMC1569"/>
      <c r="HMD1569"/>
      <c r="HME1569"/>
      <c r="HMF1569"/>
      <c r="HMG1569"/>
      <c r="HMH1569"/>
      <c r="HMI1569"/>
      <c r="HMJ1569"/>
      <c r="HMK1569"/>
      <c r="HML1569"/>
      <c r="HMM1569"/>
      <c r="HMN1569"/>
      <c r="HMO1569"/>
      <c r="HMP1569"/>
      <c r="HMQ1569"/>
      <c r="HMR1569"/>
      <c r="HMS1569"/>
      <c r="HMT1569"/>
      <c r="HMU1569"/>
      <c r="HMV1569"/>
      <c r="HMW1569"/>
      <c r="HMX1569"/>
      <c r="HMY1569"/>
      <c r="HMZ1569"/>
      <c r="HNA1569"/>
      <c r="HNB1569"/>
      <c r="HNC1569"/>
      <c r="HND1569"/>
      <c r="HNE1569"/>
      <c r="HNF1569"/>
      <c r="HNG1569"/>
      <c r="HNH1569"/>
      <c r="HNI1569"/>
      <c r="HNJ1569"/>
      <c r="HNK1569"/>
      <c r="HNL1569"/>
      <c r="HNM1569"/>
      <c r="HNN1569"/>
      <c r="HNO1569"/>
      <c r="HNP1569"/>
      <c r="HNQ1569"/>
      <c r="HNR1569"/>
      <c r="HNS1569"/>
      <c r="HNT1569"/>
      <c r="HNU1569"/>
      <c r="HNV1569"/>
      <c r="HNW1569"/>
      <c r="HNX1569"/>
      <c r="HNY1569"/>
      <c r="HNZ1569"/>
      <c r="HOA1569"/>
      <c r="HOB1569"/>
      <c r="HOC1569"/>
      <c r="HOD1569"/>
      <c r="HOE1569"/>
      <c r="HOF1569"/>
      <c r="HOG1569"/>
      <c r="HOH1569"/>
      <c r="HOI1569"/>
      <c r="HOJ1569"/>
      <c r="HOK1569"/>
      <c r="HOL1569"/>
      <c r="HOM1569"/>
      <c r="HON1569"/>
      <c r="HOO1569"/>
      <c r="HOP1569"/>
      <c r="HOQ1569"/>
      <c r="HOR1569"/>
      <c r="HOS1569"/>
      <c r="HOT1569"/>
      <c r="HOU1569"/>
      <c r="HOV1569"/>
      <c r="HOW1569"/>
      <c r="HOX1569"/>
      <c r="HOY1569"/>
      <c r="HOZ1569"/>
      <c r="HPA1569"/>
      <c r="HPB1569"/>
      <c r="HPC1569"/>
      <c r="HPD1569"/>
      <c r="HPE1569"/>
      <c r="HPF1569"/>
      <c r="HPG1569"/>
      <c r="HPH1569"/>
      <c r="HPI1569"/>
      <c r="HPJ1569"/>
      <c r="HPK1569"/>
      <c r="HPL1569"/>
      <c r="HPM1569"/>
      <c r="HPN1569"/>
      <c r="HPO1569"/>
      <c r="HPP1569"/>
      <c r="HPQ1569"/>
      <c r="HPR1569"/>
      <c r="HPS1569"/>
      <c r="HPT1569"/>
      <c r="HPU1569"/>
      <c r="HPV1569"/>
      <c r="HPW1569"/>
      <c r="HPX1569"/>
      <c r="HPY1569"/>
      <c r="HPZ1569"/>
      <c r="HQA1569"/>
      <c r="HQB1569"/>
      <c r="HQC1569"/>
      <c r="HQD1569"/>
      <c r="HQE1569"/>
      <c r="HQF1569"/>
      <c r="HQG1569"/>
      <c r="HQH1569"/>
      <c r="HQI1569"/>
      <c r="HQJ1569"/>
      <c r="HQK1569"/>
      <c r="HQL1569"/>
      <c r="HQM1569"/>
      <c r="HQN1569"/>
      <c r="HQO1569"/>
      <c r="HQP1569"/>
      <c r="HQQ1569"/>
      <c r="HQR1569"/>
      <c r="HQS1569"/>
      <c r="HQT1569"/>
      <c r="HQU1569"/>
      <c r="HQV1569"/>
      <c r="HQW1569"/>
      <c r="HQX1569"/>
      <c r="HQY1569"/>
      <c r="HQZ1569"/>
      <c r="HRA1569"/>
      <c r="HRB1569"/>
      <c r="HRC1569"/>
      <c r="HRD1569"/>
      <c r="HRE1569"/>
      <c r="HRF1569"/>
      <c r="HRG1569"/>
      <c r="HRH1569"/>
      <c r="HRI1569"/>
      <c r="HRJ1569"/>
      <c r="HRK1569"/>
      <c r="HRL1569"/>
      <c r="HRM1569"/>
      <c r="HRN1569"/>
      <c r="HRO1569"/>
      <c r="HRP1569"/>
      <c r="HRQ1569"/>
      <c r="HRR1569"/>
      <c r="HRS1569"/>
      <c r="HRT1569"/>
      <c r="HRU1569"/>
      <c r="HRV1569"/>
      <c r="HRW1569"/>
      <c r="HRX1569"/>
      <c r="HRY1569"/>
      <c r="HRZ1569"/>
      <c r="HSA1569"/>
      <c r="HSB1569"/>
      <c r="HSC1569"/>
      <c r="HSD1569"/>
      <c r="HSE1569"/>
      <c r="HSF1569"/>
      <c r="HSG1569"/>
      <c r="HSH1569"/>
      <c r="HSI1569"/>
      <c r="HSJ1569"/>
      <c r="HSK1569"/>
      <c r="HSL1569"/>
      <c r="HSM1569"/>
      <c r="HSN1569"/>
      <c r="HSO1569"/>
      <c r="HSP1569"/>
      <c r="HSQ1569"/>
      <c r="HSR1569"/>
      <c r="HSS1569"/>
      <c r="HST1569"/>
      <c r="HSU1569"/>
      <c r="HSV1569"/>
      <c r="HSW1569"/>
      <c r="HSX1569"/>
      <c r="HSY1569"/>
      <c r="HSZ1569"/>
      <c r="HTA1569"/>
      <c r="HTB1569"/>
      <c r="HTC1569"/>
      <c r="HTD1569"/>
      <c r="HTE1569"/>
      <c r="HTF1569"/>
      <c r="HTG1569"/>
      <c r="HTH1569"/>
      <c r="HTI1569"/>
      <c r="HTJ1569"/>
      <c r="HTK1569"/>
      <c r="HTL1569"/>
      <c r="HTM1569"/>
      <c r="HTN1569"/>
      <c r="HTO1569"/>
      <c r="HTP1569"/>
      <c r="HTQ1569"/>
      <c r="HTR1569"/>
      <c r="HTS1569"/>
      <c r="HTT1569"/>
      <c r="HTU1569"/>
      <c r="HTV1569"/>
      <c r="HTW1569"/>
      <c r="HTX1569"/>
      <c r="HTY1569"/>
      <c r="HTZ1569"/>
      <c r="HUA1569"/>
      <c r="HUB1569"/>
      <c r="HUC1569"/>
      <c r="HUD1569"/>
      <c r="HUE1569"/>
      <c r="HUF1569"/>
      <c r="HUG1569"/>
      <c r="HUH1569"/>
      <c r="HUI1569"/>
      <c r="HUJ1569"/>
      <c r="HUK1569"/>
      <c r="HUL1569"/>
      <c r="HUM1569"/>
      <c r="HUN1569"/>
      <c r="HUO1569"/>
      <c r="HUP1569"/>
      <c r="HUQ1569"/>
      <c r="HUR1569"/>
      <c r="HUS1569"/>
      <c r="HUT1569"/>
      <c r="HUU1569"/>
      <c r="HUV1569"/>
      <c r="HUW1569"/>
      <c r="HUX1569"/>
      <c r="HUY1569"/>
      <c r="HUZ1569"/>
      <c r="HVA1569"/>
      <c r="HVB1569"/>
      <c r="HVC1569"/>
      <c r="HVD1569"/>
      <c r="HVE1569"/>
      <c r="HVF1569"/>
      <c r="HVG1569"/>
      <c r="HVH1569"/>
      <c r="HVI1569"/>
      <c r="HVJ1569"/>
      <c r="HVK1569"/>
      <c r="HVL1569"/>
      <c r="HVM1569"/>
      <c r="HVN1569"/>
      <c r="HVO1569"/>
      <c r="HVP1569"/>
      <c r="HVQ1569"/>
      <c r="HVR1569"/>
      <c r="HVS1569"/>
      <c r="HVT1569"/>
      <c r="HVU1569"/>
      <c r="HVV1569"/>
      <c r="HVW1569"/>
      <c r="HVX1569"/>
      <c r="HVY1569"/>
      <c r="HVZ1569"/>
      <c r="HWA1569"/>
      <c r="HWB1569"/>
      <c r="HWC1569"/>
      <c r="HWD1569"/>
      <c r="HWE1569"/>
      <c r="HWF1569"/>
      <c r="HWG1569"/>
      <c r="HWH1569"/>
      <c r="HWI1569"/>
      <c r="HWJ1569"/>
      <c r="HWK1569"/>
      <c r="HWL1569"/>
      <c r="HWM1569"/>
      <c r="HWN1569"/>
      <c r="HWO1569"/>
      <c r="HWP1569"/>
      <c r="HWQ1569"/>
      <c r="HWR1569"/>
      <c r="HWS1569"/>
      <c r="HWT1569"/>
      <c r="HWU1569"/>
      <c r="HWV1569"/>
      <c r="HWW1569"/>
      <c r="HWX1569"/>
      <c r="HWY1569"/>
      <c r="HWZ1569"/>
      <c r="HXA1569"/>
      <c r="HXB1569"/>
      <c r="HXC1569"/>
      <c r="HXD1569"/>
      <c r="HXE1569"/>
      <c r="HXF1569"/>
      <c r="HXG1569"/>
      <c r="HXH1569"/>
      <c r="HXI1569"/>
      <c r="HXJ1569"/>
      <c r="HXK1569"/>
      <c r="HXL1569"/>
      <c r="HXM1569"/>
      <c r="HXN1569"/>
      <c r="HXO1569"/>
      <c r="HXP1569"/>
      <c r="HXQ1569"/>
      <c r="HXR1569"/>
      <c r="HXS1569"/>
      <c r="HXT1569"/>
      <c r="HXU1569"/>
      <c r="HXV1569"/>
      <c r="HXW1569"/>
      <c r="HXX1569"/>
      <c r="HXY1569"/>
      <c r="HXZ1569"/>
      <c r="HYA1569"/>
      <c r="HYB1569"/>
      <c r="HYC1569"/>
      <c r="HYD1569"/>
      <c r="HYE1569"/>
      <c r="HYF1569"/>
      <c r="HYG1569"/>
      <c r="HYH1569"/>
      <c r="HYI1569"/>
      <c r="HYJ1569"/>
      <c r="HYK1569"/>
      <c r="HYL1569"/>
      <c r="HYM1569"/>
      <c r="HYN1569"/>
      <c r="HYO1569"/>
      <c r="HYP1569"/>
      <c r="HYQ1569"/>
      <c r="HYR1569"/>
      <c r="HYS1569"/>
      <c r="HYT1569"/>
      <c r="HYU1569"/>
      <c r="HYV1569"/>
      <c r="HYW1569"/>
      <c r="HYX1569"/>
      <c r="HYY1569"/>
      <c r="HYZ1569"/>
      <c r="HZA1569"/>
      <c r="HZB1569"/>
      <c r="HZC1569"/>
      <c r="HZD1569"/>
      <c r="HZE1569"/>
      <c r="HZF1569"/>
      <c r="HZG1569"/>
      <c r="HZH1569"/>
      <c r="HZI1569"/>
      <c r="HZJ1569"/>
      <c r="HZK1569"/>
      <c r="HZL1569"/>
      <c r="HZM1569"/>
      <c r="HZN1569"/>
      <c r="HZO1569"/>
      <c r="HZP1569"/>
      <c r="HZQ1569"/>
      <c r="HZR1569"/>
      <c r="HZS1569"/>
      <c r="HZT1569"/>
      <c r="HZU1569"/>
      <c r="HZV1569"/>
      <c r="HZW1569"/>
      <c r="HZX1569"/>
      <c r="HZY1569"/>
      <c r="HZZ1569"/>
      <c r="IAA1569"/>
      <c r="IAB1569"/>
      <c r="IAC1569"/>
      <c r="IAD1569"/>
      <c r="IAE1569"/>
      <c r="IAF1569"/>
      <c r="IAG1569"/>
      <c r="IAH1569"/>
      <c r="IAI1569"/>
      <c r="IAJ1569"/>
      <c r="IAK1569"/>
      <c r="IAL1569"/>
      <c r="IAM1569"/>
      <c r="IAN1569"/>
      <c r="IAO1569"/>
      <c r="IAP1569"/>
      <c r="IAQ1569"/>
      <c r="IAR1569"/>
      <c r="IAS1569"/>
      <c r="IAT1569"/>
      <c r="IAU1569"/>
      <c r="IAV1569"/>
      <c r="IAW1569"/>
      <c r="IAX1569"/>
      <c r="IAY1569"/>
      <c r="IAZ1569"/>
      <c r="IBA1569"/>
      <c r="IBB1569"/>
      <c r="IBC1569"/>
      <c r="IBD1569"/>
      <c r="IBE1569"/>
      <c r="IBF1569"/>
      <c r="IBG1569"/>
      <c r="IBH1569"/>
      <c r="IBI1569"/>
      <c r="IBJ1569"/>
      <c r="IBK1569"/>
      <c r="IBL1569"/>
      <c r="IBM1569"/>
      <c r="IBN1569"/>
      <c r="IBO1569"/>
      <c r="IBP1569"/>
      <c r="IBQ1569"/>
      <c r="IBR1569"/>
      <c r="IBS1569"/>
      <c r="IBT1569"/>
      <c r="IBU1569"/>
      <c r="IBV1569"/>
      <c r="IBW1569"/>
      <c r="IBX1569"/>
      <c r="IBY1569"/>
      <c r="IBZ1569"/>
      <c r="ICA1569"/>
      <c r="ICB1569"/>
      <c r="ICC1569"/>
      <c r="ICD1569"/>
      <c r="ICE1569"/>
      <c r="ICF1569"/>
      <c r="ICG1569"/>
      <c r="ICH1569"/>
      <c r="ICI1569"/>
      <c r="ICJ1569"/>
      <c r="ICK1569"/>
      <c r="ICL1569"/>
      <c r="ICM1569"/>
      <c r="ICN1569"/>
      <c r="ICO1569"/>
      <c r="ICP1569"/>
      <c r="ICQ1569"/>
      <c r="ICR1569"/>
      <c r="ICS1569"/>
      <c r="ICT1569"/>
      <c r="ICU1569"/>
      <c r="ICV1569"/>
      <c r="ICW1569"/>
      <c r="ICX1569"/>
      <c r="ICY1569"/>
      <c r="ICZ1569"/>
      <c r="IDA1569"/>
      <c r="IDB1569"/>
      <c r="IDC1569"/>
      <c r="IDD1569"/>
      <c r="IDE1569"/>
      <c r="IDF1569"/>
      <c r="IDG1569"/>
      <c r="IDH1569"/>
      <c r="IDI1569"/>
      <c r="IDJ1569"/>
      <c r="IDK1569"/>
      <c r="IDL1569"/>
      <c r="IDM1569"/>
      <c r="IDN1569"/>
      <c r="IDO1569"/>
      <c r="IDP1569"/>
      <c r="IDQ1569"/>
      <c r="IDR1569"/>
      <c r="IDS1569"/>
      <c r="IDT1569"/>
      <c r="IDU1569"/>
      <c r="IDV1569"/>
      <c r="IDW1569"/>
      <c r="IDX1569"/>
      <c r="IDY1569"/>
      <c r="IDZ1569"/>
      <c r="IEA1569"/>
      <c r="IEB1569"/>
      <c r="IEC1569"/>
      <c r="IED1569"/>
      <c r="IEE1569"/>
      <c r="IEF1569"/>
      <c r="IEG1569"/>
      <c r="IEH1569"/>
      <c r="IEI1569"/>
      <c r="IEJ1569"/>
      <c r="IEK1569"/>
      <c r="IEL1569"/>
      <c r="IEM1569"/>
      <c r="IEN1569"/>
      <c r="IEO1569"/>
      <c r="IEP1569"/>
      <c r="IEQ1569"/>
      <c r="IER1569"/>
      <c r="IES1569"/>
      <c r="IET1569"/>
      <c r="IEU1569"/>
      <c r="IEV1569"/>
      <c r="IEW1569"/>
      <c r="IEX1569"/>
      <c r="IEY1569"/>
      <c r="IEZ1569"/>
      <c r="IFA1569"/>
      <c r="IFB1569"/>
      <c r="IFC1569"/>
      <c r="IFD1569"/>
      <c r="IFE1569"/>
      <c r="IFF1569"/>
      <c r="IFG1569"/>
      <c r="IFH1569"/>
      <c r="IFI1569"/>
      <c r="IFJ1569"/>
      <c r="IFK1569"/>
      <c r="IFL1569"/>
      <c r="IFM1569"/>
      <c r="IFN1569"/>
      <c r="IFO1569"/>
      <c r="IFP1569"/>
      <c r="IFQ1569"/>
      <c r="IFR1569"/>
      <c r="IFS1569"/>
      <c r="IFT1569"/>
      <c r="IFU1569"/>
      <c r="IFV1569"/>
      <c r="IFW1569"/>
      <c r="IFX1569"/>
      <c r="IFY1569"/>
      <c r="IFZ1569"/>
      <c r="IGA1569"/>
      <c r="IGB1569"/>
      <c r="IGC1569"/>
      <c r="IGD1569"/>
      <c r="IGE1569"/>
      <c r="IGF1569"/>
      <c r="IGG1569"/>
      <c r="IGH1569"/>
      <c r="IGI1569"/>
      <c r="IGJ1569"/>
      <c r="IGK1569"/>
      <c r="IGL1569"/>
      <c r="IGM1569"/>
      <c r="IGN1569"/>
      <c r="IGO1569"/>
      <c r="IGP1569"/>
      <c r="IGQ1569"/>
      <c r="IGR1569"/>
      <c r="IGS1569"/>
      <c r="IGT1569"/>
      <c r="IGU1569"/>
      <c r="IGV1569"/>
      <c r="IGW1569"/>
      <c r="IGX1569"/>
      <c r="IGY1569"/>
      <c r="IGZ1569"/>
      <c r="IHA1569"/>
      <c r="IHB1569"/>
      <c r="IHC1569"/>
      <c r="IHD1569"/>
      <c r="IHE1569"/>
      <c r="IHF1569"/>
      <c r="IHG1569"/>
      <c r="IHH1569"/>
      <c r="IHI1569"/>
      <c r="IHJ1569"/>
      <c r="IHK1569"/>
      <c r="IHL1569"/>
      <c r="IHM1569"/>
      <c r="IHN1569"/>
      <c r="IHO1569"/>
      <c r="IHP1569"/>
      <c r="IHQ1569"/>
      <c r="IHR1569"/>
      <c r="IHS1569"/>
      <c r="IHT1569"/>
      <c r="IHU1569"/>
      <c r="IHV1569"/>
      <c r="IHW1569"/>
      <c r="IHX1569"/>
      <c r="IHY1569"/>
      <c r="IHZ1569"/>
      <c r="IIA1569"/>
      <c r="IIB1569"/>
      <c r="IIC1569"/>
      <c r="IID1569"/>
      <c r="IIE1569"/>
      <c r="IIF1569"/>
      <c r="IIG1569"/>
      <c r="IIH1569"/>
      <c r="III1569"/>
      <c r="IIJ1569"/>
      <c r="IIK1569"/>
      <c r="IIL1569"/>
      <c r="IIM1569"/>
      <c r="IIN1569"/>
      <c r="IIO1569"/>
      <c r="IIP1569"/>
      <c r="IIQ1569"/>
      <c r="IIR1569"/>
      <c r="IIS1569"/>
      <c r="IIT1569"/>
      <c r="IIU1569"/>
      <c r="IIV1569"/>
      <c r="IIW1569"/>
      <c r="IIX1569"/>
      <c r="IIY1569"/>
      <c r="IIZ1569"/>
      <c r="IJA1569"/>
      <c r="IJB1569"/>
      <c r="IJC1569"/>
      <c r="IJD1569"/>
      <c r="IJE1569"/>
      <c r="IJF1569"/>
      <c r="IJG1569"/>
      <c r="IJH1569"/>
      <c r="IJI1569"/>
      <c r="IJJ1569"/>
      <c r="IJK1569"/>
      <c r="IJL1569"/>
      <c r="IJM1569"/>
      <c r="IJN1569"/>
      <c r="IJO1569"/>
      <c r="IJP1569"/>
      <c r="IJQ1569"/>
      <c r="IJR1569"/>
      <c r="IJS1569"/>
      <c r="IJT1569"/>
      <c r="IJU1569"/>
      <c r="IJV1569"/>
      <c r="IJW1569"/>
      <c r="IJX1569"/>
      <c r="IJY1569"/>
      <c r="IJZ1569"/>
      <c r="IKA1569"/>
      <c r="IKB1569"/>
      <c r="IKC1569"/>
      <c r="IKD1569"/>
      <c r="IKE1569"/>
      <c r="IKF1569"/>
      <c r="IKG1569"/>
      <c r="IKH1569"/>
      <c r="IKI1569"/>
      <c r="IKJ1569"/>
      <c r="IKK1569"/>
      <c r="IKL1569"/>
      <c r="IKM1569"/>
      <c r="IKN1569"/>
      <c r="IKO1569"/>
      <c r="IKP1569"/>
      <c r="IKQ1569"/>
      <c r="IKR1569"/>
      <c r="IKS1569"/>
      <c r="IKT1569"/>
      <c r="IKU1569"/>
      <c r="IKV1569"/>
      <c r="IKW1569"/>
      <c r="IKX1569"/>
      <c r="IKY1569"/>
      <c r="IKZ1569"/>
      <c r="ILA1569"/>
      <c r="ILB1569"/>
      <c r="ILC1569"/>
      <c r="ILD1569"/>
      <c r="ILE1569"/>
      <c r="ILF1569"/>
      <c r="ILG1569"/>
      <c r="ILH1569"/>
      <c r="ILI1569"/>
      <c r="ILJ1569"/>
      <c r="ILK1569"/>
      <c r="ILL1569"/>
      <c r="ILM1569"/>
      <c r="ILN1569"/>
      <c r="ILO1569"/>
      <c r="ILP1569"/>
      <c r="ILQ1569"/>
      <c r="ILR1569"/>
      <c r="ILS1569"/>
      <c r="ILT1569"/>
      <c r="ILU1569"/>
      <c r="ILV1569"/>
      <c r="ILW1569"/>
      <c r="ILX1569"/>
      <c r="ILY1569"/>
      <c r="ILZ1569"/>
      <c r="IMA1569"/>
      <c r="IMB1569"/>
      <c r="IMC1569"/>
      <c r="IMD1569"/>
      <c r="IME1569"/>
      <c r="IMF1569"/>
      <c r="IMG1569"/>
      <c r="IMH1569"/>
      <c r="IMI1569"/>
      <c r="IMJ1569"/>
      <c r="IMK1569"/>
      <c r="IML1569"/>
      <c r="IMM1569"/>
      <c r="IMN1569"/>
      <c r="IMO1569"/>
      <c r="IMP1569"/>
      <c r="IMQ1569"/>
      <c r="IMR1569"/>
      <c r="IMS1569"/>
      <c r="IMT1569"/>
      <c r="IMU1569"/>
      <c r="IMV1569"/>
      <c r="IMW1569"/>
      <c r="IMX1569"/>
      <c r="IMY1569"/>
      <c r="IMZ1569"/>
      <c r="INA1569"/>
      <c r="INB1569"/>
      <c r="INC1569"/>
      <c r="IND1569"/>
      <c r="INE1569"/>
      <c r="INF1569"/>
      <c r="ING1569"/>
      <c r="INH1569"/>
      <c r="INI1569"/>
      <c r="INJ1569"/>
      <c r="INK1569"/>
      <c r="INL1569"/>
      <c r="INM1569"/>
      <c r="INN1569"/>
      <c r="INO1569"/>
      <c r="INP1569"/>
      <c r="INQ1569"/>
      <c r="INR1569"/>
      <c r="INS1569"/>
      <c r="INT1569"/>
      <c r="INU1569"/>
      <c r="INV1569"/>
      <c r="INW1569"/>
      <c r="INX1569"/>
      <c r="INY1569"/>
      <c r="INZ1569"/>
      <c r="IOA1569"/>
      <c r="IOB1569"/>
      <c r="IOC1569"/>
      <c r="IOD1569"/>
      <c r="IOE1569"/>
      <c r="IOF1569"/>
      <c r="IOG1569"/>
      <c r="IOH1569"/>
      <c r="IOI1569"/>
      <c r="IOJ1569"/>
      <c r="IOK1569"/>
      <c r="IOL1569"/>
      <c r="IOM1569"/>
      <c r="ION1569"/>
      <c r="IOO1569"/>
      <c r="IOP1569"/>
      <c r="IOQ1569"/>
      <c r="IOR1569"/>
      <c r="IOS1569"/>
      <c r="IOT1569"/>
      <c r="IOU1569"/>
      <c r="IOV1569"/>
      <c r="IOW1569"/>
      <c r="IOX1569"/>
      <c r="IOY1569"/>
      <c r="IOZ1569"/>
      <c r="IPA1569"/>
      <c r="IPB1569"/>
      <c r="IPC1569"/>
      <c r="IPD1569"/>
      <c r="IPE1569"/>
      <c r="IPF1569"/>
      <c r="IPG1569"/>
      <c r="IPH1569"/>
      <c r="IPI1569"/>
      <c r="IPJ1569"/>
      <c r="IPK1569"/>
      <c r="IPL1569"/>
      <c r="IPM1569"/>
      <c r="IPN1569"/>
      <c r="IPO1569"/>
      <c r="IPP1569"/>
      <c r="IPQ1569"/>
      <c r="IPR1569"/>
      <c r="IPS1569"/>
      <c r="IPT1569"/>
      <c r="IPU1569"/>
      <c r="IPV1569"/>
      <c r="IPW1569"/>
      <c r="IPX1569"/>
      <c r="IPY1569"/>
      <c r="IPZ1569"/>
      <c r="IQA1569"/>
      <c r="IQB1569"/>
      <c r="IQC1569"/>
      <c r="IQD1569"/>
      <c r="IQE1569"/>
      <c r="IQF1569"/>
      <c r="IQG1569"/>
      <c r="IQH1569"/>
      <c r="IQI1569"/>
      <c r="IQJ1569"/>
      <c r="IQK1569"/>
      <c r="IQL1569"/>
      <c r="IQM1569"/>
      <c r="IQN1569"/>
      <c r="IQO1569"/>
      <c r="IQP1569"/>
      <c r="IQQ1569"/>
      <c r="IQR1569"/>
      <c r="IQS1569"/>
      <c r="IQT1569"/>
      <c r="IQU1569"/>
      <c r="IQV1569"/>
      <c r="IQW1569"/>
      <c r="IQX1569"/>
      <c r="IQY1569"/>
      <c r="IQZ1569"/>
      <c r="IRA1569"/>
      <c r="IRB1569"/>
      <c r="IRC1569"/>
      <c r="IRD1569"/>
      <c r="IRE1569"/>
      <c r="IRF1569"/>
      <c r="IRG1569"/>
      <c r="IRH1569"/>
      <c r="IRI1569"/>
      <c r="IRJ1569"/>
      <c r="IRK1569"/>
      <c r="IRL1569"/>
      <c r="IRM1569"/>
      <c r="IRN1569"/>
      <c r="IRO1569"/>
      <c r="IRP1569"/>
      <c r="IRQ1569"/>
      <c r="IRR1569"/>
      <c r="IRS1569"/>
      <c r="IRT1569"/>
      <c r="IRU1569"/>
      <c r="IRV1569"/>
      <c r="IRW1569"/>
      <c r="IRX1569"/>
      <c r="IRY1569"/>
      <c r="IRZ1569"/>
      <c r="ISA1569"/>
      <c r="ISB1569"/>
      <c r="ISC1569"/>
      <c r="ISD1569"/>
      <c r="ISE1569"/>
      <c r="ISF1569"/>
      <c r="ISG1569"/>
      <c r="ISH1569"/>
      <c r="ISI1569"/>
      <c r="ISJ1569"/>
      <c r="ISK1569"/>
      <c r="ISL1569"/>
      <c r="ISM1569"/>
      <c r="ISN1569"/>
      <c r="ISO1569"/>
      <c r="ISP1569"/>
      <c r="ISQ1569"/>
      <c r="ISR1569"/>
      <c r="ISS1569"/>
      <c r="IST1569"/>
      <c r="ISU1569"/>
      <c r="ISV1569"/>
      <c r="ISW1569"/>
      <c r="ISX1569"/>
      <c r="ISY1569"/>
      <c r="ISZ1569"/>
      <c r="ITA1569"/>
      <c r="ITB1569"/>
      <c r="ITC1569"/>
      <c r="ITD1569"/>
      <c r="ITE1569"/>
      <c r="ITF1569"/>
      <c r="ITG1569"/>
      <c r="ITH1569"/>
      <c r="ITI1569"/>
      <c r="ITJ1569"/>
      <c r="ITK1569"/>
      <c r="ITL1569"/>
      <c r="ITM1569"/>
      <c r="ITN1569"/>
      <c r="ITO1569"/>
      <c r="ITP1569"/>
      <c r="ITQ1569"/>
      <c r="ITR1569"/>
      <c r="ITS1569"/>
      <c r="ITT1569"/>
      <c r="ITU1569"/>
      <c r="ITV1569"/>
      <c r="ITW1569"/>
      <c r="ITX1569"/>
      <c r="ITY1569"/>
      <c r="ITZ1569"/>
      <c r="IUA1569"/>
      <c r="IUB1569"/>
      <c r="IUC1569"/>
      <c r="IUD1569"/>
      <c r="IUE1569"/>
      <c r="IUF1569"/>
      <c r="IUG1569"/>
      <c r="IUH1569"/>
      <c r="IUI1569"/>
      <c r="IUJ1569"/>
      <c r="IUK1569"/>
      <c r="IUL1569"/>
      <c r="IUM1569"/>
      <c r="IUN1569"/>
      <c r="IUO1569"/>
      <c r="IUP1569"/>
      <c r="IUQ1569"/>
      <c r="IUR1569"/>
      <c r="IUS1569"/>
      <c r="IUT1569"/>
      <c r="IUU1569"/>
      <c r="IUV1569"/>
      <c r="IUW1569"/>
      <c r="IUX1569"/>
      <c r="IUY1569"/>
      <c r="IUZ1569"/>
      <c r="IVA1569"/>
      <c r="IVB1569"/>
      <c r="IVC1569"/>
      <c r="IVD1569"/>
      <c r="IVE1569"/>
      <c r="IVF1569"/>
      <c r="IVG1569"/>
      <c r="IVH1569"/>
      <c r="IVI1569"/>
      <c r="IVJ1569"/>
      <c r="IVK1569"/>
      <c r="IVL1569"/>
      <c r="IVM1569"/>
      <c r="IVN1569"/>
      <c r="IVO1569"/>
      <c r="IVP1569"/>
      <c r="IVQ1569"/>
      <c r="IVR1569"/>
      <c r="IVS1569"/>
      <c r="IVT1569"/>
      <c r="IVU1569"/>
      <c r="IVV1569"/>
      <c r="IVW1569"/>
      <c r="IVX1569"/>
      <c r="IVY1569"/>
      <c r="IVZ1569"/>
      <c r="IWA1569"/>
      <c r="IWB1569"/>
      <c r="IWC1569"/>
      <c r="IWD1569"/>
      <c r="IWE1569"/>
      <c r="IWF1569"/>
      <c r="IWG1569"/>
      <c r="IWH1569"/>
      <c r="IWI1569"/>
      <c r="IWJ1569"/>
      <c r="IWK1569"/>
      <c r="IWL1569"/>
      <c r="IWM1569"/>
      <c r="IWN1569"/>
      <c r="IWO1569"/>
      <c r="IWP1569"/>
      <c r="IWQ1569"/>
      <c r="IWR1569"/>
      <c r="IWS1569"/>
      <c r="IWT1569"/>
      <c r="IWU1569"/>
      <c r="IWV1569"/>
      <c r="IWW1569"/>
      <c r="IWX1569"/>
      <c r="IWY1569"/>
      <c r="IWZ1569"/>
      <c r="IXA1569"/>
      <c r="IXB1569"/>
      <c r="IXC1569"/>
      <c r="IXD1569"/>
      <c r="IXE1569"/>
      <c r="IXF1569"/>
      <c r="IXG1569"/>
      <c r="IXH1569"/>
      <c r="IXI1569"/>
      <c r="IXJ1569"/>
      <c r="IXK1569"/>
      <c r="IXL1569"/>
      <c r="IXM1569"/>
      <c r="IXN1569"/>
      <c r="IXO1569"/>
      <c r="IXP1569"/>
      <c r="IXQ1569"/>
      <c r="IXR1569"/>
      <c r="IXS1569"/>
      <c r="IXT1569"/>
      <c r="IXU1569"/>
      <c r="IXV1569"/>
      <c r="IXW1569"/>
      <c r="IXX1569"/>
      <c r="IXY1569"/>
      <c r="IXZ1569"/>
      <c r="IYA1569"/>
      <c r="IYB1569"/>
      <c r="IYC1569"/>
      <c r="IYD1569"/>
      <c r="IYE1569"/>
      <c r="IYF1569"/>
      <c r="IYG1569"/>
      <c r="IYH1569"/>
      <c r="IYI1569"/>
      <c r="IYJ1569"/>
      <c r="IYK1569"/>
      <c r="IYL1569"/>
      <c r="IYM1569"/>
      <c r="IYN1569"/>
      <c r="IYO1569"/>
      <c r="IYP1569"/>
      <c r="IYQ1569"/>
      <c r="IYR1569"/>
      <c r="IYS1569"/>
      <c r="IYT1569"/>
      <c r="IYU1569"/>
      <c r="IYV1569"/>
      <c r="IYW1569"/>
      <c r="IYX1569"/>
      <c r="IYY1569"/>
      <c r="IYZ1569"/>
      <c r="IZA1569"/>
      <c r="IZB1569"/>
      <c r="IZC1569"/>
      <c r="IZD1569"/>
      <c r="IZE1569"/>
      <c r="IZF1569"/>
      <c r="IZG1569"/>
      <c r="IZH1569"/>
      <c r="IZI1569"/>
      <c r="IZJ1569"/>
      <c r="IZK1569"/>
      <c r="IZL1569"/>
      <c r="IZM1569"/>
      <c r="IZN1569"/>
      <c r="IZO1569"/>
      <c r="IZP1569"/>
      <c r="IZQ1569"/>
      <c r="IZR1569"/>
      <c r="IZS1569"/>
      <c r="IZT1569"/>
      <c r="IZU1569"/>
      <c r="IZV1569"/>
      <c r="IZW1569"/>
      <c r="IZX1569"/>
      <c r="IZY1569"/>
      <c r="IZZ1569"/>
      <c r="JAA1569"/>
      <c r="JAB1569"/>
      <c r="JAC1569"/>
      <c r="JAD1569"/>
      <c r="JAE1569"/>
      <c r="JAF1569"/>
      <c r="JAG1569"/>
      <c r="JAH1569"/>
      <c r="JAI1569"/>
      <c r="JAJ1569"/>
      <c r="JAK1569"/>
      <c r="JAL1569"/>
      <c r="JAM1569"/>
      <c r="JAN1569"/>
      <c r="JAO1569"/>
      <c r="JAP1569"/>
      <c r="JAQ1569"/>
      <c r="JAR1569"/>
      <c r="JAS1569"/>
      <c r="JAT1569"/>
      <c r="JAU1569"/>
      <c r="JAV1569"/>
      <c r="JAW1569"/>
      <c r="JAX1569"/>
      <c r="JAY1569"/>
      <c r="JAZ1569"/>
      <c r="JBA1569"/>
      <c r="JBB1569"/>
      <c r="JBC1569"/>
      <c r="JBD1569"/>
      <c r="JBE1569"/>
      <c r="JBF1569"/>
      <c r="JBG1569"/>
      <c r="JBH1569"/>
      <c r="JBI1569"/>
      <c r="JBJ1569"/>
      <c r="JBK1569"/>
      <c r="JBL1569"/>
      <c r="JBM1569"/>
      <c r="JBN1569"/>
      <c r="JBO1569"/>
      <c r="JBP1569"/>
      <c r="JBQ1569"/>
      <c r="JBR1569"/>
      <c r="JBS1569"/>
      <c r="JBT1569"/>
      <c r="JBU1569"/>
      <c r="JBV1569"/>
      <c r="JBW1569"/>
      <c r="JBX1569"/>
      <c r="JBY1569"/>
      <c r="JBZ1569"/>
      <c r="JCA1569"/>
      <c r="JCB1569"/>
      <c r="JCC1569"/>
      <c r="JCD1569"/>
      <c r="JCE1569"/>
      <c r="JCF1569"/>
      <c r="JCG1569"/>
      <c r="JCH1569"/>
      <c r="JCI1569"/>
      <c r="JCJ1569"/>
      <c r="JCK1569"/>
      <c r="JCL1569"/>
      <c r="JCM1569"/>
      <c r="JCN1569"/>
      <c r="JCO1569"/>
      <c r="JCP1569"/>
      <c r="JCQ1569"/>
      <c r="JCR1569"/>
      <c r="JCS1569"/>
      <c r="JCT1569"/>
      <c r="JCU1569"/>
      <c r="JCV1569"/>
      <c r="JCW1569"/>
      <c r="JCX1569"/>
      <c r="JCY1569"/>
      <c r="JCZ1569"/>
      <c r="JDA1569"/>
      <c r="JDB1569"/>
      <c r="JDC1569"/>
      <c r="JDD1569"/>
      <c r="JDE1569"/>
      <c r="JDF1569"/>
      <c r="JDG1569"/>
      <c r="JDH1569"/>
      <c r="JDI1569"/>
      <c r="JDJ1569"/>
      <c r="JDK1569"/>
      <c r="JDL1569"/>
      <c r="JDM1569"/>
      <c r="JDN1569"/>
      <c r="JDO1569"/>
      <c r="JDP1569"/>
      <c r="JDQ1569"/>
      <c r="JDR1569"/>
      <c r="JDS1569"/>
      <c r="JDT1569"/>
      <c r="JDU1569"/>
      <c r="JDV1569"/>
      <c r="JDW1569"/>
      <c r="JDX1569"/>
      <c r="JDY1569"/>
      <c r="JDZ1569"/>
      <c r="JEA1569"/>
      <c r="JEB1569"/>
      <c r="JEC1569"/>
      <c r="JED1569"/>
      <c r="JEE1569"/>
      <c r="JEF1569"/>
      <c r="JEG1569"/>
      <c r="JEH1569"/>
      <c r="JEI1569"/>
      <c r="JEJ1569"/>
      <c r="JEK1569"/>
      <c r="JEL1569"/>
      <c r="JEM1569"/>
      <c r="JEN1569"/>
      <c r="JEO1569"/>
      <c r="JEP1569"/>
      <c r="JEQ1569"/>
      <c r="JER1569"/>
      <c r="JES1569"/>
      <c r="JET1569"/>
      <c r="JEU1569"/>
      <c r="JEV1569"/>
      <c r="JEW1569"/>
      <c r="JEX1569"/>
      <c r="JEY1569"/>
      <c r="JEZ1569"/>
      <c r="JFA1569"/>
      <c r="JFB1569"/>
      <c r="JFC1569"/>
      <c r="JFD1569"/>
      <c r="JFE1569"/>
      <c r="JFF1569"/>
      <c r="JFG1569"/>
      <c r="JFH1569"/>
      <c r="JFI1569"/>
      <c r="JFJ1569"/>
      <c r="JFK1569"/>
      <c r="JFL1569"/>
      <c r="JFM1569"/>
      <c r="JFN1569"/>
      <c r="JFO1569"/>
      <c r="JFP1569"/>
      <c r="JFQ1569"/>
      <c r="JFR1569"/>
      <c r="JFS1569"/>
      <c r="JFT1569"/>
      <c r="JFU1569"/>
      <c r="JFV1569"/>
      <c r="JFW1569"/>
      <c r="JFX1569"/>
      <c r="JFY1569"/>
      <c r="JFZ1569"/>
      <c r="JGA1569"/>
      <c r="JGB1569"/>
      <c r="JGC1569"/>
      <c r="JGD1569"/>
      <c r="JGE1569"/>
      <c r="JGF1569"/>
      <c r="JGG1569"/>
      <c r="JGH1569"/>
      <c r="JGI1569"/>
      <c r="JGJ1569"/>
      <c r="JGK1569"/>
      <c r="JGL1569"/>
      <c r="JGM1569"/>
      <c r="JGN1569"/>
      <c r="JGO1569"/>
      <c r="JGP1569"/>
      <c r="JGQ1569"/>
      <c r="JGR1569"/>
      <c r="JGS1569"/>
      <c r="JGT1569"/>
      <c r="JGU1569"/>
      <c r="JGV1569"/>
      <c r="JGW1569"/>
      <c r="JGX1569"/>
      <c r="JGY1569"/>
      <c r="JGZ1569"/>
      <c r="JHA1569"/>
      <c r="JHB1569"/>
      <c r="JHC1569"/>
      <c r="JHD1569"/>
      <c r="JHE1569"/>
      <c r="JHF1569"/>
      <c r="JHG1569"/>
      <c r="JHH1569"/>
      <c r="JHI1569"/>
      <c r="JHJ1569"/>
      <c r="JHK1569"/>
      <c r="JHL1569"/>
      <c r="JHM1569"/>
      <c r="JHN1569"/>
      <c r="JHO1569"/>
      <c r="JHP1569"/>
      <c r="JHQ1569"/>
      <c r="JHR1569"/>
      <c r="JHS1569"/>
      <c r="JHT1569"/>
      <c r="JHU1569"/>
      <c r="JHV1569"/>
      <c r="JHW1569"/>
      <c r="JHX1569"/>
      <c r="JHY1569"/>
      <c r="JHZ1569"/>
      <c r="JIA1569"/>
      <c r="JIB1569"/>
      <c r="JIC1569"/>
      <c r="JID1569"/>
      <c r="JIE1569"/>
      <c r="JIF1569"/>
      <c r="JIG1569"/>
      <c r="JIH1569"/>
      <c r="JII1569"/>
      <c r="JIJ1569"/>
      <c r="JIK1569"/>
      <c r="JIL1569"/>
      <c r="JIM1569"/>
      <c r="JIN1569"/>
      <c r="JIO1569"/>
      <c r="JIP1569"/>
      <c r="JIQ1569"/>
      <c r="JIR1569"/>
      <c r="JIS1569"/>
      <c r="JIT1569"/>
      <c r="JIU1569"/>
      <c r="JIV1569"/>
      <c r="JIW1569"/>
      <c r="JIX1569"/>
      <c r="JIY1569"/>
      <c r="JIZ1569"/>
      <c r="JJA1569"/>
      <c r="JJB1569"/>
      <c r="JJC1569"/>
      <c r="JJD1569"/>
      <c r="JJE1569"/>
      <c r="JJF1569"/>
      <c r="JJG1569"/>
      <c r="JJH1569"/>
      <c r="JJI1569"/>
      <c r="JJJ1569"/>
      <c r="JJK1569"/>
      <c r="JJL1569"/>
      <c r="JJM1569"/>
      <c r="JJN1569"/>
      <c r="JJO1569"/>
      <c r="JJP1569"/>
      <c r="JJQ1569"/>
      <c r="JJR1569"/>
      <c r="JJS1569"/>
      <c r="JJT1569"/>
      <c r="JJU1569"/>
      <c r="JJV1569"/>
      <c r="JJW1569"/>
      <c r="JJX1569"/>
      <c r="JJY1569"/>
      <c r="JJZ1569"/>
      <c r="JKA1569"/>
      <c r="JKB1569"/>
      <c r="JKC1569"/>
      <c r="JKD1569"/>
      <c r="JKE1569"/>
      <c r="JKF1569"/>
      <c r="JKG1569"/>
      <c r="JKH1569"/>
      <c r="JKI1569"/>
      <c r="JKJ1569"/>
      <c r="JKK1569"/>
      <c r="JKL1569"/>
      <c r="JKM1569"/>
      <c r="JKN1569"/>
      <c r="JKO1569"/>
      <c r="JKP1569"/>
      <c r="JKQ1569"/>
      <c r="JKR1569"/>
      <c r="JKS1569"/>
      <c r="JKT1569"/>
      <c r="JKU1569"/>
      <c r="JKV1569"/>
      <c r="JKW1569"/>
      <c r="JKX1569"/>
      <c r="JKY1569"/>
      <c r="JKZ1569"/>
      <c r="JLA1569"/>
      <c r="JLB1569"/>
      <c r="JLC1569"/>
      <c r="JLD1569"/>
      <c r="JLE1569"/>
      <c r="JLF1569"/>
      <c r="JLG1569"/>
      <c r="JLH1569"/>
      <c r="JLI1569"/>
      <c r="JLJ1569"/>
      <c r="JLK1569"/>
      <c r="JLL1569"/>
      <c r="JLM1569"/>
      <c r="JLN1569"/>
      <c r="JLO1569"/>
      <c r="JLP1569"/>
      <c r="JLQ1569"/>
      <c r="JLR1569"/>
      <c r="JLS1569"/>
      <c r="JLT1569"/>
      <c r="JLU1569"/>
      <c r="JLV1569"/>
      <c r="JLW1569"/>
      <c r="JLX1569"/>
      <c r="JLY1569"/>
      <c r="JLZ1569"/>
      <c r="JMA1569"/>
      <c r="JMB1569"/>
      <c r="JMC1569"/>
      <c r="JMD1569"/>
      <c r="JME1569"/>
      <c r="JMF1569"/>
      <c r="JMG1569"/>
      <c r="JMH1569"/>
      <c r="JMI1569"/>
      <c r="JMJ1569"/>
      <c r="JMK1569"/>
      <c r="JML1569"/>
      <c r="JMM1569"/>
      <c r="JMN1569"/>
      <c r="JMO1569"/>
      <c r="JMP1569"/>
      <c r="JMQ1569"/>
      <c r="JMR1569"/>
      <c r="JMS1569"/>
      <c r="JMT1569"/>
      <c r="JMU1569"/>
      <c r="JMV1569"/>
      <c r="JMW1569"/>
      <c r="JMX1569"/>
      <c r="JMY1569"/>
      <c r="JMZ1569"/>
      <c r="JNA1569"/>
      <c r="JNB1569"/>
      <c r="JNC1569"/>
      <c r="JND1569"/>
      <c r="JNE1569"/>
      <c r="JNF1569"/>
      <c r="JNG1569"/>
      <c r="JNH1569"/>
      <c r="JNI1569"/>
      <c r="JNJ1569"/>
      <c r="JNK1569"/>
      <c r="JNL1569"/>
      <c r="JNM1569"/>
      <c r="JNN1569"/>
      <c r="JNO1569"/>
      <c r="JNP1569"/>
      <c r="JNQ1569"/>
      <c r="JNR1569"/>
      <c r="JNS1569"/>
      <c r="JNT1569"/>
      <c r="JNU1569"/>
      <c r="JNV1569"/>
      <c r="JNW1569"/>
      <c r="JNX1569"/>
      <c r="JNY1569"/>
      <c r="JNZ1569"/>
      <c r="JOA1569"/>
      <c r="JOB1569"/>
      <c r="JOC1569"/>
      <c r="JOD1569"/>
      <c r="JOE1569"/>
      <c r="JOF1569"/>
      <c r="JOG1569"/>
      <c r="JOH1569"/>
      <c r="JOI1569"/>
      <c r="JOJ1569"/>
      <c r="JOK1569"/>
      <c r="JOL1569"/>
      <c r="JOM1569"/>
      <c r="JON1569"/>
      <c r="JOO1569"/>
      <c r="JOP1569"/>
      <c r="JOQ1569"/>
      <c r="JOR1569"/>
      <c r="JOS1569"/>
      <c r="JOT1569"/>
      <c r="JOU1569"/>
      <c r="JOV1569"/>
      <c r="JOW1569"/>
      <c r="JOX1569"/>
      <c r="JOY1569"/>
      <c r="JOZ1569"/>
      <c r="JPA1569"/>
      <c r="JPB1569"/>
      <c r="JPC1569"/>
      <c r="JPD1569"/>
      <c r="JPE1569"/>
      <c r="JPF1569"/>
      <c r="JPG1569"/>
      <c r="JPH1569"/>
      <c r="JPI1569"/>
      <c r="JPJ1569"/>
      <c r="JPK1569"/>
      <c r="JPL1569"/>
      <c r="JPM1569"/>
      <c r="JPN1569"/>
      <c r="JPO1569"/>
      <c r="JPP1569"/>
      <c r="JPQ1569"/>
      <c r="JPR1569"/>
      <c r="JPS1569"/>
      <c r="JPT1569"/>
      <c r="JPU1569"/>
      <c r="JPV1569"/>
      <c r="JPW1569"/>
      <c r="JPX1569"/>
      <c r="JPY1569"/>
      <c r="JPZ1569"/>
      <c r="JQA1569"/>
      <c r="JQB1569"/>
      <c r="JQC1569"/>
      <c r="JQD1569"/>
      <c r="JQE1569"/>
      <c r="JQF1569"/>
      <c r="JQG1569"/>
      <c r="JQH1569"/>
      <c r="JQI1569"/>
      <c r="JQJ1569"/>
      <c r="JQK1569"/>
      <c r="JQL1569"/>
      <c r="JQM1569"/>
      <c r="JQN1569"/>
      <c r="JQO1569"/>
      <c r="JQP1569"/>
      <c r="JQQ1569"/>
      <c r="JQR1569"/>
      <c r="JQS1569"/>
      <c r="JQT1569"/>
      <c r="JQU1569"/>
      <c r="JQV1569"/>
      <c r="JQW1569"/>
      <c r="JQX1569"/>
      <c r="JQY1569"/>
      <c r="JQZ1569"/>
      <c r="JRA1569"/>
      <c r="JRB1569"/>
      <c r="JRC1569"/>
      <c r="JRD1569"/>
      <c r="JRE1569"/>
      <c r="JRF1569"/>
      <c r="JRG1569"/>
      <c r="JRH1569"/>
      <c r="JRI1569"/>
      <c r="JRJ1569"/>
      <c r="JRK1569"/>
      <c r="JRL1569"/>
      <c r="JRM1569"/>
      <c r="JRN1569"/>
      <c r="JRO1569"/>
      <c r="JRP1569"/>
      <c r="JRQ1569"/>
      <c r="JRR1569"/>
      <c r="JRS1569"/>
      <c r="JRT1569"/>
      <c r="JRU1569"/>
      <c r="JRV1569"/>
      <c r="JRW1569"/>
      <c r="JRX1569"/>
      <c r="JRY1569"/>
      <c r="JRZ1569"/>
      <c r="JSA1569"/>
      <c r="JSB1569"/>
      <c r="JSC1569"/>
      <c r="JSD1569"/>
      <c r="JSE1569"/>
      <c r="JSF1569"/>
      <c r="JSG1569"/>
      <c r="JSH1569"/>
      <c r="JSI1569"/>
      <c r="JSJ1569"/>
      <c r="JSK1569"/>
      <c r="JSL1569"/>
      <c r="JSM1569"/>
      <c r="JSN1569"/>
      <c r="JSO1569"/>
      <c r="JSP1569"/>
      <c r="JSQ1569"/>
      <c r="JSR1569"/>
      <c r="JSS1569"/>
      <c r="JST1569"/>
      <c r="JSU1569"/>
      <c r="JSV1569"/>
      <c r="JSW1569"/>
      <c r="JSX1569"/>
      <c r="JSY1569"/>
      <c r="JSZ1569"/>
      <c r="JTA1569"/>
      <c r="JTB1569"/>
      <c r="JTC1569"/>
      <c r="JTD1569"/>
      <c r="JTE1569"/>
      <c r="JTF1569"/>
      <c r="JTG1569"/>
      <c r="JTH1569"/>
      <c r="JTI1569"/>
      <c r="JTJ1569"/>
      <c r="JTK1569"/>
      <c r="JTL1569"/>
      <c r="JTM1569"/>
      <c r="JTN1569"/>
      <c r="JTO1569"/>
      <c r="JTP1569"/>
      <c r="JTQ1569"/>
      <c r="JTR1569"/>
      <c r="JTS1569"/>
      <c r="JTT1569"/>
      <c r="JTU1569"/>
      <c r="JTV1569"/>
      <c r="JTW1569"/>
      <c r="JTX1569"/>
      <c r="JTY1569"/>
      <c r="JTZ1569"/>
      <c r="JUA1569"/>
      <c r="JUB1569"/>
      <c r="JUC1569"/>
      <c r="JUD1569"/>
      <c r="JUE1569"/>
      <c r="JUF1569"/>
      <c r="JUG1569"/>
      <c r="JUH1569"/>
      <c r="JUI1569"/>
      <c r="JUJ1569"/>
      <c r="JUK1569"/>
      <c r="JUL1569"/>
      <c r="JUM1569"/>
      <c r="JUN1569"/>
      <c r="JUO1569"/>
      <c r="JUP1569"/>
      <c r="JUQ1569"/>
      <c r="JUR1569"/>
      <c r="JUS1569"/>
      <c r="JUT1569"/>
      <c r="JUU1569"/>
      <c r="JUV1569"/>
      <c r="JUW1569"/>
      <c r="JUX1569"/>
      <c r="JUY1569"/>
      <c r="JUZ1569"/>
      <c r="JVA1569"/>
      <c r="JVB1569"/>
      <c r="JVC1569"/>
      <c r="JVD1569"/>
      <c r="JVE1569"/>
      <c r="JVF1569"/>
      <c r="JVG1569"/>
      <c r="JVH1569"/>
      <c r="JVI1569"/>
      <c r="JVJ1569"/>
      <c r="JVK1569"/>
      <c r="JVL1569"/>
      <c r="JVM1569"/>
      <c r="JVN1569"/>
      <c r="JVO1569"/>
      <c r="JVP1569"/>
      <c r="JVQ1569"/>
      <c r="JVR1569"/>
      <c r="JVS1569"/>
      <c r="JVT1569"/>
      <c r="JVU1569"/>
      <c r="JVV1569"/>
      <c r="JVW1569"/>
      <c r="JVX1569"/>
      <c r="JVY1569"/>
      <c r="JVZ1569"/>
      <c r="JWA1569"/>
      <c r="JWB1569"/>
      <c r="JWC1569"/>
      <c r="JWD1569"/>
      <c r="JWE1569"/>
      <c r="JWF1569"/>
      <c r="JWG1569"/>
      <c r="JWH1569"/>
      <c r="JWI1569"/>
      <c r="JWJ1569"/>
      <c r="JWK1569"/>
      <c r="JWL1569"/>
      <c r="JWM1569"/>
      <c r="JWN1569"/>
      <c r="JWO1569"/>
      <c r="JWP1569"/>
      <c r="JWQ1569"/>
      <c r="JWR1569"/>
      <c r="JWS1569"/>
      <c r="JWT1569"/>
      <c r="JWU1569"/>
      <c r="JWV1569"/>
      <c r="JWW1569"/>
      <c r="JWX1569"/>
      <c r="JWY1569"/>
      <c r="JWZ1569"/>
      <c r="JXA1569"/>
      <c r="JXB1569"/>
      <c r="JXC1569"/>
      <c r="JXD1569"/>
      <c r="JXE1569"/>
      <c r="JXF1569"/>
      <c r="JXG1569"/>
      <c r="JXH1569"/>
      <c r="JXI1569"/>
      <c r="JXJ1569"/>
      <c r="JXK1569"/>
      <c r="JXL1569"/>
      <c r="JXM1569"/>
      <c r="JXN1569"/>
      <c r="JXO1569"/>
      <c r="JXP1569"/>
      <c r="JXQ1569"/>
      <c r="JXR1569"/>
      <c r="JXS1569"/>
      <c r="JXT1569"/>
      <c r="JXU1569"/>
      <c r="JXV1569"/>
      <c r="JXW1569"/>
      <c r="JXX1569"/>
      <c r="JXY1569"/>
      <c r="JXZ1569"/>
      <c r="JYA1569"/>
      <c r="JYB1569"/>
      <c r="JYC1569"/>
      <c r="JYD1569"/>
      <c r="JYE1569"/>
      <c r="JYF1569"/>
      <c r="JYG1569"/>
      <c r="JYH1569"/>
      <c r="JYI1569"/>
      <c r="JYJ1569"/>
      <c r="JYK1569"/>
      <c r="JYL1569"/>
      <c r="JYM1569"/>
      <c r="JYN1569"/>
      <c r="JYO1569"/>
      <c r="JYP1569"/>
      <c r="JYQ1569"/>
      <c r="JYR1569"/>
      <c r="JYS1569"/>
      <c r="JYT1569"/>
      <c r="JYU1569"/>
      <c r="JYV1569"/>
      <c r="JYW1569"/>
      <c r="JYX1569"/>
      <c r="JYY1569"/>
      <c r="JYZ1569"/>
      <c r="JZA1569"/>
      <c r="JZB1569"/>
      <c r="JZC1569"/>
      <c r="JZD1569"/>
      <c r="JZE1569"/>
      <c r="JZF1569"/>
      <c r="JZG1569"/>
      <c r="JZH1569"/>
      <c r="JZI1569"/>
      <c r="JZJ1569"/>
      <c r="JZK1569"/>
      <c r="JZL1569"/>
      <c r="JZM1569"/>
      <c r="JZN1569"/>
      <c r="JZO1569"/>
      <c r="JZP1569"/>
      <c r="JZQ1569"/>
      <c r="JZR1569"/>
      <c r="JZS1569"/>
      <c r="JZT1569"/>
      <c r="JZU1569"/>
      <c r="JZV1569"/>
      <c r="JZW1569"/>
      <c r="JZX1569"/>
      <c r="JZY1569"/>
      <c r="JZZ1569"/>
      <c r="KAA1569"/>
      <c r="KAB1569"/>
      <c r="KAC1569"/>
      <c r="KAD1569"/>
      <c r="KAE1569"/>
      <c r="KAF1569"/>
      <c r="KAG1569"/>
      <c r="KAH1569"/>
      <c r="KAI1569"/>
      <c r="KAJ1569"/>
      <c r="KAK1569"/>
      <c r="KAL1569"/>
      <c r="KAM1569"/>
      <c r="KAN1569"/>
      <c r="KAO1569"/>
      <c r="KAP1569"/>
      <c r="KAQ1569"/>
      <c r="KAR1569"/>
      <c r="KAS1569"/>
      <c r="KAT1569"/>
      <c r="KAU1569"/>
      <c r="KAV1569"/>
      <c r="KAW1569"/>
      <c r="KAX1569"/>
      <c r="KAY1569"/>
      <c r="KAZ1569"/>
      <c r="KBA1569"/>
      <c r="KBB1569"/>
      <c r="KBC1569"/>
      <c r="KBD1569"/>
      <c r="KBE1569"/>
      <c r="KBF1569"/>
      <c r="KBG1569"/>
      <c r="KBH1569"/>
      <c r="KBI1569"/>
      <c r="KBJ1569"/>
      <c r="KBK1569"/>
      <c r="KBL1569"/>
      <c r="KBM1569"/>
      <c r="KBN1569"/>
      <c r="KBO1569"/>
      <c r="KBP1569"/>
      <c r="KBQ1569"/>
      <c r="KBR1569"/>
      <c r="KBS1569"/>
      <c r="KBT1569"/>
      <c r="KBU1569"/>
      <c r="KBV1569"/>
      <c r="KBW1569"/>
      <c r="KBX1569"/>
      <c r="KBY1569"/>
      <c r="KBZ1569"/>
      <c r="KCA1569"/>
      <c r="KCB1569"/>
      <c r="KCC1569"/>
      <c r="KCD1569"/>
      <c r="KCE1569"/>
      <c r="KCF1569"/>
      <c r="KCG1569"/>
      <c r="KCH1569"/>
      <c r="KCI1569"/>
      <c r="KCJ1569"/>
      <c r="KCK1569"/>
      <c r="KCL1569"/>
      <c r="KCM1569"/>
      <c r="KCN1569"/>
      <c r="KCO1569"/>
      <c r="KCP1569"/>
      <c r="KCQ1569"/>
      <c r="KCR1569"/>
      <c r="KCS1569"/>
      <c r="KCT1569"/>
      <c r="KCU1569"/>
      <c r="KCV1569"/>
      <c r="KCW1569"/>
      <c r="KCX1569"/>
      <c r="KCY1569"/>
      <c r="KCZ1569"/>
      <c r="KDA1569"/>
      <c r="KDB1569"/>
      <c r="KDC1569"/>
      <c r="KDD1569"/>
      <c r="KDE1569"/>
      <c r="KDF1569"/>
      <c r="KDG1569"/>
      <c r="KDH1569"/>
      <c r="KDI1569"/>
      <c r="KDJ1569"/>
      <c r="KDK1569"/>
      <c r="KDL1569"/>
      <c r="KDM1569"/>
      <c r="KDN1569"/>
      <c r="KDO1569"/>
      <c r="KDP1569"/>
      <c r="KDQ1569"/>
      <c r="KDR1569"/>
      <c r="KDS1569"/>
      <c r="KDT1569"/>
      <c r="KDU1569"/>
      <c r="KDV1569"/>
      <c r="KDW1569"/>
      <c r="KDX1569"/>
      <c r="KDY1569"/>
      <c r="KDZ1569"/>
      <c r="KEA1569"/>
      <c r="KEB1569"/>
      <c r="KEC1569"/>
      <c r="KED1569"/>
      <c r="KEE1569"/>
      <c r="KEF1569"/>
      <c r="KEG1569"/>
      <c r="KEH1569"/>
      <c r="KEI1569"/>
      <c r="KEJ1569"/>
      <c r="KEK1569"/>
      <c r="KEL1569"/>
      <c r="KEM1569"/>
      <c r="KEN1569"/>
      <c r="KEO1569"/>
      <c r="KEP1569"/>
      <c r="KEQ1569"/>
      <c r="KER1569"/>
      <c r="KES1569"/>
      <c r="KET1569"/>
      <c r="KEU1569"/>
      <c r="KEV1569"/>
      <c r="KEW1569"/>
      <c r="KEX1569"/>
      <c r="KEY1569"/>
      <c r="KEZ1569"/>
      <c r="KFA1569"/>
      <c r="KFB1569"/>
      <c r="KFC1569"/>
      <c r="KFD1569"/>
      <c r="KFE1569"/>
      <c r="KFF1569"/>
      <c r="KFG1569"/>
      <c r="KFH1569"/>
      <c r="KFI1569"/>
      <c r="KFJ1569"/>
      <c r="KFK1569"/>
      <c r="KFL1569"/>
      <c r="KFM1569"/>
      <c r="KFN1569"/>
      <c r="KFO1569"/>
      <c r="KFP1569"/>
      <c r="KFQ1569"/>
      <c r="KFR1569"/>
      <c r="KFS1569"/>
      <c r="KFT1569"/>
      <c r="KFU1569"/>
      <c r="KFV1569"/>
      <c r="KFW1569"/>
      <c r="KFX1569"/>
      <c r="KFY1569"/>
      <c r="KFZ1569"/>
      <c r="KGA1569"/>
      <c r="KGB1569"/>
      <c r="KGC1569"/>
      <c r="KGD1569"/>
      <c r="KGE1569"/>
      <c r="KGF1569"/>
      <c r="KGG1569"/>
      <c r="KGH1569"/>
      <c r="KGI1569"/>
      <c r="KGJ1569"/>
      <c r="KGK1569"/>
      <c r="KGL1569"/>
      <c r="KGM1569"/>
      <c r="KGN1569"/>
      <c r="KGO1569"/>
      <c r="KGP1569"/>
      <c r="KGQ1569"/>
      <c r="KGR1569"/>
      <c r="KGS1569"/>
      <c r="KGT1569"/>
      <c r="KGU1569"/>
      <c r="KGV1569"/>
      <c r="KGW1569"/>
      <c r="KGX1569"/>
      <c r="KGY1569"/>
      <c r="KGZ1569"/>
      <c r="KHA1569"/>
      <c r="KHB1569"/>
      <c r="KHC1569"/>
      <c r="KHD1569"/>
      <c r="KHE1569"/>
      <c r="KHF1569"/>
      <c r="KHG1569"/>
      <c r="KHH1569"/>
      <c r="KHI1569"/>
      <c r="KHJ1569"/>
      <c r="KHK1569"/>
      <c r="KHL1569"/>
      <c r="KHM1569"/>
      <c r="KHN1569"/>
      <c r="KHO1569"/>
      <c r="KHP1569"/>
      <c r="KHQ1569"/>
      <c r="KHR1569"/>
      <c r="KHS1569"/>
      <c r="KHT1569"/>
      <c r="KHU1569"/>
      <c r="KHV1569"/>
      <c r="KHW1569"/>
      <c r="KHX1569"/>
      <c r="KHY1569"/>
      <c r="KHZ1569"/>
      <c r="KIA1569"/>
      <c r="KIB1569"/>
      <c r="KIC1569"/>
      <c r="KID1569"/>
      <c r="KIE1569"/>
      <c r="KIF1569"/>
      <c r="KIG1569"/>
      <c r="KIH1569"/>
      <c r="KII1569"/>
      <c r="KIJ1569"/>
      <c r="KIK1569"/>
      <c r="KIL1569"/>
      <c r="KIM1569"/>
      <c r="KIN1569"/>
      <c r="KIO1569"/>
      <c r="KIP1569"/>
      <c r="KIQ1569"/>
      <c r="KIR1569"/>
      <c r="KIS1569"/>
      <c r="KIT1569"/>
      <c r="KIU1569"/>
      <c r="KIV1569"/>
      <c r="KIW1569"/>
      <c r="KIX1569"/>
      <c r="KIY1569"/>
      <c r="KIZ1569"/>
      <c r="KJA1569"/>
      <c r="KJB1569"/>
      <c r="KJC1569"/>
      <c r="KJD1569"/>
      <c r="KJE1569"/>
      <c r="KJF1569"/>
      <c r="KJG1569"/>
      <c r="KJH1569"/>
      <c r="KJI1569"/>
      <c r="KJJ1569"/>
      <c r="KJK1569"/>
      <c r="KJL1569"/>
      <c r="KJM1569"/>
      <c r="KJN1569"/>
      <c r="KJO1569"/>
      <c r="KJP1569"/>
      <c r="KJQ1569"/>
      <c r="KJR1569"/>
      <c r="KJS1569"/>
      <c r="KJT1569"/>
      <c r="KJU1569"/>
      <c r="KJV1569"/>
      <c r="KJW1569"/>
      <c r="KJX1569"/>
      <c r="KJY1569"/>
      <c r="KJZ1569"/>
      <c r="KKA1569"/>
      <c r="KKB1569"/>
      <c r="KKC1569"/>
      <c r="KKD1569"/>
      <c r="KKE1569"/>
      <c r="KKF1569"/>
      <c r="KKG1569"/>
      <c r="KKH1569"/>
      <c r="KKI1569"/>
      <c r="KKJ1569"/>
      <c r="KKK1569"/>
      <c r="KKL1569"/>
      <c r="KKM1569"/>
      <c r="KKN1569"/>
      <c r="KKO1569"/>
      <c r="KKP1569"/>
      <c r="KKQ1569"/>
      <c r="KKR1569"/>
      <c r="KKS1569"/>
      <c r="KKT1569"/>
      <c r="KKU1569"/>
      <c r="KKV1569"/>
      <c r="KKW1569"/>
      <c r="KKX1569"/>
      <c r="KKY1569"/>
      <c r="KKZ1569"/>
      <c r="KLA1569"/>
      <c r="KLB1569"/>
      <c r="KLC1569"/>
      <c r="KLD1569"/>
      <c r="KLE1569"/>
      <c r="KLF1569"/>
      <c r="KLG1569"/>
      <c r="KLH1569"/>
      <c r="KLI1569"/>
      <c r="KLJ1569"/>
      <c r="KLK1569"/>
      <c r="KLL1569"/>
      <c r="KLM1569"/>
      <c r="KLN1569"/>
      <c r="KLO1569"/>
      <c r="KLP1569"/>
      <c r="KLQ1569"/>
      <c r="KLR1569"/>
      <c r="KLS1569"/>
      <c r="KLT1569"/>
      <c r="KLU1569"/>
      <c r="KLV1569"/>
      <c r="KLW1569"/>
      <c r="KLX1569"/>
      <c r="KLY1569"/>
      <c r="KLZ1569"/>
      <c r="KMA1569"/>
      <c r="KMB1569"/>
      <c r="KMC1569"/>
      <c r="KMD1569"/>
      <c r="KME1569"/>
      <c r="KMF1569"/>
      <c r="KMG1569"/>
      <c r="KMH1569"/>
      <c r="KMI1569"/>
      <c r="KMJ1569"/>
      <c r="KMK1569"/>
      <c r="KML1569"/>
      <c r="KMM1569"/>
      <c r="KMN1569"/>
      <c r="KMO1569"/>
      <c r="KMP1569"/>
      <c r="KMQ1569"/>
      <c r="KMR1569"/>
      <c r="KMS1569"/>
      <c r="KMT1569"/>
      <c r="KMU1569"/>
      <c r="KMV1569"/>
      <c r="KMW1569"/>
      <c r="KMX1569"/>
      <c r="KMY1569"/>
      <c r="KMZ1569"/>
      <c r="KNA1569"/>
      <c r="KNB1569"/>
      <c r="KNC1569"/>
      <c r="KND1569"/>
      <c r="KNE1569"/>
      <c r="KNF1569"/>
      <c r="KNG1569"/>
      <c r="KNH1569"/>
      <c r="KNI1569"/>
      <c r="KNJ1569"/>
      <c r="KNK1569"/>
      <c r="KNL1569"/>
      <c r="KNM1569"/>
      <c r="KNN1569"/>
      <c r="KNO1569"/>
      <c r="KNP1569"/>
      <c r="KNQ1569"/>
      <c r="KNR1569"/>
      <c r="KNS1569"/>
      <c r="KNT1569"/>
      <c r="KNU1569"/>
      <c r="KNV1569"/>
      <c r="KNW1569"/>
      <c r="KNX1569"/>
      <c r="KNY1569"/>
      <c r="KNZ1569"/>
      <c r="KOA1569"/>
      <c r="KOB1569"/>
      <c r="KOC1569"/>
      <c r="KOD1569"/>
      <c r="KOE1569"/>
      <c r="KOF1569"/>
      <c r="KOG1569"/>
      <c r="KOH1569"/>
      <c r="KOI1569"/>
      <c r="KOJ1569"/>
      <c r="KOK1569"/>
      <c r="KOL1569"/>
      <c r="KOM1569"/>
      <c r="KON1569"/>
      <c r="KOO1569"/>
      <c r="KOP1569"/>
      <c r="KOQ1569"/>
      <c r="KOR1569"/>
      <c r="KOS1569"/>
      <c r="KOT1569"/>
      <c r="KOU1569"/>
      <c r="KOV1569"/>
      <c r="KOW1569"/>
      <c r="KOX1569"/>
      <c r="KOY1569"/>
      <c r="KOZ1569"/>
      <c r="KPA1569"/>
      <c r="KPB1569"/>
      <c r="KPC1569"/>
      <c r="KPD1569"/>
      <c r="KPE1569"/>
      <c r="KPF1569"/>
      <c r="KPG1569"/>
      <c r="KPH1569"/>
      <c r="KPI1569"/>
      <c r="KPJ1569"/>
      <c r="KPK1569"/>
      <c r="KPL1569"/>
      <c r="KPM1569"/>
      <c r="KPN1569"/>
      <c r="KPO1569"/>
      <c r="KPP1569"/>
      <c r="KPQ1569"/>
      <c r="KPR1569"/>
      <c r="KPS1569"/>
      <c r="KPT1569"/>
      <c r="KPU1569"/>
      <c r="KPV1569"/>
      <c r="KPW1569"/>
      <c r="KPX1569"/>
      <c r="KPY1569"/>
      <c r="KPZ1569"/>
      <c r="KQA1569"/>
      <c r="KQB1569"/>
      <c r="KQC1569"/>
      <c r="KQD1569"/>
      <c r="KQE1569"/>
      <c r="KQF1569"/>
      <c r="KQG1569"/>
      <c r="KQH1569"/>
      <c r="KQI1569"/>
      <c r="KQJ1569"/>
      <c r="KQK1569"/>
      <c r="KQL1569"/>
      <c r="KQM1569"/>
      <c r="KQN1569"/>
      <c r="KQO1569"/>
      <c r="KQP1569"/>
      <c r="KQQ1569"/>
      <c r="KQR1569"/>
      <c r="KQS1569"/>
      <c r="KQT1569"/>
      <c r="KQU1569"/>
      <c r="KQV1569"/>
      <c r="KQW1569"/>
      <c r="KQX1569"/>
      <c r="KQY1569"/>
      <c r="KQZ1569"/>
      <c r="KRA1569"/>
      <c r="KRB1569"/>
      <c r="KRC1569"/>
      <c r="KRD1569"/>
      <c r="KRE1569"/>
      <c r="KRF1569"/>
      <c r="KRG1569"/>
      <c r="KRH1569"/>
      <c r="KRI1569"/>
      <c r="KRJ1569"/>
      <c r="KRK1569"/>
      <c r="KRL1569"/>
      <c r="KRM1569"/>
      <c r="KRN1569"/>
      <c r="KRO1569"/>
      <c r="KRP1569"/>
      <c r="KRQ1569"/>
      <c r="KRR1569"/>
      <c r="KRS1569"/>
      <c r="KRT1569"/>
      <c r="KRU1569"/>
      <c r="KRV1569"/>
      <c r="KRW1569"/>
      <c r="KRX1569"/>
      <c r="KRY1569"/>
      <c r="KRZ1569"/>
      <c r="KSA1569"/>
      <c r="KSB1569"/>
      <c r="KSC1569"/>
      <c r="KSD1569"/>
      <c r="KSE1569"/>
      <c r="KSF1569"/>
      <c r="KSG1569"/>
      <c r="KSH1569"/>
      <c r="KSI1569"/>
      <c r="KSJ1569"/>
      <c r="KSK1569"/>
      <c r="KSL1569"/>
      <c r="KSM1569"/>
      <c r="KSN1569"/>
      <c r="KSO1569"/>
      <c r="KSP1569"/>
      <c r="KSQ1569"/>
      <c r="KSR1569"/>
      <c r="KSS1569"/>
      <c r="KST1569"/>
      <c r="KSU1569"/>
      <c r="KSV1569"/>
      <c r="KSW1569"/>
      <c r="KSX1569"/>
      <c r="KSY1569"/>
      <c r="KSZ1569"/>
      <c r="KTA1569"/>
      <c r="KTB1569"/>
      <c r="KTC1569"/>
      <c r="KTD1569"/>
      <c r="KTE1569"/>
      <c r="KTF1569"/>
      <c r="KTG1569"/>
      <c r="KTH1569"/>
      <c r="KTI1569"/>
      <c r="KTJ1569"/>
      <c r="KTK1569"/>
      <c r="KTL1569"/>
      <c r="KTM1569"/>
      <c r="KTN1569"/>
      <c r="KTO1569"/>
      <c r="KTP1569"/>
      <c r="KTQ1569"/>
      <c r="KTR1569"/>
      <c r="KTS1569"/>
      <c r="KTT1569"/>
      <c r="KTU1569"/>
      <c r="KTV1569"/>
      <c r="KTW1569"/>
      <c r="KTX1569"/>
      <c r="KTY1569"/>
      <c r="KTZ1569"/>
      <c r="KUA1569"/>
      <c r="KUB1569"/>
      <c r="KUC1569"/>
      <c r="KUD1569"/>
      <c r="KUE1569"/>
      <c r="KUF1569"/>
      <c r="KUG1569"/>
      <c r="KUH1569"/>
      <c r="KUI1569"/>
      <c r="KUJ1569"/>
      <c r="KUK1569"/>
      <c r="KUL1569"/>
      <c r="KUM1569"/>
      <c r="KUN1569"/>
      <c r="KUO1569"/>
      <c r="KUP1569"/>
      <c r="KUQ1569"/>
      <c r="KUR1569"/>
      <c r="KUS1569"/>
      <c r="KUT1569"/>
      <c r="KUU1569"/>
      <c r="KUV1569"/>
      <c r="KUW1569"/>
      <c r="KUX1569"/>
      <c r="KUY1569"/>
      <c r="KUZ1569"/>
      <c r="KVA1569"/>
      <c r="KVB1569"/>
      <c r="KVC1569"/>
      <c r="KVD1569"/>
      <c r="KVE1569"/>
      <c r="KVF1569"/>
      <c r="KVG1569"/>
      <c r="KVH1569"/>
      <c r="KVI1569"/>
      <c r="KVJ1569"/>
      <c r="KVK1569"/>
      <c r="KVL1569"/>
      <c r="KVM1569"/>
      <c r="KVN1569"/>
      <c r="KVO1569"/>
      <c r="KVP1569"/>
      <c r="KVQ1569"/>
      <c r="KVR1569"/>
      <c r="KVS1569"/>
      <c r="KVT1569"/>
      <c r="KVU1569"/>
      <c r="KVV1569"/>
      <c r="KVW1569"/>
      <c r="KVX1569"/>
      <c r="KVY1569"/>
      <c r="KVZ1569"/>
      <c r="KWA1569"/>
      <c r="KWB1569"/>
      <c r="KWC1569"/>
      <c r="KWD1569"/>
      <c r="KWE1569"/>
      <c r="KWF1569"/>
      <c r="KWG1569"/>
      <c r="KWH1569"/>
      <c r="KWI1569"/>
      <c r="KWJ1569"/>
      <c r="KWK1569"/>
      <c r="KWL1569"/>
      <c r="KWM1569"/>
      <c r="KWN1569"/>
      <c r="KWO1569"/>
      <c r="KWP1569"/>
      <c r="KWQ1569"/>
      <c r="KWR1569"/>
      <c r="KWS1569"/>
      <c r="KWT1569"/>
      <c r="KWU1569"/>
      <c r="KWV1569"/>
      <c r="KWW1569"/>
      <c r="KWX1569"/>
      <c r="KWY1569"/>
      <c r="KWZ1569"/>
      <c r="KXA1569"/>
      <c r="KXB1569"/>
      <c r="KXC1569"/>
      <c r="KXD1569"/>
      <c r="KXE1569"/>
      <c r="KXF1569"/>
      <c r="KXG1569"/>
      <c r="KXH1569"/>
      <c r="KXI1569"/>
      <c r="KXJ1569"/>
      <c r="KXK1569"/>
      <c r="KXL1569"/>
      <c r="KXM1569"/>
      <c r="KXN1569"/>
      <c r="KXO1569"/>
      <c r="KXP1569"/>
      <c r="KXQ1569"/>
      <c r="KXR1569"/>
      <c r="KXS1569"/>
      <c r="KXT1569"/>
      <c r="KXU1569"/>
      <c r="KXV1569"/>
      <c r="KXW1569"/>
      <c r="KXX1569"/>
      <c r="KXY1569"/>
      <c r="KXZ1569"/>
      <c r="KYA1569"/>
      <c r="KYB1569"/>
      <c r="KYC1569"/>
      <c r="KYD1569"/>
      <c r="KYE1569"/>
      <c r="KYF1569"/>
      <c r="KYG1569"/>
      <c r="KYH1569"/>
      <c r="KYI1569"/>
      <c r="KYJ1569"/>
      <c r="KYK1569"/>
      <c r="KYL1569"/>
      <c r="KYM1569"/>
      <c r="KYN1569"/>
      <c r="KYO1569"/>
      <c r="KYP1569"/>
      <c r="KYQ1569"/>
      <c r="KYR1569"/>
      <c r="KYS1569"/>
      <c r="KYT1569"/>
      <c r="KYU1569"/>
      <c r="KYV1569"/>
      <c r="KYW1569"/>
      <c r="KYX1569"/>
      <c r="KYY1569"/>
      <c r="KYZ1569"/>
      <c r="KZA1569"/>
      <c r="KZB1569"/>
      <c r="KZC1569"/>
      <c r="KZD1569"/>
      <c r="KZE1569"/>
      <c r="KZF1569"/>
      <c r="KZG1569"/>
      <c r="KZH1569"/>
      <c r="KZI1569"/>
      <c r="KZJ1569"/>
      <c r="KZK1569"/>
      <c r="KZL1569"/>
      <c r="KZM1569"/>
      <c r="KZN1569"/>
      <c r="KZO1569"/>
      <c r="KZP1569"/>
      <c r="KZQ1569"/>
      <c r="KZR1569"/>
      <c r="KZS1569"/>
      <c r="KZT1569"/>
      <c r="KZU1569"/>
      <c r="KZV1569"/>
      <c r="KZW1569"/>
      <c r="KZX1569"/>
      <c r="KZY1569"/>
      <c r="KZZ1569"/>
      <c r="LAA1569"/>
      <c r="LAB1569"/>
      <c r="LAC1569"/>
      <c r="LAD1569"/>
      <c r="LAE1569"/>
      <c r="LAF1569"/>
      <c r="LAG1569"/>
      <c r="LAH1569"/>
      <c r="LAI1569"/>
      <c r="LAJ1569"/>
      <c r="LAK1569"/>
      <c r="LAL1569"/>
      <c r="LAM1569"/>
      <c r="LAN1569"/>
      <c r="LAO1569"/>
      <c r="LAP1569"/>
      <c r="LAQ1569"/>
      <c r="LAR1569"/>
      <c r="LAS1569"/>
      <c r="LAT1569"/>
      <c r="LAU1569"/>
      <c r="LAV1569"/>
      <c r="LAW1569"/>
      <c r="LAX1569"/>
      <c r="LAY1569"/>
      <c r="LAZ1569"/>
      <c r="LBA1569"/>
      <c r="LBB1569"/>
      <c r="LBC1569"/>
      <c r="LBD1569"/>
      <c r="LBE1569"/>
      <c r="LBF1569"/>
      <c r="LBG1569"/>
      <c r="LBH1569"/>
      <c r="LBI1569"/>
      <c r="LBJ1569"/>
      <c r="LBK1569"/>
      <c r="LBL1569"/>
      <c r="LBM1569"/>
      <c r="LBN1569"/>
      <c r="LBO1569"/>
      <c r="LBP1569"/>
      <c r="LBQ1569"/>
      <c r="LBR1569"/>
      <c r="LBS1569"/>
      <c r="LBT1569"/>
      <c r="LBU1569"/>
      <c r="LBV1569"/>
      <c r="LBW1569"/>
      <c r="LBX1569"/>
      <c r="LBY1569"/>
      <c r="LBZ1569"/>
      <c r="LCA1569"/>
      <c r="LCB1569"/>
      <c r="LCC1569"/>
      <c r="LCD1569"/>
      <c r="LCE1569"/>
      <c r="LCF1569"/>
      <c r="LCG1569"/>
      <c r="LCH1569"/>
      <c r="LCI1569"/>
      <c r="LCJ1569"/>
      <c r="LCK1569"/>
      <c r="LCL1569"/>
      <c r="LCM1569"/>
      <c r="LCN1569"/>
      <c r="LCO1569"/>
      <c r="LCP1569"/>
      <c r="LCQ1569"/>
      <c r="LCR1569"/>
      <c r="LCS1569"/>
      <c r="LCT1569"/>
      <c r="LCU1569"/>
      <c r="LCV1569"/>
      <c r="LCW1569"/>
      <c r="LCX1569"/>
      <c r="LCY1569"/>
      <c r="LCZ1569"/>
      <c r="LDA1569"/>
      <c r="LDB1569"/>
      <c r="LDC1569"/>
      <c r="LDD1569"/>
      <c r="LDE1569"/>
      <c r="LDF1569"/>
      <c r="LDG1569"/>
      <c r="LDH1569"/>
      <c r="LDI1569"/>
      <c r="LDJ1569"/>
      <c r="LDK1569"/>
      <c r="LDL1569"/>
      <c r="LDM1569"/>
      <c r="LDN1569"/>
      <c r="LDO1569"/>
      <c r="LDP1569"/>
      <c r="LDQ1569"/>
      <c r="LDR1569"/>
      <c r="LDS1569"/>
      <c r="LDT1569"/>
      <c r="LDU1569"/>
      <c r="LDV1569"/>
      <c r="LDW1569"/>
      <c r="LDX1569"/>
      <c r="LDY1569"/>
      <c r="LDZ1569"/>
      <c r="LEA1569"/>
      <c r="LEB1569"/>
      <c r="LEC1569"/>
      <c r="LED1569"/>
      <c r="LEE1569"/>
      <c r="LEF1569"/>
      <c r="LEG1569"/>
      <c r="LEH1569"/>
      <c r="LEI1569"/>
      <c r="LEJ1569"/>
      <c r="LEK1569"/>
      <c r="LEL1569"/>
      <c r="LEM1569"/>
      <c r="LEN1569"/>
      <c r="LEO1569"/>
      <c r="LEP1569"/>
      <c r="LEQ1569"/>
      <c r="LER1569"/>
      <c r="LES1569"/>
      <c r="LET1569"/>
      <c r="LEU1569"/>
      <c r="LEV1569"/>
      <c r="LEW1569"/>
      <c r="LEX1569"/>
      <c r="LEY1569"/>
      <c r="LEZ1569"/>
      <c r="LFA1569"/>
      <c r="LFB1569"/>
      <c r="LFC1569"/>
      <c r="LFD1569"/>
      <c r="LFE1569"/>
      <c r="LFF1569"/>
      <c r="LFG1569"/>
      <c r="LFH1569"/>
      <c r="LFI1569"/>
      <c r="LFJ1569"/>
      <c r="LFK1569"/>
      <c r="LFL1569"/>
      <c r="LFM1569"/>
      <c r="LFN1569"/>
      <c r="LFO1569"/>
      <c r="LFP1569"/>
      <c r="LFQ1569"/>
      <c r="LFR1569"/>
      <c r="LFS1569"/>
      <c r="LFT1569"/>
      <c r="LFU1569"/>
      <c r="LFV1569"/>
      <c r="LFW1569"/>
      <c r="LFX1569"/>
      <c r="LFY1569"/>
      <c r="LFZ1569"/>
      <c r="LGA1569"/>
      <c r="LGB1569"/>
      <c r="LGC1569"/>
      <c r="LGD1569"/>
      <c r="LGE1569"/>
      <c r="LGF1569"/>
      <c r="LGG1569"/>
      <c r="LGH1569"/>
      <c r="LGI1569"/>
      <c r="LGJ1569"/>
      <c r="LGK1569"/>
      <c r="LGL1569"/>
      <c r="LGM1569"/>
      <c r="LGN1569"/>
      <c r="LGO1569"/>
      <c r="LGP1569"/>
      <c r="LGQ1569"/>
      <c r="LGR1569"/>
      <c r="LGS1569"/>
      <c r="LGT1569"/>
      <c r="LGU1569"/>
      <c r="LGV1569"/>
      <c r="LGW1569"/>
      <c r="LGX1569"/>
      <c r="LGY1569"/>
      <c r="LGZ1569"/>
      <c r="LHA1569"/>
      <c r="LHB1569"/>
      <c r="LHC1569"/>
      <c r="LHD1569"/>
      <c r="LHE1569"/>
      <c r="LHF1569"/>
      <c r="LHG1569"/>
      <c r="LHH1569"/>
      <c r="LHI1569"/>
      <c r="LHJ1569"/>
      <c r="LHK1569"/>
      <c r="LHL1569"/>
      <c r="LHM1569"/>
      <c r="LHN1569"/>
      <c r="LHO1569"/>
      <c r="LHP1569"/>
      <c r="LHQ1569"/>
      <c r="LHR1569"/>
      <c r="LHS1569"/>
      <c r="LHT1569"/>
      <c r="LHU1569"/>
      <c r="LHV1569"/>
      <c r="LHW1569"/>
      <c r="LHX1569"/>
      <c r="LHY1569"/>
      <c r="LHZ1569"/>
      <c r="LIA1569"/>
      <c r="LIB1569"/>
      <c r="LIC1569"/>
      <c r="LID1569"/>
      <c r="LIE1569"/>
      <c r="LIF1569"/>
      <c r="LIG1569"/>
      <c r="LIH1569"/>
      <c r="LII1569"/>
      <c r="LIJ1569"/>
      <c r="LIK1569"/>
      <c r="LIL1569"/>
      <c r="LIM1569"/>
      <c r="LIN1569"/>
      <c r="LIO1569"/>
      <c r="LIP1569"/>
      <c r="LIQ1569"/>
      <c r="LIR1569"/>
      <c r="LIS1569"/>
      <c r="LIT1569"/>
      <c r="LIU1569"/>
      <c r="LIV1569"/>
      <c r="LIW1569"/>
      <c r="LIX1569"/>
      <c r="LIY1569"/>
      <c r="LIZ1569"/>
      <c r="LJA1569"/>
      <c r="LJB1569"/>
      <c r="LJC1569"/>
      <c r="LJD1569"/>
      <c r="LJE1569"/>
      <c r="LJF1569"/>
      <c r="LJG1569"/>
      <c r="LJH1569"/>
      <c r="LJI1569"/>
      <c r="LJJ1569"/>
      <c r="LJK1569"/>
      <c r="LJL1569"/>
      <c r="LJM1569"/>
      <c r="LJN1569"/>
      <c r="LJO1569"/>
      <c r="LJP1569"/>
      <c r="LJQ1569"/>
      <c r="LJR1569"/>
      <c r="LJS1569"/>
      <c r="LJT1569"/>
      <c r="LJU1569"/>
      <c r="LJV1569"/>
      <c r="LJW1569"/>
      <c r="LJX1569"/>
      <c r="LJY1569"/>
      <c r="LJZ1569"/>
      <c r="LKA1569"/>
      <c r="LKB1569"/>
      <c r="LKC1569"/>
      <c r="LKD1569"/>
      <c r="LKE1569"/>
      <c r="LKF1569"/>
      <c r="LKG1569"/>
      <c r="LKH1569"/>
      <c r="LKI1569"/>
      <c r="LKJ1569"/>
      <c r="LKK1569"/>
      <c r="LKL1569"/>
      <c r="LKM1569"/>
      <c r="LKN1569"/>
      <c r="LKO1569"/>
      <c r="LKP1569"/>
      <c r="LKQ1569"/>
      <c r="LKR1569"/>
      <c r="LKS1569"/>
      <c r="LKT1569"/>
      <c r="LKU1569"/>
      <c r="LKV1569"/>
      <c r="LKW1569"/>
      <c r="LKX1569"/>
      <c r="LKY1569"/>
      <c r="LKZ1569"/>
      <c r="LLA1569"/>
      <c r="LLB1569"/>
      <c r="LLC1569"/>
      <c r="LLD1569"/>
      <c r="LLE1569"/>
      <c r="LLF1569"/>
      <c r="LLG1569"/>
      <c r="LLH1569"/>
      <c r="LLI1569"/>
      <c r="LLJ1569"/>
      <c r="LLK1569"/>
      <c r="LLL1569"/>
      <c r="LLM1569"/>
      <c r="LLN1569"/>
      <c r="LLO1569"/>
      <c r="LLP1569"/>
      <c r="LLQ1569"/>
      <c r="LLR1569"/>
      <c r="LLS1569"/>
      <c r="LLT1569"/>
      <c r="LLU1569"/>
      <c r="LLV1569"/>
      <c r="LLW1569"/>
      <c r="LLX1569"/>
      <c r="LLY1569"/>
      <c r="LLZ1569"/>
      <c r="LMA1569"/>
      <c r="LMB1569"/>
      <c r="LMC1569"/>
      <c r="LMD1569"/>
      <c r="LME1569"/>
      <c r="LMF1569"/>
      <c r="LMG1569"/>
      <c r="LMH1569"/>
      <c r="LMI1569"/>
      <c r="LMJ1569"/>
      <c r="LMK1569"/>
      <c r="LML1569"/>
      <c r="LMM1569"/>
      <c r="LMN1569"/>
      <c r="LMO1569"/>
      <c r="LMP1569"/>
      <c r="LMQ1569"/>
      <c r="LMR1569"/>
      <c r="LMS1569"/>
      <c r="LMT1569"/>
      <c r="LMU1569"/>
      <c r="LMV1569"/>
      <c r="LMW1569"/>
      <c r="LMX1569"/>
      <c r="LMY1569"/>
      <c r="LMZ1569"/>
      <c r="LNA1569"/>
      <c r="LNB1569"/>
      <c r="LNC1569"/>
      <c r="LND1569"/>
      <c r="LNE1569"/>
      <c r="LNF1569"/>
      <c r="LNG1569"/>
      <c r="LNH1569"/>
      <c r="LNI1569"/>
      <c r="LNJ1569"/>
      <c r="LNK1569"/>
      <c r="LNL1569"/>
      <c r="LNM1569"/>
      <c r="LNN1569"/>
      <c r="LNO1569"/>
      <c r="LNP1569"/>
      <c r="LNQ1569"/>
      <c r="LNR1569"/>
      <c r="LNS1569"/>
      <c r="LNT1569"/>
      <c r="LNU1569"/>
      <c r="LNV1569"/>
      <c r="LNW1569"/>
      <c r="LNX1569"/>
      <c r="LNY1569"/>
      <c r="LNZ1569"/>
      <c r="LOA1569"/>
      <c r="LOB1569"/>
      <c r="LOC1569"/>
      <c r="LOD1569"/>
      <c r="LOE1569"/>
      <c r="LOF1569"/>
      <c r="LOG1569"/>
      <c r="LOH1569"/>
      <c r="LOI1569"/>
      <c r="LOJ1569"/>
      <c r="LOK1569"/>
      <c r="LOL1569"/>
      <c r="LOM1569"/>
      <c r="LON1569"/>
      <c r="LOO1569"/>
      <c r="LOP1569"/>
      <c r="LOQ1569"/>
      <c r="LOR1569"/>
      <c r="LOS1569"/>
      <c r="LOT1569"/>
      <c r="LOU1569"/>
      <c r="LOV1569"/>
      <c r="LOW1569"/>
      <c r="LOX1569"/>
      <c r="LOY1569"/>
      <c r="LOZ1569"/>
      <c r="LPA1569"/>
      <c r="LPB1569"/>
      <c r="LPC1569"/>
      <c r="LPD1569"/>
      <c r="LPE1569"/>
      <c r="LPF1569"/>
      <c r="LPG1569"/>
      <c r="LPH1569"/>
      <c r="LPI1569"/>
      <c r="LPJ1569"/>
      <c r="LPK1569"/>
      <c r="LPL1569"/>
      <c r="LPM1569"/>
      <c r="LPN1569"/>
      <c r="LPO1569"/>
      <c r="LPP1569"/>
      <c r="LPQ1569"/>
      <c r="LPR1569"/>
      <c r="LPS1569"/>
      <c r="LPT1569"/>
      <c r="LPU1569"/>
      <c r="LPV1569"/>
      <c r="LPW1569"/>
      <c r="LPX1569"/>
      <c r="LPY1569"/>
      <c r="LPZ1569"/>
      <c r="LQA1569"/>
      <c r="LQB1569"/>
      <c r="LQC1569"/>
      <c r="LQD1569"/>
      <c r="LQE1569"/>
      <c r="LQF1569"/>
      <c r="LQG1569"/>
      <c r="LQH1569"/>
      <c r="LQI1569"/>
      <c r="LQJ1569"/>
      <c r="LQK1569"/>
      <c r="LQL1569"/>
      <c r="LQM1569"/>
      <c r="LQN1569"/>
      <c r="LQO1569"/>
      <c r="LQP1569"/>
      <c r="LQQ1569"/>
      <c r="LQR1569"/>
      <c r="LQS1569"/>
      <c r="LQT1569"/>
      <c r="LQU1569"/>
      <c r="LQV1569"/>
      <c r="LQW1569"/>
      <c r="LQX1569"/>
      <c r="LQY1569"/>
      <c r="LQZ1569"/>
      <c r="LRA1569"/>
      <c r="LRB1569"/>
      <c r="LRC1569"/>
      <c r="LRD1569"/>
      <c r="LRE1569"/>
      <c r="LRF1569"/>
      <c r="LRG1569"/>
      <c r="LRH1569"/>
      <c r="LRI1569"/>
      <c r="LRJ1569"/>
      <c r="LRK1569"/>
      <c r="LRL1569"/>
      <c r="LRM1569"/>
      <c r="LRN1569"/>
      <c r="LRO1569"/>
      <c r="LRP1569"/>
      <c r="LRQ1569"/>
      <c r="LRR1569"/>
      <c r="LRS1569"/>
      <c r="LRT1569"/>
      <c r="LRU1569"/>
      <c r="LRV1569"/>
      <c r="LRW1569"/>
      <c r="LRX1569"/>
      <c r="LRY1569"/>
      <c r="LRZ1569"/>
      <c r="LSA1569"/>
      <c r="LSB1569"/>
      <c r="LSC1569"/>
      <c r="LSD1569"/>
      <c r="LSE1569"/>
      <c r="LSF1569"/>
      <c r="LSG1569"/>
      <c r="LSH1569"/>
      <c r="LSI1569"/>
      <c r="LSJ1569"/>
      <c r="LSK1569"/>
      <c r="LSL1569"/>
      <c r="LSM1569"/>
      <c r="LSN1569"/>
      <c r="LSO1569"/>
      <c r="LSP1569"/>
      <c r="LSQ1569"/>
      <c r="LSR1569"/>
      <c r="LSS1569"/>
      <c r="LST1569"/>
      <c r="LSU1569"/>
      <c r="LSV1569"/>
      <c r="LSW1569"/>
      <c r="LSX1569"/>
      <c r="LSY1569"/>
      <c r="LSZ1569"/>
      <c r="LTA1569"/>
      <c r="LTB1569"/>
      <c r="LTC1569"/>
      <c r="LTD1569"/>
      <c r="LTE1569"/>
      <c r="LTF1569"/>
      <c r="LTG1569"/>
      <c r="LTH1569"/>
      <c r="LTI1569"/>
      <c r="LTJ1569"/>
      <c r="LTK1569"/>
      <c r="LTL1569"/>
      <c r="LTM1569"/>
      <c r="LTN1569"/>
      <c r="LTO1569"/>
      <c r="LTP1569"/>
      <c r="LTQ1569"/>
      <c r="LTR1569"/>
      <c r="LTS1569"/>
      <c r="LTT1569"/>
      <c r="LTU1569"/>
      <c r="LTV1569"/>
      <c r="LTW1569"/>
      <c r="LTX1569"/>
      <c r="LTY1569"/>
      <c r="LTZ1569"/>
      <c r="LUA1569"/>
      <c r="LUB1569"/>
      <c r="LUC1569"/>
      <c r="LUD1569"/>
      <c r="LUE1569"/>
      <c r="LUF1569"/>
      <c r="LUG1569"/>
      <c r="LUH1569"/>
      <c r="LUI1569"/>
      <c r="LUJ1569"/>
      <c r="LUK1569"/>
      <c r="LUL1569"/>
      <c r="LUM1569"/>
      <c r="LUN1569"/>
      <c r="LUO1569"/>
      <c r="LUP1569"/>
      <c r="LUQ1569"/>
      <c r="LUR1569"/>
      <c r="LUS1569"/>
      <c r="LUT1569"/>
      <c r="LUU1569"/>
      <c r="LUV1569"/>
      <c r="LUW1569"/>
      <c r="LUX1569"/>
      <c r="LUY1569"/>
      <c r="LUZ1569"/>
      <c r="LVA1569"/>
      <c r="LVB1569"/>
      <c r="LVC1569"/>
      <c r="LVD1569"/>
      <c r="LVE1569"/>
      <c r="LVF1569"/>
      <c r="LVG1569"/>
      <c r="LVH1569"/>
      <c r="LVI1569"/>
      <c r="LVJ1569"/>
      <c r="LVK1569"/>
      <c r="LVL1569"/>
      <c r="LVM1569"/>
      <c r="LVN1569"/>
      <c r="LVO1569"/>
      <c r="LVP1569"/>
      <c r="LVQ1569"/>
      <c r="LVR1569"/>
      <c r="LVS1569"/>
      <c r="LVT1569"/>
      <c r="LVU1569"/>
      <c r="LVV1569"/>
      <c r="LVW1569"/>
      <c r="LVX1569"/>
      <c r="LVY1569"/>
      <c r="LVZ1569"/>
      <c r="LWA1569"/>
      <c r="LWB1569"/>
      <c r="LWC1569"/>
      <c r="LWD1569"/>
      <c r="LWE1569"/>
      <c r="LWF1569"/>
      <c r="LWG1569"/>
      <c r="LWH1569"/>
      <c r="LWI1569"/>
      <c r="LWJ1569"/>
      <c r="LWK1569"/>
      <c r="LWL1569"/>
      <c r="LWM1569"/>
      <c r="LWN1569"/>
      <c r="LWO1569"/>
      <c r="LWP1569"/>
      <c r="LWQ1569"/>
      <c r="LWR1569"/>
      <c r="LWS1569"/>
      <c r="LWT1569"/>
      <c r="LWU1569"/>
      <c r="LWV1569"/>
      <c r="LWW1569"/>
      <c r="LWX1569"/>
      <c r="LWY1569"/>
      <c r="LWZ1569"/>
      <c r="LXA1569"/>
      <c r="LXB1569"/>
      <c r="LXC1569"/>
      <c r="LXD1569"/>
      <c r="LXE1569"/>
      <c r="LXF1569"/>
      <c r="LXG1569"/>
      <c r="LXH1569"/>
      <c r="LXI1569"/>
      <c r="LXJ1569"/>
      <c r="LXK1569"/>
      <c r="LXL1569"/>
      <c r="LXM1569"/>
      <c r="LXN1569"/>
      <c r="LXO1569"/>
      <c r="LXP1569"/>
      <c r="LXQ1569"/>
      <c r="LXR1569"/>
      <c r="LXS1569"/>
      <c r="LXT1569"/>
      <c r="LXU1569"/>
      <c r="LXV1569"/>
      <c r="LXW1569"/>
      <c r="LXX1569"/>
      <c r="LXY1569"/>
      <c r="LXZ1569"/>
      <c r="LYA1569"/>
      <c r="LYB1569"/>
      <c r="LYC1569"/>
      <c r="LYD1569"/>
      <c r="LYE1569"/>
      <c r="LYF1569"/>
      <c r="LYG1569"/>
      <c r="LYH1569"/>
      <c r="LYI1569"/>
      <c r="LYJ1569"/>
      <c r="LYK1569"/>
      <c r="LYL1569"/>
      <c r="LYM1569"/>
      <c r="LYN1569"/>
      <c r="LYO1569"/>
      <c r="LYP1569"/>
      <c r="LYQ1569"/>
      <c r="LYR1569"/>
      <c r="LYS1569"/>
      <c r="LYT1569"/>
      <c r="LYU1569"/>
      <c r="LYV1569"/>
      <c r="LYW1569"/>
      <c r="LYX1569"/>
      <c r="LYY1569"/>
      <c r="LYZ1569"/>
      <c r="LZA1569"/>
      <c r="LZB1569"/>
      <c r="LZC1569"/>
      <c r="LZD1569"/>
      <c r="LZE1569"/>
      <c r="LZF1569"/>
      <c r="LZG1569"/>
      <c r="LZH1569"/>
      <c r="LZI1569"/>
      <c r="LZJ1569"/>
      <c r="LZK1569"/>
      <c r="LZL1569"/>
      <c r="LZM1569"/>
      <c r="LZN1569"/>
      <c r="LZO1569"/>
      <c r="LZP1569"/>
      <c r="LZQ1569"/>
      <c r="LZR1569"/>
      <c r="LZS1569"/>
      <c r="LZT1569"/>
      <c r="LZU1569"/>
      <c r="LZV1569"/>
      <c r="LZW1569"/>
      <c r="LZX1569"/>
      <c r="LZY1569"/>
      <c r="LZZ1569"/>
      <c r="MAA1569"/>
      <c r="MAB1569"/>
      <c r="MAC1569"/>
      <c r="MAD1569"/>
      <c r="MAE1569"/>
      <c r="MAF1569"/>
      <c r="MAG1569"/>
      <c r="MAH1569"/>
      <c r="MAI1569"/>
      <c r="MAJ1569"/>
      <c r="MAK1569"/>
      <c r="MAL1569"/>
      <c r="MAM1569"/>
      <c r="MAN1569"/>
      <c r="MAO1569"/>
      <c r="MAP1569"/>
      <c r="MAQ1569"/>
      <c r="MAR1569"/>
      <c r="MAS1569"/>
      <c r="MAT1569"/>
      <c r="MAU1569"/>
      <c r="MAV1569"/>
      <c r="MAW1569"/>
      <c r="MAX1569"/>
      <c r="MAY1569"/>
      <c r="MAZ1569"/>
      <c r="MBA1569"/>
      <c r="MBB1569"/>
      <c r="MBC1569"/>
      <c r="MBD1569"/>
      <c r="MBE1569"/>
      <c r="MBF1569"/>
      <c r="MBG1569"/>
      <c r="MBH1569"/>
      <c r="MBI1569"/>
      <c r="MBJ1569"/>
      <c r="MBK1569"/>
      <c r="MBL1569"/>
      <c r="MBM1569"/>
      <c r="MBN1569"/>
      <c r="MBO1569"/>
      <c r="MBP1569"/>
      <c r="MBQ1569"/>
      <c r="MBR1569"/>
      <c r="MBS1569"/>
      <c r="MBT1569"/>
      <c r="MBU1569"/>
      <c r="MBV1569"/>
      <c r="MBW1569"/>
      <c r="MBX1569"/>
      <c r="MBY1569"/>
      <c r="MBZ1569"/>
      <c r="MCA1569"/>
      <c r="MCB1569"/>
      <c r="MCC1569"/>
      <c r="MCD1569"/>
      <c r="MCE1569"/>
      <c r="MCF1569"/>
      <c r="MCG1569"/>
      <c r="MCH1569"/>
      <c r="MCI1569"/>
      <c r="MCJ1569"/>
      <c r="MCK1569"/>
      <c r="MCL1569"/>
      <c r="MCM1569"/>
      <c r="MCN1569"/>
      <c r="MCO1569"/>
      <c r="MCP1569"/>
      <c r="MCQ1569"/>
      <c r="MCR1569"/>
      <c r="MCS1569"/>
      <c r="MCT1569"/>
      <c r="MCU1569"/>
      <c r="MCV1569"/>
      <c r="MCW1569"/>
      <c r="MCX1569"/>
      <c r="MCY1569"/>
      <c r="MCZ1569"/>
      <c r="MDA1569"/>
      <c r="MDB1569"/>
      <c r="MDC1569"/>
      <c r="MDD1569"/>
      <c r="MDE1569"/>
      <c r="MDF1569"/>
      <c r="MDG1569"/>
      <c r="MDH1569"/>
      <c r="MDI1569"/>
      <c r="MDJ1569"/>
      <c r="MDK1569"/>
      <c r="MDL1569"/>
      <c r="MDM1569"/>
      <c r="MDN1569"/>
      <c r="MDO1569"/>
      <c r="MDP1569"/>
      <c r="MDQ1569"/>
      <c r="MDR1569"/>
      <c r="MDS1569"/>
      <c r="MDT1569"/>
      <c r="MDU1569"/>
      <c r="MDV1569"/>
      <c r="MDW1569"/>
      <c r="MDX1569"/>
      <c r="MDY1569"/>
      <c r="MDZ1569"/>
      <c r="MEA1569"/>
      <c r="MEB1569"/>
      <c r="MEC1569"/>
      <c r="MED1569"/>
      <c r="MEE1569"/>
      <c r="MEF1569"/>
      <c r="MEG1569"/>
      <c r="MEH1569"/>
      <c r="MEI1569"/>
      <c r="MEJ1569"/>
      <c r="MEK1569"/>
      <c r="MEL1569"/>
      <c r="MEM1569"/>
      <c r="MEN1569"/>
      <c r="MEO1569"/>
      <c r="MEP1569"/>
      <c r="MEQ1569"/>
      <c r="MER1569"/>
      <c r="MES1569"/>
      <c r="MET1569"/>
      <c r="MEU1569"/>
      <c r="MEV1569"/>
      <c r="MEW1569"/>
      <c r="MEX1569"/>
      <c r="MEY1569"/>
      <c r="MEZ1569"/>
      <c r="MFA1569"/>
      <c r="MFB1569"/>
      <c r="MFC1569"/>
      <c r="MFD1569"/>
      <c r="MFE1569"/>
      <c r="MFF1569"/>
      <c r="MFG1569"/>
      <c r="MFH1569"/>
      <c r="MFI1569"/>
      <c r="MFJ1569"/>
      <c r="MFK1569"/>
      <c r="MFL1569"/>
      <c r="MFM1569"/>
      <c r="MFN1569"/>
      <c r="MFO1569"/>
      <c r="MFP1569"/>
      <c r="MFQ1569"/>
      <c r="MFR1569"/>
      <c r="MFS1569"/>
      <c r="MFT1569"/>
      <c r="MFU1569"/>
      <c r="MFV1569"/>
      <c r="MFW1569"/>
      <c r="MFX1569"/>
      <c r="MFY1569"/>
      <c r="MFZ1569"/>
      <c r="MGA1569"/>
      <c r="MGB1569"/>
      <c r="MGC1569"/>
      <c r="MGD1569"/>
      <c r="MGE1569"/>
      <c r="MGF1569"/>
      <c r="MGG1569"/>
      <c r="MGH1569"/>
      <c r="MGI1569"/>
      <c r="MGJ1569"/>
      <c r="MGK1569"/>
      <c r="MGL1569"/>
      <c r="MGM1569"/>
      <c r="MGN1569"/>
      <c r="MGO1569"/>
      <c r="MGP1569"/>
      <c r="MGQ1569"/>
      <c r="MGR1569"/>
      <c r="MGS1569"/>
      <c r="MGT1569"/>
      <c r="MGU1569"/>
      <c r="MGV1569"/>
      <c r="MGW1569"/>
      <c r="MGX1569"/>
      <c r="MGY1569"/>
      <c r="MGZ1569"/>
      <c r="MHA1569"/>
      <c r="MHB1569"/>
      <c r="MHC1569"/>
      <c r="MHD1569"/>
      <c r="MHE1569"/>
      <c r="MHF1569"/>
      <c r="MHG1569"/>
      <c r="MHH1569"/>
      <c r="MHI1569"/>
      <c r="MHJ1569"/>
      <c r="MHK1569"/>
      <c r="MHL1569"/>
      <c r="MHM1569"/>
      <c r="MHN1569"/>
      <c r="MHO1569"/>
      <c r="MHP1569"/>
      <c r="MHQ1569"/>
      <c r="MHR1569"/>
      <c r="MHS1569"/>
      <c r="MHT1569"/>
      <c r="MHU1569"/>
      <c r="MHV1569"/>
      <c r="MHW1569"/>
      <c r="MHX1569"/>
      <c r="MHY1569"/>
      <c r="MHZ1569"/>
      <c r="MIA1569"/>
      <c r="MIB1569"/>
      <c r="MIC1569"/>
      <c r="MID1569"/>
      <c r="MIE1569"/>
      <c r="MIF1569"/>
      <c r="MIG1569"/>
      <c r="MIH1569"/>
      <c r="MII1569"/>
      <c r="MIJ1569"/>
      <c r="MIK1569"/>
      <c r="MIL1569"/>
      <c r="MIM1569"/>
      <c r="MIN1569"/>
      <c r="MIO1569"/>
      <c r="MIP1569"/>
      <c r="MIQ1569"/>
      <c r="MIR1569"/>
      <c r="MIS1569"/>
      <c r="MIT1569"/>
      <c r="MIU1569"/>
      <c r="MIV1569"/>
      <c r="MIW1569"/>
      <c r="MIX1569"/>
      <c r="MIY1569"/>
      <c r="MIZ1569"/>
      <c r="MJA1569"/>
      <c r="MJB1569"/>
      <c r="MJC1569"/>
      <c r="MJD1569"/>
      <c r="MJE1569"/>
      <c r="MJF1569"/>
      <c r="MJG1569"/>
      <c r="MJH1569"/>
      <c r="MJI1569"/>
      <c r="MJJ1569"/>
      <c r="MJK1569"/>
      <c r="MJL1569"/>
      <c r="MJM1569"/>
      <c r="MJN1569"/>
      <c r="MJO1569"/>
      <c r="MJP1569"/>
      <c r="MJQ1569"/>
      <c r="MJR1569"/>
      <c r="MJS1569"/>
      <c r="MJT1569"/>
      <c r="MJU1569"/>
      <c r="MJV1569"/>
      <c r="MJW1569"/>
      <c r="MJX1569"/>
      <c r="MJY1569"/>
      <c r="MJZ1569"/>
      <c r="MKA1569"/>
      <c r="MKB1569"/>
      <c r="MKC1569"/>
      <c r="MKD1569"/>
      <c r="MKE1569"/>
      <c r="MKF1569"/>
      <c r="MKG1569"/>
      <c r="MKH1569"/>
      <c r="MKI1569"/>
      <c r="MKJ1569"/>
      <c r="MKK1569"/>
      <c r="MKL1569"/>
      <c r="MKM1569"/>
      <c r="MKN1569"/>
      <c r="MKO1569"/>
      <c r="MKP1569"/>
      <c r="MKQ1569"/>
      <c r="MKR1569"/>
      <c r="MKS1569"/>
      <c r="MKT1569"/>
      <c r="MKU1569"/>
      <c r="MKV1569"/>
      <c r="MKW1569"/>
      <c r="MKX1569"/>
      <c r="MKY1569"/>
      <c r="MKZ1569"/>
      <c r="MLA1569"/>
      <c r="MLB1569"/>
      <c r="MLC1569"/>
      <c r="MLD1569"/>
      <c r="MLE1569"/>
      <c r="MLF1569"/>
      <c r="MLG1569"/>
      <c r="MLH1569"/>
      <c r="MLI1569"/>
      <c r="MLJ1569"/>
      <c r="MLK1569"/>
      <c r="MLL1569"/>
      <c r="MLM1569"/>
      <c r="MLN1569"/>
      <c r="MLO1569"/>
      <c r="MLP1569"/>
      <c r="MLQ1569"/>
      <c r="MLR1569"/>
      <c r="MLS1569"/>
      <c r="MLT1569"/>
      <c r="MLU1569"/>
      <c r="MLV1569"/>
      <c r="MLW1569"/>
      <c r="MLX1569"/>
      <c r="MLY1569"/>
      <c r="MLZ1569"/>
      <c r="MMA1569"/>
      <c r="MMB1569"/>
      <c r="MMC1569"/>
      <c r="MMD1569"/>
      <c r="MME1569"/>
      <c r="MMF1569"/>
      <c r="MMG1569"/>
      <c r="MMH1569"/>
      <c r="MMI1569"/>
      <c r="MMJ1569"/>
      <c r="MMK1569"/>
      <c r="MML1569"/>
      <c r="MMM1569"/>
      <c r="MMN1569"/>
      <c r="MMO1569"/>
      <c r="MMP1569"/>
      <c r="MMQ1569"/>
      <c r="MMR1569"/>
      <c r="MMS1569"/>
      <c r="MMT1569"/>
      <c r="MMU1569"/>
      <c r="MMV1569"/>
      <c r="MMW1569"/>
      <c r="MMX1569"/>
      <c r="MMY1569"/>
      <c r="MMZ1569"/>
      <c r="MNA1569"/>
      <c r="MNB1569"/>
      <c r="MNC1569"/>
      <c r="MND1569"/>
      <c r="MNE1569"/>
      <c r="MNF1569"/>
      <c r="MNG1569"/>
      <c r="MNH1569"/>
      <c r="MNI1569"/>
      <c r="MNJ1569"/>
      <c r="MNK1569"/>
      <c r="MNL1569"/>
      <c r="MNM1569"/>
      <c r="MNN1569"/>
      <c r="MNO1569"/>
      <c r="MNP1569"/>
      <c r="MNQ1569"/>
      <c r="MNR1569"/>
      <c r="MNS1569"/>
      <c r="MNT1569"/>
      <c r="MNU1569"/>
      <c r="MNV1569"/>
      <c r="MNW1569"/>
      <c r="MNX1569"/>
      <c r="MNY1569"/>
      <c r="MNZ1569"/>
      <c r="MOA1569"/>
      <c r="MOB1569"/>
      <c r="MOC1569"/>
      <c r="MOD1569"/>
      <c r="MOE1569"/>
      <c r="MOF1569"/>
      <c r="MOG1569"/>
      <c r="MOH1569"/>
      <c r="MOI1569"/>
      <c r="MOJ1569"/>
      <c r="MOK1569"/>
      <c r="MOL1569"/>
      <c r="MOM1569"/>
      <c r="MON1569"/>
      <c r="MOO1569"/>
      <c r="MOP1569"/>
      <c r="MOQ1569"/>
      <c r="MOR1569"/>
      <c r="MOS1569"/>
      <c r="MOT1569"/>
      <c r="MOU1569"/>
      <c r="MOV1569"/>
      <c r="MOW1569"/>
      <c r="MOX1569"/>
      <c r="MOY1569"/>
      <c r="MOZ1569"/>
      <c r="MPA1569"/>
      <c r="MPB1569"/>
      <c r="MPC1569"/>
      <c r="MPD1569"/>
      <c r="MPE1569"/>
      <c r="MPF1569"/>
      <c r="MPG1569"/>
      <c r="MPH1569"/>
      <c r="MPI1569"/>
      <c r="MPJ1569"/>
      <c r="MPK1569"/>
      <c r="MPL1569"/>
      <c r="MPM1569"/>
      <c r="MPN1569"/>
      <c r="MPO1569"/>
      <c r="MPP1569"/>
      <c r="MPQ1569"/>
      <c r="MPR1569"/>
      <c r="MPS1569"/>
      <c r="MPT1569"/>
      <c r="MPU1569"/>
      <c r="MPV1569"/>
      <c r="MPW1569"/>
      <c r="MPX1569"/>
      <c r="MPY1569"/>
      <c r="MPZ1569"/>
      <c r="MQA1569"/>
      <c r="MQB1569"/>
      <c r="MQC1569"/>
      <c r="MQD1569"/>
      <c r="MQE1569"/>
      <c r="MQF1569"/>
      <c r="MQG1569"/>
      <c r="MQH1569"/>
      <c r="MQI1569"/>
      <c r="MQJ1569"/>
      <c r="MQK1569"/>
      <c r="MQL1569"/>
      <c r="MQM1569"/>
      <c r="MQN1569"/>
      <c r="MQO1569"/>
      <c r="MQP1569"/>
      <c r="MQQ1569"/>
      <c r="MQR1569"/>
      <c r="MQS1569"/>
      <c r="MQT1569"/>
      <c r="MQU1569"/>
      <c r="MQV1569"/>
      <c r="MQW1569"/>
      <c r="MQX1569"/>
      <c r="MQY1569"/>
      <c r="MQZ1569"/>
      <c r="MRA1569"/>
      <c r="MRB1569"/>
      <c r="MRC1569"/>
      <c r="MRD1569"/>
      <c r="MRE1569"/>
      <c r="MRF1569"/>
      <c r="MRG1569"/>
      <c r="MRH1569"/>
      <c r="MRI1569"/>
      <c r="MRJ1569"/>
      <c r="MRK1569"/>
      <c r="MRL1569"/>
      <c r="MRM1569"/>
      <c r="MRN1569"/>
      <c r="MRO1569"/>
      <c r="MRP1569"/>
      <c r="MRQ1569"/>
      <c r="MRR1569"/>
      <c r="MRS1569"/>
      <c r="MRT1569"/>
      <c r="MRU1569"/>
      <c r="MRV1569"/>
      <c r="MRW1569"/>
      <c r="MRX1569"/>
      <c r="MRY1569"/>
      <c r="MRZ1569"/>
      <c r="MSA1569"/>
      <c r="MSB1569"/>
      <c r="MSC1569"/>
      <c r="MSD1569"/>
      <c r="MSE1569"/>
      <c r="MSF1569"/>
      <c r="MSG1569"/>
      <c r="MSH1569"/>
      <c r="MSI1569"/>
      <c r="MSJ1569"/>
      <c r="MSK1569"/>
      <c r="MSL1569"/>
      <c r="MSM1569"/>
      <c r="MSN1569"/>
      <c r="MSO1569"/>
      <c r="MSP1569"/>
      <c r="MSQ1569"/>
      <c r="MSR1569"/>
      <c r="MSS1569"/>
      <c r="MST1569"/>
      <c r="MSU1569"/>
      <c r="MSV1569"/>
      <c r="MSW1569"/>
      <c r="MSX1569"/>
      <c r="MSY1569"/>
      <c r="MSZ1569"/>
      <c r="MTA1569"/>
      <c r="MTB1569"/>
      <c r="MTC1569"/>
      <c r="MTD1569"/>
      <c r="MTE1569"/>
      <c r="MTF1569"/>
      <c r="MTG1569"/>
      <c r="MTH1569"/>
      <c r="MTI1569"/>
      <c r="MTJ1569"/>
      <c r="MTK1569"/>
      <c r="MTL1569"/>
      <c r="MTM1569"/>
      <c r="MTN1569"/>
      <c r="MTO1569"/>
      <c r="MTP1569"/>
      <c r="MTQ1569"/>
      <c r="MTR1569"/>
      <c r="MTS1569"/>
      <c r="MTT1569"/>
      <c r="MTU1569"/>
      <c r="MTV1569"/>
      <c r="MTW1569"/>
      <c r="MTX1569"/>
      <c r="MTY1569"/>
      <c r="MTZ1569"/>
      <c r="MUA1569"/>
      <c r="MUB1569"/>
      <c r="MUC1569"/>
      <c r="MUD1569"/>
      <c r="MUE1569"/>
      <c r="MUF1569"/>
      <c r="MUG1569"/>
      <c r="MUH1569"/>
      <c r="MUI1569"/>
      <c r="MUJ1569"/>
      <c r="MUK1569"/>
      <c r="MUL1569"/>
      <c r="MUM1569"/>
      <c r="MUN1569"/>
      <c r="MUO1569"/>
      <c r="MUP1569"/>
      <c r="MUQ1569"/>
      <c r="MUR1569"/>
      <c r="MUS1569"/>
      <c r="MUT1569"/>
      <c r="MUU1569"/>
      <c r="MUV1569"/>
      <c r="MUW1569"/>
      <c r="MUX1569"/>
      <c r="MUY1569"/>
      <c r="MUZ1569"/>
      <c r="MVA1569"/>
      <c r="MVB1569"/>
      <c r="MVC1569"/>
      <c r="MVD1569"/>
      <c r="MVE1569"/>
      <c r="MVF1569"/>
      <c r="MVG1569"/>
      <c r="MVH1569"/>
      <c r="MVI1569"/>
      <c r="MVJ1569"/>
      <c r="MVK1569"/>
      <c r="MVL1569"/>
      <c r="MVM1569"/>
      <c r="MVN1569"/>
      <c r="MVO1569"/>
      <c r="MVP1569"/>
      <c r="MVQ1569"/>
      <c r="MVR1569"/>
      <c r="MVS1569"/>
      <c r="MVT1569"/>
      <c r="MVU1569"/>
      <c r="MVV1569"/>
      <c r="MVW1569"/>
      <c r="MVX1569"/>
      <c r="MVY1569"/>
      <c r="MVZ1569"/>
      <c r="MWA1569"/>
      <c r="MWB1569"/>
      <c r="MWC1569"/>
      <c r="MWD1569"/>
      <c r="MWE1569"/>
      <c r="MWF1569"/>
      <c r="MWG1569"/>
      <c r="MWH1569"/>
      <c r="MWI1569"/>
      <c r="MWJ1569"/>
      <c r="MWK1569"/>
      <c r="MWL1569"/>
      <c r="MWM1569"/>
      <c r="MWN1569"/>
      <c r="MWO1569"/>
      <c r="MWP1569"/>
      <c r="MWQ1569"/>
      <c r="MWR1569"/>
      <c r="MWS1569"/>
      <c r="MWT1569"/>
      <c r="MWU1569"/>
      <c r="MWV1569"/>
      <c r="MWW1569"/>
      <c r="MWX1569"/>
      <c r="MWY1569"/>
      <c r="MWZ1569"/>
      <c r="MXA1569"/>
      <c r="MXB1569"/>
      <c r="MXC1569"/>
      <c r="MXD1569"/>
      <c r="MXE1569"/>
      <c r="MXF1569"/>
      <c r="MXG1569"/>
      <c r="MXH1569"/>
      <c r="MXI1569"/>
      <c r="MXJ1569"/>
      <c r="MXK1569"/>
      <c r="MXL1569"/>
      <c r="MXM1569"/>
      <c r="MXN1569"/>
      <c r="MXO1569"/>
      <c r="MXP1569"/>
      <c r="MXQ1569"/>
      <c r="MXR1569"/>
      <c r="MXS1569"/>
      <c r="MXT1569"/>
      <c r="MXU1569"/>
      <c r="MXV1569"/>
      <c r="MXW1569"/>
      <c r="MXX1569"/>
      <c r="MXY1569"/>
      <c r="MXZ1569"/>
      <c r="MYA1569"/>
      <c r="MYB1569"/>
      <c r="MYC1569"/>
      <c r="MYD1569"/>
      <c r="MYE1569"/>
      <c r="MYF1569"/>
      <c r="MYG1569"/>
      <c r="MYH1569"/>
      <c r="MYI1569"/>
      <c r="MYJ1569"/>
      <c r="MYK1569"/>
      <c r="MYL1569"/>
      <c r="MYM1569"/>
      <c r="MYN1569"/>
      <c r="MYO1569"/>
      <c r="MYP1569"/>
      <c r="MYQ1569"/>
      <c r="MYR1569"/>
      <c r="MYS1569"/>
      <c r="MYT1569"/>
      <c r="MYU1569"/>
      <c r="MYV1569"/>
      <c r="MYW1569"/>
      <c r="MYX1569"/>
      <c r="MYY1569"/>
      <c r="MYZ1569"/>
      <c r="MZA1569"/>
      <c r="MZB1569"/>
      <c r="MZC1569"/>
      <c r="MZD1569"/>
      <c r="MZE1569"/>
      <c r="MZF1569"/>
      <c r="MZG1569"/>
      <c r="MZH1569"/>
      <c r="MZI1569"/>
      <c r="MZJ1569"/>
      <c r="MZK1569"/>
      <c r="MZL1569"/>
      <c r="MZM1569"/>
      <c r="MZN1569"/>
      <c r="MZO1569"/>
      <c r="MZP1569"/>
      <c r="MZQ1569"/>
      <c r="MZR1569"/>
      <c r="MZS1569"/>
      <c r="MZT1569"/>
      <c r="MZU1569"/>
      <c r="MZV1569"/>
      <c r="MZW1569"/>
      <c r="MZX1569"/>
      <c r="MZY1569"/>
      <c r="MZZ1569"/>
      <c r="NAA1569"/>
      <c r="NAB1569"/>
      <c r="NAC1569"/>
      <c r="NAD1569"/>
      <c r="NAE1569"/>
      <c r="NAF1569"/>
      <c r="NAG1569"/>
      <c r="NAH1569"/>
      <c r="NAI1569"/>
      <c r="NAJ1569"/>
      <c r="NAK1569"/>
      <c r="NAL1569"/>
      <c r="NAM1569"/>
      <c r="NAN1569"/>
      <c r="NAO1569"/>
      <c r="NAP1569"/>
      <c r="NAQ1569"/>
      <c r="NAR1569"/>
      <c r="NAS1569"/>
      <c r="NAT1569"/>
      <c r="NAU1569"/>
      <c r="NAV1569"/>
      <c r="NAW1569"/>
      <c r="NAX1569"/>
      <c r="NAY1569"/>
      <c r="NAZ1569"/>
      <c r="NBA1569"/>
      <c r="NBB1569"/>
      <c r="NBC1569"/>
      <c r="NBD1569"/>
      <c r="NBE1569"/>
      <c r="NBF1569"/>
      <c r="NBG1569"/>
      <c r="NBH1569"/>
      <c r="NBI1569"/>
      <c r="NBJ1569"/>
      <c r="NBK1569"/>
      <c r="NBL1569"/>
      <c r="NBM1569"/>
      <c r="NBN1569"/>
      <c r="NBO1569"/>
      <c r="NBP1569"/>
      <c r="NBQ1569"/>
      <c r="NBR1569"/>
      <c r="NBS1569"/>
      <c r="NBT1569"/>
      <c r="NBU1569"/>
      <c r="NBV1569"/>
      <c r="NBW1569"/>
      <c r="NBX1569"/>
      <c r="NBY1569"/>
      <c r="NBZ1569"/>
      <c r="NCA1569"/>
      <c r="NCB1569"/>
      <c r="NCC1569"/>
      <c r="NCD1569"/>
      <c r="NCE1569"/>
      <c r="NCF1569"/>
      <c r="NCG1569"/>
      <c r="NCH1569"/>
      <c r="NCI1569"/>
      <c r="NCJ1569"/>
      <c r="NCK1569"/>
      <c r="NCL1569"/>
      <c r="NCM1569"/>
      <c r="NCN1569"/>
      <c r="NCO1569"/>
      <c r="NCP1569"/>
      <c r="NCQ1569"/>
      <c r="NCR1569"/>
      <c r="NCS1569"/>
      <c r="NCT1569"/>
      <c r="NCU1569"/>
      <c r="NCV1569"/>
      <c r="NCW1569"/>
      <c r="NCX1569"/>
      <c r="NCY1569"/>
      <c r="NCZ1569"/>
      <c r="NDA1569"/>
      <c r="NDB1569"/>
      <c r="NDC1569"/>
      <c r="NDD1569"/>
      <c r="NDE1569"/>
      <c r="NDF1569"/>
      <c r="NDG1569"/>
      <c r="NDH1569"/>
      <c r="NDI1569"/>
      <c r="NDJ1569"/>
      <c r="NDK1569"/>
      <c r="NDL1569"/>
      <c r="NDM1569"/>
      <c r="NDN1569"/>
      <c r="NDO1569"/>
      <c r="NDP1569"/>
      <c r="NDQ1569"/>
      <c r="NDR1569"/>
      <c r="NDS1569"/>
      <c r="NDT1569"/>
      <c r="NDU1569"/>
      <c r="NDV1569"/>
      <c r="NDW1569"/>
      <c r="NDX1569"/>
      <c r="NDY1569"/>
      <c r="NDZ1569"/>
      <c r="NEA1569"/>
      <c r="NEB1569"/>
      <c r="NEC1569"/>
      <c r="NED1569"/>
      <c r="NEE1569"/>
      <c r="NEF1569"/>
      <c r="NEG1569"/>
      <c r="NEH1569"/>
      <c r="NEI1569"/>
      <c r="NEJ1569"/>
      <c r="NEK1569"/>
      <c r="NEL1569"/>
      <c r="NEM1569"/>
      <c r="NEN1569"/>
      <c r="NEO1569"/>
      <c r="NEP1569"/>
      <c r="NEQ1569"/>
      <c r="NER1569"/>
      <c r="NES1569"/>
      <c r="NET1569"/>
      <c r="NEU1569"/>
      <c r="NEV1569"/>
      <c r="NEW1569"/>
      <c r="NEX1569"/>
      <c r="NEY1569"/>
      <c r="NEZ1569"/>
      <c r="NFA1569"/>
      <c r="NFB1569"/>
      <c r="NFC1569"/>
      <c r="NFD1569"/>
      <c r="NFE1569"/>
      <c r="NFF1569"/>
      <c r="NFG1569"/>
      <c r="NFH1569"/>
      <c r="NFI1569"/>
      <c r="NFJ1569"/>
      <c r="NFK1569"/>
      <c r="NFL1569"/>
      <c r="NFM1569"/>
      <c r="NFN1569"/>
      <c r="NFO1569"/>
      <c r="NFP1569"/>
      <c r="NFQ1569"/>
      <c r="NFR1569"/>
      <c r="NFS1569"/>
      <c r="NFT1569"/>
      <c r="NFU1569"/>
      <c r="NFV1569"/>
      <c r="NFW1569"/>
      <c r="NFX1569"/>
      <c r="NFY1569"/>
      <c r="NFZ1569"/>
      <c r="NGA1569"/>
      <c r="NGB1569"/>
      <c r="NGC1569"/>
      <c r="NGD1569"/>
      <c r="NGE1569"/>
      <c r="NGF1569"/>
      <c r="NGG1569"/>
      <c r="NGH1569"/>
      <c r="NGI1569"/>
      <c r="NGJ1569"/>
      <c r="NGK1569"/>
      <c r="NGL1569"/>
      <c r="NGM1569"/>
      <c r="NGN1569"/>
      <c r="NGO1569"/>
      <c r="NGP1569"/>
      <c r="NGQ1569"/>
      <c r="NGR1569"/>
      <c r="NGS1569"/>
      <c r="NGT1569"/>
      <c r="NGU1569"/>
      <c r="NGV1569"/>
      <c r="NGW1569"/>
      <c r="NGX1569"/>
      <c r="NGY1569"/>
      <c r="NGZ1569"/>
      <c r="NHA1569"/>
      <c r="NHB1569"/>
      <c r="NHC1569"/>
      <c r="NHD1569"/>
      <c r="NHE1569"/>
      <c r="NHF1569"/>
      <c r="NHG1569"/>
      <c r="NHH1569"/>
      <c r="NHI1569"/>
      <c r="NHJ1569"/>
      <c r="NHK1569"/>
      <c r="NHL1569"/>
      <c r="NHM1569"/>
      <c r="NHN1569"/>
      <c r="NHO1569"/>
      <c r="NHP1569"/>
      <c r="NHQ1569"/>
      <c r="NHR1569"/>
      <c r="NHS1569"/>
      <c r="NHT1569"/>
      <c r="NHU1569"/>
      <c r="NHV1569"/>
      <c r="NHW1569"/>
      <c r="NHX1569"/>
      <c r="NHY1569"/>
      <c r="NHZ1569"/>
      <c r="NIA1569"/>
      <c r="NIB1569"/>
      <c r="NIC1569"/>
      <c r="NID1569"/>
      <c r="NIE1569"/>
      <c r="NIF1569"/>
      <c r="NIG1569"/>
      <c r="NIH1569"/>
      <c r="NII1569"/>
      <c r="NIJ1569"/>
      <c r="NIK1569"/>
      <c r="NIL1569"/>
      <c r="NIM1569"/>
      <c r="NIN1569"/>
      <c r="NIO1569"/>
      <c r="NIP1569"/>
      <c r="NIQ1569"/>
      <c r="NIR1569"/>
      <c r="NIS1569"/>
      <c r="NIT1569"/>
      <c r="NIU1569"/>
      <c r="NIV1569"/>
      <c r="NIW1569"/>
      <c r="NIX1569"/>
      <c r="NIY1569"/>
      <c r="NIZ1569"/>
      <c r="NJA1569"/>
      <c r="NJB1569"/>
      <c r="NJC1569"/>
      <c r="NJD1569"/>
      <c r="NJE1569"/>
      <c r="NJF1569"/>
      <c r="NJG1569"/>
      <c r="NJH1569"/>
      <c r="NJI1569"/>
      <c r="NJJ1569"/>
      <c r="NJK1569"/>
      <c r="NJL1569"/>
      <c r="NJM1569"/>
      <c r="NJN1569"/>
      <c r="NJO1569"/>
      <c r="NJP1569"/>
      <c r="NJQ1569"/>
      <c r="NJR1569"/>
      <c r="NJS1569"/>
      <c r="NJT1569"/>
      <c r="NJU1569"/>
      <c r="NJV1569"/>
      <c r="NJW1569"/>
      <c r="NJX1569"/>
      <c r="NJY1569"/>
      <c r="NJZ1569"/>
      <c r="NKA1569"/>
      <c r="NKB1569"/>
      <c r="NKC1569"/>
      <c r="NKD1569"/>
      <c r="NKE1569"/>
      <c r="NKF1569"/>
      <c r="NKG1569"/>
      <c r="NKH1569"/>
      <c r="NKI1569"/>
      <c r="NKJ1569"/>
      <c r="NKK1569"/>
      <c r="NKL1569"/>
      <c r="NKM1569"/>
      <c r="NKN1569"/>
      <c r="NKO1569"/>
      <c r="NKP1569"/>
      <c r="NKQ1569"/>
      <c r="NKR1569"/>
      <c r="NKS1569"/>
      <c r="NKT1569"/>
      <c r="NKU1569"/>
      <c r="NKV1569"/>
      <c r="NKW1569"/>
      <c r="NKX1569"/>
      <c r="NKY1569"/>
      <c r="NKZ1569"/>
      <c r="NLA1569"/>
      <c r="NLB1569"/>
      <c r="NLC1569"/>
      <c r="NLD1569"/>
      <c r="NLE1569"/>
      <c r="NLF1569"/>
      <c r="NLG1569"/>
      <c r="NLH1569"/>
      <c r="NLI1569"/>
      <c r="NLJ1569"/>
      <c r="NLK1569"/>
      <c r="NLL1569"/>
      <c r="NLM1569"/>
      <c r="NLN1569"/>
      <c r="NLO1569"/>
      <c r="NLP1569"/>
      <c r="NLQ1569"/>
      <c r="NLR1569"/>
      <c r="NLS1569"/>
      <c r="NLT1569"/>
      <c r="NLU1569"/>
      <c r="NLV1569"/>
      <c r="NLW1569"/>
      <c r="NLX1569"/>
      <c r="NLY1569"/>
      <c r="NLZ1569"/>
      <c r="NMA1569"/>
      <c r="NMB1569"/>
      <c r="NMC1569"/>
      <c r="NMD1569"/>
      <c r="NME1569"/>
      <c r="NMF1569"/>
      <c r="NMG1569"/>
      <c r="NMH1569"/>
      <c r="NMI1569"/>
      <c r="NMJ1569"/>
      <c r="NMK1569"/>
      <c r="NML1569"/>
      <c r="NMM1569"/>
      <c r="NMN1569"/>
      <c r="NMO1569"/>
      <c r="NMP1569"/>
      <c r="NMQ1569"/>
      <c r="NMR1569"/>
      <c r="NMS1569"/>
      <c r="NMT1569"/>
      <c r="NMU1569"/>
      <c r="NMV1569"/>
      <c r="NMW1569"/>
      <c r="NMX1569"/>
      <c r="NMY1569"/>
      <c r="NMZ1569"/>
      <c r="NNA1569"/>
      <c r="NNB1569"/>
      <c r="NNC1569"/>
      <c r="NND1569"/>
      <c r="NNE1569"/>
      <c r="NNF1569"/>
      <c r="NNG1569"/>
      <c r="NNH1569"/>
      <c r="NNI1569"/>
      <c r="NNJ1569"/>
      <c r="NNK1569"/>
      <c r="NNL1569"/>
      <c r="NNM1569"/>
      <c r="NNN1569"/>
      <c r="NNO1569"/>
      <c r="NNP1569"/>
      <c r="NNQ1569"/>
      <c r="NNR1569"/>
      <c r="NNS1569"/>
      <c r="NNT1569"/>
      <c r="NNU1569"/>
      <c r="NNV1569"/>
      <c r="NNW1569"/>
      <c r="NNX1569"/>
      <c r="NNY1569"/>
      <c r="NNZ1569"/>
      <c r="NOA1569"/>
      <c r="NOB1569"/>
      <c r="NOC1569"/>
      <c r="NOD1569"/>
      <c r="NOE1569"/>
      <c r="NOF1569"/>
      <c r="NOG1569"/>
      <c r="NOH1569"/>
      <c r="NOI1569"/>
      <c r="NOJ1569"/>
      <c r="NOK1569"/>
      <c r="NOL1569"/>
      <c r="NOM1569"/>
      <c r="NON1569"/>
      <c r="NOO1569"/>
      <c r="NOP1569"/>
      <c r="NOQ1569"/>
      <c r="NOR1569"/>
      <c r="NOS1569"/>
      <c r="NOT1569"/>
      <c r="NOU1569"/>
      <c r="NOV1569"/>
      <c r="NOW1569"/>
      <c r="NOX1569"/>
      <c r="NOY1569"/>
      <c r="NOZ1569"/>
      <c r="NPA1569"/>
      <c r="NPB1569"/>
      <c r="NPC1569"/>
      <c r="NPD1569"/>
      <c r="NPE1569"/>
      <c r="NPF1569"/>
      <c r="NPG1569"/>
      <c r="NPH1569"/>
      <c r="NPI1569"/>
      <c r="NPJ1569"/>
      <c r="NPK1569"/>
      <c r="NPL1569"/>
      <c r="NPM1569"/>
      <c r="NPN1569"/>
      <c r="NPO1569"/>
      <c r="NPP1569"/>
      <c r="NPQ1569"/>
      <c r="NPR1569"/>
      <c r="NPS1569"/>
      <c r="NPT1569"/>
      <c r="NPU1569"/>
      <c r="NPV1569"/>
      <c r="NPW1569"/>
      <c r="NPX1569"/>
      <c r="NPY1569"/>
      <c r="NPZ1569"/>
      <c r="NQA1569"/>
      <c r="NQB1569"/>
      <c r="NQC1569"/>
      <c r="NQD1569"/>
      <c r="NQE1569"/>
      <c r="NQF1569"/>
      <c r="NQG1569"/>
      <c r="NQH1569"/>
      <c r="NQI1569"/>
      <c r="NQJ1569"/>
      <c r="NQK1569"/>
      <c r="NQL1569"/>
      <c r="NQM1569"/>
      <c r="NQN1569"/>
      <c r="NQO1569"/>
      <c r="NQP1569"/>
      <c r="NQQ1569"/>
      <c r="NQR1569"/>
      <c r="NQS1569"/>
      <c r="NQT1569"/>
      <c r="NQU1569"/>
      <c r="NQV1569"/>
      <c r="NQW1569"/>
      <c r="NQX1569"/>
      <c r="NQY1569"/>
      <c r="NQZ1569"/>
      <c r="NRA1569"/>
      <c r="NRB1569"/>
      <c r="NRC1569"/>
      <c r="NRD1569"/>
      <c r="NRE1569"/>
      <c r="NRF1569"/>
      <c r="NRG1569"/>
      <c r="NRH1569"/>
      <c r="NRI1569"/>
      <c r="NRJ1569"/>
      <c r="NRK1569"/>
      <c r="NRL1569"/>
      <c r="NRM1569"/>
      <c r="NRN1569"/>
      <c r="NRO1569"/>
      <c r="NRP1569"/>
      <c r="NRQ1569"/>
      <c r="NRR1569"/>
      <c r="NRS1569"/>
      <c r="NRT1569"/>
      <c r="NRU1569"/>
      <c r="NRV1569"/>
      <c r="NRW1569"/>
      <c r="NRX1569"/>
      <c r="NRY1569"/>
      <c r="NRZ1569"/>
      <c r="NSA1569"/>
      <c r="NSB1569"/>
      <c r="NSC1569"/>
      <c r="NSD1569"/>
      <c r="NSE1569"/>
      <c r="NSF1569"/>
      <c r="NSG1569"/>
      <c r="NSH1569"/>
      <c r="NSI1569"/>
      <c r="NSJ1569"/>
      <c r="NSK1569"/>
      <c r="NSL1569"/>
      <c r="NSM1569"/>
      <c r="NSN1569"/>
      <c r="NSO1569"/>
      <c r="NSP1569"/>
      <c r="NSQ1569"/>
      <c r="NSR1569"/>
      <c r="NSS1569"/>
      <c r="NST1569"/>
      <c r="NSU1569"/>
      <c r="NSV1569"/>
      <c r="NSW1569"/>
      <c r="NSX1569"/>
      <c r="NSY1569"/>
      <c r="NSZ1569"/>
      <c r="NTA1569"/>
      <c r="NTB1569"/>
      <c r="NTC1569"/>
      <c r="NTD1569"/>
      <c r="NTE1569"/>
      <c r="NTF1569"/>
      <c r="NTG1569"/>
      <c r="NTH1569"/>
      <c r="NTI1569"/>
      <c r="NTJ1569"/>
      <c r="NTK1569"/>
      <c r="NTL1569"/>
      <c r="NTM1569"/>
      <c r="NTN1569"/>
      <c r="NTO1569"/>
      <c r="NTP1569"/>
      <c r="NTQ1569"/>
      <c r="NTR1569"/>
      <c r="NTS1569"/>
      <c r="NTT1569"/>
      <c r="NTU1569"/>
      <c r="NTV1569"/>
      <c r="NTW1569"/>
      <c r="NTX1569"/>
      <c r="NTY1569"/>
      <c r="NTZ1569"/>
      <c r="NUA1569"/>
      <c r="NUB1569"/>
      <c r="NUC1569"/>
      <c r="NUD1569"/>
      <c r="NUE1569"/>
      <c r="NUF1569"/>
      <c r="NUG1569"/>
      <c r="NUH1569"/>
      <c r="NUI1569"/>
      <c r="NUJ1569"/>
      <c r="NUK1569"/>
      <c r="NUL1569"/>
      <c r="NUM1569"/>
      <c r="NUN1569"/>
      <c r="NUO1569"/>
      <c r="NUP1569"/>
      <c r="NUQ1569"/>
      <c r="NUR1569"/>
      <c r="NUS1569"/>
      <c r="NUT1569"/>
      <c r="NUU1569"/>
      <c r="NUV1569"/>
      <c r="NUW1569"/>
      <c r="NUX1569"/>
      <c r="NUY1569"/>
      <c r="NUZ1569"/>
      <c r="NVA1569"/>
      <c r="NVB1569"/>
      <c r="NVC1569"/>
      <c r="NVD1569"/>
      <c r="NVE1569"/>
      <c r="NVF1569"/>
      <c r="NVG1569"/>
      <c r="NVH1569"/>
      <c r="NVI1569"/>
      <c r="NVJ1569"/>
      <c r="NVK1569"/>
      <c r="NVL1569"/>
      <c r="NVM1569"/>
      <c r="NVN1569"/>
      <c r="NVO1569"/>
      <c r="NVP1569"/>
      <c r="NVQ1569"/>
      <c r="NVR1569"/>
      <c r="NVS1569"/>
      <c r="NVT1569"/>
      <c r="NVU1569"/>
      <c r="NVV1569"/>
      <c r="NVW1569"/>
      <c r="NVX1569"/>
      <c r="NVY1569"/>
      <c r="NVZ1569"/>
      <c r="NWA1569"/>
      <c r="NWB1569"/>
      <c r="NWC1569"/>
      <c r="NWD1569"/>
      <c r="NWE1569"/>
      <c r="NWF1569"/>
      <c r="NWG1569"/>
      <c r="NWH1569"/>
      <c r="NWI1569"/>
      <c r="NWJ1569"/>
      <c r="NWK1569"/>
      <c r="NWL1569"/>
      <c r="NWM1569"/>
      <c r="NWN1569"/>
      <c r="NWO1569"/>
      <c r="NWP1569"/>
      <c r="NWQ1569"/>
      <c r="NWR1569"/>
      <c r="NWS1569"/>
      <c r="NWT1569"/>
      <c r="NWU1569"/>
      <c r="NWV1569"/>
      <c r="NWW1569"/>
      <c r="NWX1569"/>
      <c r="NWY1569"/>
      <c r="NWZ1569"/>
      <c r="NXA1569"/>
      <c r="NXB1569"/>
      <c r="NXC1569"/>
      <c r="NXD1569"/>
      <c r="NXE1569"/>
      <c r="NXF1569"/>
      <c r="NXG1569"/>
      <c r="NXH1569"/>
      <c r="NXI1569"/>
      <c r="NXJ1569"/>
      <c r="NXK1569"/>
      <c r="NXL1569"/>
      <c r="NXM1569"/>
      <c r="NXN1569"/>
      <c r="NXO1569"/>
      <c r="NXP1569"/>
      <c r="NXQ1569"/>
      <c r="NXR1569"/>
      <c r="NXS1569"/>
      <c r="NXT1569"/>
      <c r="NXU1569"/>
      <c r="NXV1569"/>
      <c r="NXW1569"/>
      <c r="NXX1569"/>
      <c r="NXY1569"/>
      <c r="NXZ1569"/>
      <c r="NYA1569"/>
      <c r="NYB1569"/>
      <c r="NYC1569"/>
      <c r="NYD1569"/>
      <c r="NYE1569"/>
      <c r="NYF1569"/>
      <c r="NYG1569"/>
      <c r="NYH1569"/>
      <c r="NYI1569"/>
      <c r="NYJ1569"/>
      <c r="NYK1569"/>
      <c r="NYL1569"/>
      <c r="NYM1569"/>
      <c r="NYN1569"/>
      <c r="NYO1569"/>
      <c r="NYP1569"/>
      <c r="NYQ1569"/>
      <c r="NYR1569"/>
      <c r="NYS1569"/>
      <c r="NYT1569"/>
      <c r="NYU1569"/>
      <c r="NYV1569"/>
      <c r="NYW1569"/>
      <c r="NYX1569"/>
      <c r="NYY1569"/>
      <c r="NYZ1569"/>
      <c r="NZA1569"/>
      <c r="NZB1569"/>
      <c r="NZC1569"/>
      <c r="NZD1569"/>
      <c r="NZE1569"/>
      <c r="NZF1569"/>
      <c r="NZG1569"/>
      <c r="NZH1569"/>
      <c r="NZI1569"/>
      <c r="NZJ1569"/>
      <c r="NZK1569"/>
      <c r="NZL1569"/>
      <c r="NZM1569"/>
      <c r="NZN1569"/>
      <c r="NZO1569"/>
      <c r="NZP1569"/>
      <c r="NZQ1569"/>
      <c r="NZR1569"/>
      <c r="NZS1569"/>
      <c r="NZT1569"/>
      <c r="NZU1569"/>
      <c r="NZV1569"/>
      <c r="NZW1569"/>
      <c r="NZX1569"/>
      <c r="NZY1569"/>
      <c r="NZZ1569"/>
      <c r="OAA1569"/>
      <c r="OAB1569"/>
      <c r="OAC1569"/>
      <c r="OAD1569"/>
      <c r="OAE1569"/>
      <c r="OAF1569"/>
      <c r="OAG1569"/>
      <c r="OAH1569"/>
      <c r="OAI1569"/>
      <c r="OAJ1569"/>
      <c r="OAK1569"/>
      <c r="OAL1569"/>
      <c r="OAM1569"/>
      <c r="OAN1569"/>
      <c r="OAO1569"/>
      <c r="OAP1569"/>
      <c r="OAQ1569"/>
      <c r="OAR1569"/>
      <c r="OAS1569"/>
      <c r="OAT1569"/>
      <c r="OAU1569"/>
      <c r="OAV1569"/>
      <c r="OAW1569"/>
      <c r="OAX1569"/>
      <c r="OAY1569"/>
      <c r="OAZ1569"/>
      <c r="OBA1569"/>
      <c r="OBB1569"/>
      <c r="OBC1569"/>
      <c r="OBD1569"/>
      <c r="OBE1569"/>
      <c r="OBF1569"/>
      <c r="OBG1569"/>
      <c r="OBH1569"/>
      <c r="OBI1569"/>
      <c r="OBJ1569"/>
      <c r="OBK1569"/>
      <c r="OBL1569"/>
      <c r="OBM1569"/>
      <c r="OBN1569"/>
      <c r="OBO1569"/>
      <c r="OBP1569"/>
      <c r="OBQ1569"/>
      <c r="OBR1569"/>
      <c r="OBS1569"/>
      <c r="OBT1569"/>
      <c r="OBU1569"/>
      <c r="OBV1569"/>
      <c r="OBW1569"/>
      <c r="OBX1569"/>
      <c r="OBY1569"/>
      <c r="OBZ1569"/>
      <c r="OCA1569"/>
      <c r="OCB1569"/>
      <c r="OCC1569"/>
      <c r="OCD1569"/>
      <c r="OCE1569"/>
      <c r="OCF1569"/>
      <c r="OCG1569"/>
      <c r="OCH1569"/>
      <c r="OCI1569"/>
      <c r="OCJ1569"/>
      <c r="OCK1569"/>
      <c r="OCL1569"/>
      <c r="OCM1569"/>
      <c r="OCN1569"/>
      <c r="OCO1569"/>
      <c r="OCP1569"/>
      <c r="OCQ1569"/>
      <c r="OCR1569"/>
      <c r="OCS1569"/>
      <c r="OCT1569"/>
      <c r="OCU1569"/>
      <c r="OCV1569"/>
      <c r="OCW1569"/>
      <c r="OCX1569"/>
      <c r="OCY1569"/>
      <c r="OCZ1569"/>
      <c r="ODA1569"/>
      <c r="ODB1569"/>
      <c r="ODC1569"/>
      <c r="ODD1569"/>
      <c r="ODE1569"/>
      <c r="ODF1569"/>
      <c r="ODG1569"/>
      <c r="ODH1569"/>
      <c r="ODI1569"/>
      <c r="ODJ1569"/>
      <c r="ODK1569"/>
      <c r="ODL1569"/>
      <c r="ODM1569"/>
      <c r="ODN1569"/>
      <c r="ODO1569"/>
      <c r="ODP1569"/>
      <c r="ODQ1569"/>
      <c r="ODR1569"/>
      <c r="ODS1569"/>
      <c r="ODT1569"/>
      <c r="ODU1569"/>
      <c r="ODV1569"/>
      <c r="ODW1569"/>
      <c r="ODX1569"/>
      <c r="ODY1569"/>
      <c r="ODZ1569"/>
      <c r="OEA1569"/>
      <c r="OEB1569"/>
      <c r="OEC1569"/>
      <c r="OED1569"/>
      <c r="OEE1569"/>
      <c r="OEF1569"/>
      <c r="OEG1569"/>
      <c r="OEH1569"/>
      <c r="OEI1569"/>
      <c r="OEJ1569"/>
      <c r="OEK1569"/>
      <c r="OEL1569"/>
      <c r="OEM1569"/>
      <c r="OEN1569"/>
      <c r="OEO1569"/>
      <c r="OEP1569"/>
      <c r="OEQ1569"/>
      <c r="OER1569"/>
      <c r="OES1569"/>
      <c r="OET1569"/>
      <c r="OEU1569"/>
      <c r="OEV1569"/>
      <c r="OEW1569"/>
      <c r="OEX1569"/>
      <c r="OEY1569"/>
      <c r="OEZ1569"/>
      <c r="OFA1569"/>
      <c r="OFB1569"/>
      <c r="OFC1569"/>
      <c r="OFD1569"/>
      <c r="OFE1569"/>
      <c r="OFF1569"/>
      <c r="OFG1569"/>
      <c r="OFH1569"/>
      <c r="OFI1569"/>
      <c r="OFJ1569"/>
      <c r="OFK1569"/>
      <c r="OFL1569"/>
      <c r="OFM1569"/>
      <c r="OFN1569"/>
      <c r="OFO1569"/>
      <c r="OFP1569"/>
      <c r="OFQ1569"/>
      <c r="OFR1569"/>
      <c r="OFS1569"/>
      <c r="OFT1569"/>
      <c r="OFU1569"/>
      <c r="OFV1569"/>
      <c r="OFW1569"/>
      <c r="OFX1569"/>
      <c r="OFY1569"/>
      <c r="OFZ1569"/>
      <c r="OGA1569"/>
      <c r="OGB1569"/>
      <c r="OGC1569"/>
      <c r="OGD1569"/>
      <c r="OGE1569"/>
      <c r="OGF1569"/>
      <c r="OGG1569"/>
      <c r="OGH1569"/>
      <c r="OGI1569"/>
      <c r="OGJ1569"/>
      <c r="OGK1569"/>
      <c r="OGL1569"/>
      <c r="OGM1569"/>
      <c r="OGN1569"/>
      <c r="OGO1569"/>
      <c r="OGP1569"/>
      <c r="OGQ1569"/>
      <c r="OGR1569"/>
      <c r="OGS1569"/>
      <c r="OGT1569"/>
      <c r="OGU1569"/>
      <c r="OGV1569"/>
      <c r="OGW1569"/>
      <c r="OGX1569"/>
      <c r="OGY1569"/>
      <c r="OGZ1569"/>
      <c r="OHA1569"/>
      <c r="OHB1569"/>
      <c r="OHC1569"/>
      <c r="OHD1569"/>
      <c r="OHE1569"/>
      <c r="OHF1569"/>
      <c r="OHG1569"/>
      <c r="OHH1569"/>
      <c r="OHI1569"/>
      <c r="OHJ1569"/>
      <c r="OHK1569"/>
      <c r="OHL1569"/>
      <c r="OHM1569"/>
      <c r="OHN1569"/>
      <c r="OHO1569"/>
      <c r="OHP1569"/>
      <c r="OHQ1569"/>
      <c r="OHR1569"/>
      <c r="OHS1569"/>
      <c r="OHT1569"/>
      <c r="OHU1569"/>
      <c r="OHV1569"/>
      <c r="OHW1569"/>
      <c r="OHX1569"/>
      <c r="OHY1569"/>
      <c r="OHZ1569"/>
      <c r="OIA1569"/>
      <c r="OIB1569"/>
      <c r="OIC1569"/>
      <c r="OID1569"/>
      <c r="OIE1569"/>
      <c r="OIF1569"/>
      <c r="OIG1569"/>
      <c r="OIH1569"/>
      <c r="OII1569"/>
      <c r="OIJ1569"/>
      <c r="OIK1569"/>
      <c r="OIL1569"/>
      <c r="OIM1569"/>
      <c r="OIN1569"/>
      <c r="OIO1569"/>
      <c r="OIP1569"/>
      <c r="OIQ1569"/>
      <c r="OIR1569"/>
      <c r="OIS1569"/>
      <c r="OIT1569"/>
      <c r="OIU1569"/>
      <c r="OIV1569"/>
      <c r="OIW1569"/>
      <c r="OIX1569"/>
      <c r="OIY1569"/>
      <c r="OIZ1569"/>
      <c r="OJA1569"/>
      <c r="OJB1569"/>
      <c r="OJC1569"/>
      <c r="OJD1569"/>
      <c r="OJE1569"/>
      <c r="OJF1569"/>
      <c r="OJG1569"/>
      <c r="OJH1569"/>
      <c r="OJI1569"/>
      <c r="OJJ1569"/>
      <c r="OJK1569"/>
      <c r="OJL1569"/>
      <c r="OJM1569"/>
      <c r="OJN1569"/>
      <c r="OJO1569"/>
      <c r="OJP1569"/>
      <c r="OJQ1569"/>
      <c r="OJR1569"/>
      <c r="OJS1569"/>
      <c r="OJT1569"/>
      <c r="OJU1569"/>
      <c r="OJV1569"/>
      <c r="OJW1569"/>
      <c r="OJX1569"/>
      <c r="OJY1569"/>
      <c r="OJZ1569"/>
      <c r="OKA1569"/>
      <c r="OKB1569"/>
      <c r="OKC1569"/>
      <c r="OKD1569"/>
      <c r="OKE1569"/>
      <c r="OKF1569"/>
      <c r="OKG1569"/>
      <c r="OKH1569"/>
      <c r="OKI1569"/>
      <c r="OKJ1569"/>
      <c r="OKK1569"/>
      <c r="OKL1569"/>
      <c r="OKM1569"/>
      <c r="OKN1569"/>
      <c r="OKO1569"/>
      <c r="OKP1569"/>
      <c r="OKQ1569"/>
      <c r="OKR1569"/>
      <c r="OKS1569"/>
      <c r="OKT1569"/>
      <c r="OKU1569"/>
      <c r="OKV1569"/>
      <c r="OKW1569"/>
      <c r="OKX1569"/>
      <c r="OKY1569"/>
      <c r="OKZ1569"/>
      <c r="OLA1569"/>
      <c r="OLB1569"/>
      <c r="OLC1569"/>
      <c r="OLD1569"/>
      <c r="OLE1569"/>
      <c r="OLF1569"/>
      <c r="OLG1569"/>
      <c r="OLH1569"/>
      <c r="OLI1569"/>
      <c r="OLJ1569"/>
      <c r="OLK1569"/>
      <c r="OLL1569"/>
      <c r="OLM1569"/>
      <c r="OLN1569"/>
      <c r="OLO1569"/>
      <c r="OLP1569"/>
      <c r="OLQ1569"/>
      <c r="OLR1569"/>
      <c r="OLS1569"/>
      <c r="OLT1569"/>
      <c r="OLU1569"/>
      <c r="OLV1569"/>
      <c r="OLW1569"/>
      <c r="OLX1569"/>
      <c r="OLY1569"/>
      <c r="OLZ1569"/>
      <c r="OMA1569"/>
      <c r="OMB1569"/>
      <c r="OMC1569"/>
      <c r="OMD1569"/>
      <c r="OME1569"/>
      <c r="OMF1569"/>
      <c r="OMG1569"/>
      <c r="OMH1569"/>
      <c r="OMI1569"/>
      <c r="OMJ1569"/>
      <c r="OMK1569"/>
      <c r="OML1569"/>
      <c r="OMM1569"/>
      <c r="OMN1569"/>
      <c r="OMO1569"/>
      <c r="OMP1569"/>
      <c r="OMQ1569"/>
      <c r="OMR1569"/>
      <c r="OMS1569"/>
      <c r="OMT1569"/>
      <c r="OMU1569"/>
      <c r="OMV1569"/>
      <c r="OMW1569"/>
      <c r="OMX1569"/>
      <c r="OMY1569"/>
      <c r="OMZ1569"/>
      <c r="ONA1569"/>
      <c r="ONB1569"/>
      <c r="ONC1569"/>
      <c r="OND1569"/>
      <c r="ONE1569"/>
      <c r="ONF1569"/>
      <c r="ONG1569"/>
      <c r="ONH1569"/>
      <c r="ONI1569"/>
      <c r="ONJ1569"/>
      <c r="ONK1569"/>
      <c r="ONL1569"/>
      <c r="ONM1569"/>
      <c r="ONN1569"/>
      <c r="ONO1569"/>
      <c r="ONP1569"/>
      <c r="ONQ1569"/>
      <c r="ONR1569"/>
      <c r="ONS1569"/>
      <c r="ONT1569"/>
      <c r="ONU1569"/>
      <c r="ONV1569"/>
      <c r="ONW1569"/>
      <c r="ONX1569"/>
      <c r="ONY1569"/>
      <c r="ONZ1569"/>
      <c r="OOA1569"/>
      <c r="OOB1569"/>
      <c r="OOC1569"/>
      <c r="OOD1569"/>
      <c r="OOE1569"/>
      <c r="OOF1569"/>
      <c r="OOG1569"/>
      <c r="OOH1569"/>
      <c r="OOI1569"/>
      <c r="OOJ1569"/>
      <c r="OOK1569"/>
      <c r="OOL1569"/>
      <c r="OOM1569"/>
      <c r="OON1569"/>
      <c r="OOO1569"/>
      <c r="OOP1569"/>
      <c r="OOQ1569"/>
      <c r="OOR1569"/>
      <c r="OOS1569"/>
      <c r="OOT1569"/>
      <c r="OOU1569"/>
      <c r="OOV1569"/>
      <c r="OOW1569"/>
      <c r="OOX1569"/>
      <c r="OOY1569"/>
      <c r="OOZ1569"/>
      <c r="OPA1569"/>
      <c r="OPB1569"/>
      <c r="OPC1569"/>
      <c r="OPD1569"/>
      <c r="OPE1569"/>
      <c r="OPF1569"/>
      <c r="OPG1569"/>
      <c r="OPH1569"/>
      <c r="OPI1569"/>
      <c r="OPJ1569"/>
      <c r="OPK1569"/>
      <c r="OPL1569"/>
      <c r="OPM1569"/>
      <c r="OPN1569"/>
      <c r="OPO1569"/>
      <c r="OPP1569"/>
      <c r="OPQ1569"/>
      <c r="OPR1569"/>
      <c r="OPS1569"/>
      <c r="OPT1569"/>
      <c r="OPU1569"/>
      <c r="OPV1569"/>
      <c r="OPW1569"/>
      <c r="OPX1569"/>
      <c r="OPY1569"/>
      <c r="OPZ1569"/>
      <c r="OQA1569"/>
      <c r="OQB1569"/>
      <c r="OQC1569"/>
      <c r="OQD1569"/>
      <c r="OQE1569"/>
      <c r="OQF1569"/>
      <c r="OQG1569"/>
      <c r="OQH1569"/>
      <c r="OQI1569"/>
      <c r="OQJ1569"/>
      <c r="OQK1569"/>
      <c r="OQL1569"/>
      <c r="OQM1569"/>
      <c r="OQN1569"/>
      <c r="OQO1569"/>
      <c r="OQP1569"/>
      <c r="OQQ1569"/>
      <c r="OQR1569"/>
      <c r="OQS1569"/>
      <c r="OQT1569"/>
      <c r="OQU1569"/>
      <c r="OQV1569"/>
      <c r="OQW1569"/>
      <c r="OQX1569"/>
      <c r="OQY1569"/>
      <c r="OQZ1569"/>
      <c r="ORA1569"/>
      <c r="ORB1569"/>
      <c r="ORC1569"/>
      <c r="ORD1569"/>
      <c r="ORE1569"/>
      <c r="ORF1569"/>
      <c r="ORG1569"/>
      <c r="ORH1569"/>
      <c r="ORI1569"/>
      <c r="ORJ1569"/>
      <c r="ORK1569"/>
      <c r="ORL1569"/>
      <c r="ORM1569"/>
      <c r="ORN1569"/>
      <c r="ORO1569"/>
      <c r="ORP1569"/>
      <c r="ORQ1569"/>
      <c r="ORR1569"/>
      <c r="ORS1569"/>
      <c r="ORT1569"/>
      <c r="ORU1569"/>
      <c r="ORV1569"/>
      <c r="ORW1569"/>
      <c r="ORX1569"/>
      <c r="ORY1569"/>
      <c r="ORZ1569"/>
      <c r="OSA1569"/>
      <c r="OSB1569"/>
      <c r="OSC1569"/>
      <c r="OSD1569"/>
      <c r="OSE1569"/>
      <c r="OSF1569"/>
      <c r="OSG1569"/>
      <c r="OSH1569"/>
      <c r="OSI1569"/>
      <c r="OSJ1569"/>
      <c r="OSK1569"/>
      <c r="OSL1569"/>
      <c r="OSM1569"/>
      <c r="OSN1569"/>
      <c r="OSO1569"/>
      <c r="OSP1569"/>
      <c r="OSQ1569"/>
      <c r="OSR1569"/>
      <c r="OSS1569"/>
      <c r="OST1569"/>
      <c r="OSU1569"/>
      <c r="OSV1569"/>
      <c r="OSW1569"/>
      <c r="OSX1569"/>
      <c r="OSY1569"/>
      <c r="OSZ1569"/>
      <c r="OTA1569"/>
      <c r="OTB1569"/>
      <c r="OTC1569"/>
      <c r="OTD1569"/>
      <c r="OTE1569"/>
      <c r="OTF1569"/>
      <c r="OTG1569"/>
      <c r="OTH1569"/>
      <c r="OTI1569"/>
      <c r="OTJ1569"/>
      <c r="OTK1569"/>
      <c r="OTL1569"/>
      <c r="OTM1569"/>
      <c r="OTN1569"/>
      <c r="OTO1569"/>
      <c r="OTP1569"/>
      <c r="OTQ1569"/>
      <c r="OTR1569"/>
      <c r="OTS1569"/>
      <c r="OTT1569"/>
      <c r="OTU1569"/>
      <c r="OTV1569"/>
      <c r="OTW1569"/>
      <c r="OTX1569"/>
      <c r="OTY1569"/>
      <c r="OTZ1569"/>
      <c r="OUA1569"/>
      <c r="OUB1569"/>
      <c r="OUC1569"/>
      <c r="OUD1569"/>
      <c r="OUE1569"/>
      <c r="OUF1569"/>
      <c r="OUG1569"/>
      <c r="OUH1569"/>
      <c r="OUI1569"/>
      <c r="OUJ1569"/>
      <c r="OUK1569"/>
      <c r="OUL1569"/>
      <c r="OUM1569"/>
      <c r="OUN1569"/>
      <c r="OUO1569"/>
      <c r="OUP1569"/>
      <c r="OUQ1569"/>
      <c r="OUR1569"/>
      <c r="OUS1569"/>
      <c r="OUT1569"/>
      <c r="OUU1569"/>
      <c r="OUV1569"/>
      <c r="OUW1569"/>
      <c r="OUX1569"/>
      <c r="OUY1569"/>
      <c r="OUZ1569"/>
      <c r="OVA1569"/>
      <c r="OVB1569"/>
      <c r="OVC1569"/>
      <c r="OVD1569"/>
      <c r="OVE1569"/>
      <c r="OVF1569"/>
      <c r="OVG1569"/>
      <c r="OVH1569"/>
      <c r="OVI1569"/>
      <c r="OVJ1569"/>
      <c r="OVK1569"/>
      <c r="OVL1569"/>
      <c r="OVM1569"/>
      <c r="OVN1569"/>
      <c r="OVO1569"/>
      <c r="OVP1569"/>
      <c r="OVQ1569"/>
      <c r="OVR1569"/>
      <c r="OVS1569"/>
      <c r="OVT1569"/>
      <c r="OVU1569"/>
      <c r="OVV1569"/>
      <c r="OVW1569"/>
      <c r="OVX1569"/>
      <c r="OVY1569"/>
      <c r="OVZ1569"/>
      <c r="OWA1569"/>
      <c r="OWB1569"/>
      <c r="OWC1569"/>
      <c r="OWD1569"/>
      <c r="OWE1569"/>
      <c r="OWF1569"/>
      <c r="OWG1569"/>
      <c r="OWH1569"/>
      <c r="OWI1569"/>
      <c r="OWJ1569"/>
      <c r="OWK1569"/>
      <c r="OWL1569"/>
      <c r="OWM1569"/>
      <c r="OWN1569"/>
      <c r="OWO1569"/>
      <c r="OWP1569"/>
      <c r="OWQ1569"/>
      <c r="OWR1569"/>
      <c r="OWS1569"/>
      <c r="OWT1569"/>
      <c r="OWU1569"/>
      <c r="OWV1569"/>
      <c r="OWW1569"/>
      <c r="OWX1569"/>
      <c r="OWY1569"/>
      <c r="OWZ1569"/>
      <c r="OXA1569"/>
      <c r="OXB1569"/>
      <c r="OXC1569"/>
      <c r="OXD1569"/>
      <c r="OXE1569"/>
      <c r="OXF1569"/>
      <c r="OXG1569"/>
      <c r="OXH1569"/>
      <c r="OXI1569"/>
      <c r="OXJ1569"/>
      <c r="OXK1569"/>
      <c r="OXL1569"/>
      <c r="OXM1569"/>
      <c r="OXN1569"/>
      <c r="OXO1569"/>
      <c r="OXP1569"/>
      <c r="OXQ1569"/>
      <c r="OXR1569"/>
      <c r="OXS1569"/>
      <c r="OXT1569"/>
      <c r="OXU1569"/>
      <c r="OXV1569"/>
      <c r="OXW1569"/>
      <c r="OXX1569"/>
      <c r="OXY1569"/>
      <c r="OXZ1569"/>
      <c r="OYA1569"/>
      <c r="OYB1569"/>
      <c r="OYC1569"/>
      <c r="OYD1569"/>
      <c r="OYE1569"/>
      <c r="OYF1569"/>
      <c r="OYG1569"/>
      <c r="OYH1569"/>
      <c r="OYI1569"/>
      <c r="OYJ1569"/>
      <c r="OYK1569"/>
      <c r="OYL1569"/>
      <c r="OYM1569"/>
      <c r="OYN1569"/>
      <c r="OYO1569"/>
      <c r="OYP1569"/>
      <c r="OYQ1569"/>
      <c r="OYR1569"/>
      <c r="OYS1569"/>
      <c r="OYT1569"/>
      <c r="OYU1569"/>
      <c r="OYV1569"/>
      <c r="OYW1569"/>
      <c r="OYX1569"/>
      <c r="OYY1569"/>
      <c r="OYZ1569"/>
      <c r="OZA1569"/>
      <c r="OZB1569"/>
      <c r="OZC1569"/>
      <c r="OZD1569"/>
      <c r="OZE1569"/>
      <c r="OZF1569"/>
      <c r="OZG1569"/>
      <c r="OZH1569"/>
      <c r="OZI1569"/>
      <c r="OZJ1569"/>
      <c r="OZK1569"/>
      <c r="OZL1569"/>
      <c r="OZM1569"/>
      <c r="OZN1569"/>
      <c r="OZO1569"/>
      <c r="OZP1569"/>
      <c r="OZQ1569"/>
      <c r="OZR1569"/>
      <c r="OZS1569"/>
      <c r="OZT1569"/>
      <c r="OZU1569"/>
      <c r="OZV1569"/>
      <c r="OZW1569"/>
      <c r="OZX1569"/>
      <c r="OZY1569"/>
      <c r="OZZ1569"/>
      <c r="PAA1569"/>
      <c r="PAB1569"/>
      <c r="PAC1569"/>
      <c r="PAD1569"/>
      <c r="PAE1569"/>
      <c r="PAF1569"/>
      <c r="PAG1569"/>
      <c r="PAH1569"/>
      <c r="PAI1569"/>
      <c r="PAJ1569"/>
      <c r="PAK1569"/>
      <c r="PAL1569"/>
      <c r="PAM1569"/>
      <c r="PAN1569"/>
      <c r="PAO1569"/>
      <c r="PAP1569"/>
      <c r="PAQ1569"/>
      <c r="PAR1569"/>
      <c r="PAS1569"/>
      <c r="PAT1569"/>
      <c r="PAU1569"/>
      <c r="PAV1569"/>
      <c r="PAW1569"/>
      <c r="PAX1569"/>
      <c r="PAY1569"/>
      <c r="PAZ1569"/>
      <c r="PBA1569"/>
      <c r="PBB1569"/>
      <c r="PBC1569"/>
      <c r="PBD1569"/>
      <c r="PBE1569"/>
      <c r="PBF1569"/>
      <c r="PBG1569"/>
      <c r="PBH1569"/>
      <c r="PBI1569"/>
      <c r="PBJ1569"/>
      <c r="PBK1569"/>
      <c r="PBL1569"/>
      <c r="PBM1569"/>
      <c r="PBN1569"/>
      <c r="PBO1569"/>
      <c r="PBP1569"/>
      <c r="PBQ1569"/>
      <c r="PBR1569"/>
      <c r="PBS1569"/>
      <c r="PBT1569"/>
      <c r="PBU1569"/>
      <c r="PBV1569"/>
      <c r="PBW1569"/>
      <c r="PBX1569"/>
      <c r="PBY1569"/>
      <c r="PBZ1569"/>
      <c r="PCA1569"/>
      <c r="PCB1569"/>
      <c r="PCC1569"/>
      <c r="PCD1569"/>
      <c r="PCE1569"/>
      <c r="PCF1569"/>
      <c r="PCG1569"/>
      <c r="PCH1569"/>
      <c r="PCI1569"/>
      <c r="PCJ1569"/>
      <c r="PCK1569"/>
      <c r="PCL1569"/>
      <c r="PCM1569"/>
      <c r="PCN1569"/>
      <c r="PCO1569"/>
      <c r="PCP1569"/>
      <c r="PCQ1569"/>
      <c r="PCR1569"/>
      <c r="PCS1569"/>
      <c r="PCT1569"/>
      <c r="PCU1569"/>
      <c r="PCV1569"/>
      <c r="PCW1569"/>
      <c r="PCX1569"/>
      <c r="PCY1569"/>
      <c r="PCZ1569"/>
      <c r="PDA1569"/>
      <c r="PDB1569"/>
      <c r="PDC1569"/>
      <c r="PDD1569"/>
      <c r="PDE1569"/>
      <c r="PDF1569"/>
      <c r="PDG1569"/>
      <c r="PDH1569"/>
      <c r="PDI1569"/>
      <c r="PDJ1569"/>
      <c r="PDK1569"/>
      <c r="PDL1569"/>
      <c r="PDM1569"/>
      <c r="PDN1569"/>
      <c r="PDO1569"/>
      <c r="PDP1569"/>
      <c r="PDQ1569"/>
      <c r="PDR1569"/>
      <c r="PDS1569"/>
      <c r="PDT1569"/>
      <c r="PDU1569"/>
      <c r="PDV1569"/>
      <c r="PDW1569"/>
      <c r="PDX1569"/>
      <c r="PDY1569"/>
      <c r="PDZ1569"/>
      <c r="PEA1569"/>
      <c r="PEB1569"/>
      <c r="PEC1569"/>
      <c r="PED1569"/>
      <c r="PEE1569"/>
      <c r="PEF1569"/>
      <c r="PEG1569"/>
      <c r="PEH1569"/>
      <c r="PEI1569"/>
      <c r="PEJ1569"/>
      <c r="PEK1569"/>
      <c r="PEL1569"/>
      <c r="PEM1569"/>
      <c r="PEN1569"/>
      <c r="PEO1569"/>
      <c r="PEP1569"/>
      <c r="PEQ1569"/>
      <c r="PER1569"/>
      <c r="PES1569"/>
      <c r="PET1569"/>
      <c r="PEU1569"/>
      <c r="PEV1569"/>
      <c r="PEW1569"/>
      <c r="PEX1569"/>
      <c r="PEY1569"/>
      <c r="PEZ1569"/>
      <c r="PFA1569"/>
      <c r="PFB1569"/>
      <c r="PFC1569"/>
      <c r="PFD1569"/>
      <c r="PFE1569"/>
      <c r="PFF1569"/>
      <c r="PFG1569"/>
      <c r="PFH1569"/>
      <c r="PFI1569"/>
      <c r="PFJ1569"/>
      <c r="PFK1569"/>
      <c r="PFL1569"/>
      <c r="PFM1569"/>
      <c r="PFN1569"/>
      <c r="PFO1569"/>
      <c r="PFP1569"/>
      <c r="PFQ1569"/>
      <c r="PFR1569"/>
      <c r="PFS1569"/>
      <c r="PFT1569"/>
      <c r="PFU1569"/>
      <c r="PFV1569"/>
      <c r="PFW1569"/>
      <c r="PFX1569"/>
      <c r="PFY1569"/>
      <c r="PFZ1569"/>
      <c r="PGA1569"/>
      <c r="PGB1569"/>
      <c r="PGC1569"/>
      <c r="PGD1569"/>
      <c r="PGE1569"/>
      <c r="PGF1569"/>
      <c r="PGG1569"/>
      <c r="PGH1569"/>
      <c r="PGI1569"/>
      <c r="PGJ1569"/>
      <c r="PGK1569"/>
      <c r="PGL1569"/>
      <c r="PGM1569"/>
      <c r="PGN1569"/>
      <c r="PGO1569"/>
      <c r="PGP1569"/>
      <c r="PGQ1569"/>
      <c r="PGR1569"/>
      <c r="PGS1569"/>
      <c r="PGT1569"/>
      <c r="PGU1569"/>
      <c r="PGV1569"/>
      <c r="PGW1569"/>
      <c r="PGX1569"/>
      <c r="PGY1569"/>
      <c r="PGZ1569"/>
      <c r="PHA1569"/>
      <c r="PHB1569"/>
      <c r="PHC1569"/>
      <c r="PHD1569"/>
      <c r="PHE1569"/>
      <c r="PHF1569"/>
      <c r="PHG1569"/>
      <c r="PHH1569"/>
      <c r="PHI1569"/>
      <c r="PHJ1569"/>
      <c r="PHK1569"/>
      <c r="PHL1569"/>
      <c r="PHM1569"/>
      <c r="PHN1569"/>
      <c r="PHO1569"/>
      <c r="PHP1569"/>
      <c r="PHQ1569"/>
      <c r="PHR1569"/>
      <c r="PHS1569"/>
      <c r="PHT1569"/>
      <c r="PHU1569"/>
      <c r="PHV1569"/>
      <c r="PHW1569"/>
      <c r="PHX1569"/>
      <c r="PHY1569"/>
      <c r="PHZ1569"/>
      <c r="PIA1569"/>
      <c r="PIB1569"/>
      <c r="PIC1569"/>
      <c r="PID1569"/>
      <c r="PIE1569"/>
      <c r="PIF1569"/>
      <c r="PIG1569"/>
      <c r="PIH1569"/>
      <c r="PII1569"/>
      <c r="PIJ1569"/>
      <c r="PIK1569"/>
      <c r="PIL1569"/>
      <c r="PIM1569"/>
      <c r="PIN1569"/>
      <c r="PIO1569"/>
      <c r="PIP1569"/>
      <c r="PIQ1569"/>
      <c r="PIR1569"/>
      <c r="PIS1569"/>
      <c r="PIT1569"/>
      <c r="PIU1569"/>
      <c r="PIV1569"/>
      <c r="PIW1569"/>
      <c r="PIX1569"/>
      <c r="PIY1569"/>
      <c r="PIZ1569"/>
      <c r="PJA1569"/>
      <c r="PJB1569"/>
      <c r="PJC1569"/>
      <c r="PJD1569"/>
      <c r="PJE1569"/>
      <c r="PJF1569"/>
      <c r="PJG1569"/>
      <c r="PJH1569"/>
      <c r="PJI1569"/>
      <c r="PJJ1569"/>
      <c r="PJK1569"/>
      <c r="PJL1569"/>
      <c r="PJM1569"/>
      <c r="PJN1569"/>
      <c r="PJO1569"/>
      <c r="PJP1569"/>
      <c r="PJQ1569"/>
      <c r="PJR1569"/>
      <c r="PJS1569"/>
      <c r="PJT1569"/>
      <c r="PJU1569"/>
      <c r="PJV1569"/>
      <c r="PJW1569"/>
      <c r="PJX1569"/>
      <c r="PJY1569"/>
      <c r="PJZ1569"/>
      <c r="PKA1569"/>
      <c r="PKB1569"/>
      <c r="PKC1569"/>
      <c r="PKD1569"/>
      <c r="PKE1569"/>
      <c r="PKF1569"/>
      <c r="PKG1569"/>
      <c r="PKH1569"/>
      <c r="PKI1569"/>
      <c r="PKJ1569"/>
      <c r="PKK1569"/>
      <c r="PKL1569"/>
      <c r="PKM1569"/>
      <c r="PKN1569"/>
      <c r="PKO1569"/>
      <c r="PKP1569"/>
      <c r="PKQ1569"/>
      <c r="PKR1569"/>
      <c r="PKS1569"/>
      <c r="PKT1569"/>
      <c r="PKU1569"/>
      <c r="PKV1569"/>
      <c r="PKW1569"/>
      <c r="PKX1569"/>
      <c r="PKY1569"/>
      <c r="PKZ1569"/>
      <c r="PLA1569"/>
      <c r="PLB1569"/>
      <c r="PLC1569"/>
      <c r="PLD1569"/>
      <c r="PLE1569"/>
      <c r="PLF1569"/>
      <c r="PLG1569"/>
      <c r="PLH1569"/>
      <c r="PLI1569"/>
      <c r="PLJ1569"/>
      <c r="PLK1569"/>
      <c r="PLL1569"/>
      <c r="PLM1569"/>
      <c r="PLN1569"/>
      <c r="PLO1569"/>
      <c r="PLP1569"/>
      <c r="PLQ1569"/>
      <c r="PLR1569"/>
      <c r="PLS1569"/>
      <c r="PLT1569"/>
      <c r="PLU1569"/>
      <c r="PLV1569"/>
      <c r="PLW1569"/>
      <c r="PLX1569"/>
      <c r="PLY1569"/>
      <c r="PLZ1569"/>
      <c r="PMA1569"/>
      <c r="PMB1569"/>
      <c r="PMC1569"/>
      <c r="PMD1569"/>
      <c r="PME1569"/>
      <c r="PMF1569"/>
      <c r="PMG1569"/>
      <c r="PMH1569"/>
      <c r="PMI1569"/>
      <c r="PMJ1569"/>
      <c r="PMK1569"/>
      <c r="PML1569"/>
      <c r="PMM1569"/>
      <c r="PMN1569"/>
      <c r="PMO1569"/>
      <c r="PMP1569"/>
      <c r="PMQ1569"/>
      <c r="PMR1569"/>
      <c r="PMS1569"/>
      <c r="PMT1569"/>
      <c r="PMU1569"/>
      <c r="PMV1569"/>
      <c r="PMW1569"/>
      <c r="PMX1569"/>
      <c r="PMY1569"/>
      <c r="PMZ1569"/>
      <c r="PNA1569"/>
      <c r="PNB1569"/>
      <c r="PNC1569"/>
      <c r="PND1569"/>
      <c r="PNE1569"/>
      <c r="PNF1569"/>
      <c r="PNG1569"/>
      <c r="PNH1569"/>
      <c r="PNI1569"/>
      <c r="PNJ1569"/>
      <c r="PNK1569"/>
      <c r="PNL1569"/>
      <c r="PNM1569"/>
      <c r="PNN1569"/>
      <c r="PNO1569"/>
      <c r="PNP1569"/>
      <c r="PNQ1569"/>
      <c r="PNR1569"/>
      <c r="PNS1569"/>
      <c r="PNT1569"/>
      <c r="PNU1569"/>
      <c r="PNV1569"/>
      <c r="PNW1569"/>
      <c r="PNX1569"/>
      <c r="PNY1569"/>
      <c r="PNZ1569"/>
      <c r="POA1569"/>
      <c r="POB1569"/>
      <c r="POC1569"/>
      <c r="POD1569"/>
      <c r="POE1569"/>
      <c r="POF1569"/>
      <c r="POG1569"/>
      <c r="POH1569"/>
      <c r="POI1569"/>
      <c r="POJ1569"/>
      <c r="POK1569"/>
      <c r="POL1569"/>
      <c r="POM1569"/>
      <c r="PON1569"/>
      <c r="POO1569"/>
      <c r="POP1569"/>
      <c r="POQ1569"/>
      <c r="POR1569"/>
      <c r="POS1569"/>
      <c r="POT1569"/>
      <c r="POU1569"/>
      <c r="POV1569"/>
      <c r="POW1569"/>
      <c r="POX1569"/>
      <c r="POY1569"/>
      <c r="POZ1569"/>
      <c r="PPA1569"/>
      <c r="PPB1569"/>
      <c r="PPC1569"/>
      <c r="PPD1569"/>
      <c r="PPE1569"/>
      <c r="PPF1569"/>
      <c r="PPG1569"/>
      <c r="PPH1569"/>
      <c r="PPI1569"/>
      <c r="PPJ1569"/>
      <c r="PPK1569"/>
      <c r="PPL1569"/>
      <c r="PPM1569"/>
      <c r="PPN1569"/>
      <c r="PPO1569"/>
      <c r="PPP1569"/>
      <c r="PPQ1569"/>
      <c r="PPR1569"/>
      <c r="PPS1569"/>
      <c r="PPT1569"/>
      <c r="PPU1569"/>
      <c r="PPV1569"/>
      <c r="PPW1569"/>
      <c r="PPX1569"/>
      <c r="PPY1569"/>
      <c r="PPZ1569"/>
      <c r="PQA1569"/>
      <c r="PQB1569"/>
      <c r="PQC1569"/>
      <c r="PQD1569"/>
      <c r="PQE1569"/>
      <c r="PQF1569"/>
      <c r="PQG1569"/>
      <c r="PQH1569"/>
      <c r="PQI1569"/>
      <c r="PQJ1569"/>
      <c r="PQK1569"/>
      <c r="PQL1569"/>
      <c r="PQM1569"/>
      <c r="PQN1569"/>
      <c r="PQO1569"/>
      <c r="PQP1569"/>
      <c r="PQQ1569"/>
      <c r="PQR1569"/>
      <c r="PQS1569"/>
      <c r="PQT1569"/>
      <c r="PQU1569"/>
      <c r="PQV1569"/>
      <c r="PQW1569"/>
      <c r="PQX1569"/>
      <c r="PQY1569"/>
      <c r="PQZ1569"/>
      <c r="PRA1569"/>
      <c r="PRB1569"/>
      <c r="PRC1569"/>
      <c r="PRD1569"/>
      <c r="PRE1569"/>
      <c r="PRF1569"/>
      <c r="PRG1569"/>
      <c r="PRH1569"/>
      <c r="PRI1569"/>
      <c r="PRJ1569"/>
      <c r="PRK1569"/>
      <c r="PRL1569"/>
      <c r="PRM1569"/>
      <c r="PRN1569"/>
      <c r="PRO1569"/>
      <c r="PRP1569"/>
      <c r="PRQ1569"/>
      <c r="PRR1569"/>
      <c r="PRS1569"/>
      <c r="PRT1569"/>
      <c r="PRU1569"/>
      <c r="PRV1569"/>
      <c r="PRW1569"/>
      <c r="PRX1569"/>
      <c r="PRY1569"/>
      <c r="PRZ1569"/>
      <c r="PSA1569"/>
      <c r="PSB1569"/>
      <c r="PSC1569"/>
      <c r="PSD1569"/>
      <c r="PSE1569"/>
      <c r="PSF1569"/>
      <c r="PSG1569"/>
      <c r="PSH1569"/>
      <c r="PSI1569"/>
      <c r="PSJ1569"/>
      <c r="PSK1569"/>
      <c r="PSL1569"/>
      <c r="PSM1569"/>
      <c r="PSN1569"/>
      <c r="PSO1569"/>
      <c r="PSP1569"/>
      <c r="PSQ1569"/>
      <c r="PSR1569"/>
      <c r="PSS1569"/>
      <c r="PST1569"/>
      <c r="PSU1569"/>
      <c r="PSV1569"/>
      <c r="PSW1569"/>
      <c r="PSX1569"/>
      <c r="PSY1569"/>
      <c r="PSZ1569"/>
      <c r="PTA1569"/>
      <c r="PTB1569"/>
      <c r="PTC1569"/>
      <c r="PTD1569"/>
      <c r="PTE1569"/>
      <c r="PTF1569"/>
      <c r="PTG1569"/>
      <c r="PTH1569"/>
      <c r="PTI1569"/>
      <c r="PTJ1569"/>
      <c r="PTK1569"/>
      <c r="PTL1569"/>
      <c r="PTM1569"/>
      <c r="PTN1569"/>
      <c r="PTO1569"/>
      <c r="PTP1569"/>
      <c r="PTQ1569"/>
      <c r="PTR1569"/>
      <c r="PTS1569"/>
      <c r="PTT1569"/>
      <c r="PTU1569"/>
      <c r="PTV1569"/>
      <c r="PTW1569"/>
      <c r="PTX1569"/>
      <c r="PTY1569"/>
      <c r="PTZ1569"/>
      <c r="PUA1569"/>
      <c r="PUB1569"/>
      <c r="PUC1569"/>
      <c r="PUD1569"/>
      <c r="PUE1569"/>
      <c r="PUF1569"/>
      <c r="PUG1569"/>
      <c r="PUH1569"/>
      <c r="PUI1569"/>
      <c r="PUJ1569"/>
      <c r="PUK1569"/>
      <c r="PUL1569"/>
      <c r="PUM1569"/>
      <c r="PUN1569"/>
      <c r="PUO1569"/>
      <c r="PUP1569"/>
      <c r="PUQ1569"/>
      <c r="PUR1569"/>
      <c r="PUS1569"/>
      <c r="PUT1569"/>
      <c r="PUU1569"/>
      <c r="PUV1569"/>
      <c r="PUW1569"/>
      <c r="PUX1569"/>
      <c r="PUY1569"/>
      <c r="PUZ1569"/>
      <c r="PVA1569"/>
      <c r="PVB1569"/>
      <c r="PVC1569"/>
      <c r="PVD1569"/>
      <c r="PVE1569"/>
      <c r="PVF1569"/>
      <c r="PVG1569"/>
      <c r="PVH1569"/>
      <c r="PVI1569"/>
      <c r="PVJ1569"/>
      <c r="PVK1569"/>
      <c r="PVL1569"/>
      <c r="PVM1569"/>
      <c r="PVN1569"/>
      <c r="PVO1569"/>
      <c r="PVP1569"/>
      <c r="PVQ1569"/>
      <c r="PVR1569"/>
      <c r="PVS1569"/>
      <c r="PVT1569"/>
      <c r="PVU1569"/>
      <c r="PVV1569"/>
      <c r="PVW1569"/>
      <c r="PVX1569"/>
      <c r="PVY1569"/>
      <c r="PVZ1569"/>
      <c r="PWA1569"/>
      <c r="PWB1569"/>
      <c r="PWC1569"/>
      <c r="PWD1569"/>
      <c r="PWE1569"/>
      <c r="PWF1569"/>
      <c r="PWG1569"/>
      <c r="PWH1569"/>
      <c r="PWI1569"/>
      <c r="PWJ1569"/>
      <c r="PWK1569"/>
      <c r="PWL1569"/>
      <c r="PWM1569"/>
      <c r="PWN1569"/>
      <c r="PWO1569"/>
      <c r="PWP1569"/>
      <c r="PWQ1569"/>
      <c r="PWR1569"/>
      <c r="PWS1569"/>
      <c r="PWT1569"/>
      <c r="PWU1569"/>
      <c r="PWV1569"/>
      <c r="PWW1569"/>
      <c r="PWX1569"/>
      <c r="PWY1569"/>
      <c r="PWZ1569"/>
      <c r="PXA1569"/>
      <c r="PXB1569"/>
      <c r="PXC1569"/>
      <c r="PXD1569"/>
      <c r="PXE1569"/>
      <c r="PXF1569"/>
      <c r="PXG1569"/>
      <c r="PXH1569"/>
      <c r="PXI1569"/>
      <c r="PXJ1569"/>
      <c r="PXK1569"/>
      <c r="PXL1569"/>
      <c r="PXM1569"/>
      <c r="PXN1569"/>
      <c r="PXO1569"/>
      <c r="PXP1569"/>
      <c r="PXQ1569"/>
      <c r="PXR1569"/>
      <c r="PXS1569"/>
      <c r="PXT1569"/>
      <c r="PXU1569"/>
      <c r="PXV1569"/>
      <c r="PXW1569"/>
      <c r="PXX1569"/>
      <c r="PXY1569"/>
      <c r="PXZ1569"/>
      <c r="PYA1569"/>
      <c r="PYB1569"/>
      <c r="PYC1569"/>
      <c r="PYD1569"/>
      <c r="PYE1569"/>
      <c r="PYF1569"/>
      <c r="PYG1569"/>
      <c r="PYH1569"/>
      <c r="PYI1569"/>
      <c r="PYJ1569"/>
      <c r="PYK1569"/>
      <c r="PYL1569"/>
      <c r="PYM1569"/>
      <c r="PYN1569"/>
      <c r="PYO1569"/>
      <c r="PYP1569"/>
      <c r="PYQ1569"/>
      <c r="PYR1569"/>
      <c r="PYS1569"/>
      <c r="PYT1569"/>
      <c r="PYU1569"/>
      <c r="PYV1569"/>
      <c r="PYW1569"/>
      <c r="PYX1569"/>
      <c r="PYY1569"/>
      <c r="PYZ1569"/>
      <c r="PZA1569"/>
      <c r="PZB1569"/>
      <c r="PZC1569"/>
      <c r="PZD1569"/>
      <c r="PZE1569"/>
      <c r="PZF1569"/>
      <c r="PZG1569"/>
      <c r="PZH1569"/>
      <c r="PZI1569"/>
      <c r="PZJ1569"/>
      <c r="PZK1569"/>
      <c r="PZL1569"/>
      <c r="PZM1569"/>
      <c r="PZN1569"/>
      <c r="PZO1569"/>
      <c r="PZP1569"/>
      <c r="PZQ1569"/>
      <c r="PZR1569"/>
      <c r="PZS1569"/>
      <c r="PZT1569"/>
      <c r="PZU1569"/>
      <c r="PZV1569"/>
      <c r="PZW1569"/>
      <c r="PZX1569"/>
      <c r="PZY1569"/>
      <c r="PZZ1569"/>
      <c r="QAA1569"/>
      <c r="QAB1569"/>
      <c r="QAC1569"/>
      <c r="QAD1569"/>
      <c r="QAE1569"/>
      <c r="QAF1569"/>
      <c r="QAG1569"/>
      <c r="QAH1569"/>
      <c r="QAI1569"/>
      <c r="QAJ1569"/>
      <c r="QAK1569"/>
      <c r="QAL1569"/>
      <c r="QAM1569"/>
      <c r="QAN1569"/>
      <c r="QAO1569"/>
      <c r="QAP1569"/>
      <c r="QAQ1569"/>
      <c r="QAR1569"/>
      <c r="QAS1569"/>
      <c r="QAT1569"/>
      <c r="QAU1569"/>
      <c r="QAV1569"/>
      <c r="QAW1569"/>
      <c r="QAX1569"/>
      <c r="QAY1569"/>
      <c r="QAZ1569"/>
      <c r="QBA1569"/>
      <c r="QBB1569"/>
      <c r="QBC1569"/>
      <c r="QBD1569"/>
      <c r="QBE1569"/>
      <c r="QBF1569"/>
      <c r="QBG1569"/>
      <c r="QBH1569"/>
      <c r="QBI1569"/>
      <c r="QBJ1569"/>
      <c r="QBK1569"/>
      <c r="QBL1569"/>
      <c r="QBM1569"/>
      <c r="QBN1569"/>
      <c r="QBO1569"/>
      <c r="QBP1569"/>
      <c r="QBQ1569"/>
      <c r="QBR1569"/>
      <c r="QBS1569"/>
      <c r="QBT1569"/>
      <c r="QBU1569"/>
      <c r="QBV1569"/>
      <c r="QBW1569"/>
      <c r="QBX1569"/>
      <c r="QBY1569"/>
      <c r="QBZ1569"/>
      <c r="QCA1569"/>
      <c r="QCB1569"/>
      <c r="QCC1569"/>
      <c r="QCD1569"/>
      <c r="QCE1569"/>
      <c r="QCF1569"/>
      <c r="QCG1569"/>
      <c r="QCH1569"/>
      <c r="QCI1569"/>
      <c r="QCJ1569"/>
      <c r="QCK1569"/>
      <c r="QCL1569"/>
      <c r="QCM1569"/>
      <c r="QCN1569"/>
      <c r="QCO1569"/>
      <c r="QCP1569"/>
      <c r="QCQ1569"/>
      <c r="QCR1569"/>
      <c r="QCS1569"/>
      <c r="QCT1569"/>
      <c r="QCU1569"/>
      <c r="QCV1569"/>
      <c r="QCW1569"/>
      <c r="QCX1569"/>
      <c r="QCY1569"/>
      <c r="QCZ1569"/>
      <c r="QDA1569"/>
      <c r="QDB1569"/>
      <c r="QDC1569"/>
      <c r="QDD1569"/>
      <c r="QDE1569"/>
      <c r="QDF1569"/>
      <c r="QDG1569"/>
      <c r="QDH1569"/>
      <c r="QDI1569"/>
      <c r="QDJ1569"/>
      <c r="QDK1569"/>
      <c r="QDL1569"/>
      <c r="QDM1569"/>
      <c r="QDN1569"/>
      <c r="QDO1569"/>
      <c r="QDP1569"/>
      <c r="QDQ1569"/>
      <c r="QDR1569"/>
      <c r="QDS1569"/>
      <c r="QDT1569"/>
      <c r="QDU1569"/>
      <c r="QDV1569"/>
      <c r="QDW1569"/>
      <c r="QDX1569"/>
      <c r="QDY1569"/>
      <c r="QDZ1569"/>
      <c r="QEA1569"/>
      <c r="QEB1569"/>
      <c r="QEC1569"/>
      <c r="QED1569"/>
      <c r="QEE1569"/>
      <c r="QEF1569"/>
      <c r="QEG1569"/>
      <c r="QEH1569"/>
      <c r="QEI1569"/>
      <c r="QEJ1569"/>
      <c r="QEK1569"/>
      <c r="QEL1569"/>
      <c r="QEM1569"/>
      <c r="QEN1569"/>
      <c r="QEO1569"/>
      <c r="QEP1569"/>
      <c r="QEQ1569"/>
      <c r="QER1569"/>
      <c r="QES1569"/>
      <c r="QET1569"/>
      <c r="QEU1569"/>
      <c r="QEV1569"/>
      <c r="QEW1569"/>
      <c r="QEX1569"/>
      <c r="QEY1569"/>
      <c r="QEZ1569"/>
      <c r="QFA1569"/>
      <c r="QFB1569"/>
      <c r="QFC1569"/>
      <c r="QFD1569"/>
      <c r="QFE1569"/>
      <c r="QFF1569"/>
      <c r="QFG1569"/>
      <c r="QFH1569"/>
      <c r="QFI1569"/>
      <c r="QFJ1569"/>
      <c r="QFK1569"/>
      <c r="QFL1569"/>
      <c r="QFM1569"/>
      <c r="QFN1569"/>
      <c r="QFO1569"/>
      <c r="QFP1569"/>
      <c r="QFQ1569"/>
      <c r="QFR1569"/>
      <c r="QFS1569"/>
      <c r="QFT1569"/>
      <c r="QFU1569"/>
      <c r="QFV1569"/>
      <c r="QFW1569"/>
      <c r="QFX1569"/>
      <c r="QFY1569"/>
      <c r="QFZ1569"/>
      <c r="QGA1569"/>
      <c r="QGB1569"/>
      <c r="QGC1569"/>
      <c r="QGD1569"/>
      <c r="QGE1569"/>
      <c r="QGF1569"/>
      <c r="QGG1569"/>
      <c r="QGH1569"/>
      <c r="QGI1569"/>
      <c r="QGJ1569"/>
      <c r="QGK1569"/>
      <c r="QGL1569"/>
      <c r="QGM1569"/>
      <c r="QGN1569"/>
      <c r="QGO1569"/>
      <c r="QGP1569"/>
      <c r="QGQ1569"/>
      <c r="QGR1569"/>
      <c r="QGS1569"/>
      <c r="QGT1569"/>
      <c r="QGU1569"/>
      <c r="QGV1569"/>
      <c r="QGW1569"/>
      <c r="QGX1569"/>
      <c r="QGY1569"/>
      <c r="QGZ1569"/>
      <c r="QHA1569"/>
      <c r="QHB1569"/>
      <c r="QHC1569"/>
      <c r="QHD1569"/>
      <c r="QHE1569"/>
      <c r="QHF1569"/>
      <c r="QHG1569"/>
      <c r="QHH1569"/>
      <c r="QHI1569"/>
      <c r="QHJ1569"/>
      <c r="QHK1569"/>
      <c r="QHL1569"/>
      <c r="QHM1569"/>
      <c r="QHN1569"/>
      <c r="QHO1569"/>
      <c r="QHP1569"/>
      <c r="QHQ1569"/>
      <c r="QHR1569"/>
      <c r="QHS1569"/>
      <c r="QHT1569"/>
      <c r="QHU1569"/>
      <c r="QHV1569"/>
      <c r="QHW1569"/>
      <c r="QHX1569"/>
      <c r="QHY1569"/>
      <c r="QHZ1569"/>
      <c r="QIA1569"/>
      <c r="QIB1569"/>
      <c r="QIC1569"/>
      <c r="QID1569"/>
      <c r="QIE1569"/>
      <c r="QIF1569"/>
      <c r="QIG1569"/>
      <c r="QIH1569"/>
      <c r="QII1569"/>
      <c r="QIJ1569"/>
      <c r="QIK1569"/>
      <c r="QIL1569"/>
      <c r="QIM1569"/>
      <c r="QIN1569"/>
      <c r="QIO1569"/>
      <c r="QIP1569"/>
      <c r="QIQ1569"/>
      <c r="QIR1569"/>
      <c r="QIS1569"/>
      <c r="QIT1569"/>
      <c r="QIU1569"/>
      <c r="QIV1569"/>
      <c r="QIW1569"/>
      <c r="QIX1569"/>
      <c r="QIY1569"/>
      <c r="QIZ1569"/>
      <c r="QJA1569"/>
      <c r="QJB1569"/>
      <c r="QJC1569"/>
      <c r="QJD1569"/>
      <c r="QJE1569"/>
      <c r="QJF1569"/>
      <c r="QJG1569"/>
      <c r="QJH1569"/>
      <c r="QJI1569"/>
      <c r="QJJ1569"/>
      <c r="QJK1569"/>
      <c r="QJL1569"/>
      <c r="QJM1569"/>
      <c r="QJN1569"/>
      <c r="QJO1569"/>
      <c r="QJP1569"/>
      <c r="QJQ1569"/>
      <c r="QJR1569"/>
      <c r="QJS1569"/>
      <c r="QJT1569"/>
      <c r="QJU1569"/>
      <c r="QJV1569"/>
      <c r="QJW1569"/>
      <c r="QJX1569"/>
      <c r="QJY1569"/>
      <c r="QJZ1569"/>
      <c r="QKA1569"/>
      <c r="QKB1569"/>
      <c r="QKC1569"/>
      <c r="QKD1569"/>
      <c r="QKE1569"/>
      <c r="QKF1569"/>
      <c r="QKG1569"/>
      <c r="QKH1569"/>
      <c r="QKI1569"/>
      <c r="QKJ1569"/>
      <c r="QKK1569"/>
      <c r="QKL1569"/>
      <c r="QKM1569"/>
      <c r="QKN1569"/>
      <c r="QKO1569"/>
      <c r="QKP1569"/>
      <c r="QKQ1569"/>
      <c r="QKR1569"/>
      <c r="QKS1569"/>
      <c r="QKT1569"/>
      <c r="QKU1569"/>
      <c r="QKV1569"/>
      <c r="QKW1569"/>
      <c r="QKX1569"/>
      <c r="QKY1569"/>
      <c r="QKZ1569"/>
      <c r="QLA1569"/>
      <c r="QLB1569"/>
      <c r="QLC1569"/>
      <c r="QLD1569"/>
      <c r="QLE1569"/>
      <c r="QLF1569"/>
      <c r="QLG1569"/>
      <c r="QLH1569"/>
      <c r="QLI1569"/>
      <c r="QLJ1569"/>
      <c r="QLK1569"/>
      <c r="QLL1569"/>
      <c r="QLM1569"/>
      <c r="QLN1569"/>
      <c r="QLO1569"/>
      <c r="QLP1569"/>
      <c r="QLQ1569"/>
      <c r="QLR1569"/>
      <c r="QLS1569"/>
      <c r="QLT1569"/>
      <c r="QLU1569"/>
      <c r="QLV1569"/>
      <c r="QLW1569"/>
      <c r="QLX1569"/>
      <c r="QLY1569"/>
      <c r="QLZ1569"/>
      <c r="QMA1569"/>
      <c r="QMB1569"/>
      <c r="QMC1569"/>
      <c r="QMD1569"/>
      <c r="QME1569"/>
      <c r="QMF1569"/>
      <c r="QMG1569"/>
      <c r="QMH1569"/>
      <c r="QMI1569"/>
      <c r="QMJ1569"/>
      <c r="QMK1569"/>
      <c r="QML1569"/>
      <c r="QMM1569"/>
      <c r="QMN1569"/>
      <c r="QMO1569"/>
      <c r="QMP1569"/>
      <c r="QMQ1569"/>
      <c r="QMR1569"/>
      <c r="QMS1569"/>
      <c r="QMT1569"/>
      <c r="QMU1569"/>
      <c r="QMV1569"/>
      <c r="QMW1569"/>
      <c r="QMX1569"/>
      <c r="QMY1569"/>
      <c r="QMZ1569"/>
      <c r="QNA1569"/>
      <c r="QNB1569"/>
      <c r="QNC1569"/>
      <c r="QND1569"/>
      <c r="QNE1569"/>
      <c r="QNF1569"/>
      <c r="QNG1569"/>
      <c r="QNH1569"/>
      <c r="QNI1569"/>
      <c r="QNJ1569"/>
      <c r="QNK1569"/>
      <c r="QNL1569"/>
      <c r="QNM1569"/>
      <c r="QNN1569"/>
      <c r="QNO1569"/>
      <c r="QNP1569"/>
      <c r="QNQ1569"/>
      <c r="QNR1569"/>
      <c r="QNS1569"/>
      <c r="QNT1569"/>
      <c r="QNU1569"/>
      <c r="QNV1569"/>
      <c r="QNW1569"/>
      <c r="QNX1569"/>
      <c r="QNY1569"/>
      <c r="QNZ1569"/>
      <c r="QOA1569"/>
      <c r="QOB1569"/>
      <c r="QOC1569"/>
      <c r="QOD1569"/>
      <c r="QOE1569"/>
      <c r="QOF1569"/>
      <c r="QOG1569"/>
      <c r="QOH1569"/>
      <c r="QOI1569"/>
      <c r="QOJ1569"/>
      <c r="QOK1569"/>
      <c r="QOL1569"/>
      <c r="QOM1569"/>
      <c r="QON1569"/>
      <c r="QOO1569"/>
      <c r="QOP1569"/>
      <c r="QOQ1569"/>
      <c r="QOR1569"/>
      <c r="QOS1569"/>
      <c r="QOT1569"/>
      <c r="QOU1569"/>
      <c r="QOV1569"/>
      <c r="QOW1569"/>
      <c r="QOX1569"/>
      <c r="QOY1569"/>
      <c r="QOZ1569"/>
      <c r="QPA1569"/>
      <c r="QPB1569"/>
      <c r="QPC1569"/>
      <c r="QPD1569"/>
      <c r="QPE1569"/>
      <c r="QPF1569"/>
      <c r="QPG1569"/>
      <c r="QPH1569"/>
      <c r="QPI1569"/>
      <c r="QPJ1569"/>
      <c r="QPK1569"/>
      <c r="QPL1569"/>
      <c r="QPM1569"/>
      <c r="QPN1569"/>
      <c r="QPO1569"/>
      <c r="QPP1569"/>
      <c r="QPQ1569"/>
      <c r="QPR1569"/>
      <c r="QPS1569"/>
      <c r="QPT1569"/>
      <c r="QPU1569"/>
      <c r="QPV1569"/>
      <c r="QPW1569"/>
      <c r="QPX1569"/>
      <c r="QPY1569"/>
      <c r="QPZ1569"/>
      <c r="QQA1569"/>
      <c r="QQB1569"/>
      <c r="QQC1569"/>
      <c r="QQD1569"/>
      <c r="QQE1569"/>
      <c r="QQF1569"/>
      <c r="QQG1569"/>
      <c r="QQH1569"/>
      <c r="QQI1569"/>
      <c r="QQJ1569"/>
      <c r="QQK1569"/>
      <c r="QQL1569"/>
      <c r="QQM1569"/>
      <c r="QQN1569"/>
      <c r="QQO1569"/>
      <c r="QQP1569"/>
      <c r="QQQ1569"/>
      <c r="QQR1569"/>
      <c r="QQS1569"/>
      <c r="QQT1569"/>
      <c r="QQU1569"/>
      <c r="QQV1569"/>
      <c r="QQW1569"/>
      <c r="QQX1569"/>
      <c r="QQY1569"/>
      <c r="QQZ1569"/>
      <c r="QRA1569"/>
      <c r="QRB1569"/>
      <c r="QRC1569"/>
      <c r="QRD1569"/>
      <c r="QRE1569"/>
      <c r="QRF1569"/>
      <c r="QRG1569"/>
      <c r="QRH1569"/>
      <c r="QRI1569"/>
      <c r="QRJ1569"/>
      <c r="QRK1569"/>
      <c r="QRL1569"/>
      <c r="QRM1569"/>
      <c r="QRN1569"/>
      <c r="QRO1569"/>
      <c r="QRP1569"/>
      <c r="QRQ1569"/>
      <c r="QRR1569"/>
      <c r="QRS1569"/>
      <c r="QRT1569"/>
      <c r="QRU1569"/>
      <c r="QRV1569"/>
      <c r="QRW1569"/>
      <c r="QRX1569"/>
      <c r="QRY1569"/>
      <c r="QRZ1569"/>
      <c r="QSA1569"/>
      <c r="QSB1569"/>
      <c r="QSC1569"/>
      <c r="QSD1569"/>
      <c r="QSE1569"/>
      <c r="QSF1569"/>
      <c r="QSG1569"/>
      <c r="QSH1569"/>
      <c r="QSI1569"/>
      <c r="QSJ1569"/>
      <c r="QSK1569"/>
      <c r="QSL1569"/>
      <c r="QSM1569"/>
      <c r="QSN1569"/>
      <c r="QSO1569"/>
      <c r="QSP1569"/>
      <c r="QSQ1569"/>
      <c r="QSR1569"/>
      <c r="QSS1569"/>
      <c r="QST1569"/>
      <c r="QSU1569"/>
      <c r="QSV1569"/>
      <c r="QSW1569"/>
      <c r="QSX1569"/>
      <c r="QSY1569"/>
      <c r="QSZ1569"/>
      <c r="QTA1569"/>
      <c r="QTB1569"/>
      <c r="QTC1569"/>
      <c r="QTD1569"/>
      <c r="QTE1569"/>
      <c r="QTF1569"/>
      <c r="QTG1569"/>
      <c r="QTH1569"/>
      <c r="QTI1569"/>
      <c r="QTJ1569"/>
      <c r="QTK1569"/>
      <c r="QTL1569"/>
      <c r="QTM1569"/>
      <c r="QTN1569"/>
      <c r="QTO1569"/>
      <c r="QTP1569"/>
      <c r="QTQ1569"/>
      <c r="QTR1569"/>
      <c r="QTS1569"/>
      <c r="QTT1569"/>
      <c r="QTU1569"/>
      <c r="QTV1569"/>
      <c r="QTW1569"/>
      <c r="QTX1569"/>
      <c r="QTY1569"/>
      <c r="QTZ1569"/>
      <c r="QUA1569"/>
      <c r="QUB1569"/>
      <c r="QUC1569"/>
      <c r="QUD1569"/>
      <c r="QUE1569"/>
      <c r="QUF1569"/>
      <c r="QUG1569"/>
      <c r="QUH1569"/>
      <c r="QUI1569"/>
      <c r="QUJ1569"/>
      <c r="QUK1569"/>
      <c r="QUL1569"/>
      <c r="QUM1569"/>
      <c r="QUN1569"/>
      <c r="QUO1569"/>
      <c r="QUP1569"/>
      <c r="QUQ1569"/>
      <c r="QUR1569"/>
      <c r="QUS1569"/>
      <c r="QUT1569"/>
      <c r="QUU1569"/>
      <c r="QUV1569"/>
      <c r="QUW1569"/>
      <c r="QUX1569"/>
      <c r="QUY1569"/>
      <c r="QUZ1569"/>
      <c r="QVA1569"/>
      <c r="QVB1569"/>
      <c r="QVC1569"/>
      <c r="QVD1569"/>
      <c r="QVE1569"/>
      <c r="QVF1569"/>
      <c r="QVG1569"/>
      <c r="QVH1569"/>
      <c r="QVI1569"/>
      <c r="QVJ1569"/>
      <c r="QVK1569"/>
      <c r="QVL1569"/>
      <c r="QVM1569"/>
      <c r="QVN1569"/>
      <c r="QVO1569"/>
      <c r="QVP1569"/>
      <c r="QVQ1569"/>
      <c r="QVR1569"/>
      <c r="QVS1569"/>
      <c r="QVT1569"/>
      <c r="QVU1569"/>
      <c r="QVV1569"/>
      <c r="QVW1569"/>
      <c r="QVX1569"/>
      <c r="QVY1569"/>
      <c r="QVZ1569"/>
      <c r="QWA1569"/>
      <c r="QWB1569"/>
      <c r="QWC1569"/>
      <c r="QWD1569"/>
      <c r="QWE1569"/>
      <c r="QWF1569"/>
      <c r="QWG1569"/>
      <c r="QWH1569"/>
      <c r="QWI1569"/>
      <c r="QWJ1569"/>
      <c r="QWK1569"/>
      <c r="QWL1569"/>
      <c r="QWM1569"/>
      <c r="QWN1569"/>
      <c r="QWO1569"/>
      <c r="QWP1569"/>
      <c r="QWQ1569"/>
      <c r="QWR1569"/>
      <c r="QWS1569"/>
      <c r="QWT1569"/>
      <c r="QWU1569"/>
      <c r="QWV1569"/>
      <c r="QWW1569"/>
      <c r="QWX1569"/>
      <c r="QWY1569"/>
      <c r="QWZ1569"/>
      <c r="QXA1569"/>
      <c r="QXB1569"/>
      <c r="QXC1569"/>
      <c r="QXD1569"/>
      <c r="QXE1569"/>
      <c r="QXF1569"/>
      <c r="QXG1569"/>
      <c r="QXH1569"/>
      <c r="QXI1569"/>
      <c r="QXJ1569"/>
      <c r="QXK1569"/>
      <c r="QXL1569"/>
      <c r="QXM1569"/>
      <c r="QXN1569"/>
      <c r="QXO1569"/>
      <c r="QXP1569"/>
      <c r="QXQ1569"/>
      <c r="QXR1569"/>
      <c r="QXS1569"/>
      <c r="QXT1569"/>
      <c r="QXU1569"/>
      <c r="QXV1569"/>
      <c r="QXW1569"/>
      <c r="QXX1569"/>
      <c r="QXY1569"/>
      <c r="QXZ1569"/>
      <c r="QYA1569"/>
      <c r="QYB1569"/>
      <c r="QYC1569"/>
      <c r="QYD1569"/>
      <c r="QYE1569"/>
      <c r="QYF1569"/>
      <c r="QYG1569"/>
      <c r="QYH1569"/>
      <c r="QYI1569"/>
      <c r="QYJ1569"/>
      <c r="QYK1569"/>
      <c r="QYL1569"/>
      <c r="QYM1569"/>
      <c r="QYN1569"/>
      <c r="QYO1569"/>
      <c r="QYP1569"/>
      <c r="QYQ1569"/>
      <c r="QYR1569"/>
      <c r="QYS1569"/>
      <c r="QYT1569"/>
      <c r="QYU1569"/>
      <c r="QYV1569"/>
      <c r="QYW1569"/>
      <c r="QYX1569"/>
      <c r="QYY1569"/>
      <c r="QYZ1569"/>
      <c r="QZA1569"/>
      <c r="QZB1569"/>
      <c r="QZC1569"/>
      <c r="QZD1569"/>
      <c r="QZE1569"/>
      <c r="QZF1569"/>
      <c r="QZG1569"/>
      <c r="QZH1569"/>
      <c r="QZI1569"/>
      <c r="QZJ1569"/>
      <c r="QZK1569"/>
      <c r="QZL1569"/>
      <c r="QZM1569"/>
      <c r="QZN1569"/>
      <c r="QZO1569"/>
      <c r="QZP1569"/>
      <c r="QZQ1569"/>
      <c r="QZR1569"/>
      <c r="QZS1569"/>
      <c r="QZT1569"/>
      <c r="QZU1569"/>
      <c r="QZV1569"/>
      <c r="QZW1569"/>
      <c r="QZX1569"/>
      <c r="QZY1569"/>
      <c r="QZZ1569"/>
      <c r="RAA1569"/>
      <c r="RAB1569"/>
      <c r="RAC1569"/>
      <c r="RAD1569"/>
      <c r="RAE1569"/>
      <c r="RAF1569"/>
      <c r="RAG1569"/>
      <c r="RAH1569"/>
      <c r="RAI1569"/>
      <c r="RAJ1569"/>
      <c r="RAK1569"/>
      <c r="RAL1569"/>
      <c r="RAM1569"/>
      <c r="RAN1569"/>
      <c r="RAO1569"/>
      <c r="RAP1569"/>
      <c r="RAQ1569"/>
      <c r="RAR1569"/>
      <c r="RAS1569"/>
      <c r="RAT1569"/>
      <c r="RAU1569"/>
      <c r="RAV1569"/>
      <c r="RAW1569"/>
      <c r="RAX1569"/>
      <c r="RAY1569"/>
      <c r="RAZ1569"/>
      <c r="RBA1569"/>
      <c r="RBB1569"/>
      <c r="RBC1569"/>
      <c r="RBD1569"/>
      <c r="RBE1569"/>
      <c r="RBF1569"/>
      <c r="RBG1569"/>
      <c r="RBH1569"/>
      <c r="RBI1569"/>
      <c r="RBJ1569"/>
      <c r="RBK1569"/>
      <c r="RBL1569"/>
      <c r="RBM1569"/>
      <c r="RBN1569"/>
      <c r="RBO1569"/>
      <c r="RBP1569"/>
      <c r="RBQ1569"/>
      <c r="RBR1569"/>
      <c r="RBS1569"/>
      <c r="RBT1569"/>
      <c r="RBU1569"/>
      <c r="RBV1569"/>
      <c r="RBW1569"/>
      <c r="RBX1569"/>
      <c r="RBY1569"/>
      <c r="RBZ1569"/>
      <c r="RCA1569"/>
      <c r="RCB1569"/>
      <c r="RCC1569"/>
      <c r="RCD1569"/>
      <c r="RCE1569"/>
      <c r="RCF1569"/>
      <c r="RCG1569"/>
      <c r="RCH1569"/>
      <c r="RCI1569"/>
      <c r="RCJ1569"/>
      <c r="RCK1569"/>
      <c r="RCL1569"/>
      <c r="RCM1569"/>
      <c r="RCN1569"/>
      <c r="RCO1569"/>
      <c r="RCP1569"/>
      <c r="RCQ1569"/>
      <c r="RCR1569"/>
      <c r="RCS1569"/>
      <c r="RCT1569"/>
      <c r="RCU1569"/>
      <c r="RCV1569"/>
      <c r="RCW1569"/>
      <c r="RCX1569"/>
      <c r="RCY1569"/>
      <c r="RCZ1569"/>
      <c r="RDA1569"/>
      <c r="RDB1569"/>
      <c r="RDC1569"/>
      <c r="RDD1569"/>
      <c r="RDE1569"/>
      <c r="RDF1569"/>
      <c r="RDG1569"/>
      <c r="RDH1569"/>
      <c r="RDI1569"/>
      <c r="RDJ1569"/>
      <c r="RDK1569"/>
      <c r="RDL1569"/>
      <c r="RDM1569"/>
      <c r="RDN1569"/>
      <c r="RDO1569"/>
      <c r="RDP1569"/>
      <c r="RDQ1569"/>
      <c r="RDR1569"/>
      <c r="RDS1569"/>
      <c r="RDT1569"/>
      <c r="RDU1569"/>
      <c r="RDV1569"/>
      <c r="RDW1569"/>
      <c r="RDX1569"/>
      <c r="RDY1569"/>
      <c r="RDZ1569"/>
      <c r="REA1569"/>
      <c r="REB1569"/>
      <c r="REC1569"/>
      <c r="RED1569"/>
      <c r="REE1569"/>
      <c r="REF1569"/>
      <c r="REG1569"/>
      <c r="REH1569"/>
      <c r="REI1569"/>
      <c r="REJ1569"/>
      <c r="REK1569"/>
      <c r="REL1569"/>
      <c r="REM1569"/>
      <c r="REN1569"/>
      <c r="REO1569"/>
      <c r="REP1569"/>
      <c r="REQ1569"/>
      <c r="RER1569"/>
      <c r="RES1569"/>
      <c r="RET1569"/>
      <c r="REU1569"/>
      <c r="REV1569"/>
      <c r="REW1569"/>
      <c r="REX1569"/>
      <c r="REY1569"/>
      <c r="REZ1569"/>
      <c r="RFA1569"/>
      <c r="RFB1569"/>
      <c r="RFC1569"/>
      <c r="RFD1569"/>
      <c r="RFE1569"/>
      <c r="RFF1569"/>
      <c r="RFG1569"/>
      <c r="RFH1569"/>
      <c r="RFI1569"/>
      <c r="RFJ1569"/>
      <c r="RFK1569"/>
      <c r="RFL1569"/>
      <c r="RFM1569"/>
      <c r="RFN1569"/>
      <c r="RFO1569"/>
      <c r="RFP1569"/>
      <c r="RFQ1569"/>
      <c r="RFR1569"/>
      <c r="RFS1569"/>
      <c r="RFT1569"/>
      <c r="RFU1569"/>
      <c r="RFV1569"/>
      <c r="RFW1569"/>
      <c r="RFX1569"/>
      <c r="RFY1569"/>
      <c r="RFZ1569"/>
      <c r="RGA1569"/>
      <c r="RGB1569"/>
      <c r="RGC1569"/>
      <c r="RGD1569"/>
      <c r="RGE1569"/>
      <c r="RGF1569"/>
      <c r="RGG1569"/>
      <c r="RGH1569"/>
      <c r="RGI1569"/>
      <c r="RGJ1569"/>
      <c r="RGK1569"/>
      <c r="RGL1569"/>
      <c r="RGM1569"/>
      <c r="RGN1569"/>
      <c r="RGO1569"/>
      <c r="RGP1569"/>
      <c r="RGQ1569"/>
      <c r="RGR1569"/>
      <c r="RGS1569"/>
      <c r="RGT1569"/>
      <c r="RGU1569"/>
      <c r="RGV1569"/>
      <c r="RGW1569"/>
      <c r="RGX1569"/>
      <c r="RGY1569"/>
      <c r="RGZ1569"/>
      <c r="RHA1569"/>
      <c r="RHB1569"/>
      <c r="RHC1569"/>
      <c r="RHD1569"/>
      <c r="RHE1569"/>
      <c r="RHF1569"/>
      <c r="RHG1569"/>
      <c r="RHH1569"/>
      <c r="RHI1569"/>
      <c r="RHJ1569"/>
      <c r="RHK1569"/>
      <c r="RHL1569"/>
      <c r="RHM1569"/>
      <c r="RHN1569"/>
      <c r="RHO1569"/>
      <c r="RHP1569"/>
      <c r="RHQ1569"/>
      <c r="RHR1569"/>
      <c r="RHS1569"/>
      <c r="RHT1569"/>
      <c r="RHU1569"/>
      <c r="RHV1569"/>
      <c r="RHW1569"/>
      <c r="RHX1569"/>
      <c r="RHY1569"/>
      <c r="RHZ1569"/>
      <c r="RIA1569"/>
      <c r="RIB1569"/>
      <c r="RIC1569"/>
      <c r="RID1569"/>
      <c r="RIE1569"/>
      <c r="RIF1569"/>
      <c r="RIG1569"/>
      <c r="RIH1569"/>
      <c r="RII1569"/>
      <c r="RIJ1569"/>
      <c r="RIK1569"/>
      <c r="RIL1569"/>
      <c r="RIM1569"/>
      <c r="RIN1569"/>
      <c r="RIO1569"/>
      <c r="RIP1569"/>
      <c r="RIQ1569"/>
      <c r="RIR1569"/>
      <c r="RIS1569"/>
      <c r="RIT1569"/>
      <c r="RIU1569"/>
      <c r="RIV1569"/>
      <c r="RIW1569"/>
      <c r="RIX1569"/>
      <c r="RIY1569"/>
      <c r="RIZ1569"/>
      <c r="RJA1569"/>
      <c r="RJB1569"/>
      <c r="RJC1569"/>
      <c r="RJD1569"/>
      <c r="RJE1569"/>
      <c r="RJF1569"/>
      <c r="RJG1569"/>
      <c r="RJH1569"/>
      <c r="RJI1569"/>
      <c r="RJJ1569"/>
      <c r="RJK1569"/>
      <c r="RJL1569"/>
      <c r="RJM1569"/>
      <c r="RJN1569"/>
      <c r="RJO1569"/>
      <c r="RJP1569"/>
      <c r="RJQ1569"/>
      <c r="RJR1569"/>
      <c r="RJS1569"/>
      <c r="RJT1569"/>
      <c r="RJU1569"/>
      <c r="RJV1569"/>
      <c r="RJW1569"/>
      <c r="RJX1569"/>
      <c r="RJY1569"/>
      <c r="RJZ1569"/>
      <c r="RKA1569"/>
      <c r="RKB1569"/>
      <c r="RKC1569"/>
      <c r="RKD1569"/>
      <c r="RKE1569"/>
      <c r="RKF1569"/>
      <c r="RKG1569"/>
      <c r="RKH1569"/>
      <c r="RKI1569"/>
      <c r="RKJ1569"/>
      <c r="RKK1569"/>
      <c r="RKL1569"/>
      <c r="RKM1569"/>
      <c r="RKN1569"/>
      <c r="RKO1569"/>
      <c r="RKP1569"/>
      <c r="RKQ1569"/>
      <c r="RKR1569"/>
      <c r="RKS1569"/>
      <c r="RKT1569"/>
      <c r="RKU1569"/>
      <c r="RKV1569"/>
      <c r="RKW1569"/>
      <c r="RKX1569"/>
      <c r="RKY1569"/>
      <c r="RKZ1569"/>
      <c r="RLA1569"/>
      <c r="RLB1569"/>
      <c r="RLC1569"/>
      <c r="RLD1569"/>
      <c r="RLE1569"/>
      <c r="RLF1569"/>
      <c r="RLG1569"/>
      <c r="RLH1569"/>
      <c r="RLI1569"/>
      <c r="RLJ1569"/>
      <c r="RLK1569"/>
      <c r="RLL1569"/>
      <c r="RLM1569"/>
      <c r="RLN1569"/>
      <c r="RLO1569"/>
      <c r="RLP1569"/>
      <c r="RLQ1569"/>
      <c r="RLR1569"/>
      <c r="RLS1569"/>
      <c r="RLT1569"/>
      <c r="RLU1569"/>
      <c r="RLV1569"/>
      <c r="RLW1569"/>
      <c r="RLX1569"/>
      <c r="RLY1569"/>
      <c r="RLZ1569"/>
      <c r="RMA1569"/>
      <c r="RMB1569"/>
      <c r="RMC1569"/>
      <c r="RMD1569"/>
      <c r="RME1569"/>
      <c r="RMF1569"/>
      <c r="RMG1569"/>
      <c r="RMH1569"/>
      <c r="RMI1569"/>
      <c r="RMJ1569"/>
      <c r="RMK1569"/>
      <c r="RML1569"/>
      <c r="RMM1569"/>
      <c r="RMN1569"/>
      <c r="RMO1569"/>
      <c r="RMP1569"/>
      <c r="RMQ1569"/>
      <c r="RMR1569"/>
      <c r="RMS1569"/>
      <c r="RMT1569"/>
      <c r="RMU1569"/>
      <c r="RMV1569"/>
      <c r="RMW1569"/>
      <c r="RMX1569"/>
      <c r="RMY1569"/>
      <c r="RMZ1569"/>
      <c r="RNA1569"/>
      <c r="RNB1569"/>
      <c r="RNC1569"/>
      <c r="RND1569"/>
      <c r="RNE1569"/>
      <c r="RNF1569"/>
      <c r="RNG1569"/>
      <c r="RNH1569"/>
      <c r="RNI1569"/>
      <c r="RNJ1569"/>
      <c r="RNK1569"/>
      <c r="RNL1569"/>
      <c r="RNM1569"/>
      <c r="RNN1569"/>
      <c r="RNO1569"/>
      <c r="RNP1569"/>
      <c r="RNQ1569"/>
      <c r="RNR1569"/>
      <c r="RNS1569"/>
      <c r="RNT1569"/>
      <c r="RNU1569"/>
      <c r="RNV1569"/>
      <c r="RNW1569"/>
      <c r="RNX1569"/>
      <c r="RNY1569"/>
      <c r="RNZ1569"/>
      <c r="ROA1569"/>
      <c r="ROB1569"/>
      <c r="ROC1569"/>
      <c r="ROD1569"/>
      <c r="ROE1569"/>
      <c r="ROF1569"/>
      <c r="ROG1569"/>
      <c r="ROH1569"/>
      <c r="ROI1569"/>
      <c r="ROJ1569"/>
      <c r="ROK1569"/>
      <c r="ROL1569"/>
      <c r="ROM1569"/>
      <c r="RON1569"/>
      <c r="ROO1569"/>
      <c r="ROP1569"/>
      <c r="ROQ1569"/>
      <c r="ROR1569"/>
      <c r="ROS1569"/>
      <c r="ROT1569"/>
      <c r="ROU1569"/>
      <c r="ROV1569"/>
      <c r="ROW1569"/>
      <c r="ROX1569"/>
      <c r="ROY1569"/>
      <c r="ROZ1569"/>
      <c r="RPA1569"/>
      <c r="RPB1569"/>
      <c r="RPC1569"/>
      <c r="RPD1569"/>
      <c r="RPE1569"/>
      <c r="RPF1569"/>
      <c r="RPG1569"/>
      <c r="RPH1569"/>
      <c r="RPI1569"/>
      <c r="RPJ1569"/>
      <c r="RPK1569"/>
      <c r="RPL1569"/>
      <c r="RPM1569"/>
      <c r="RPN1569"/>
      <c r="RPO1569"/>
      <c r="RPP1569"/>
      <c r="RPQ1569"/>
      <c r="RPR1569"/>
      <c r="RPS1569"/>
      <c r="RPT1569"/>
      <c r="RPU1569"/>
      <c r="RPV1569"/>
      <c r="RPW1569"/>
      <c r="RPX1569"/>
      <c r="RPY1569"/>
      <c r="RPZ1569"/>
      <c r="RQA1569"/>
      <c r="RQB1569"/>
      <c r="RQC1569"/>
      <c r="RQD1569"/>
      <c r="RQE1569"/>
      <c r="RQF1569"/>
      <c r="RQG1569"/>
      <c r="RQH1569"/>
      <c r="RQI1569"/>
      <c r="RQJ1569"/>
      <c r="RQK1569"/>
      <c r="RQL1569"/>
      <c r="RQM1569"/>
      <c r="RQN1569"/>
      <c r="RQO1569"/>
      <c r="RQP1569"/>
      <c r="RQQ1569"/>
      <c r="RQR1569"/>
      <c r="RQS1569"/>
      <c r="RQT1569"/>
      <c r="RQU1569"/>
      <c r="RQV1569"/>
      <c r="RQW1569"/>
      <c r="RQX1569"/>
      <c r="RQY1569"/>
      <c r="RQZ1569"/>
      <c r="RRA1569"/>
      <c r="RRB1569"/>
      <c r="RRC1569"/>
      <c r="RRD1569"/>
      <c r="RRE1569"/>
      <c r="RRF1569"/>
      <c r="RRG1569"/>
      <c r="RRH1569"/>
      <c r="RRI1569"/>
      <c r="RRJ1569"/>
      <c r="RRK1569"/>
      <c r="RRL1569"/>
      <c r="RRM1569"/>
      <c r="RRN1569"/>
      <c r="RRO1569"/>
      <c r="RRP1569"/>
      <c r="RRQ1569"/>
      <c r="RRR1569"/>
      <c r="RRS1569"/>
      <c r="RRT1569"/>
      <c r="RRU1569"/>
      <c r="RRV1569"/>
      <c r="RRW1569"/>
      <c r="RRX1569"/>
      <c r="RRY1569"/>
      <c r="RRZ1569"/>
      <c r="RSA1569"/>
      <c r="RSB1569"/>
      <c r="RSC1569"/>
      <c r="RSD1569"/>
      <c r="RSE1569"/>
      <c r="RSF1569"/>
      <c r="RSG1569"/>
      <c r="RSH1569"/>
      <c r="RSI1569"/>
      <c r="RSJ1569"/>
      <c r="RSK1569"/>
      <c r="RSL1569"/>
      <c r="RSM1569"/>
      <c r="RSN1569"/>
      <c r="RSO1569"/>
      <c r="RSP1569"/>
      <c r="RSQ1569"/>
      <c r="RSR1569"/>
      <c r="RSS1569"/>
      <c r="RST1569"/>
      <c r="RSU1569"/>
      <c r="RSV1569"/>
      <c r="RSW1569"/>
      <c r="RSX1569"/>
      <c r="RSY1569"/>
      <c r="RSZ1569"/>
      <c r="RTA1569"/>
      <c r="RTB1569"/>
      <c r="RTC1569"/>
      <c r="RTD1569"/>
      <c r="RTE1569"/>
      <c r="RTF1569"/>
      <c r="RTG1569"/>
      <c r="RTH1569"/>
      <c r="RTI1569"/>
      <c r="RTJ1569"/>
      <c r="RTK1569"/>
      <c r="RTL1569"/>
      <c r="RTM1569"/>
      <c r="RTN1569"/>
      <c r="RTO1569"/>
      <c r="RTP1569"/>
      <c r="RTQ1569"/>
      <c r="RTR1569"/>
      <c r="RTS1569"/>
      <c r="RTT1569"/>
      <c r="RTU1569"/>
      <c r="RTV1569"/>
      <c r="RTW1569"/>
      <c r="RTX1569"/>
      <c r="RTY1569"/>
      <c r="RTZ1569"/>
      <c r="RUA1569"/>
      <c r="RUB1569"/>
      <c r="RUC1569"/>
      <c r="RUD1569"/>
      <c r="RUE1569"/>
      <c r="RUF1569"/>
      <c r="RUG1569"/>
      <c r="RUH1569"/>
      <c r="RUI1569"/>
      <c r="RUJ1569"/>
      <c r="RUK1569"/>
      <c r="RUL1569"/>
      <c r="RUM1569"/>
      <c r="RUN1569"/>
      <c r="RUO1569"/>
      <c r="RUP1569"/>
      <c r="RUQ1569"/>
      <c r="RUR1569"/>
      <c r="RUS1569"/>
      <c r="RUT1569"/>
      <c r="RUU1569"/>
      <c r="RUV1569"/>
      <c r="RUW1569"/>
      <c r="RUX1569"/>
      <c r="RUY1569"/>
      <c r="RUZ1569"/>
      <c r="RVA1569"/>
      <c r="RVB1569"/>
      <c r="RVC1569"/>
      <c r="RVD1569"/>
      <c r="RVE1569"/>
      <c r="RVF1569"/>
      <c r="RVG1569"/>
      <c r="RVH1569"/>
      <c r="RVI1569"/>
      <c r="RVJ1569"/>
      <c r="RVK1569"/>
      <c r="RVL1569"/>
      <c r="RVM1569"/>
      <c r="RVN1569"/>
      <c r="RVO1569"/>
      <c r="RVP1569"/>
      <c r="RVQ1569"/>
      <c r="RVR1569"/>
      <c r="RVS1569"/>
      <c r="RVT1569"/>
      <c r="RVU1569"/>
      <c r="RVV1569"/>
      <c r="RVW1569"/>
      <c r="RVX1569"/>
      <c r="RVY1569"/>
      <c r="RVZ1569"/>
      <c r="RWA1569"/>
      <c r="RWB1569"/>
      <c r="RWC1569"/>
      <c r="RWD1569"/>
      <c r="RWE1569"/>
      <c r="RWF1569"/>
      <c r="RWG1569"/>
      <c r="RWH1569"/>
      <c r="RWI1569"/>
      <c r="RWJ1569"/>
      <c r="RWK1569"/>
      <c r="RWL1569"/>
      <c r="RWM1569"/>
      <c r="RWN1569"/>
      <c r="RWO1569"/>
      <c r="RWP1569"/>
      <c r="RWQ1569"/>
      <c r="RWR1569"/>
      <c r="RWS1569"/>
      <c r="RWT1569"/>
      <c r="RWU1569"/>
      <c r="RWV1569"/>
      <c r="RWW1569"/>
      <c r="RWX1569"/>
      <c r="RWY1569"/>
      <c r="RWZ1569"/>
      <c r="RXA1569"/>
      <c r="RXB1569"/>
      <c r="RXC1569"/>
      <c r="RXD1569"/>
      <c r="RXE1569"/>
      <c r="RXF1569"/>
      <c r="RXG1569"/>
      <c r="RXH1569"/>
      <c r="RXI1569"/>
      <c r="RXJ1569"/>
      <c r="RXK1569"/>
      <c r="RXL1569"/>
      <c r="RXM1569"/>
      <c r="RXN1569"/>
      <c r="RXO1569"/>
      <c r="RXP1569"/>
      <c r="RXQ1569"/>
      <c r="RXR1569"/>
      <c r="RXS1569"/>
      <c r="RXT1569"/>
      <c r="RXU1569"/>
      <c r="RXV1569"/>
      <c r="RXW1569"/>
      <c r="RXX1569"/>
      <c r="RXY1569"/>
      <c r="RXZ1569"/>
      <c r="RYA1569"/>
      <c r="RYB1569"/>
      <c r="RYC1569"/>
      <c r="RYD1569"/>
      <c r="RYE1569"/>
      <c r="RYF1569"/>
      <c r="RYG1569"/>
      <c r="RYH1569"/>
      <c r="RYI1569"/>
      <c r="RYJ1569"/>
      <c r="RYK1569"/>
      <c r="RYL1569"/>
      <c r="RYM1569"/>
      <c r="RYN1569"/>
      <c r="RYO1569"/>
      <c r="RYP1569"/>
      <c r="RYQ1569"/>
      <c r="RYR1569"/>
      <c r="RYS1569"/>
      <c r="RYT1569"/>
      <c r="RYU1569"/>
      <c r="RYV1569"/>
      <c r="RYW1569"/>
      <c r="RYX1569"/>
      <c r="RYY1569"/>
      <c r="RYZ1569"/>
      <c r="RZA1569"/>
      <c r="RZB1569"/>
      <c r="RZC1569"/>
      <c r="RZD1569"/>
      <c r="RZE1569"/>
      <c r="RZF1569"/>
      <c r="RZG1569"/>
      <c r="RZH1569"/>
      <c r="RZI1569"/>
      <c r="RZJ1569"/>
      <c r="RZK1569"/>
      <c r="RZL1569"/>
      <c r="RZM1569"/>
      <c r="RZN1569"/>
      <c r="RZO1569"/>
      <c r="RZP1569"/>
      <c r="RZQ1569"/>
      <c r="RZR1569"/>
      <c r="RZS1569"/>
      <c r="RZT1569"/>
      <c r="RZU1569"/>
      <c r="RZV1569"/>
      <c r="RZW1569"/>
      <c r="RZX1569"/>
      <c r="RZY1569"/>
      <c r="RZZ1569"/>
      <c r="SAA1569"/>
      <c r="SAB1569"/>
      <c r="SAC1569"/>
      <c r="SAD1569"/>
      <c r="SAE1569"/>
      <c r="SAF1569"/>
      <c r="SAG1569"/>
      <c r="SAH1569"/>
      <c r="SAI1569"/>
      <c r="SAJ1569"/>
      <c r="SAK1569"/>
      <c r="SAL1569"/>
      <c r="SAM1569"/>
      <c r="SAN1569"/>
      <c r="SAO1569"/>
      <c r="SAP1569"/>
      <c r="SAQ1569"/>
      <c r="SAR1569"/>
      <c r="SAS1569"/>
      <c r="SAT1569"/>
      <c r="SAU1569"/>
      <c r="SAV1569"/>
      <c r="SAW1569"/>
      <c r="SAX1569"/>
      <c r="SAY1569"/>
      <c r="SAZ1569"/>
      <c r="SBA1569"/>
      <c r="SBB1569"/>
      <c r="SBC1569"/>
      <c r="SBD1569"/>
      <c r="SBE1569"/>
      <c r="SBF1569"/>
      <c r="SBG1569"/>
      <c r="SBH1569"/>
      <c r="SBI1569"/>
      <c r="SBJ1569"/>
      <c r="SBK1569"/>
      <c r="SBL1569"/>
      <c r="SBM1569"/>
      <c r="SBN1569"/>
      <c r="SBO1569"/>
      <c r="SBP1569"/>
      <c r="SBQ1569"/>
      <c r="SBR1569"/>
      <c r="SBS1569"/>
      <c r="SBT1569"/>
      <c r="SBU1569"/>
      <c r="SBV1569"/>
      <c r="SBW1569"/>
      <c r="SBX1569"/>
      <c r="SBY1569"/>
      <c r="SBZ1569"/>
      <c r="SCA1569"/>
      <c r="SCB1569"/>
      <c r="SCC1569"/>
      <c r="SCD1569"/>
      <c r="SCE1569"/>
      <c r="SCF1569"/>
      <c r="SCG1569"/>
      <c r="SCH1569"/>
      <c r="SCI1569"/>
      <c r="SCJ1569"/>
      <c r="SCK1569"/>
      <c r="SCL1569"/>
      <c r="SCM1569"/>
      <c r="SCN1569"/>
      <c r="SCO1569"/>
      <c r="SCP1569"/>
      <c r="SCQ1569"/>
      <c r="SCR1569"/>
      <c r="SCS1569"/>
      <c r="SCT1569"/>
      <c r="SCU1569"/>
      <c r="SCV1569"/>
      <c r="SCW1569"/>
      <c r="SCX1569"/>
      <c r="SCY1569"/>
      <c r="SCZ1569"/>
      <c r="SDA1569"/>
      <c r="SDB1569"/>
      <c r="SDC1569"/>
      <c r="SDD1569"/>
      <c r="SDE1569"/>
      <c r="SDF1569"/>
      <c r="SDG1569"/>
      <c r="SDH1569"/>
      <c r="SDI1569"/>
      <c r="SDJ1569"/>
      <c r="SDK1569"/>
      <c r="SDL1569"/>
      <c r="SDM1569"/>
      <c r="SDN1569"/>
      <c r="SDO1569"/>
      <c r="SDP1569"/>
      <c r="SDQ1569"/>
      <c r="SDR1569"/>
      <c r="SDS1569"/>
      <c r="SDT1569"/>
      <c r="SDU1569"/>
      <c r="SDV1569"/>
      <c r="SDW1569"/>
      <c r="SDX1569"/>
      <c r="SDY1569"/>
      <c r="SDZ1569"/>
      <c r="SEA1569"/>
      <c r="SEB1569"/>
      <c r="SEC1569"/>
      <c r="SED1569"/>
      <c r="SEE1569"/>
      <c r="SEF1569"/>
      <c r="SEG1569"/>
      <c r="SEH1569"/>
      <c r="SEI1569"/>
      <c r="SEJ1569"/>
      <c r="SEK1569"/>
      <c r="SEL1569"/>
      <c r="SEM1569"/>
      <c r="SEN1569"/>
      <c r="SEO1569"/>
      <c r="SEP1569"/>
      <c r="SEQ1569"/>
      <c r="SER1569"/>
      <c r="SES1569"/>
      <c r="SET1569"/>
      <c r="SEU1569"/>
      <c r="SEV1569"/>
      <c r="SEW1569"/>
      <c r="SEX1569"/>
      <c r="SEY1569"/>
      <c r="SEZ1569"/>
      <c r="SFA1569"/>
      <c r="SFB1569"/>
      <c r="SFC1569"/>
      <c r="SFD1569"/>
      <c r="SFE1569"/>
      <c r="SFF1569"/>
      <c r="SFG1569"/>
      <c r="SFH1569"/>
      <c r="SFI1569"/>
      <c r="SFJ1569"/>
      <c r="SFK1569"/>
      <c r="SFL1569"/>
      <c r="SFM1569"/>
      <c r="SFN1569"/>
      <c r="SFO1569"/>
      <c r="SFP1569"/>
      <c r="SFQ1569"/>
      <c r="SFR1569"/>
      <c r="SFS1569"/>
      <c r="SFT1569"/>
      <c r="SFU1569"/>
      <c r="SFV1569"/>
      <c r="SFW1569"/>
      <c r="SFX1569"/>
      <c r="SFY1569"/>
      <c r="SFZ1569"/>
      <c r="SGA1569"/>
      <c r="SGB1569"/>
      <c r="SGC1569"/>
      <c r="SGD1569"/>
      <c r="SGE1569"/>
      <c r="SGF1569"/>
      <c r="SGG1569"/>
      <c r="SGH1569"/>
      <c r="SGI1569"/>
      <c r="SGJ1569"/>
      <c r="SGK1569"/>
      <c r="SGL1569"/>
      <c r="SGM1569"/>
      <c r="SGN1569"/>
      <c r="SGO1569"/>
      <c r="SGP1569"/>
      <c r="SGQ1569"/>
      <c r="SGR1569"/>
      <c r="SGS1569"/>
      <c r="SGT1569"/>
      <c r="SGU1569"/>
      <c r="SGV1569"/>
      <c r="SGW1569"/>
      <c r="SGX1569"/>
      <c r="SGY1569"/>
      <c r="SGZ1569"/>
      <c r="SHA1569"/>
      <c r="SHB1569"/>
      <c r="SHC1569"/>
      <c r="SHD1569"/>
      <c r="SHE1569"/>
      <c r="SHF1569"/>
      <c r="SHG1569"/>
      <c r="SHH1569"/>
      <c r="SHI1569"/>
      <c r="SHJ1569"/>
      <c r="SHK1569"/>
      <c r="SHL1569"/>
      <c r="SHM1569"/>
      <c r="SHN1569"/>
      <c r="SHO1569"/>
      <c r="SHP1569"/>
      <c r="SHQ1569"/>
      <c r="SHR1569"/>
      <c r="SHS1569"/>
      <c r="SHT1569"/>
      <c r="SHU1569"/>
      <c r="SHV1569"/>
      <c r="SHW1569"/>
      <c r="SHX1569"/>
      <c r="SHY1569"/>
      <c r="SHZ1569"/>
      <c r="SIA1569"/>
      <c r="SIB1569"/>
      <c r="SIC1569"/>
      <c r="SID1569"/>
      <c r="SIE1569"/>
      <c r="SIF1569"/>
      <c r="SIG1569"/>
      <c r="SIH1569"/>
      <c r="SII1569"/>
      <c r="SIJ1569"/>
      <c r="SIK1569"/>
      <c r="SIL1569"/>
      <c r="SIM1569"/>
      <c r="SIN1569"/>
      <c r="SIO1569"/>
      <c r="SIP1569"/>
      <c r="SIQ1569"/>
      <c r="SIR1569"/>
      <c r="SIS1569"/>
      <c r="SIT1569"/>
      <c r="SIU1569"/>
      <c r="SIV1569"/>
      <c r="SIW1569"/>
      <c r="SIX1569"/>
      <c r="SIY1569"/>
      <c r="SIZ1569"/>
      <c r="SJA1569"/>
      <c r="SJB1569"/>
      <c r="SJC1569"/>
      <c r="SJD1569"/>
      <c r="SJE1569"/>
      <c r="SJF1569"/>
      <c r="SJG1569"/>
      <c r="SJH1569"/>
      <c r="SJI1569"/>
      <c r="SJJ1569"/>
      <c r="SJK1569"/>
      <c r="SJL1569"/>
      <c r="SJM1569"/>
      <c r="SJN1569"/>
      <c r="SJO1569"/>
      <c r="SJP1569"/>
      <c r="SJQ1569"/>
      <c r="SJR1569"/>
      <c r="SJS1569"/>
      <c r="SJT1569"/>
      <c r="SJU1569"/>
      <c r="SJV1569"/>
      <c r="SJW1569"/>
      <c r="SJX1569"/>
      <c r="SJY1569"/>
      <c r="SJZ1569"/>
      <c r="SKA1569"/>
      <c r="SKB1569"/>
      <c r="SKC1569"/>
      <c r="SKD1569"/>
      <c r="SKE1569"/>
      <c r="SKF1569"/>
      <c r="SKG1569"/>
      <c r="SKH1569"/>
      <c r="SKI1569"/>
      <c r="SKJ1569"/>
      <c r="SKK1569"/>
      <c r="SKL1569"/>
      <c r="SKM1569"/>
      <c r="SKN1569"/>
      <c r="SKO1569"/>
      <c r="SKP1569"/>
      <c r="SKQ1569"/>
      <c r="SKR1569"/>
      <c r="SKS1569"/>
      <c r="SKT1569"/>
      <c r="SKU1569"/>
      <c r="SKV1569"/>
      <c r="SKW1569"/>
      <c r="SKX1569"/>
      <c r="SKY1569"/>
      <c r="SKZ1569"/>
      <c r="SLA1569"/>
      <c r="SLB1569"/>
      <c r="SLC1569"/>
      <c r="SLD1569"/>
      <c r="SLE1569"/>
      <c r="SLF1569"/>
      <c r="SLG1569"/>
      <c r="SLH1569"/>
      <c r="SLI1569"/>
      <c r="SLJ1569"/>
      <c r="SLK1569"/>
      <c r="SLL1569"/>
      <c r="SLM1569"/>
      <c r="SLN1569"/>
      <c r="SLO1569"/>
      <c r="SLP1569"/>
      <c r="SLQ1569"/>
      <c r="SLR1569"/>
      <c r="SLS1569"/>
      <c r="SLT1569"/>
      <c r="SLU1569"/>
      <c r="SLV1569"/>
      <c r="SLW1569"/>
      <c r="SLX1569"/>
      <c r="SLY1569"/>
      <c r="SLZ1569"/>
      <c r="SMA1569"/>
      <c r="SMB1569"/>
      <c r="SMC1569"/>
      <c r="SMD1569"/>
      <c r="SME1569"/>
      <c r="SMF1569"/>
      <c r="SMG1569"/>
      <c r="SMH1569"/>
      <c r="SMI1569"/>
      <c r="SMJ1569"/>
      <c r="SMK1569"/>
      <c r="SML1569"/>
      <c r="SMM1569"/>
      <c r="SMN1569"/>
      <c r="SMO1569"/>
      <c r="SMP1569"/>
      <c r="SMQ1569"/>
      <c r="SMR1569"/>
      <c r="SMS1569"/>
      <c r="SMT1569"/>
      <c r="SMU1569"/>
      <c r="SMV1569"/>
      <c r="SMW1569"/>
      <c r="SMX1569"/>
      <c r="SMY1569"/>
      <c r="SMZ1569"/>
      <c r="SNA1569"/>
      <c r="SNB1569"/>
      <c r="SNC1569"/>
      <c r="SND1569"/>
      <c r="SNE1569"/>
      <c r="SNF1569"/>
      <c r="SNG1569"/>
      <c r="SNH1569"/>
      <c r="SNI1569"/>
      <c r="SNJ1569"/>
      <c r="SNK1569"/>
      <c r="SNL1569"/>
      <c r="SNM1569"/>
      <c r="SNN1569"/>
      <c r="SNO1569"/>
      <c r="SNP1569"/>
      <c r="SNQ1569"/>
      <c r="SNR1569"/>
      <c r="SNS1569"/>
      <c r="SNT1569"/>
      <c r="SNU1569"/>
      <c r="SNV1569"/>
      <c r="SNW1569"/>
      <c r="SNX1569"/>
      <c r="SNY1569"/>
      <c r="SNZ1569"/>
      <c r="SOA1569"/>
      <c r="SOB1569"/>
      <c r="SOC1569"/>
      <c r="SOD1569"/>
      <c r="SOE1569"/>
      <c r="SOF1569"/>
      <c r="SOG1569"/>
      <c r="SOH1569"/>
      <c r="SOI1569"/>
      <c r="SOJ1569"/>
      <c r="SOK1569"/>
      <c r="SOL1569"/>
      <c r="SOM1569"/>
      <c r="SON1569"/>
      <c r="SOO1569"/>
      <c r="SOP1569"/>
      <c r="SOQ1569"/>
      <c r="SOR1569"/>
      <c r="SOS1569"/>
      <c r="SOT1569"/>
      <c r="SOU1569"/>
      <c r="SOV1569"/>
      <c r="SOW1569"/>
      <c r="SOX1569"/>
      <c r="SOY1569"/>
      <c r="SOZ1569"/>
      <c r="SPA1569"/>
      <c r="SPB1569"/>
      <c r="SPC1569"/>
      <c r="SPD1569"/>
      <c r="SPE1569"/>
      <c r="SPF1569"/>
      <c r="SPG1569"/>
      <c r="SPH1569"/>
      <c r="SPI1569"/>
      <c r="SPJ1569"/>
      <c r="SPK1569"/>
      <c r="SPL1569"/>
      <c r="SPM1569"/>
      <c r="SPN1569"/>
      <c r="SPO1569"/>
      <c r="SPP1569"/>
      <c r="SPQ1569"/>
      <c r="SPR1569"/>
      <c r="SPS1569"/>
      <c r="SPT1569"/>
      <c r="SPU1569"/>
      <c r="SPV1569"/>
      <c r="SPW1569"/>
      <c r="SPX1569"/>
      <c r="SPY1569"/>
      <c r="SPZ1569"/>
      <c r="SQA1569"/>
      <c r="SQB1569"/>
      <c r="SQC1569"/>
      <c r="SQD1569"/>
      <c r="SQE1569"/>
      <c r="SQF1569"/>
      <c r="SQG1569"/>
      <c r="SQH1569"/>
      <c r="SQI1569"/>
      <c r="SQJ1569"/>
      <c r="SQK1569"/>
      <c r="SQL1569"/>
      <c r="SQM1569"/>
      <c r="SQN1569"/>
      <c r="SQO1569"/>
      <c r="SQP1569"/>
      <c r="SQQ1569"/>
      <c r="SQR1569"/>
      <c r="SQS1569"/>
      <c r="SQT1569"/>
      <c r="SQU1569"/>
      <c r="SQV1569"/>
      <c r="SQW1569"/>
      <c r="SQX1569"/>
      <c r="SQY1569"/>
      <c r="SQZ1569"/>
      <c r="SRA1569"/>
      <c r="SRB1569"/>
      <c r="SRC1569"/>
      <c r="SRD1569"/>
      <c r="SRE1569"/>
      <c r="SRF1569"/>
      <c r="SRG1569"/>
      <c r="SRH1569"/>
      <c r="SRI1569"/>
      <c r="SRJ1569"/>
      <c r="SRK1569"/>
      <c r="SRL1569"/>
      <c r="SRM1569"/>
      <c r="SRN1569"/>
      <c r="SRO1569"/>
      <c r="SRP1569"/>
      <c r="SRQ1569"/>
      <c r="SRR1569"/>
      <c r="SRS1569"/>
      <c r="SRT1569"/>
      <c r="SRU1569"/>
      <c r="SRV1569"/>
      <c r="SRW1569"/>
      <c r="SRX1569"/>
      <c r="SRY1569"/>
      <c r="SRZ1569"/>
      <c r="SSA1569"/>
      <c r="SSB1569"/>
      <c r="SSC1569"/>
      <c r="SSD1569"/>
      <c r="SSE1569"/>
      <c r="SSF1569"/>
      <c r="SSG1569"/>
      <c r="SSH1569"/>
      <c r="SSI1569"/>
      <c r="SSJ1569"/>
      <c r="SSK1569"/>
      <c r="SSL1569"/>
      <c r="SSM1569"/>
      <c r="SSN1569"/>
      <c r="SSO1569"/>
      <c r="SSP1569"/>
      <c r="SSQ1569"/>
      <c r="SSR1569"/>
      <c r="SSS1569"/>
      <c r="SST1569"/>
      <c r="SSU1569"/>
      <c r="SSV1569"/>
      <c r="SSW1569"/>
      <c r="SSX1569"/>
      <c r="SSY1569"/>
      <c r="SSZ1569"/>
      <c r="STA1569"/>
      <c r="STB1569"/>
      <c r="STC1569"/>
      <c r="STD1569"/>
      <c r="STE1569"/>
      <c r="STF1569"/>
      <c r="STG1569"/>
      <c r="STH1569"/>
      <c r="STI1569"/>
      <c r="STJ1569"/>
      <c r="STK1569"/>
      <c r="STL1569"/>
      <c r="STM1569"/>
      <c r="STN1569"/>
      <c r="STO1569"/>
      <c r="STP1569"/>
      <c r="STQ1569"/>
      <c r="STR1569"/>
      <c r="STS1569"/>
      <c r="STT1569"/>
      <c r="STU1569"/>
      <c r="STV1569"/>
      <c r="STW1569"/>
      <c r="STX1569"/>
      <c r="STY1569"/>
      <c r="STZ1569"/>
      <c r="SUA1569"/>
      <c r="SUB1569"/>
      <c r="SUC1569"/>
      <c r="SUD1569"/>
      <c r="SUE1569"/>
      <c r="SUF1569"/>
      <c r="SUG1569"/>
      <c r="SUH1569"/>
      <c r="SUI1569"/>
      <c r="SUJ1569"/>
      <c r="SUK1569"/>
      <c r="SUL1569"/>
      <c r="SUM1569"/>
      <c r="SUN1569"/>
      <c r="SUO1569"/>
      <c r="SUP1569"/>
      <c r="SUQ1569"/>
      <c r="SUR1569"/>
      <c r="SUS1569"/>
      <c r="SUT1569"/>
      <c r="SUU1569"/>
      <c r="SUV1569"/>
      <c r="SUW1569"/>
      <c r="SUX1569"/>
      <c r="SUY1569"/>
      <c r="SUZ1569"/>
      <c r="SVA1569"/>
      <c r="SVB1569"/>
      <c r="SVC1569"/>
      <c r="SVD1569"/>
      <c r="SVE1569"/>
      <c r="SVF1569"/>
      <c r="SVG1569"/>
      <c r="SVH1569"/>
      <c r="SVI1569"/>
      <c r="SVJ1569"/>
      <c r="SVK1569"/>
      <c r="SVL1569"/>
      <c r="SVM1569"/>
      <c r="SVN1569"/>
      <c r="SVO1569"/>
      <c r="SVP1569"/>
      <c r="SVQ1569"/>
      <c r="SVR1569"/>
      <c r="SVS1569"/>
      <c r="SVT1569"/>
      <c r="SVU1569"/>
      <c r="SVV1569"/>
      <c r="SVW1569"/>
      <c r="SVX1569"/>
      <c r="SVY1569"/>
      <c r="SVZ1569"/>
      <c r="SWA1569"/>
      <c r="SWB1569"/>
      <c r="SWC1569"/>
      <c r="SWD1569"/>
      <c r="SWE1569"/>
      <c r="SWF1569"/>
      <c r="SWG1569"/>
      <c r="SWH1569"/>
      <c r="SWI1569"/>
      <c r="SWJ1569"/>
      <c r="SWK1569"/>
      <c r="SWL1569"/>
      <c r="SWM1569"/>
      <c r="SWN1569"/>
      <c r="SWO1569"/>
      <c r="SWP1569"/>
      <c r="SWQ1569"/>
      <c r="SWR1569"/>
      <c r="SWS1569"/>
      <c r="SWT1569"/>
      <c r="SWU1569"/>
      <c r="SWV1569"/>
      <c r="SWW1569"/>
      <c r="SWX1569"/>
      <c r="SWY1569"/>
      <c r="SWZ1569"/>
      <c r="SXA1569"/>
      <c r="SXB1569"/>
      <c r="SXC1569"/>
      <c r="SXD1569"/>
      <c r="SXE1569"/>
      <c r="SXF1569"/>
      <c r="SXG1569"/>
      <c r="SXH1569"/>
      <c r="SXI1569"/>
      <c r="SXJ1569"/>
      <c r="SXK1569"/>
      <c r="SXL1569"/>
      <c r="SXM1569"/>
      <c r="SXN1569"/>
      <c r="SXO1569"/>
      <c r="SXP1569"/>
      <c r="SXQ1569"/>
      <c r="SXR1569"/>
      <c r="SXS1569"/>
      <c r="SXT1569"/>
      <c r="SXU1569"/>
      <c r="SXV1569"/>
      <c r="SXW1569"/>
      <c r="SXX1569"/>
      <c r="SXY1569"/>
      <c r="SXZ1569"/>
      <c r="SYA1569"/>
      <c r="SYB1569"/>
      <c r="SYC1569"/>
      <c r="SYD1569"/>
      <c r="SYE1569"/>
      <c r="SYF1569"/>
      <c r="SYG1569"/>
      <c r="SYH1569"/>
      <c r="SYI1569"/>
      <c r="SYJ1569"/>
      <c r="SYK1569"/>
      <c r="SYL1569"/>
      <c r="SYM1569"/>
      <c r="SYN1569"/>
      <c r="SYO1569"/>
      <c r="SYP1569"/>
      <c r="SYQ1569"/>
      <c r="SYR1569"/>
      <c r="SYS1569"/>
      <c r="SYT1569"/>
      <c r="SYU1569"/>
      <c r="SYV1569"/>
      <c r="SYW1569"/>
      <c r="SYX1569"/>
      <c r="SYY1569"/>
      <c r="SYZ1569"/>
      <c r="SZA1569"/>
      <c r="SZB1569"/>
      <c r="SZC1569"/>
      <c r="SZD1569"/>
      <c r="SZE1569"/>
      <c r="SZF1569"/>
      <c r="SZG1569"/>
      <c r="SZH1569"/>
      <c r="SZI1569"/>
      <c r="SZJ1569"/>
      <c r="SZK1569"/>
      <c r="SZL1569"/>
      <c r="SZM1569"/>
      <c r="SZN1569"/>
      <c r="SZO1569"/>
      <c r="SZP1569"/>
      <c r="SZQ1569"/>
      <c r="SZR1569"/>
      <c r="SZS1569"/>
      <c r="SZT1569"/>
      <c r="SZU1569"/>
      <c r="SZV1569"/>
      <c r="SZW1569"/>
      <c r="SZX1569"/>
      <c r="SZY1569"/>
      <c r="SZZ1569"/>
      <c r="TAA1569"/>
      <c r="TAB1569"/>
      <c r="TAC1569"/>
      <c r="TAD1569"/>
      <c r="TAE1569"/>
      <c r="TAF1569"/>
      <c r="TAG1569"/>
      <c r="TAH1569"/>
      <c r="TAI1569"/>
      <c r="TAJ1569"/>
      <c r="TAK1569"/>
      <c r="TAL1569"/>
      <c r="TAM1569"/>
      <c r="TAN1569"/>
      <c r="TAO1569"/>
      <c r="TAP1569"/>
      <c r="TAQ1569"/>
      <c r="TAR1569"/>
      <c r="TAS1569"/>
      <c r="TAT1569"/>
      <c r="TAU1569"/>
      <c r="TAV1569"/>
      <c r="TAW1569"/>
      <c r="TAX1569"/>
      <c r="TAY1569"/>
      <c r="TAZ1569"/>
      <c r="TBA1569"/>
      <c r="TBB1569"/>
      <c r="TBC1569"/>
      <c r="TBD1569"/>
      <c r="TBE1569"/>
      <c r="TBF1569"/>
      <c r="TBG1569"/>
      <c r="TBH1569"/>
      <c r="TBI1569"/>
      <c r="TBJ1569"/>
      <c r="TBK1569"/>
      <c r="TBL1569"/>
      <c r="TBM1569"/>
      <c r="TBN1569"/>
      <c r="TBO1569"/>
      <c r="TBP1569"/>
      <c r="TBQ1569"/>
      <c r="TBR1569"/>
      <c r="TBS1569"/>
      <c r="TBT1569"/>
      <c r="TBU1569"/>
      <c r="TBV1569"/>
      <c r="TBW1569"/>
      <c r="TBX1569"/>
      <c r="TBY1569"/>
      <c r="TBZ1569"/>
      <c r="TCA1569"/>
      <c r="TCB1569"/>
      <c r="TCC1569"/>
      <c r="TCD1569"/>
      <c r="TCE1569"/>
      <c r="TCF1569"/>
      <c r="TCG1569"/>
      <c r="TCH1569"/>
      <c r="TCI1569"/>
      <c r="TCJ1569"/>
      <c r="TCK1569"/>
      <c r="TCL1569"/>
      <c r="TCM1569"/>
      <c r="TCN1569"/>
      <c r="TCO1569"/>
      <c r="TCP1569"/>
      <c r="TCQ1569"/>
      <c r="TCR1569"/>
      <c r="TCS1569"/>
      <c r="TCT1569"/>
      <c r="TCU1569"/>
      <c r="TCV1569"/>
      <c r="TCW1569"/>
      <c r="TCX1569"/>
      <c r="TCY1569"/>
      <c r="TCZ1569"/>
      <c r="TDA1569"/>
      <c r="TDB1569"/>
      <c r="TDC1569"/>
      <c r="TDD1569"/>
      <c r="TDE1569"/>
      <c r="TDF1569"/>
      <c r="TDG1569"/>
      <c r="TDH1569"/>
      <c r="TDI1569"/>
      <c r="TDJ1569"/>
      <c r="TDK1569"/>
      <c r="TDL1569"/>
      <c r="TDM1569"/>
      <c r="TDN1569"/>
      <c r="TDO1569"/>
      <c r="TDP1569"/>
      <c r="TDQ1569"/>
      <c r="TDR1569"/>
      <c r="TDS1569"/>
      <c r="TDT1569"/>
      <c r="TDU1569"/>
      <c r="TDV1569"/>
      <c r="TDW1569"/>
      <c r="TDX1569"/>
      <c r="TDY1569"/>
      <c r="TDZ1569"/>
      <c r="TEA1569"/>
      <c r="TEB1569"/>
      <c r="TEC1569"/>
      <c r="TED1569"/>
      <c r="TEE1569"/>
      <c r="TEF1569"/>
      <c r="TEG1569"/>
      <c r="TEH1569"/>
      <c r="TEI1569"/>
      <c r="TEJ1569"/>
      <c r="TEK1569"/>
      <c r="TEL1569"/>
      <c r="TEM1569"/>
      <c r="TEN1569"/>
      <c r="TEO1569"/>
      <c r="TEP1569"/>
      <c r="TEQ1569"/>
      <c r="TER1569"/>
      <c r="TES1569"/>
      <c r="TET1569"/>
      <c r="TEU1569"/>
      <c r="TEV1569"/>
      <c r="TEW1569"/>
      <c r="TEX1569"/>
      <c r="TEY1569"/>
      <c r="TEZ1569"/>
      <c r="TFA1569"/>
      <c r="TFB1569"/>
      <c r="TFC1569"/>
      <c r="TFD1569"/>
      <c r="TFE1569"/>
      <c r="TFF1569"/>
      <c r="TFG1569"/>
      <c r="TFH1569"/>
      <c r="TFI1569"/>
      <c r="TFJ1569"/>
      <c r="TFK1569"/>
      <c r="TFL1569"/>
      <c r="TFM1569"/>
      <c r="TFN1569"/>
      <c r="TFO1569"/>
      <c r="TFP1569"/>
      <c r="TFQ1569"/>
      <c r="TFR1569"/>
      <c r="TFS1569"/>
      <c r="TFT1569"/>
      <c r="TFU1569"/>
      <c r="TFV1569"/>
      <c r="TFW1569"/>
      <c r="TFX1569"/>
      <c r="TFY1569"/>
      <c r="TFZ1569"/>
      <c r="TGA1569"/>
      <c r="TGB1569"/>
      <c r="TGC1569"/>
      <c r="TGD1569"/>
      <c r="TGE1569"/>
      <c r="TGF1569"/>
      <c r="TGG1569"/>
      <c r="TGH1569"/>
      <c r="TGI1569"/>
      <c r="TGJ1569"/>
      <c r="TGK1569"/>
      <c r="TGL1569"/>
      <c r="TGM1569"/>
      <c r="TGN1569"/>
      <c r="TGO1569"/>
      <c r="TGP1569"/>
      <c r="TGQ1569"/>
      <c r="TGR1569"/>
      <c r="TGS1569"/>
      <c r="TGT1569"/>
      <c r="TGU1569"/>
      <c r="TGV1569"/>
      <c r="TGW1569"/>
      <c r="TGX1569"/>
      <c r="TGY1569"/>
      <c r="TGZ1569"/>
      <c r="THA1569"/>
      <c r="THB1569"/>
      <c r="THC1569"/>
      <c r="THD1569"/>
      <c r="THE1569"/>
      <c r="THF1569"/>
      <c r="THG1569"/>
      <c r="THH1569"/>
      <c r="THI1569"/>
      <c r="THJ1569"/>
      <c r="THK1569"/>
      <c r="THL1569"/>
      <c r="THM1569"/>
      <c r="THN1569"/>
      <c r="THO1569"/>
      <c r="THP1569"/>
      <c r="THQ1569"/>
      <c r="THR1569"/>
      <c r="THS1569"/>
      <c r="THT1569"/>
      <c r="THU1569"/>
      <c r="THV1569"/>
      <c r="THW1569"/>
      <c r="THX1569"/>
      <c r="THY1569"/>
      <c r="THZ1569"/>
      <c r="TIA1569"/>
      <c r="TIB1569"/>
      <c r="TIC1569"/>
      <c r="TID1569"/>
      <c r="TIE1569"/>
      <c r="TIF1569"/>
      <c r="TIG1569"/>
      <c r="TIH1569"/>
      <c r="TII1569"/>
      <c r="TIJ1569"/>
      <c r="TIK1569"/>
      <c r="TIL1569"/>
      <c r="TIM1569"/>
      <c r="TIN1569"/>
      <c r="TIO1569"/>
      <c r="TIP1569"/>
      <c r="TIQ1569"/>
      <c r="TIR1569"/>
      <c r="TIS1569"/>
      <c r="TIT1569"/>
      <c r="TIU1569"/>
      <c r="TIV1569"/>
      <c r="TIW1569"/>
      <c r="TIX1569"/>
      <c r="TIY1569"/>
      <c r="TIZ1569"/>
      <c r="TJA1569"/>
      <c r="TJB1569"/>
      <c r="TJC1569"/>
      <c r="TJD1569"/>
      <c r="TJE1569"/>
      <c r="TJF1569"/>
      <c r="TJG1569"/>
      <c r="TJH1569"/>
      <c r="TJI1569"/>
      <c r="TJJ1569"/>
      <c r="TJK1569"/>
      <c r="TJL1569"/>
      <c r="TJM1569"/>
      <c r="TJN1569"/>
      <c r="TJO1569"/>
      <c r="TJP1569"/>
      <c r="TJQ1569"/>
      <c r="TJR1569"/>
      <c r="TJS1569"/>
      <c r="TJT1569"/>
      <c r="TJU1569"/>
      <c r="TJV1569"/>
      <c r="TJW1569"/>
      <c r="TJX1569"/>
      <c r="TJY1569"/>
      <c r="TJZ1569"/>
      <c r="TKA1569"/>
      <c r="TKB1569"/>
      <c r="TKC1569"/>
      <c r="TKD1569"/>
      <c r="TKE1569"/>
      <c r="TKF1569"/>
      <c r="TKG1569"/>
      <c r="TKH1569"/>
      <c r="TKI1569"/>
      <c r="TKJ1569"/>
      <c r="TKK1569"/>
      <c r="TKL1569"/>
      <c r="TKM1569"/>
      <c r="TKN1569"/>
      <c r="TKO1569"/>
      <c r="TKP1569"/>
      <c r="TKQ1569"/>
      <c r="TKR1569"/>
      <c r="TKS1569"/>
      <c r="TKT1569"/>
      <c r="TKU1569"/>
      <c r="TKV1569"/>
      <c r="TKW1569"/>
      <c r="TKX1569"/>
      <c r="TKY1569"/>
      <c r="TKZ1569"/>
      <c r="TLA1569"/>
      <c r="TLB1569"/>
      <c r="TLC1569"/>
      <c r="TLD1569"/>
      <c r="TLE1569"/>
      <c r="TLF1569"/>
      <c r="TLG1569"/>
      <c r="TLH1569"/>
      <c r="TLI1569"/>
      <c r="TLJ1569"/>
      <c r="TLK1569"/>
      <c r="TLL1569"/>
      <c r="TLM1569"/>
      <c r="TLN1569"/>
      <c r="TLO1569"/>
      <c r="TLP1569"/>
      <c r="TLQ1569"/>
      <c r="TLR1569"/>
      <c r="TLS1569"/>
      <c r="TLT1569"/>
      <c r="TLU1569"/>
      <c r="TLV1569"/>
      <c r="TLW1569"/>
      <c r="TLX1569"/>
      <c r="TLY1569"/>
      <c r="TLZ1569"/>
      <c r="TMA1569"/>
      <c r="TMB1569"/>
      <c r="TMC1569"/>
      <c r="TMD1569"/>
      <c r="TME1569"/>
      <c r="TMF1569"/>
      <c r="TMG1569"/>
      <c r="TMH1569"/>
      <c r="TMI1569"/>
      <c r="TMJ1569"/>
      <c r="TMK1569"/>
      <c r="TML1569"/>
      <c r="TMM1569"/>
      <c r="TMN1569"/>
      <c r="TMO1569"/>
      <c r="TMP1569"/>
      <c r="TMQ1569"/>
      <c r="TMR1569"/>
      <c r="TMS1569"/>
      <c r="TMT1569"/>
      <c r="TMU1569"/>
      <c r="TMV1569"/>
      <c r="TMW1569"/>
      <c r="TMX1569"/>
      <c r="TMY1569"/>
      <c r="TMZ1569"/>
      <c r="TNA1569"/>
      <c r="TNB1569"/>
      <c r="TNC1569"/>
      <c r="TND1569"/>
      <c r="TNE1569"/>
      <c r="TNF1569"/>
      <c r="TNG1569"/>
      <c r="TNH1569"/>
      <c r="TNI1569"/>
      <c r="TNJ1569"/>
      <c r="TNK1569"/>
      <c r="TNL1569"/>
      <c r="TNM1569"/>
      <c r="TNN1569"/>
      <c r="TNO1569"/>
      <c r="TNP1569"/>
      <c r="TNQ1569"/>
      <c r="TNR1569"/>
      <c r="TNS1569"/>
      <c r="TNT1569"/>
      <c r="TNU1569"/>
      <c r="TNV1569"/>
      <c r="TNW1569"/>
      <c r="TNX1569"/>
      <c r="TNY1569"/>
      <c r="TNZ1569"/>
      <c r="TOA1569"/>
      <c r="TOB1569"/>
      <c r="TOC1569"/>
      <c r="TOD1569"/>
      <c r="TOE1569"/>
      <c r="TOF1569"/>
      <c r="TOG1569"/>
      <c r="TOH1569"/>
      <c r="TOI1569"/>
      <c r="TOJ1569"/>
      <c r="TOK1569"/>
      <c r="TOL1569"/>
      <c r="TOM1569"/>
      <c r="TON1569"/>
      <c r="TOO1569"/>
      <c r="TOP1569"/>
      <c r="TOQ1569"/>
      <c r="TOR1569"/>
      <c r="TOS1569"/>
      <c r="TOT1569"/>
      <c r="TOU1569"/>
      <c r="TOV1569"/>
      <c r="TOW1569"/>
      <c r="TOX1569"/>
      <c r="TOY1569"/>
      <c r="TOZ1569"/>
      <c r="TPA1569"/>
      <c r="TPB1569"/>
      <c r="TPC1569"/>
      <c r="TPD1569"/>
      <c r="TPE1569"/>
      <c r="TPF1569"/>
      <c r="TPG1569"/>
      <c r="TPH1569"/>
      <c r="TPI1569"/>
      <c r="TPJ1569"/>
      <c r="TPK1569"/>
      <c r="TPL1569"/>
      <c r="TPM1569"/>
      <c r="TPN1569"/>
      <c r="TPO1569"/>
      <c r="TPP1569"/>
      <c r="TPQ1569"/>
      <c r="TPR1569"/>
      <c r="TPS1569"/>
      <c r="TPT1569"/>
      <c r="TPU1569"/>
      <c r="TPV1569"/>
      <c r="TPW1569"/>
      <c r="TPX1569"/>
      <c r="TPY1569"/>
      <c r="TPZ1569"/>
      <c r="TQA1569"/>
      <c r="TQB1569"/>
      <c r="TQC1569"/>
      <c r="TQD1569"/>
      <c r="TQE1569"/>
      <c r="TQF1569"/>
      <c r="TQG1569"/>
      <c r="TQH1569"/>
      <c r="TQI1569"/>
      <c r="TQJ1569"/>
      <c r="TQK1569"/>
      <c r="TQL1569"/>
      <c r="TQM1569"/>
      <c r="TQN1569"/>
      <c r="TQO1569"/>
      <c r="TQP1569"/>
      <c r="TQQ1569"/>
      <c r="TQR1569"/>
      <c r="TQS1569"/>
      <c r="TQT1569"/>
      <c r="TQU1569"/>
      <c r="TQV1569"/>
      <c r="TQW1569"/>
      <c r="TQX1569"/>
      <c r="TQY1569"/>
      <c r="TQZ1569"/>
      <c r="TRA1569"/>
      <c r="TRB1569"/>
      <c r="TRC1569"/>
      <c r="TRD1569"/>
      <c r="TRE1569"/>
      <c r="TRF1569"/>
      <c r="TRG1569"/>
      <c r="TRH1569"/>
      <c r="TRI1569"/>
      <c r="TRJ1569"/>
      <c r="TRK1569"/>
      <c r="TRL1569"/>
      <c r="TRM1569"/>
      <c r="TRN1569"/>
      <c r="TRO1569"/>
      <c r="TRP1569"/>
      <c r="TRQ1569"/>
      <c r="TRR1569"/>
      <c r="TRS1569"/>
      <c r="TRT1569"/>
      <c r="TRU1569"/>
      <c r="TRV1569"/>
      <c r="TRW1569"/>
      <c r="TRX1569"/>
      <c r="TRY1569"/>
      <c r="TRZ1569"/>
      <c r="TSA1569"/>
      <c r="TSB1569"/>
      <c r="TSC1569"/>
      <c r="TSD1569"/>
      <c r="TSE1569"/>
      <c r="TSF1569"/>
      <c r="TSG1569"/>
      <c r="TSH1569"/>
      <c r="TSI1569"/>
      <c r="TSJ1569"/>
      <c r="TSK1569"/>
      <c r="TSL1569"/>
      <c r="TSM1569"/>
      <c r="TSN1569"/>
      <c r="TSO1569"/>
      <c r="TSP1569"/>
      <c r="TSQ1569"/>
      <c r="TSR1569"/>
      <c r="TSS1569"/>
      <c r="TST1569"/>
      <c r="TSU1569"/>
      <c r="TSV1569"/>
      <c r="TSW1569"/>
      <c r="TSX1569"/>
      <c r="TSY1569"/>
      <c r="TSZ1569"/>
      <c r="TTA1569"/>
      <c r="TTB1569"/>
      <c r="TTC1569"/>
      <c r="TTD1569"/>
      <c r="TTE1569"/>
      <c r="TTF1569"/>
      <c r="TTG1569"/>
      <c r="TTH1569"/>
      <c r="TTI1569"/>
      <c r="TTJ1569"/>
      <c r="TTK1569"/>
      <c r="TTL1569"/>
      <c r="TTM1569"/>
      <c r="TTN1569"/>
      <c r="TTO1569"/>
      <c r="TTP1569"/>
      <c r="TTQ1569"/>
      <c r="TTR1569"/>
      <c r="TTS1569"/>
      <c r="TTT1569"/>
      <c r="TTU1569"/>
      <c r="TTV1569"/>
      <c r="TTW1569"/>
      <c r="TTX1569"/>
      <c r="TTY1569"/>
      <c r="TTZ1569"/>
      <c r="TUA1569"/>
      <c r="TUB1569"/>
      <c r="TUC1569"/>
      <c r="TUD1569"/>
      <c r="TUE1569"/>
      <c r="TUF1569"/>
      <c r="TUG1569"/>
      <c r="TUH1569"/>
      <c r="TUI1569"/>
      <c r="TUJ1569"/>
      <c r="TUK1569"/>
      <c r="TUL1569"/>
      <c r="TUM1569"/>
      <c r="TUN1569"/>
      <c r="TUO1569"/>
      <c r="TUP1569"/>
      <c r="TUQ1569"/>
      <c r="TUR1569"/>
      <c r="TUS1569"/>
      <c r="TUT1569"/>
      <c r="TUU1569"/>
      <c r="TUV1569"/>
      <c r="TUW1569"/>
      <c r="TUX1569"/>
      <c r="TUY1569"/>
      <c r="TUZ1569"/>
      <c r="TVA1569"/>
      <c r="TVB1569"/>
      <c r="TVC1569"/>
      <c r="TVD1569"/>
      <c r="TVE1569"/>
      <c r="TVF1569"/>
      <c r="TVG1569"/>
      <c r="TVH1569"/>
      <c r="TVI1569"/>
      <c r="TVJ1569"/>
      <c r="TVK1569"/>
      <c r="TVL1569"/>
      <c r="TVM1569"/>
      <c r="TVN1569"/>
      <c r="TVO1569"/>
      <c r="TVP1569"/>
      <c r="TVQ1569"/>
      <c r="TVR1569"/>
      <c r="TVS1569"/>
      <c r="TVT1569"/>
      <c r="TVU1569"/>
      <c r="TVV1569"/>
      <c r="TVW1569"/>
      <c r="TVX1569"/>
      <c r="TVY1569"/>
      <c r="TVZ1569"/>
      <c r="TWA1569"/>
      <c r="TWB1569"/>
      <c r="TWC1569"/>
      <c r="TWD1569"/>
      <c r="TWE1569"/>
      <c r="TWF1569"/>
      <c r="TWG1569"/>
      <c r="TWH1569"/>
      <c r="TWI1569"/>
      <c r="TWJ1569"/>
      <c r="TWK1569"/>
      <c r="TWL1569"/>
      <c r="TWM1569"/>
      <c r="TWN1569"/>
      <c r="TWO1569"/>
      <c r="TWP1569"/>
      <c r="TWQ1569"/>
      <c r="TWR1569"/>
      <c r="TWS1569"/>
      <c r="TWT1569"/>
      <c r="TWU1569"/>
      <c r="TWV1569"/>
      <c r="TWW1569"/>
      <c r="TWX1569"/>
      <c r="TWY1569"/>
      <c r="TWZ1569"/>
      <c r="TXA1569"/>
      <c r="TXB1569"/>
      <c r="TXC1569"/>
      <c r="TXD1569"/>
      <c r="TXE1569"/>
      <c r="TXF1569"/>
      <c r="TXG1569"/>
      <c r="TXH1569"/>
      <c r="TXI1569"/>
      <c r="TXJ1569"/>
      <c r="TXK1569"/>
      <c r="TXL1569"/>
      <c r="TXM1569"/>
      <c r="TXN1569"/>
      <c r="TXO1569"/>
      <c r="TXP1569"/>
      <c r="TXQ1569"/>
      <c r="TXR1569"/>
      <c r="TXS1569"/>
      <c r="TXT1569"/>
      <c r="TXU1569"/>
      <c r="TXV1569"/>
      <c r="TXW1569"/>
      <c r="TXX1569"/>
      <c r="TXY1569"/>
      <c r="TXZ1569"/>
      <c r="TYA1569"/>
      <c r="TYB1569"/>
      <c r="TYC1569"/>
      <c r="TYD1569"/>
      <c r="TYE1569"/>
      <c r="TYF1569"/>
      <c r="TYG1569"/>
      <c r="TYH1569"/>
      <c r="TYI1569"/>
      <c r="TYJ1569"/>
      <c r="TYK1569"/>
      <c r="TYL1569"/>
      <c r="TYM1569"/>
      <c r="TYN1569"/>
      <c r="TYO1569"/>
      <c r="TYP1569"/>
      <c r="TYQ1569"/>
      <c r="TYR1569"/>
      <c r="TYS1569"/>
      <c r="TYT1569"/>
      <c r="TYU1569"/>
      <c r="TYV1569"/>
      <c r="TYW1569"/>
      <c r="TYX1569"/>
      <c r="TYY1569"/>
      <c r="TYZ1569"/>
      <c r="TZA1569"/>
      <c r="TZB1569"/>
      <c r="TZC1569"/>
      <c r="TZD1569"/>
      <c r="TZE1569"/>
      <c r="TZF1569"/>
      <c r="TZG1569"/>
      <c r="TZH1569"/>
      <c r="TZI1569"/>
      <c r="TZJ1569"/>
      <c r="TZK1569"/>
      <c r="TZL1569"/>
      <c r="TZM1569"/>
      <c r="TZN1569"/>
      <c r="TZO1569"/>
      <c r="TZP1569"/>
      <c r="TZQ1569"/>
      <c r="TZR1569"/>
      <c r="TZS1569"/>
      <c r="TZT1569"/>
      <c r="TZU1569"/>
      <c r="TZV1569"/>
      <c r="TZW1569"/>
      <c r="TZX1569"/>
      <c r="TZY1569"/>
      <c r="TZZ1569"/>
      <c r="UAA1569"/>
      <c r="UAB1569"/>
      <c r="UAC1569"/>
      <c r="UAD1569"/>
      <c r="UAE1569"/>
      <c r="UAF1569"/>
      <c r="UAG1569"/>
      <c r="UAH1569"/>
      <c r="UAI1569"/>
      <c r="UAJ1569"/>
      <c r="UAK1569"/>
      <c r="UAL1569"/>
      <c r="UAM1569"/>
      <c r="UAN1569"/>
      <c r="UAO1569"/>
      <c r="UAP1569"/>
      <c r="UAQ1569"/>
      <c r="UAR1569"/>
      <c r="UAS1569"/>
      <c r="UAT1569"/>
      <c r="UAU1569"/>
      <c r="UAV1569"/>
      <c r="UAW1569"/>
      <c r="UAX1569"/>
      <c r="UAY1569"/>
      <c r="UAZ1569"/>
      <c r="UBA1569"/>
      <c r="UBB1569"/>
      <c r="UBC1569"/>
      <c r="UBD1569"/>
      <c r="UBE1569"/>
      <c r="UBF1569"/>
      <c r="UBG1569"/>
      <c r="UBH1569"/>
      <c r="UBI1569"/>
      <c r="UBJ1569"/>
      <c r="UBK1569"/>
      <c r="UBL1569"/>
      <c r="UBM1569"/>
      <c r="UBN1569"/>
      <c r="UBO1569"/>
      <c r="UBP1569"/>
      <c r="UBQ1569"/>
      <c r="UBR1569"/>
      <c r="UBS1569"/>
      <c r="UBT1569"/>
      <c r="UBU1569"/>
      <c r="UBV1569"/>
      <c r="UBW1569"/>
      <c r="UBX1569"/>
      <c r="UBY1569"/>
      <c r="UBZ1569"/>
      <c r="UCA1569"/>
      <c r="UCB1569"/>
      <c r="UCC1569"/>
      <c r="UCD1569"/>
      <c r="UCE1569"/>
      <c r="UCF1569"/>
      <c r="UCG1569"/>
      <c r="UCH1569"/>
      <c r="UCI1569"/>
      <c r="UCJ1569"/>
      <c r="UCK1569"/>
      <c r="UCL1569"/>
      <c r="UCM1569"/>
      <c r="UCN1569"/>
      <c r="UCO1569"/>
      <c r="UCP1569"/>
      <c r="UCQ1569"/>
      <c r="UCR1569"/>
      <c r="UCS1569"/>
      <c r="UCT1569"/>
      <c r="UCU1569"/>
      <c r="UCV1569"/>
      <c r="UCW1569"/>
      <c r="UCX1569"/>
      <c r="UCY1569"/>
      <c r="UCZ1569"/>
      <c r="UDA1569"/>
      <c r="UDB1569"/>
      <c r="UDC1569"/>
      <c r="UDD1569"/>
      <c r="UDE1569"/>
      <c r="UDF1569"/>
      <c r="UDG1569"/>
      <c r="UDH1569"/>
      <c r="UDI1569"/>
      <c r="UDJ1569"/>
      <c r="UDK1569"/>
      <c r="UDL1569"/>
      <c r="UDM1569"/>
      <c r="UDN1569"/>
      <c r="UDO1569"/>
      <c r="UDP1569"/>
      <c r="UDQ1569"/>
      <c r="UDR1569"/>
      <c r="UDS1569"/>
      <c r="UDT1569"/>
      <c r="UDU1569"/>
      <c r="UDV1569"/>
      <c r="UDW1569"/>
      <c r="UDX1569"/>
      <c r="UDY1569"/>
      <c r="UDZ1569"/>
      <c r="UEA1569"/>
      <c r="UEB1569"/>
      <c r="UEC1569"/>
      <c r="UED1569"/>
      <c r="UEE1569"/>
      <c r="UEF1569"/>
      <c r="UEG1569"/>
      <c r="UEH1569"/>
      <c r="UEI1569"/>
      <c r="UEJ1569"/>
      <c r="UEK1569"/>
      <c r="UEL1569"/>
      <c r="UEM1569"/>
      <c r="UEN1569"/>
      <c r="UEO1569"/>
      <c r="UEP1569"/>
      <c r="UEQ1569"/>
      <c r="UER1569"/>
      <c r="UES1569"/>
      <c r="UET1569"/>
      <c r="UEU1569"/>
      <c r="UEV1569"/>
      <c r="UEW1569"/>
      <c r="UEX1569"/>
      <c r="UEY1569"/>
      <c r="UEZ1569"/>
      <c r="UFA1569"/>
      <c r="UFB1569"/>
      <c r="UFC1569"/>
      <c r="UFD1569"/>
      <c r="UFE1569"/>
      <c r="UFF1569"/>
      <c r="UFG1569"/>
      <c r="UFH1569"/>
      <c r="UFI1569"/>
      <c r="UFJ1569"/>
      <c r="UFK1569"/>
      <c r="UFL1569"/>
      <c r="UFM1569"/>
      <c r="UFN1569"/>
      <c r="UFO1569"/>
      <c r="UFP1569"/>
      <c r="UFQ1569"/>
      <c r="UFR1569"/>
      <c r="UFS1569"/>
      <c r="UFT1569"/>
      <c r="UFU1569"/>
      <c r="UFV1569"/>
      <c r="UFW1569"/>
      <c r="UFX1569"/>
      <c r="UFY1569"/>
      <c r="UFZ1569"/>
      <c r="UGA1569"/>
      <c r="UGB1569"/>
      <c r="UGC1569"/>
      <c r="UGD1569"/>
      <c r="UGE1569"/>
      <c r="UGF1569"/>
      <c r="UGG1569"/>
      <c r="UGH1569"/>
      <c r="UGI1569"/>
      <c r="UGJ1569"/>
      <c r="UGK1569"/>
      <c r="UGL1569"/>
      <c r="UGM1569"/>
      <c r="UGN1569"/>
      <c r="UGO1569"/>
      <c r="UGP1569"/>
      <c r="UGQ1569"/>
      <c r="UGR1569"/>
      <c r="UGS1569"/>
      <c r="UGT1569"/>
      <c r="UGU1569"/>
      <c r="UGV1569"/>
      <c r="UGW1569"/>
      <c r="UGX1569"/>
      <c r="UGY1569"/>
      <c r="UGZ1569"/>
      <c r="UHA1569"/>
      <c r="UHB1569"/>
      <c r="UHC1569"/>
      <c r="UHD1569"/>
      <c r="UHE1569"/>
      <c r="UHF1569"/>
      <c r="UHG1569"/>
      <c r="UHH1569"/>
      <c r="UHI1569"/>
      <c r="UHJ1569"/>
      <c r="UHK1569"/>
      <c r="UHL1569"/>
      <c r="UHM1569"/>
      <c r="UHN1569"/>
      <c r="UHO1569"/>
      <c r="UHP1569"/>
      <c r="UHQ1569"/>
      <c r="UHR1569"/>
      <c r="UHS1569"/>
      <c r="UHT1569"/>
      <c r="UHU1569"/>
      <c r="UHV1569"/>
      <c r="UHW1569"/>
      <c r="UHX1569"/>
      <c r="UHY1569"/>
      <c r="UHZ1569"/>
      <c r="UIA1569"/>
      <c r="UIB1569"/>
      <c r="UIC1569"/>
      <c r="UID1569"/>
      <c r="UIE1569"/>
      <c r="UIF1569"/>
      <c r="UIG1569"/>
      <c r="UIH1569"/>
      <c r="UII1569"/>
      <c r="UIJ1569"/>
      <c r="UIK1569"/>
      <c r="UIL1569"/>
      <c r="UIM1569"/>
      <c r="UIN1569"/>
      <c r="UIO1569"/>
      <c r="UIP1569"/>
      <c r="UIQ1569"/>
      <c r="UIR1569"/>
      <c r="UIS1569"/>
      <c r="UIT1569"/>
      <c r="UIU1569"/>
      <c r="UIV1569"/>
      <c r="UIW1569"/>
      <c r="UIX1569"/>
      <c r="UIY1569"/>
      <c r="UIZ1569"/>
      <c r="UJA1569"/>
      <c r="UJB1569"/>
      <c r="UJC1569"/>
      <c r="UJD1569"/>
      <c r="UJE1569"/>
      <c r="UJF1569"/>
      <c r="UJG1569"/>
      <c r="UJH1569"/>
      <c r="UJI1569"/>
      <c r="UJJ1569"/>
      <c r="UJK1569"/>
      <c r="UJL1569"/>
      <c r="UJM1569"/>
      <c r="UJN1569"/>
      <c r="UJO1569"/>
      <c r="UJP1569"/>
      <c r="UJQ1569"/>
      <c r="UJR1569"/>
      <c r="UJS1569"/>
      <c r="UJT1569"/>
      <c r="UJU1569"/>
      <c r="UJV1569"/>
      <c r="UJW1569"/>
      <c r="UJX1569"/>
      <c r="UJY1569"/>
      <c r="UJZ1569"/>
      <c r="UKA1569"/>
      <c r="UKB1569"/>
      <c r="UKC1569"/>
      <c r="UKD1569"/>
      <c r="UKE1569"/>
      <c r="UKF1569"/>
      <c r="UKG1569"/>
      <c r="UKH1569"/>
      <c r="UKI1569"/>
      <c r="UKJ1569"/>
      <c r="UKK1569"/>
      <c r="UKL1569"/>
      <c r="UKM1569"/>
      <c r="UKN1569"/>
      <c r="UKO1569"/>
      <c r="UKP1569"/>
      <c r="UKQ1569"/>
      <c r="UKR1569"/>
      <c r="UKS1569"/>
      <c r="UKT1569"/>
      <c r="UKU1569"/>
      <c r="UKV1569"/>
      <c r="UKW1569"/>
      <c r="UKX1569"/>
      <c r="UKY1569"/>
      <c r="UKZ1569"/>
      <c r="ULA1569"/>
      <c r="ULB1569"/>
      <c r="ULC1569"/>
      <c r="ULD1569"/>
      <c r="ULE1569"/>
      <c r="ULF1569"/>
      <c r="ULG1569"/>
      <c r="ULH1569"/>
      <c r="ULI1569"/>
      <c r="ULJ1569"/>
      <c r="ULK1569"/>
      <c r="ULL1569"/>
      <c r="ULM1569"/>
      <c r="ULN1569"/>
      <c r="ULO1569"/>
      <c r="ULP1569"/>
      <c r="ULQ1569"/>
      <c r="ULR1569"/>
      <c r="ULS1569"/>
      <c r="ULT1569"/>
      <c r="ULU1569"/>
      <c r="ULV1569"/>
      <c r="ULW1569"/>
      <c r="ULX1569"/>
      <c r="ULY1569"/>
      <c r="ULZ1569"/>
      <c r="UMA1569"/>
      <c r="UMB1569"/>
      <c r="UMC1569"/>
      <c r="UMD1569"/>
      <c r="UME1569"/>
      <c r="UMF1569"/>
      <c r="UMG1569"/>
      <c r="UMH1569"/>
      <c r="UMI1569"/>
      <c r="UMJ1569"/>
      <c r="UMK1569"/>
      <c r="UML1569"/>
      <c r="UMM1569"/>
      <c r="UMN1569"/>
      <c r="UMO1569"/>
      <c r="UMP1569"/>
      <c r="UMQ1569"/>
      <c r="UMR1569"/>
      <c r="UMS1569"/>
      <c r="UMT1569"/>
      <c r="UMU1569"/>
      <c r="UMV1569"/>
      <c r="UMW1569"/>
      <c r="UMX1569"/>
      <c r="UMY1569"/>
      <c r="UMZ1569"/>
      <c r="UNA1569"/>
      <c r="UNB1569"/>
      <c r="UNC1569"/>
      <c r="UND1569"/>
      <c r="UNE1569"/>
      <c r="UNF1569"/>
      <c r="UNG1569"/>
      <c r="UNH1569"/>
      <c r="UNI1569"/>
      <c r="UNJ1569"/>
      <c r="UNK1569"/>
      <c r="UNL1569"/>
      <c r="UNM1569"/>
      <c r="UNN1569"/>
      <c r="UNO1569"/>
      <c r="UNP1569"/>
      <c r="UNQ1569"/>
      <c r="UNR1569"/>
      <c r="UNS1569"/>
      <c r="UNT1569"/>
      <c r="UNU1569"/>
      <c r="UNV1569"/>
      <c r="UNW1569"/>
      <c r="UNX1569"/>
      <c r="UNY1569"/>
      <c r="UNZ1569"/>
      <c r="UOA1569"/>
      <c r="UOB1569"/>
      <c r="UOC1569"/>
      <c r="UOD1569"/>
      <c r="UOE1569"/>
      <c r="UOF1569"/>
      <c r="UOG1569"/>
      <c r="UOH1569"/>
      <c r="UOI1569"/>
      <c r="UOJ1569"/>
      <c r="UOK1569"/>
      <c r="UOL1569"/>
      <c r="UOM1569"/>
      <c r="UON1569"/>
      <c r="UOO1569"/>
      <c r="UOP1569"/>
      <c r="UOQ1569"/>
      <c r="UOR1569"/>
      <c r="UOS1569"/>
      <c r="UOT1569"/>
      <c r="UOU1569"/>
      <c r="UOV1569"/>
      <c r="UOW1569"/>
      <c r="UOX1569"/>
      <c r="UOY1569"/>
      <c r="UOZ1569"/>
      <c r="UPA1569"/>
      <c r="UPB1569"/>
      <c r="UPC1569"/>
      <c r="UPD1569"/>
      <c r="UPE1569"/>
      <c r="UPF1569"/>
      <c r="UPG1569"/>
      <c r="UPH1569"/>
      <c r="UPI1569"/>
      <c r="UPJ1569"/>
      <c r="UPK1569"/>
      <c r="UPL1569"/>
      <c r="UPM1569"/>
      <c r="UPN1569"/>
      <c r="UPO1569"/>
      <c r="UPP1569"/>
      <c r="UPQ1569"/>
      <c r="UPR1569"/>
      <c r="UPS1569"/>
      <c r="UPT1569"/>
      <c r="UPU1569"/>
      <c r="UPV1569"/>
      <c r="UPW1569"/>
      <c r="UPX1569"/>
      <c r="UPY1569"/>
      <c r="UPZ1569"/>
      <c r="UQA1569"/>
      <c r="UQB1569"/>
      <c r="UQC1569"/>
      <c r="UQD1569"/>
      <c r="UQE1569"/>
      <c r="UQF1569"/>
      <c r="UQG1569"/>
      <c r="UQH1569"/>
      <c r="UQI1569"/>
      <c r="UQJ1569"/>
      <c r="UQK1569"/>
      <c r="UQL1569"/>
      <c r="UQM1569"/>
      <c r="UQN1569"/>
      <c r="UQO1569"/>
      <c r="UQP1569"/>
      <c r="UQQ1569"/>
      <c r="UQR1569"/>
      <c r="UQS1569"/>
      <c r="UQT1569"/>
      <c r="UQU1569"/>
      <c r="UQV1569"/>
      <c r="UQW1569"/>
      <c r="UQX1569"/>
      <c r="UQY1569"/>
      <c r="UQZ1569"/>
      <c r="URA1569"/>
      <c r="URB1569"/>
      <c r="URC1569"/>
      <c r="URD1569"/>
      <c r="URE1569"/>
      <c r="URF1569"/>
      <c r="URG1569"/>
      <c r="URH1569"/>
      <c r="URI1569"/>
      <c r="URJ1569"/>
      <c r="URK1569"/>
      <c r="URL1569"/>
      <c r="URM1569"/>
      <c r="URN1569"/>
      <c r="URO1569"/>
      <c r="URP1569"/>
      <c r="URQ1569"/>
      <c r="URR1569"/>
      <c r="URS1569"/>
      <c r="URT1569"/>
      <c r="URU1569"/>
      <c r="URV1569"/>
      <c r="URW1569"/>
      <c r="URX1569"/>
      <c r="URY1569"/>
      <c r="URZ1569"/>
      <c r="USA1569"/>
      <c r="USB1569"/>
      <c r="USC1569"/>
      <c r="USD1569"/>
      <c r="USE1569"/>
      <c r="USF1569"/>
      <c r="USG1569"/>
      <c r="USH1569"/>
      <c r="USI1569"/>
      <c r="USJ1569"/>
      <c r="USK1569"/>
      <c r="USL1569"/>
      <c r="USM1569"/>
      <c r="USN1569"/>
      <c r="USO1569"/>
      <c r="USP1569"/>
      <c r="USQ1569"/>
      <c r="USR1569"/>
      <c r="USS1569"/>
      <c r="UST1569"/>
      <c r="USU1569"/>
      <c r="USV1569"/>
      <c r="USW1569"/>
      <c r="USX1569"/>
      <c r="USY1569"/>
      <c r="USZ1569"/>
      <c r="UTA1569"/>
      <c r="UTB1569"/>
      <c r="UTC1569"/>
      <c r="UTD1569"/>
      <c r="UTE1569"/>
      <c r="UTF1569"/>
      <c r="UTG1569"/>
      <c r="UTH1569"/>
      <c r="UTI1569"/>
      <c r="UTJ1569"/>
      <c r="UTK1569"/>
      <c r="UTL1569"/>
      <c r="UTM1569"/>
      <c r="UTN1569"/>
      <c r="UTO1569"/>
      <c r="UTP1569"/>
      <c r="UTQ1569"/>
      <c r="UTR1569"/>
      <c r="UTS1569"/>
      <c r="UTT1569"/>
      <c r="UTU1569"/>
      <c r="UTV1569"/>
      <c r="UTW1569"/>
      <c r="UTX1569"/>
      <c r="UTY1569"/>
      <c r="UTZ1569"/>
      <c r="UUA1569"/>
      <c r="UUB1569"/>
      <c r="UUC1569"/>
      <c r="UUD1569"/>
      <c r="UUE1569"/>
      <c r="UUF1569"/>
      <c r="UUG1569"/>
      <c r="UUH1569"/>
      <c r="UUI1569"/>
      <c r="UUJ1569"/>
      <c r="UUK1569"/>
      <c r="UUL1569"/>
      <c r="UUM1569"/>
      <c r="UUN1569"/>
      <c r="UUO1569"/>
      <c r="UUP1569"/>
      <c r="UUQ1569"/>
      <c r="UUR1569"/>
      <c r="UUS1569"/>
      <c r="UUT1569"/>
      <c r="UUU1569"/>
      <c r="UUV1569"/>
      <c r="UUW1569"/>
      <c r="UUX1569"/>
      <c r="UUY1569"/>
      <c r="UUZ1569"/>
      <c r="UVA1569"/>
      <c r="UVB1569"/>
      <c r="UVC1569"/>
      <c r="UVD1569"/>
      <c r="UVE1569"/>
      <c r="UVF1569"/>
      <c r="UVG1569"/>
      <c r="UVH1569"/>
      <c r="UVI1569"/>
      <c r="UVJ1569"/>
      <c r="UVK1569"/>
      <c r="UVL1569"/>
      <c r="UVM1569"/>
      <c r="UVN1569"/>
      <c r="UVO1569"/>
      <c r="UVP1569"/>
      <c r="UVQ1569"/>
      <c r="UVR1569"/>
      <c r="UVS1569"/>
      <c r="UVT1569"/>
      <c r="UVU1569"/>
      <c r="UVV1569"/>
      <c r="UVW1569"/>
      <c r="UVX1569"/>
      <c r="UVY1569"/>
      <c r="UVZ1569"/>
      <c r="UWA1569"/>
      <c r="UWB1569"/>
      <c r="UWC1569"/>
      <c r="UWD1569"/>
      <c r="UWE1569"/>
      <c r="UWF1569"/>
      <c r="UWG1569"/>
      <c r="UWH1569"/>
      <c r="UWI1569"/>
      <c r="UWJ1569"/>
      <c r="UWK1569"/>
      <c r="UWL1569"/>
      <c r="UWM1569"/>
      <c r="UWN1569"/>
      <c r="UWO1569"/>
      <c r="UWP1569"/>
      <c r="UWQ1569"/>
      <c r="UWR1569"/>
      <c r="UWS1569"/>
      <c r="UWT1569"/>
      <c r="UWU1569"/>
      <c r="UWV1569"/>
      <c r="UWW1569"/>
      <c r="UWX1569"/>
      <c r="UWY1569"/>
      <c r="UWZ1569"/>
      <c r="UXA1569"/>
      <c r="UXB1569"/>
      <c r="UXC1569"/>
      <c r="UXD1569"/>
      <c r="UXE1569"/>
      <c r="UXF1569"/>
      <c r="UXG1569"/>
      <c r="UXH1569"/>
      <c r="UXI1569"/>
      <c r="UXJ1569"/>
      <c r="UXK1569"/>
      <c r="UXL1569"/>
      <c r="UXM1569"/>
      <c r="UXN1569"/>
      <c r="UXO1569"/>
      <c r="UXP1569"/>
      <c r="UXQ1569"/>
      <c r="UXR1569"/>
      <c r="UXS1569"/>
      <c r="UXT1569"/>
      <c r="UXU1569"/>
      <c r="UXV1569"/>
      <c r="UXW1569"/>
      <c r="UXX1569"/>
      <c r="UXY1569"/>
      <c r="UXZ1569"/>
      <c r="UYA1569"/>
      <c r="UYB1569"/>
      <c r="UYC1569"/>
      <c r="UYD1569"/>
      <c r="UYE1569"/>
      <c r="UYF1569"/>
      <c r="UYG1569"/>
      <c r="UYH1569"/>
      <c r="UYI1569"/>
      <c r="UYJ1569"/>
      <c r="UYK1569"/>
      <c r="UYL1569"/>
      <c r="UYM1569"/>
      <c r="UYN1569"/>
      <c r="UYO1569"/>
      <c r="UYP1569"/>
      <c r="UYQ1569"/>
      <c r="UYR1569"/>
      <c r="UYS1569"/>
      <c r="UYT1569"/>
      <c r="UYU1569"/>
      <c r="UYV1569"/>
      <c r="UYW1569"/>
      <c r="UYX1569"/>
      <c r="UYY1569"/>
      <c r="UYZ1569"/>
      <c r="UZA1569"/>
      <c r="UZB1569"/>
      <c r="UZC1569"/>
      <c r="UZD1569"/>
      <c r="UZE1569"/>
      <c r="UZF1569"/>
      <c r="UZG1569"/>
      <c r="UZH1569"/>
      <c r="UZI1569"/>
      <c r="UZJ1569"/>
      <c r="UZK1569"/>
      <c r="UZL1569"/>
      <c r="UZM1569"/>
      <c r="UZN1569"/>
      <c r="UZO1569"/>
      <c r="UZP1569"/>
      <c r="UZQ1569"/>
      <c r="UZR1569"/>
      <c r="UZS1569"/>
      <c r="UZT1569"/>
      <c r="UZU1569"/>
      <c r="UZV1569"/>
      <c r="UZW1569"/>
      <c r="UZX1569"/>
      <c r="UZY1569"/>
      <c r="UZZ1569"/>
      <c r="VAA1569"/>
      <c r="VAB1569"/>
      <c r="VAC1569"/>
      <c r="VAD1569"/>
      <c r="VAE1569"/>
      <c r="VAF1569"/>
      <c r="VAG1569"/>
      <c r="VAH1569"/>
      <c r="VAI1569"/>
      <c r="VAJ1569"/>
      <c r="VAK1569"/>
      <c r="VAL1569"/>
      <c r="VAM1569"/>
      <c r="VAN1569"/>
      <c r="VAO1569"/>
      <c r="VAP1569"/>
      <c r="VAQ1569"/>
      <c r="VAR1569"/>
      <c r="VAS1569"/>
      <c r="VAT1569"/>
      <c r="VAU1569"/>
      <c r="VAV1569"/>
      <c r="VAW1569"/>
      <c r="VAX1569"/>
      <c r="VAY1569"/>
      <c r="VAZ1569"/>
      <c r="VBA1569"/>
      <c r="VBB1569"/>
      <c r="VBC1569"/>
      <c r="VBD1569"/>
      <c r="VBE1569"/>
      <c r="VBF1569"/>
      <c r="VBG1569"/>
      <c r="VBH1569"/>
      <c r="VBI1569"/>
      <c r="VBJ1569"/>
      <c r="VBK1569"/>
      <c r="VBL1569"/>
      <c r="VBM1569"/>
      <c r="VBN1569"/>
      <c r="VBO1569"/>
      <c r="VBP1569"/>
      <c r="VBQ1569"/>
      <c r="VBR1569"/>
      <c r="VBS1569"/>
      <c r="VBT1569"/>
      <c r="VBU1569"/>
      <c r="VBV1569"/>
      <c r="VBW1569"/>
      <c r="VBX1569"/>
      <c r="VBY1569"/>
      <c r="VBZ1569"/>
      <c r="VCA1569"/>
      <c r="VCB1569"/>
      <c r="VCC1569"/>
      <c r="VCD1569"/>
      <c r="VCE1569"/>
      <c r="VCF1569"/>
      <c r="VCG1569"/>
      <c r="VCH1569"/>
      <c r="VCI1569"/>
      <c r="VCJ1569"/>
      <c r="VCK1569"/>
      <c r="VCL1569"/>
      <c r="VCM1569"/>
      <c r="VCN1569"/>
      <c r="VCO1569"/>
      <c r="VCP1569"/>
      <c r="VCQ1569"/>
      <c r="VCR1569"/>
      <c r="VCS1569"/>
      <c r="VCT1569"/>
      <c r="VCU1569"/>
      <c r="VCV1569"/>
      <c r="VCW1569"/>
      <c r="VCX1569"/>
      <c r="VCY1569"/>
      <c r="VCZ1569"/>
      <c r="VDA1569"/>
      <c r="VDB1569"/>
      <c r="VDC1569"/>
      <c r="VDD1569"/>
      <c r="VDE1569"/>
      <c r="VDF1569"/>
      <c r="VDG1569"/>
      <c r="VDH1569"/>
      <c r="VDI1569"/>
      <c r="VDJ1569"/>
      <c r="VDK1569"/>
      <c r="VDL1569"/>
      <c r="VDM1569"/>
      <c r="VDN1569"/>
      <c r="VDO1569"/>
      <c r="VDP1569"/>
      <c r="VDQ1569"/>
      <c r="VDR1569"/>
      <c r="VDS1569"/>
      <c r="VDT1569"/>
      <c r="VDU1569"/>
      <c r="VDV1569"/>
      <c r="VDW1569"/>
      <c r="VDX1569"/>
      <c r="VDY1569"/>
      <c r="VDZ1569"/>
      <c r="VEA1569"/>
      <c r="VEB1569"/>
      <c r="VEC1569"/>
      <c r="VED1569"/>
      <c r="VEE1569"/>
      <c r="VEF1569"/>
      <c r="VEG1569"/>
      <c r="VEH1569"/>
      <c r="VEI1569"/>
      <c r="VEJ1569"/>
      <c r="VEK1569"/>
      <c r="VEL1569"/>
      <c r="VEM1569"/>
      <c r="VEN1569"/>
      <c r="VEO1569"/>
      <c r="VEP1569"/>
      <c r="VEQ1569"/>
      <c r="VER1569"/>
      <c r="VES1569"/>
      <c r="VET1569"/>
      <c r="VEU1569"/>
      <c r="VEV1569"/>
      <c r="VEW1569"/>
      <c r="VEX1569"/>
      <c r="VEY1569"/>
      <c r="VEZ1569"/>
      <c r="VFA1569"/>
      <c r="VFB1569"/>
      <c r="VFC1569"/>
      <c r="VFD1569"/>
      <c r="VFE1569"/>
      <c r="VFF1569"/>
      <c r="VFG1569"/>
      <c r="VFH1569"/>
      <c r="VFI1569"/>
      <c r="VFJ1569"/>
      <c r="VFK1569"/>
      <c r="VFL1569"/>
      <c r="VFM1569"/>
      <c r="VFN1569"/>
      <c r="VFO1569"/>
      <c r="VFP1569"/>
      <c r="VFQ1569"/>
      <c r="VFR1569"/>
      <c r="VFS1569"/>
      <c r="VFT1569"/>
      <c r="VFU1569"/>
      <c r="VFV1569"/>
      <c r="VFW1569"/>
      <c r="VFX1569"/>
      <c r="VFY1569"/>
      <c r="VFZ1569"/>
      <c r="VGA1569"/>
      <c r="VGB1569"/>
      <c r="VGC1569"/>
      <c r="VGD1569"/>
      <c r="VGE1569"/>
      <c r="VGF1569"/>
      <c r="VGG1569"/>
      <c r="VGH1569"/>
      <c r="VGI1569"/>
      <c r="VGJ1569"/>
      <c r="VGK1569"/>
      <c r="VGL1569"/>
      <c r="VGM1569"/>
      <c r="VGN1569"/>
      <c r="VGO1569"/>
      <c r="VGP1569"/>
      <c r="VGQ1569"/>
      <c r="VGR1569"/>
      <c r="VGS1569"/>
      <c r="VGT1569"/>
      <c r="VGU1569"/>
      <c r="VGV1569"/>
      <c r="VGW1569"/>
      <c r="VGX1569"/>
      <c r="VGY1569"/>
      <c r="VGZ1569"/>
      <c r="VHA1569"/>
      <c r="VHB1569"/>
      <c r="VHC1569"/>
      <c r="VHD1569"/>
      <c r="VHE1569"/>
      <c r="VHF1569"/>
      <c r="VHG1569"/>
      <c r="VHH1569"/>
      <c r="VHI1569"/>
      <c r="VHJ1569"/>
      <c r="VHK1569"/>
      <c r="VHL1569"/>
      <c r="VHM1569"/>
      <c r="VHN1569"/>
      <c r="VHO1569"/>
      <c r="VHP1569"/>
      <c r="VHQ1569"/>
      <c r="VHR1569"/>
      <c r="VHS1569"/>
      <c r="VHT1569"/>
      <c r="VHU1569"/>
      <c r="VHV1569"/>
      <c r="VHW1569"/>
      <c r="VHX1569"/>
      <c r="VHY1569"/>
      <c r="VHZ1569"/>
      <c r="VIA1569"/>
      <c r="VIB1569"/>
      <c r="VIC1569"/>
      <c r="VID1569"/>
      <c r="VIE1569"/>
      <c r="VIF1569"/>
      <c r="VIG1569"/>
      <c r="VIH1569"/>
      <c r="VII1569"/>
      <c r="VIJ1569"/>
      <c r="VIK1569"/>
      <c r="VIL1569"/>
      <c r="VIM1569"/>
      <c r="VIN1569"/>
      <c r="VIO1569"/>
      <c r="VIP1569"/>
      <c r="VIQ1569"/>
      <c r="VIR1569"/>
      <c r="VIS1569"/>
      <c r="VIT1569"/>
      <c r="VIU1569"/>
      <c r="VIV1569"/>
      <c r="VIW1569"/>
      <c r="VIX1569"/>
      <c r="VIY1569"/>
      <c r="VIZ1569"/>
      <c r="VJA1569"/>
      <c r="VJB1569"/>
      <c r="VJC1569"/>
      <c r="VJD1569"/>
      <c r="VJE1569"/>
      <c r="VJF1569"/>
      <c r="VJG1569"/>
      <c r="VJH1569"/>
      <c r="VJI1569"/>
      <c r="VJJ1569"/>
      <c r="VJK1569"/>
      <c r="VJL1569"/>
      <c r="VJM1569"/>
      <c r="VJN1569"/>
      <c r="VJO1569"/>
      <c r="VJP1569"/>
      <c r="VJQ1569"/>
      <c r="VJR1569"/>
      <c r="VJS1569"/>
      <c r="VJT1569"/>
      <c r="VJU1569"/>
      <c r="VJV1569"/>
      <c r="VJW1569"/>
      <c r="VJX1569"/>
      <c r="VJY1569"/>
      <c r="VJZ1569"/>
      <c r="VKA1569"/>
      <c r="VKB1569"/>
      <c r="VKC1569"/>
      <c r="VKD1569"/>
      <c r="VKE1569"/>
      <c r="VKF1569"/>
      <c r="VKG1569"/>
      <c r="VKH1569"/>
      <c r="VKI1569"/>
      <c r="VKJ1569"/>
      <c r="VKK1569"/>
      <c r="VKL1569"/>
      <c r="VKM1569"/>
      <c r="VKN1569"/>
      <c r="VKO1569"/>
      <c r="VKP1569"/>
      <c r="VKQ1569"/>
      <c r="VKR1569"/>
      <c r="VKS1569"/>
      <c r="VKT1569"/>
      <c r="VKU1569"/>
      <c r="VKV1569"/>
      <c r="VKW1569"/>
      <c r="VKX1569"/>
      <c r="VKY1569"/>
      <c r="VKZ1569"/>
      <c r="VLA1569"/>
      <c r="VLB1569"/>
      <c r="VLC1569"/>
      <c r="VLD1569"/>
      <c r="VLE1569"/>
      <c r="VLF1569"/>
      <c r="VLG1569"/>
      <c r="VLH1569"/>
      <c r="VLI1569"/>
      <c r="VLJ1569"/>
      <c r="VLK1569"/>
      <c r="VLL1569"/>
      <c r="VLM1569"/>
      <c r="VLN1569"/>
      <c r="VLO1569"/>
      <c r="VLP1569"/>
      <c r="VLQ1569"/>
      <c r="VLR1569"/>
      <c r="VLS1569"/>
      <c r="VLT1569"/>
      <c r="VLU1569"/>
      <c r="VLV1569"/>
      <c r="VLW1569"/>
      <c r="VLX1569"/>
      <c r="VLY1569"/>
      <c r="VLZ1569"/>
      <c r="VMA1569"/>
      <c r="VMB1569"/>
      <c r="VMC1569"/>
      <c r="VMD1569"/>
      <c r="VME1569"/>
      <c r="VMF1569"/>
      <c r="VMG1569"/>
      <c r="VMH1569"/>
      <c r="VMI1569"/>
      <c r="VMJ1569"/>
      <c r="VMK1569"/>
      <c r="VML1569"/>
      <c r="VMM1569"/>
      <c r="VMN1569"/>
      <c r="VMO1569"/>
      <c r="VMP1569"/>
      <c r="VMQ1569"/>
      <c r="VMR1569"/>
      <c r="VMS1569"/>
      <c r="VMT1569"/>
      <c r="VMU1569"/>
      <c r="VMV1569"/>
      <c r="VMW1569"/>
      <c r="VMX1569"/>
      <c r="VMY1569"/>
      <c r="VMZ1569"/>
      <c r="VNA1569"/>
      <c r="VNB1569"/>
      <c r="VNC1569"/>
      <c r="VND1569"/>
      <c r="VNE1569"/>
      <c r="VNF1569"/>
      <c r="VNG1569"/>
      <c r="VNH1569"/>
      <c r="VNI1569"/>
      <c r="VNJ1569"/>
      <c r="VNK1569"/>
      <c r="VNL1569"/>
      <c r="VNM1569"/>
      <c r="VNN1569"/>
      <c r="VNO1569"/>
      <c r="VNP1569"/>
      <c r="VNQ1569"/>
      <c r="VNR1569"/>
      <c r="VNS1569"/>
      <c r="VNT1569"/>
      <c r="VNU1569"/>
      <c r="VNV1569"/>
      <c r="VNW1569"/>
      <c r="VNX1569"/>
      <c r="VNY1569"/>
      <c r="VNZ1569"/>
      <c r="VOA1569"/>
      <c r="VOB1569"/>
      <c r="VOC1569"/>
      <c r="VOD1569"/>
      <c r="VOE1569"/>
      <c r="VOF1569"/>
      <c r="VOG1569"/>
      <c r="VOH1569"/>
      <c r="VOI1569"/>
      <c r="VOJ1569"/>
      <c r="VOK1569"/>
      <c r="VOL1569"/>
      <c r="VOM1569"/>
      <c r="VON1569"/>
      <c r="VOO1569"/>
      <c r="VOP1569"/>
      <c r="VOQ1569"/>
      <c r="VOR1569"/>
      <c r="VOS1569"/>
      <c r="VOT1569"/>
      <c r="VOU1569"/>
      <c r="VOV1569"/>
      <c r="VOW1569"/>
      <c r="VOX1569"/>
      <c r="VOY1569"/>
      <c r="VOZ1569"/>
      <c r="VPA1569"/>
      <c r="VPB1569"/>
      <c r="VPC1569"/>
      <c r="VPD1569"/>
      <c r="VPE1569"/>
      <c r="VPF1569"/>
      <c r="VPG1569"/>
      <c r="VPH1569"/>
      <c r="VPI1569"/>
      <c r="VPJ1569"/>
      <c r="VPK1569"/>
      <c r="VPL1569"/>
      <c r="VPM1569"/>
      <c r="VPN1569"/>
      <c r="VPO1569"/>
      <c r="VPP1569"/>
      <c r="VPQ1569"/>
      <c r="VPR1569"/>
      <c r="VPS1569"/>
      <c r="VPT1569"/>
      <c r="VPU1569"/>
      <c r="VPV1569"/>
      <c r="VPW1569"/>
      <c r="VPX1569"/>
      <c r="VPY1569"/>
      <c r="VPZ1569"/>
      <c r="VQA1569"/>
      <c r="VQB1569"/>
      <c r="VQC1569"/>
      <c r="VQD1569"/>
      <c r="VQE1569"/>
      <c r="VQF1569"/>
      <c r="VQG1569"/>
      <c r="VQH1569"/>
      <c r="VQI1569"/>
      <c r="VQJ1569"/>
      <c r="VQK1569"/>
      <c r="VQL1569"/>
      <c r="VQM1569"/>
      <c r="VQN1569"/>
      <c r="VQO1569"/>
      <c r="VQP1569"/>
      <c r="VQQ1569"/>
      <c r="VQR1569"/>
      <c r="VQS1569"/>
      <c r="VQT1569"/>
      <c r="VQU1569"/>
      <c r="VQV1569"/>
      <c r="VQW1569"/>
      <c r="VQX1569"/>
      <c r="VQY1569"/>
      <c r="VQZ1569"/>
      <c r="VRA1569"/>
      <c r="VRB1569"/>
      <c r="VRC1569"/>
      <c r="VRD1569"/>
      <c r="VRE1569"/>
      <c r="VRF1569"/>
      <c r="VRG1569"/>
      <c r="VRH1569"/>
      <c r="VRI1569"/>
      <c r="VRJ1569"/>
      <c r="VRK1569"/>
      <c r="VRL1569"/>
      <c r="VRM1569"/>
      <c r="VRN1569"/>
      <c r="VRO1569"/>
      <c r="VRP1569"/>
      <c r="VRQ1569"/>
      <c r="VRR1569"/>
      <c r="VRS1569"/>
      <c r="VRT1569"/>
      <c r="VRU1569"/>
      <c r="VRV1569"/>
      <c r="VRW1569"/>
      <c r="VRX1569"/>
      <c r="VRY1569"/>
      <c r="VRZ1569"/>
      <c r="VSA1569"/>
      <c r="VSB1569"/>
      <c r="VSC1569"/>
      <c r="VSD1569"/>
      <c r="VSE1569"/>
      <c r="VSF1569"/>
      <c r="VSG1569"/>
      <c r="VSH1569"/>
      <c r="VSI1569"/>
      <c r="VSJ1569"/>
      <c r="VSK1569"/>
      <c r="VSL1569"/>
      <c r="VSM1569"/>
      <c r="VSN1569"/>
      <c r="VSO1569"/>
      <c r="VSP1569"/>
      <c r="VSQ1569"/>
      <c r="VSR1569"/>
      <c r="VSS1569"/>
      <c r="VST1569"/>
      <c r="VSU1569"/>
      <c r="VSV1569"/>
      <c r="VSW1569"/>
      <c r="VSX1569"/>
      <c r="VSY1569"/>
      <c r="VSZ1569"/>
      <c r="VTA1569"/>
      <c r="VTB1569"/>
      <c r="VTC1569"/>
      <c r="VTD1569"/>
      <c r="VTE1569"/>
      <c r="VTF1569"/>
      <c r="VTG1569"/>
      <c r="VTH1569"/>
      <c r="VTI1569"/>
      <c r="VTJ1569"/>
      <c r="VTK1569"/>
      <c r="VTL1569"/>
      <c r="VTM1569"/>
      <c r="VTN1569"/>
      <c r="VTO1569"/>
      <c r="VTP1569"/>
      <c r="VTQ1569"/>
      <c r="VTR1569"/>
      <c r="VTS1569"/>
      <c r="VTT1569"/>
      <c r="VTU1569"/>
      <c r="VTV1569"/>
      <c r="VTW1569"/>
      <c r="VTX1569"/>
      <c r="VTY1569"/>
      <c r="VTZ1569"/>
      <c r="VUA1569"/>
      <c r="VUB1569"/>
      <c r="VUC1569"/>
      <c r="VUD1569"/>
      <c r="VUE1569"/>
      <c r="VUF1569"/>
      <c r="VUG1569"/>
      <c r="VUH1569"/>
      <c r="VUI1569"/>
      <c r="VUJ1569"/>
      <c r="VUK1569"/>
      <c r="VUL1569"/>
      <c r="VUM1569"/>
      <c r="VUN1569"/>
      <c r="VUO1569"/>
      <c r="VUP1569"/>
      <c r="VUQ1569"/>
      <c r="VUR1569"/>
      <c r="VUS1569"/>
      <c r="VUT1569"/>
      <c r="VUU1569"/>
      <c r="VUV1569"/>
      <c r="VUW1569"/>
      <c r="VUX1569"/>
      <c r="VUY1569"/>
      <c r="VUZ1569"/>
      <c r="VVA1569"/>
      <c r="VVB1569"/>
      <c r="VVC1569"/>
      <c r="VVD1569"/>
      <c r="VVE1569"/>
      <c r="VVF1569"/>
      <c r="VVG1569"/>
      <c r="VVH1569"/>
      <c r="VVI1569"/>
      <c r="VVJ1569"/>
      <c r="VVK1569"/>
      <c r="VVL1569"/>
      <c r="VVM1569"/>
      <c r="VVN1569"/>
      <c r="VVO1569"/>
      <c r="VVP1569"/>
      <c r="VVQ1569"/>
      <c r="VVR1569"/>
      <c r="VVS1569"/>
      <c r="VVT1569"/>
      <c r="VVU1569"/>
      <c r="VVV1569"/>
      <c r="VVW1569"/>
      <c r="VVX1569"/>
      <c r="VVY1569"/>
      <c r="VVZ1569"/>
      <c r="VWA1569"/>
      <c r="VWB1569"/>
      <c r="VWC1569"/>
      <c r="VWD1569"/>
      <c r="VWE1569"/>
      <c r="VWF1569"/>
      <c r="VWG1569"/>
      <c r="VWH1569"/>
      <c r="VWI1569"/>
      <c r="VWJ1569"/>
      <c r="VWK1569"/>
      <c r="VWL1569"/>
      <c r="VWM1569"/>
      <c r="VWN1569"/>
      <c r="VWO1569"/>
      <c r="VWP1569"/>
      <c r="VWQ1569"/>
      <c r="VWR1569"/>
      <c r="VWS1569"/>
      <c r="VWT1569"/>
      <c r="VWU1569"/>
      <c r="VWV1569"/>
      <c r="VWW1569"/>
      <c r="VWX1569"/>
      <c r="VWY1569"/>
      <c r="VWZ1569"/>
      <c r="VXA1569"/>
      <c r="VXB1569"/>
      <c r="VXC1569"/>
      <c r="VXD1569"/>
      <c r="VXE1569"/>
      <c r="VXF1569"/>
      <c r="VXG1569"/>
      <c r="VXH1569"/>
      <c r="VXI1569"/>
      <c r="VXJ1569"/>
      <c r="VXK1569"/>
      <c r="VXL1569"/>
      <c r="VXM1569"/>
      <c r="VXN1569"/>
      <c r="VXO1569"/>
      <c r="VXP1569"/>
      <c r="VXQ1569"/>
      <c r="VXR1569"/>
      <c r="VXS1569"/>
      <c r="VXT1569"/>
      <c r="VXU1569"/>
      <c r="VXV1569"/>
      <c r="VXW1569"/>
      <c r="VXX1569"/>
      <c r="VXY1569"/>
      <c r="VXZ1569"/>
      <c r="VYA1569"/>
      <c r="VYB1569"/>
      <c r="VYC1569"/>
      <c r="VYD1569"/>
      <c r="VYE1569"/>
      <c r="VYF1569"/>
      <c r="VYG1569"/>
      <c r="VYH1569"/>
      <c r="VYI1569"/>
      <c r="VYJ1569"/>
      <c r="VYK1569"/>
      <c r="VYL1569"/>
      <c r="VYM1569"/>
      <c r="VYN1569"/>
      <c r="VYO1569"/>
      <c r="VYP1569"/>
      <c r="VYQ1569"/>
      <c r="VYR1569"/>
      <c r="VYS1569"/>
      <c r="VYT1569"/>
      <c r="VYU1569"/>
      <c r="VYV1569"/>
      <c r="VYW1569"/>
      <c r="VYX1569"/>
      <c r="VYY1569"/>
      <c r="VYZ1569"/>
      <c r="VZA1569"/>
      <c r="VZB1569"/>
      <c r="VZC1569"/>
      <c r="VZD1569"/>
      <c r="VZE1569"/>
      <c r="VZF1569"/>
      <c r="VZG1569"/>
      <c r="VZH1569"/>
      <c r="VZI1569"/>
      <c r="VZJ1569"/>
      <c r="VZK1569"/>
      <c r="VZL1569"/>
      <c r="VZM1569"/>
      <c r="VZN1569"/>
      <c r="VZO1569"/>
      <c r="VZP1569"/>
      <c r="VZQ1569"/>
      <c r="VZR1569"/>
      <c r="VZS1569"/>
      <c r="VZT1569"/>
      <c r="VZU1569"/>
      <c r="VZV1569"/>
      <c r="VZW1569"/>
      <c r="VZX1569"/>
      <c r="VZY1569"/>
      <c r="VZZ1569"/>
      <c r="WAA1569"/>
      <c r="WAB1569"/>
      <c r="WAC1569"/>
      <c r="WAD1569"/>
      <c r="WAE1569"/>
      <c r="WAF1569"/>
      <c r="WAG1569"/>
      <c r="WAH1569"/>
      <c r="WAI1569"/>
      <c r="WAJ1569"/>
      <c r="WAK1569"/>
      <c r="WAL1569"/>
      <c r="WAM1569"/>
      <c r="WAN1569"/>
      <c r="WAO1569"/>
      <c r="WAP1569"/>
      <c r="WAQ1569"/>
      <c r="WAR1569"/>
      <c r="WAS1569"/>
      <c r="WAT1569"/>
      <c r="WAU1569"/>
      <c r="WAV1569"/>
      <c r="WAW1569"/>
      <c r="WAX1569"/>
      <c r="WAY1569"/>
      <c r="WAZ1569"/>
      <c r="WBA1569"/>
      <c r="WBB1569"/>
      <c r="WBC1569"/>
      <c r="WBD1569"/>
      <c r="WBE1569"/>
      <c r="WBF1569"/>
      <c r="WBG1569"/>
      <c r="WBH1569"/>
      <c r="WBI1569"/>
      <c r="WBJ1569"/>
      <c r="WBK1569"/>
      <c r="WBL1569"/>
      <c r="WBM1569"/>
      <c r="WBN1569"/>
      <c r="WBO1569"/>
      <c r="WBP1569"/>
      <c r="WBQ1569"/>
      <c r="WBR1569"/>
      <c r="WBS1569"/>
      <c r="WBT1569"/>
      <c r="WBU1569"/>
      <c r="WBV1569"/>
      <c r="WBW1569"/>
      <c r="WBX1569"/>
      <c r="WBY1569"/>
      <c r="WBZ1569"/>
      <c r="WCA1569"/>
      <c r="WCB1569"/>
      <c r="WCC1569"/>
      <c r="WCD1569"/>
      <c r="WCE1569"/>
      <c r="WCF1569"/>
      <c r="WCG1569"/>
      <c r="WCH1569"/>
      <c r="WCI1569"/>
      <c r="WCJ1569"/>
      <c r="WCK1569"/>
      <c r="WCL1569"/>
      <c r="WCM1569"/>
      <c r="WCN1569"/>
      <c r="WCO1569"/>
      <c r="WCP1569"/>
      <c r="WCQ1569"/>
      <c r="WCR1569"/>
      <c r="WCS1569"/>
      <c r="WCT1569"/>
      <c r="WCU1569"/>
      <c r="WCV1569"/>
      <c r="WCW1569"/>
      <c r="WCX1569"/>
      <c r="WCY1569"/>
      <c r="WCZ1569"/>
      <c r="WDA1569"/>
      <c r="WDB1569"/>
      <c r="WDC1569"/>
      <c r="WDD1569"/>
      <c r="WDE1569"/>
      <c r="WDF1569"/>
      <c r="WDG1569"/>
      <c r="WDH1569"/>
      <c r="WDI1569"/>
      <c r="WDJ1569"/>
      <c r="WDK1569"/>
      <c r="WDL1569"/>
      <c r="WDM1569"/>
      <c r="WDN1569"/>
      <c r="WDO1569"/>
      <c r="WDP1569"/>
      <c r="WDQ1569"/>
      <c r="WDR1569"/>
      <c r="WDS1569"/>
      <c r="WDT1569"/>
      <c r="WDU1569"/>
      <c r="WDV1569"/>
      <c r="WDW1569"/>
      <c r="WDX1569"/>
      <c r="WDY1569"/>
      <c r="WDZ1569"/>
      <c r="WEA1569"/>
      <c r="WEB1569"/>
      <c r="WEC1569"/>
      <c r="WED1569"/>
      <c r="WEE1569"/>
      <c r="WEF1569"/>
      <c r="WEG1569"/>
      <c r="WEH1569"/>
      <c r="WEI1569"/>
      <c r="WEJ1569"/>
      <c r="WEK1569"/>
      <c r="WEL1569"/>
      <c r="WEM1569"/>
      <c r="WEN1569"/>
      <c r="WEO1569"/>
      <c r="WEP1569"/>
      <c r="WEQ1569"/>
      <c r="WER1569"/>
      <c r="WES1569"/>
      <c r="WET1569"/>
      <c r="WEU1569"/>
      <c r="WEV1569"/>
      <c r="WEW1569"/>
      <c r="WEX1569"/>
      <c r="WEY1569"/>
      <c r="WEZ1569"/>
      <c r="WFA1569"/>
      <c r="WFB1569"/>
      <c r="WFC1569"/>
      <c r="WFD1569"/>
      <c r="WFE1569"/>
      <c r="WFF1569"/>
      <c r="WFG1569"/>
      <c r="WFH1569"/>
      <c r="WFI1569"/>
      <c r="WFJ1569"/>
      <c r="WFK1569"/>
      <c r="WFL1569"/>
      <c r="WFM1569"/>
      <c r="WFN1569"/>
      <c r="WFO1569"/>
      <c r="WFP1569"/>
      <c r="WFQ1569"/>
      <c r="WFR1569"/>
      <c r="WFS1569"/>
      <c r="WFT1569"/>
      <c r="WFU1569"/>
      <c r="WFV1569"/>
      <c r="WFW1569"/>
      <c r="WFX1569"/>
      <c r="WFY1569"/>
      <c r="WFZ1569"/>
      <c r="WGA1569"/>
      <c r="WGB1569"/>
      <c r="WGC1569"/>
      <c r="WGD1569"/>
      <c r="WGE1569"/>
      <c r="WGF1569"/>
      <c r="WGG1569"/>
      <c r="WGH1569"/>
      <c r="WGI1569"/>
      <c r="WGJ1569"/>
      <c r="WGK1569"/>
      <c r="WGL1569"/>
      <c r="WGM1569"/>
      <c r="WGN1569"/>
      <c r="WGO1569"/>
      <c r="WGP1569"/>
      <c r="WGQ1569"/>
      <c r="WGR1569"/>
      <c r="WGS1569"/>
      <c r="WGT1569"/>
      <c r="WGU1569"/>
      <c r="WGV1569"/>
      <c r="WGW1569"/>
      <c r="WGX1569"/>
      <c r="WGY1569"/>
      <c r="WGZ1569"/>
      <c r="WHA1569"/>
      <c r="WHB1569"/>
      <c r="WHC1569"/>
      <c r="WHD1569"/>
      <c r="WHE1569"/>
      <c r="WHF1569"/>
      <c r="WHG1569"/>
      <c r="WHH1569"/>
      <c r="WHI1569"/>
      <c r="WHJ1569"/>
      <c r="WHK1569"/>
      <c r="WHL1569"/>
      <c r="WHM1569"/>
      <c r="WHN1569"/>
      <c r="WHO1569"/>
      <c r="WHP1569"/>
      <c r="WHQ1569"/>
      <c r="WHR1569"/>
      <c r="WHS1569"/>
      <c r="WHT1569"/>
      <c r="WHU1569"/>
      <c r="WHV1569"/>
      <c r="WHW1569"/>
      <c r="WHX1569"/>
      <c r="WHY1569"/>
      <c r="WHZ1569"/>
      <c r="WIA1569"/>
      <c r="WIB1569"/>
      <c r="WIC1569"/>
      <c r="WID1569"/>
      <c r="WIE1569"/>
      <c r="WIF1569"/>
      <c r="WIG1569"/>
      <c r="WIH1569"/>
      <c r="WII1569"/>
      <c r="WIJ1569"/>
      <c r="WIK1569"/>
      <c r="WIL1569"/>
      <c r="WIM1569"/>
      <c r="WIN1569"/>
      <c r="WIO1569"/>
      <c r="WIP1569"/>
      <c r="WIQ1569"/>
      <c r="WIR1569"/>
      <c r="WIS1569"/>
      <c r="WIT1569"/>
      <c r="WIU1569"/>
      <c r="WIV1569"/>
      <c r="WIW1569"/>
      <c r="WIX1569"/>
      <c r="WIY1569"/>
      <c r="WIZ1569"/>
      <c r="WJA1569"/>
      <c r="WJB1569"/>
      <c r="WJC1569"/>
      <c r="WJD1569"/>
      <c r="WJE1569"/>
      <c r="WJF1569"/>
      <c r="WJG1569"/>
      <c r="WJH1569"/>
      <c r="WJI1569"/>
      <c r="WJJ1569"/>
      <c r="WJK1569"/>
      <c r="WJL1569"/>
      <c r="WJM1569"/>
      <c r="WJN1569"/>
      <c r="WJO1569"/>
      <c r="WJP1569"/>
      <c r="WJQ1569"/>
      <c r="WJR1569"/>
      <c r="WJS1569"/>
      <c r="WJT1569"/>
      <c r="WJU1569"/>
      <c r="WJV1569"/>
      <c r="WJW1569"/>
      <c r="WJX1569"/>
      <c r="WJY1569"/>
      <c r="WJZ1569"/>
      <c r="WKA1569"/>
      <c r="WKB1569"/>
      <c r="WKC1569"/>
      <c r="WKD1569"/>
      <c r="WKE1569"/>
      <c r="WKF1569"/>
      <c r="WKG1569"/>
      <c r="WKH1569"/>
      <c r="WKI1569"/>
      <c r="WKJ1569"/>
      <c r="WKK1569"/>
      <c r="WKL1569"/>
      <c r="WKM1569"/>
      <c r="WKN1569"/>
      <c r="WKO1569"/>
      <c r="WKP1569"/>
      <c r="WKQ1569"/>
      <c r="WKR1569"/>
      <c r="WKS1569"/>
      <c r="WKT1569"/>
      <c r="WKU1569"/>
      <c r="WKV1569"/>
      <c r="WKW1569"/>
      <c r="WKX1569"/>
      <c r="WKY1569"/>
      <c r="WKZ1569"/>
      <c r="WLA1569"/>
      <c r="WLB1569"/>
      <c r="WLC1569"/>
      <c r="WLD1569"/>
      <c r="WLE1569"/>
      <c r="WLF1569"/>
      <c r="WLG1569"/>
      <c r="WLH1569"/>
      <c r="WLI1569"/>
      <c r="WLJ1569"/>
      <c r="WLK1569"/>
      <c r="WLL1569"/>
      <c r="WLM1569"/>
      <c r="WLN1569"/>
      <c r="WLO1569"/>
      <c r="WLP1569"/>
      <c r="WLQ1569"/>
      <c r="WLR1569"/>
      <c r="WLS1569"/>
      <c r="WLT1569"/>
      <c r="WLU1569"/>
      <c r="WLV1569"/>
      <c r="WLW1569"/>
      <c r="WLX1569"/>
      <c r="WLY1569"/>
      <c r="WLZ1569"/>
      <c r="WMA1569"/>
      <c r="WMB1569"/>
      <c r="WMC1569"/>
      <c r="WMD1569"/>
      <c r="WME1569"/>
      <c r="WMF1569"/>
      <c r="WMG1569"/>
      <c r="WMH1569"/>
      <c r="WMI1569"/>
      <c r="WMJ1569"/>
      <c r="WMK1569"/>
      <c r="WML1569"/>
      <c r="WMM1569"/>
      <c r="WMN1569"/>
      <c r="WMO1569"/>
      <c r="WMP1569"/>
      <c r="WMQ1569"/>
      <c r="WMR1569"/>
      <c r="WMS1569"/>
      <c r="WMT1569"/>
      <c r="WMU1569"/>
      <c r="WMV1569"/>
      <c r="WMW1569"/>
      <c r="WMX1569"/>
      <c r="WMY1569"/>
      <c r="WMZ1569"/>
      <c r="WNA1569"/>
      <c r="WNB1569"/>
      <c r="WNC1569"/>
      <c r="WND1569"/>
      <c r="WNE1569"/>
      <c r="WNF1569"/>
      <c r="WNG1569"/>
      <c r="WNH1569"/>
      <c r="WNI1569"/>
      <c r="WNJ1569"/>
      <c r="WNK1569"/>
      <c r="WNL1569"/>
      <c r="WNM1569"/>
      <c r="WNN1569"/>
      <c r="WNO1569"/>
      <c r="WNP1569"/>
      <c r="WNQ1569"/>
      <c r="WNR1569"/>
      <c r="WNS1569"/>
      <c r="WNT1569"/>
      <c r="WNU1569"/>
      <c r="WNV1569"/>
      <c r="WNW1569"/>
      <c r="WNX1569"/>
      <c r="WNY1569"/>
      <c r="WNZ1569"/>
      <c r="WOA1569"/>
      <c r="WOB1569"/>
      <c r="WOC1569"/>
      <c r="WOD1569"/>
      <c r="WOE1569"/>
      <c r="WOF1569"/>
      <c r="WOG1569"/>
      <c r="WOH1569"/>
      <c r="WOI1569"/>
      <c r="WOJ1569"/>
      <c r="WOK1569"/>
      <c r="WOL1569"/>
      <c r="WOM1569"/>
      <c r="WON1569"/>
      <c r="WOO1569"/>
      <c r="WOP1569"/>
      <c r="WOQ1569"/>
      <c r="WOR1569"/>
      <c r="WOS1569"/>
      <c r="WOT1569"/>
      <c r="WOU1569"/>
      <c r="WOV1569"/>
      <c r="WOW1569"/>
      <c r="WOX1569"/>
      <c r="WOY1569"/>
      <c r="WOZ1569"/>
      <c r="WPA1569"/>
      <c r="WPB1569"/>
      <c r="WPC1569"/>
      <c r="WPD1569"/>
      <c r="WPE1569"/>
      <c r="WPF1569"/>
      <c r="WPG1569"/>
      <c r="WPH1569"/>
      <c r="WPI1569"/>
      <c r="WPJ1569"/>
      <c r="WPK1569"/>
      <c r="WPL1569"/>
      <c r="WPM1569"/>
      <c r="WPN1569"/>
      <c r="WPO1569"/>
      <c r="WPP1569"/>
      <c r="WPQ1569"/>
      <c r="WPR1569"/>
      <c r="WPS1569"/>
      <c r="WPT1569"/>
      <c r="WPU1569"/>
      <c r="WPV1569"/>
      <c r="WPW1569"/>
      <c r="WPX1569"/>
      <c r="WPY1569"/>
      <c r="WPZ1569"/>
      <c r="WQA1569"/>
      <c r="WQB1569"/>
      <c r="WQC1569"/>
      <c r="WQD1569"/>
      <c r="WQE1569"/>
      <c r="WQF1569"/>
      <c r="WQG1569"/>
      <c r="WQH1569"/>
      <c r="WQI1569"/>
      <c r="WQJ1569"/>
      <c r="WQK1569"/>
      <c r="WQL1569"/>
      <c r="WQM1569"/>
      <c r="WQN1569"/>
      <c r="WQO1569"/>
      <c r="WQP1569"/>
      <c r="WQQ1569"/>
      <c r="WQR1569"/>
      <c r="WQS1569"/>
      <c r="WQT1569"/>
      <c r="WQU1569"/>
      <c r="WQV1569"/>
      <c r="WQW1569"/>
      <c r="WQX1569"/>
      <c r="WQY1569"/>
      <c r="WQZ1569"/>
      <c r="WRA1569"/>
      <c r="WRB1569"/>
      <c r="WRC1569"/>
      <c r="WRD1569"/>
      <c r="WRE1569"/>
      <c r="WRF1569"/>
      <c r="WRG1569"/>
      <c r="WRH1569"/>
      <c r="WRI1569"/>
      <c r="WRJ1569"/>
      <c r="WRK1569"/>
      <c r="WRL1569"/>
      <c r="WRM1569"/>
      <c r="WRN1569"/>
      <c r="WRO1569"/>
      <c r="WRP1569"/>
      <c r="WRQ1569"/>
      <c r="WRR1569"/>
      <c r="WRS1569"/>
      <c r="WRT1569"/>
      <c r="WRU1569"/>
      <c r="WRV1569"/>
      <c r="WRW1569"/>
      <c r="WRX1569"/>
      <c r="WRY1569"/>
      <c r="WRZ1569"/>
      <c r="WSA1569"/>
      <c r="WSB1569"/>
      <c r="WSC1569"/>
      <c r="WSD1569"/>
      <c r="WSE1569"/>
      <c r="WSF1569"/>
      <c r="WSG1569"/>
      <c r="WSH1569"/>
      <c r="WSI1569"/>
      <c r="WSJ1569"/>
      <c r="WSK1569"/>
      <c r="WSL1569"/>
      <c r="WSM1569"/>
      <c r="WSN1569"/>
      <c r="WSO1569"/>
      <c r="WSP1569"/>
      <c r="WSQ1569"/>
      <c r="WSR1569"/>
      <c r="WSS1569"/>
      <c r="WST1569"/>
      <c r="WSU1569"/>
      <c r="WSV1569"/>
      <c r="WSW1569"/>
      <c r="WSX1569"/>
      <c r="WSY1569"/>
      <c r="WSZ1569"/>
      <c r="WTA1569"/>
      <c r="WTB1569"/>
      <c r="WTC1569"/>
      <c r="WTD1569"/>
      <c r="WTE1569"/>
      <c r="WTF1569"/>
      <c r="WTG1569"/>
      <c r="WTH1569"/>
      <c r="WTI1569"/>
      <c r="WTJ1569"/>
      <c r="WTK1569"/>
      <c r="WTL1569"/>
      <c r="WTM1569"/>
      <c r="WTN1569"/>
      <c r="WTO1569"/>
      <c r="WTP1569"/>
      <c r="WTQ1569"/>
      <c r="WTR1569"/>
      <c r="WTS1569"/>
      <c r="WTT1569"/>
      <c r="WTU1569"/>
      <c r="WTV1569"/>
      <c r="WTW1569"/>
      <c r="WTX1569"/>
      <c r="WTY1569"/>
      <c r="WTZ1569"/>
      <c r="WUA1569"/>
      <c r="WUB1569"/>
      <c r="WUC1569"/>
      <c r="WUD1569"/>
      <c r="WUE1569"/>
      <c r="WUF1569"/>
      <c r="WUG1569"/>
      <c r="WUH1569"/>
      <c r="WUI1569"/>
      <c r="WUJ1569"/>
      <c r="WUK1569"/>
      <c r="WUL1569"/>
      <c r="WUM1569"/>
      <c r="WUN1569"/>
      <c r="WUO1569"/>
      <c r="WUP1569"/>
      <c r="WUQ1569"/>
      <c r="WUR1569"/>
      <c r="WUS1569"/>
      <c r="WUT1569"/>
      <c r="WUU1569"/>
      <c r="WUV1569"/>
      <c r="WUW1569"/>
      <c r="WUX1569"/>
      <c r="WUY1569"/>
      <c r="WUZ1569"/>
      <c r="WVA1569"/>
      <c r="WVB1569"/>
      <c r="WVC1569"/>
      <c r="WVD1569"/>
      <c r="WVE1569"/>
      <c r="WVF1569"/>
      <c r="WVG1569"/>
      <c r="WVH1569"/>
      <c r="WVI1569"/>
      <c r="WVJ1569"/>
      <c r="WVK1569"/>
      <c r="WVL1569"/>
      <c r="WVM1569"/>
      <c r="WVN1569"/>
      <c r="WVO1569"/>
      <c r="WVP1569"/>
      <c r="WVQ1569"/>
      <c r="WVR1569"/>
      <c r="WVS1569"/>
      <c r="WVT1569"/>
      <c r="WVU1569"/>
      <c r="WVV1569"/>
      <c r="WVW1569"/>
      <c r="WVX1569"/>
      <c r="WVY1569"/>
      <c r="WVZ1569"/>
      <c r="WWA1569"/>
      <c r="WWB1569"/>
      <c r="WWC1569"/>
      <c r="WWD1569"/>
      <c r="WWE1569"/>
      <c r="WWF1569"/>
      <c r="WWG1569"/>
      <c r="WWH1569"/>
      <c r="WWI1569"/>
      <c r="WWJ1569"/>
      <c r="WWK1569"/>
      <c r="WWL1569"/>
      <c r="WWM1569"/>
      <c r="WWN1569"/>
      <c r="WWO1569"/>
      <c r="WWP1569"/>
      <c r="WWQ1569"/>
      <c r="WWR1569"/>
      <c r="WWS1569"/>
      <c r="WWT1569"/>
      <c r="WWU1569"/>
      <c r="WWV1569"/>
      <c r="WWW1569"/>
      <c r="WWX1569"/>
      <c r="WWY1569"/>
      <c r="WWZ1569"/>
      <c r="WXA1569"/>
      <c r="WXB1569"/>
      <c r="WXC1569"/>
      <c r="WXD1569"/>
      <c r="WXE1569"/>
      <c r="WXF1569"/>
      <c r="WXG1569"/>
      <c r="WXH1569"/>
      <c r="WXI1569"/>
      <c r="WXJ1569"/>
      <c r="WXK1569"/>
      <c r="WXL1569"/>
      <c r="WXM1569"/>
      <c r="WXN1569"/>
      <c r="WXO1569"/>
      <c r="WXP1569"/>
      <c r="WXQ1569"/>
      <c r="WXR1569"/>
      <c r="WXS1569"/>
      <c r="WXT1569"/>
      <c r="WXU1569"/>
      <c r="WXV1569"/>
      <c r="WXW1569"/>
      <c r="WXX1569"/>
      <c r="WXY1569"/>
      <c r="WXZ1569"/>
      <c r="WYA1569"/>
      <c r="WYB1569"/>
      <c r="WYC1569"/>
      <c r="WYD1569"/>
      <c r="WYE1569"/>
      <c r="WYF1569"/>
      <c r="WYG1569"/>
      <c r="WYH1569"/>
      <c r="WYI1569"/>
      <c r="WYJ1569"/>
      <c r="WYK1569"/>
      <c r="WYL1569"/>
      <c r="WYM1569"/>
      <c r="WYN1569"/>
      <c r="WYO1569"/>
      <c r="WYP1569"/>
      <c r="WYQ1569"/>
      <c r="WYR1569"/>
      <c r="WYS1569"/>
      <c r="WYT1569"/>
      <c r="WYU1569"/>
      <c r="WYV1569"/>
      <c r="WYW1569"/>
      <c r="WYX1569"/>
      <c r="WYY1569"/>
      <c r="WYZ1569"/>
      <c r="WZA1569"/>
      <c r="WZB1569"/>
      <c r="WZC1569"/>
      <c r="WZD1569"/>
      <c r="WZE1569"/>
      <c r="WZF1569"/>
      <c r="WZG1569"/>
      <c r="WZH1569"/>
      <c r="WZI1569"/>
      <c r="WZJ1569"/>
      <c r="WZK1569"/>
      <c r="WZL1569"/>
      <c r="WZM1569"/>
      <c r="WZN1569"/>
      <c r="WZO1569"/>
      <c r="WZP1569"/>
      <c r="WZQ1569"/>
      <c r="WZR1569"/>
      <c r="WZS1569"/>
      <c r="WZT1569"/>
      <c r="WZU1569"/>
      <c r="WZV1569"/>
      <c r="WZW1569"/>
      <c r="WZX1569"/>
      <c r="WZY1569"/>
      <c r="WZZ1569"/>
      <c r="XAA1569"/>
      <c r="XAB1569"/>
      <c r="XAC1569"/>
      <c r="XAD1569"/>
      <c r="XAE1569"/>
      <c r="XAF1569"/>
      <c r="XAG1569"/>
      <c r="XAH1569"/>
      <c r="XAI1569"/>
      <c r="XAJ1569"/>
      <c r="XAK1569"/>
      <c r="XAL1569"/>
      <c r="XAM1569"/>
      <c r="XAN1569"/>
      <c r="XAO1569"/>
      <c r="XAP1569"/>
      <c r="XAQ1569"/>
      <c r="XAR1569"/>
      <c r="XAS1569"/>
      <c r="XAT1569"/>
      <c r="XAU1569"/>
      <c r="XAV1569"/>
      <c r="XAW1569"/>
      <c r="XAX1569"/>
      <c r="XAY1569"/>
      <c r="XAZ1569"/>
      <c r="XBA1569"/>
      <c r="XBB1569"/>
      <c r="XBC1569"/>
      <c r="XBD1569"/>
      <c r="XBE1569"/>
      <c r="XBF1569"/>
      <c r="XBG1569"/>
      <c r="XBH1569"/>
      <c r="XBI1569"/>
      <c r="XBJ1569"/>
      <c r="XBK1569"/>
      <c r="XBL1569"/>
      <c r="XBM1569"/>
      <c r="XBN1569"/>
      <c r="XBO1569"/>
      <c r="XBP1569"/>
      <c r="XBQ1569"/>
      <c r="XBR1569"/>
      <c r="XBS1569"/>
      <c r="XBT1569"/>
      <c r="XBU1569"/>
      <c r="XBV1569"/>
      <c r="XBW1569"/>
      <c r="XBX1569"/>
      <c r="XBY1569"/>
      <c r="XBZ1569"/>
      <c r="XCA1569"/>
      <c r="XCB1569"/>
      <c r="XCC1569"/>
      <c r="XCD1569"/>
      <c r="XCE1569"/>
      <c r="XCF1569"/>
      <c r="XCG1569"/>
      <c r="XCH1569"/>
      <c r="XCI1569"/>
      <c r="XCJ1569"/>
      <c r="XCK1569"/>
      <c r="XCL1569"/>
      <c r="XCM1569"/>
      <c r="XCN1569"/>
      <c r="XCO1569"/>
      <c r="XCP1569"/>
      <c r="XCQ1569"/>
      <c r="XCR1569"/>
      <c r="XCS1569"/>
      <c r="XCT1569"/>
      <c r="XCU1569"/>
      <c r="XCV1569"/>
      <c r="XCW1569"/>
      <c r="XCX1569"/>
      <c r="XCY1569"/>
      <c r="XCZ1569"/>
      <c r="XDA1569"/>
      <c r="XDB1569"/>
      <c r="XDC1569"/>
      <c r="XDD1569"/>
      <c r="XDE1569"/>
      <c r="XDF1569"/>
      <c r="XDG1569"/>
      <c r="XDH1569"/>
      <c r="XDI1569"/>
      <c r="XDJ1569"/>
      <c r="XDK1569"/>
      <c r="XDL1569"/>
      <c r="XDM1569"/>
      <c r="XDN1569"/>
      <c r="XDO1569"/>
      <c r="XDP1569"/>
      <c r="XDQ1569"/>
      <c r="XDR1569"/>
      <c r="XDS1569"/>
      <c r="XDT1569"/>
      <c r="XDU1569"/>
      <c r="XDV1569"/>
      <c r="XDW1569"/>
      <c r="XDX1569"/>
      <c r="XDY1569"/>
      <c r="XDZ1569"/>
      <c r="XEA1569"/>
      <c r="XEB1569"/>
      <c r="XEC1569"/>
      <c r="XED1569"/>
      <c r="XEE1569"/>
      <c r="XEF1569"/>
      <c r="XEG1569"/>
      <c r="XEH1569"/>
      <c r="XEI1569"/>
      <c r="XEJ1569"/>
      <c r="XEK1569"/>
      <c r="XEL1569"/>
      <c r="XEM1569"/>
      <c r="XEN1569"/>
    </row>
    <row r="1570" spans="1:16368" s="26" customFormat="1" ht="18" customHeight="1" outlineLevel="1" x14ac:dyDescent="0.25">
      <c r="A1570" s="599"/>
      <c r="B1570" s="600"/>
      <c r="C1570" s="601"/>
      <c r="D1570" s="692"/>
      <c r="E1570" s="674"/>
      <c r="F1570" s="270" t="s">
        <v>2353</v>
      </c>
      <c r="G1570" s="322"/>
      <c r="H1570" s="271" t="s">
        <v>2354</v>
      </c>
      <c r="I1570" s="308" t="s">
        <v>965</v>
      </c>
      <c r="J1570" s="308" t="s">
        <v>965</v>
      </c>
      <c r="K1570" s="308" t="s">
        <v>965</v>
      </c>
      <c r="L1570" s="115"/>
      <c r="M1570" s="308" t="s">
        <v>965</v>
      </c>
      <c r="N1570" s="308" t="s">
        <v>965</v>
      </c>
      <c r="O1570" s="308" t="s">
        <v>965</v>
      </c>
      <c r="P1570"/>
      <c r="Q1570" s="647"/>
      <c r="R1570" s="647"/>
      <c r="S1570" s="647"/>
      <c r="T1570" s="647"/>
      <c r="U1570"/>
      <c r="V1570" s="622" t="s">
        <v>3043</v>
      </c>
      <c r="W1570" s="622" t="s">
        <v>3043</v>
      </c>
      <c r="X1570" s="622" t="s">
        <v>3043</v>
      </c>
      <c r="Y1570" s="622" t="s">
        <v>3043</v>
      </c>
      <c r="Z1570" s="72" t="s">
        <v>2162</v>
      </c>
      <c r="AA1570" s="10" t="s">
        <v>2061</v>
      </c>
      <c r="AB1570" s="10" t="s">
        <v>1742</v>
      </c>
      <c r="AC1570" s="10" t="s">
        <v>1742</v>
      </c>
      <c r="AD1570" s="10" t="s">
        <v>1742</v>
      </c>
      <c r="AE1570" s="395"/>
      <c r="AF1570" s="395"/>
      <c r="AG1570" s="575"/>
      <c r="AH1570"/>
      <c r="AI1570"/>
      <c r="AJ1570"/>
      <c r="AK1570"/>
      <c r="AL1570"/>
      <c r="AM1570"/>
      <c r="AN1570"/>
      <c r="AO1570"/>
      <c r="AP1570"/>
      <c r="AQ1570"/>
      <c r="AR1570"/>
      <c r="AS1570"/>
      <c r="AT1570"/>
      <c r="AU1570"/>
      <c r="AV1570"/>
      <c r="AW1570"/>
      <c r="AX1570"/>
      <c r="AY1570"/>
      <c r="AZ1570"/>
      <c r="BA1570"/>
      <c r="BB1570"/>
      <c r="BC1570"/>
      <c r="BD1570"/>
      <c r="BE1570"/>
      <c r="BF1570"/>
      <c r="BG1570"/>
      <c r="BH1570"/>
      <c r="BI1570"/>
      <c r="BJ1570"/>
      <c r="BK1570"/>
      <c r="BL1570"/>
      <c r="BM1570"/>
      <c r="BN1570"/>
      <c r="BO1570"/>
      <c r="BP1570"/>
      <c r="BQ1570"/>
      <c r="BR1570"/>
      <c r="BS1570"/>
      <c r="BT1570"/>
      <c r="BU1570"/>
      <c r="BV1570"/>
      <c r="BW1570"/>
      <c r="BX1570"/>
      <c r="BY1570"/>
      <c r="BZ1570"/>
      <c r="CA1570"/>
      <c r="CB1570"/>
      <c r="CC1570"/>
      <c r="CD1570"/>
      <c r="CE1570"/>
      <c r="CF1570"/>
      <c r="CG1570"/>
      <c r="CH1570"/>
      <c r="CI1570"/>
      <c r="CJ1570"/>
      <c r="CK1570"/>
      <c r="CL1570"/>
      <c r="CM1570"/>
      <c r="CN1570"/>
      <c r="CO1570"/>
      <c r="CP1570"/>
      <c r="CQ1570"/>
      <c r="CR1570"/>
      <c r="CS1570"/>
      <c r="CT1570"/>
      <c r="CU1570"/>
      <c r="CV1570"/>
      <c r="CW1570"/>
      <c r="CX1570"/>
      <c r="CY1570"/>
      <c r="CZ1570"/>
      <c r="DA1570"/>
      <c r="DB1570"/>
      <c r="DC1570"/>
      <c r="DD1570"/>
      <c r="DE1570"/>
      <c r="DF1570"/>
      <c r="DG1570"/>
      <c r="DH1570"/>
      <c r="DI1570"/>
      <c r="DJ1570"/>
      <c r="DK1570"/>
      <c r="DL1570"/>
      <c r="DM1570"/>
      <c r="DN1570"/>
      <c r="DO1570"/>
      <c r="DP1570"/>
      <c r="DQ1570"/>
      <c r="DR1570"/>
      <c r="DS1570"/>
      <c r="DT1570"/>
      <c r="DU1570"/>
      <c r="DV1570"/>
      <c r="DW1570"/>
      <c r="DX1570"/>
      <c r="DY1570"/>
      <c r="DZ1570"/>
      <c r="EA1570"/>
      <c r="EB1570"/>
      <c r="EC1570"/>
      <c r="ED1570"/>
      <c r="EE1570"/>
      <c r="EF1570"/>
      <c r="EG1570"/>
      <c r="EH1570"/>
      <c r="EI1570"/>
      <c r="EJ1570"/>
      <c r="EK1570"/>
      <c r="EL1570"/>
      <c r="EM1570"/>
      <c r="EN1570"/>
      <c r="EO1570"/>
      <c r="EP1570"/>
      <c r="EQ1570"/>
      <c r="ER1570"/>
      <c r="ES1570"/>
      <c r="ET1570"/>
      <c r="EU1570"/>
      <c r="EV1570"/>
      <c r="EW1570"/>
      <c r="EX1570"/>
      <c r="EY1570"/>
      <c r="EZ1570"/>
      <c r="FA1570"/>
      <c r="FB1570"/>
      <c r="FC1570"/>
      <c r="FD1570"/>
      <c r="FE1570"/>
      <c r="FF1570"/>
      <c r="FG1570"/>
      <c r="FH1570"/>
      <c r="FI1570"/>
      <c r="FJ1570"/>
      <c r="FK1570"/>
      <c r="FL1570"/>
      <c r="FM1570"/>
      <c r="FN1570"/>
      <c r="FO1570"/>
      <c r="FP1570"/>
      <c r="FQ1570"/>
      <c r="FR1570"/>
      <c r="FS1570"/>
      <c r="FT1570"/>
      <c r="FU1570"/>
      <c r="FV1570"/>
      <c r="FW1570"/>
      <c r="FX1570"/>
      <c r="FY1570"/>
      <c r="FZ1570"/>
      <c r="GA1570"/>
      <c r="GB1570"/>
      <c r="GC1570"/>
      <c r="GD1570"/>
      <c r="GE1570"/>
      <c r="GF1570"/>
      <c r="GG1570"/>
      <c r="GH1570"/>
      <c r="GI1570"/>
      <c r="GJ1570"/>
      <c r="GK1570"/>
      <c r="GL1570"/>
      <c r="GM1570"/>
      <c r="GN1570"/>
      <c r="GO1570"/>
      <c r="GP1570"/>
      <c r="GQ1570"/>
      <c r="GR1570"/>
      <c r="GS1570"/>
      <c r="GT1570"/>
      <c r="GU1570"/>
      <c r="GV1570"/>
      <c r="GW1570"/>
      <c r="GX1570"/>
      <c r="GY1570"/>
      <c r="GZ1570"/>
      <c r="HA1570"/>
      <c r="HB1570"/>
      <c r="HC1570"/>
      <c r="HD1570"/>
      <c r="HE1570"/>
      <c r="HF1570"/>
      <c r="HG1570"/>
      <c r="HH1570"/>
      <c r="HI1570"/>
      <c r="HJ1570"/>
      <c r="HK1570"/>
      <c r="HL1570"/>
      <c r="HM1570"/>
      <c r="HN1570"/>
      <c r="HO1570"/>
      <c r="HP1570"/>
      <c r="HQ1570"/>
      <c r="HR1570"/>
      <c r="HS1570"/>
      <c r="HT1570"/>
      <c r="HU1570"/>
      <c r="HV1570"/>
      <c r="HW1570"/>
      <c r="HX1570"/>
      <c r="HY1570"/>
      <c r="HZ1570"/>
      <c r="IA1570"/>
      <c r="IB1570"/>
      <c r="IC1570"/>
      <c r="ID1570"/>
      <c r="IE1570"/>
      <c r="IF1570"/>
      <c r="IG1570"/>
      <c r="IH1570"/>
      <c r="II1570"/>
      <c r="IJ1570"/>
      <c r="IK1570"/>
      <c r="IL1570"/>
      <c r="IM1570"/>
      <c r="IN1570"/>
      <c r="IO1570"/>
      <c r="IP1570"/>
      <c r="IQ1570"/>
      <c r="IR1570"/>
      <c r="IS1570"/>
      <c r="IT1570"/>
      <c r="IU1570"/>
      <c r="IV1570"/>
      <c r="IW1570"/>
      <c r="IX1570"/>
      <c r="IY1570"/>
      <c r="IZ1570"/>
      <c r="JA1570"/>
      <c r="JB1570"/>
      <c r="JC1570"/>
      <c r="JD1570"/>
      <c r="JE1570"/>
      <c r="JF1570"/>
      <c r="JG1570"/>
      <c r="JH1570"/>
      <c r="JI1570"/>
      <c r="JJ1570"/>
      <c r="JK1570"/>
      <c r="JL1570"/>
      <c r="JM1570"/>
      <c r="JN1570"/>
      <c r="JO1570"/>
      <c r="JP1570"/>
      <c r="JQ1570"/>
      <c r="JR1570"/>
      <c r="JS1570"/>
      <c r="JT1570"/>
      <c r="JU1570"/>
      <c r="JV1570"/>
      <c r="JW1570"/>
      <c r="JX1570"/>
      <c r="JY1570"/>
      <c r="JZ1570"/>
      <c r="KA1570"/>
      <c r="KB1570"/>
      <c r="KC1570"/>
      <c r="KD1570"/>
      <c r="KE1570"/>
      <c r="KF1570"/>
      <c r="KG1570"/>
      <c r="KH1570"/>
      <c r="KI1570"/>
      <c r="KJ1570"/>
      <c r="KK1570"/>
      <c r="KL1570"/>
      <c r="KM1570"/>
      <c r="KN1570"/>
      <c r="KO1570"/>
      <c r="KP1570"/>
      <c r="KQ1570"/>
      <c r="KR1570"/>
      <c r="KS1570"/>
      <c r="KT1570"/>
      <c r="KU1570"/>
      <c r="KV1570"/>
      <c r="KW1570"/>
      <c r="KX1570"/>
      <c r="KY1570"/>
      <c r="KZ1570"/>
      <c r="LA1570"/>
      <c r="LB1570"/>
      <c r="LC1570"/>
      <c r="LD1570"/>
      <c r="LE1570"/>
      <c r="LF1570"/>
      <c r="LG1570"/>
      <c r="LH1570"/>
      <c r="LI1570"/>
      <c r="LJ1570"/>
      <c r="LK1570"/>
      <c r="LL1570"/>
      <c r="LM1570"/>
      <c r="LN1570"/>
      <c r="LO1570"/>
      <c r="LP1570"/>
      <c r="LQ1570"/>
      <c r="LR1570"/>
      <c r="LS1570"/>
      <c r="LT1570"/>
      <c r="LU1570"/>
      <c r="LV1570"/>
      <c r="LW1570"/>
      <c r="LX1570"/>
      <c r="LY1570"/>
      <c r="LZ1570"/>
      <c r="MA1570"/>
      <c r="MB1570"/>
      <c r="MC1570"/>
      <c r="MD1570"/>
      <c r="ME1570"/>
      <c r="MF1570"/>
      <c r="MG1570"/>
      <c r="MH1570"/>
      <c r="MI1570"/>
      <c r="MJ1570"/>
      <c r="MK1570"/>
      <c r="ML1570"/>
      <c r="MM1570"/>
      <c r="MN1570"/>
      <c r="MO1570"/>
      <c r="MP1570"/>
      <c r="MQ1570"/>
      <c r="MR1570"/>
      <c r="MS1570"/>
      <c r="MT1570"/>
      <c r="MU1570"/>
      <c r="MV1570"/>
      <c r="MW1570"/>
      <c r="MX1570"/>
      <c r="MY1570"/>
      <c r="MZ1570"/>
      <c r="NA1570"/>
      <c r="NB1570"/>
      <c r="NC1570"/>
      <c r="ND1570"/>
      <c r="NE1570"/>
      <c r="NF1570"/>
      <c r="NG1570"/>
      <c r="NH1570"/>
      <c r="NI1570"/>
      <c r="NJ1570"/>
      <c r="NK1570"/>
      <c r="NL1570"/>
      <c r="NM1570"/>
      <c r="NN1570"/>
      <c r="NO1570"/>
      <c r="NP1570"/>
      <c r="NQ1570"/>
      <c r="NR1570"/>
      <c r="NS1570"/>
      <c r="NT1570"/>
      <c r="NU1570"/>
      <c r="NV1570"/>
      <c r="NW1570"/>
      <c r="NX1570"/>
      <c r="NY1570"/>
      <c r="NZ1570"/>
      <c r="OA1570"/>
      <c r="OB1570"/>
      <c r="OC1570"/>
      <c r="OD1570"/>
      <c r="OE1570"/>
      <c r="OF1570"/>
      <c r="OG1570"/>
      <c r="OH1570"/>
      <c r="OI1570"/>
      <c r="OJ1570"/>
      <c r="OK1570"/>
      <c r="OL1570"/>
      <c r="OM1570"/>
      <c r="ON1570"/>
      <c r="OO1570"/>
      <c r="OP1570"/>
      <c r="OQ1570"/>
      <c r="OR1570"/>
      <c r="OS1570"/>
      <c r="OT1570"/>
      <c r="OU1570"/>
      <c r="OV1570"/>
      <c r="OW1570"/>
      <c r="OX1570"/>
      <c r="OY1570"/>
      <c r="OZ1570"/>
      <c r="PA1570"/>
      <c r="PB1570"/>
      <c r="PC1570"/>
      <c r="PD1570"/>
      <c r="PE1570"/>
      <c r="PF1570"/>
      <c r="PG1570"/>
      <c r="PH1570"/>
      <c r="PI1570"/>
      <c r="PJ1570"/>
      <c r="PK1570"/>
      <c r="PL1570"/>
      <c r="PM1570"/>
      <c r="PN1570"/>
      <c r="PO1570"/>
      <c r="PP1570"/>
      <c r="PQ1570"/>
      <c r="PR1570"/>
      <c r="PS1570"/>
      <c r="PT1570"/>
      <c r="PU1570"/>
      <c r="PV1570"/>
      <c r="PW1570"/>
      <c r="PX1570"/>
      <c r="PY1570"/>
      <c r="PZ1570"/>
      <c r="QA1570"/>
      <c r="QB1570"/>
      <c r="QC1570"/>
      <c r="QD1570"/>
      <c r="QE1570"/>
      <c r="QF1570"/>
      <c r="QG1570"/>
      <c r="QH1570"/>
      <c r="QI1570"/>
      <c r="QJ1570"/>
      <c r="QK1570"/>
      <c r="QL1570"/>
      <c r="QM1570"/>
      <c r="QN1570"/>
      <c r="QO1570"/>
      <c r="QP1570"/>
      <c r="QQ1570"/>
      <c r="QR1570"/>
      <c r="QS1570"/>
      <c r="QT1570"/>
      <c r="QU1570"/>
      <c r="QV1570"/>
      <c r="QW1570"/>
      <c r="QX1570"/>
      <c r="QY1570"/>
      <c r="QZ1570"/>
      <c r="RA1570"/>
      <c r="RB1570"/>
      <c r="RC1570"/>
      <c r="RD1570"/>
      <c r="RE1570"/>
      <c r="RF1570"/>
      <c r="RG1570"/>
      <c r="RH1570"/>
      <c r="RI1570"/>
      <c r="RJ1570"/>
      <c r="RK1570"/>
      <c r="RL1570"/>
      <c r="RM1570"/>
      <c r="RN1570"/>
      <c r="RO1570"/>
      <c r="RP1570"/>
      <c r="RQ1570"/>
      <c r="RR1570"/>
      <c r="RS1570"/>
      <c r="RT1570"/>
      <c r="RU1570"/>
      <c r="RV1570"/>
      <c r="RW1570"/>
      <c r="RX1570"/>
      <c r="RY1570"/>
      <c r="RZ1570"/>
      <c r="SA1570"/>
      <c r="SB1570"/>
      <c r="SC1570"/>
      <c r="SD1570"/>
      <c r="SE1570"/>
      <c r="SF1570"/>
      <c r="SG1570"/>
      <c r="SH1570"/>
      <c r="SI1570"/>
      <c r="SJ1570"/>
      <c r="SK1570"/>
      <c r="SL1570"/>
      <c r="SM1570"/>
      <c r="SN1570"/>
      <c r="SO1570"/>
      <c r="SP1570"/>
      <c r="SQ1570"/>
      <c r="SR1570"/>
      <c r="SS1570"/>
      <c r="ST1570"/>
      <c r="SU1570"/>
      <c r="SV1570"/>
      <c r="SW1570"/>
      <c r="SX1570"/>
      <c r="SY1570"/>
      <c r="SZ1570"/>
      <c r="TA1570"/>
      <c r="TB1570"/>
      <c r="TC1570"/>
      <c r="TD1570"/>
      <c r="TE1570"/>
      <c r="TF1570"/>
      <c r="TG1570"/>
      <c r="TH1570"/>
      <c r="TI1570"/>
      <c r="TJ1570"/>
      <c r="TK1570"/>
      <c r="TL1570"/>
      <c r="TM1570"/>
      <c r="TN1570"/>
      <c r="TO1570"/>
      <c r="TP1570"/>
      <c r="TQ1570"/>
      <c r="TR1570"/>
      <c r="TS1570"/>
      <c r="TT1570"/>
      <c r="TU1570"/>
      <c r="TV1570"/>
      <c r="TW1570"/>
      <c r="TX1570"/>
      <c r="TY1570"/>
      <c r="TZ1570"/>
      <c r="UA1570"/>
      <c r="UB1570"/>
      <c r="UC1570"/>
      <c r="UD1570"/>
      <c r="UE1570"/>
      <c r="UF1570"/>
      <c r="UG1570"/>
      <c r="UH1570"/>
      <c r="UI1570"/>
      <c r="UJ1570"/>
      <c r="UK1570"/>
      <c r="UL1570"/>
      <c r="UM1570"/>
      <c r="UN1570"/>
      <c r="UO1570"/>
      <c r="UP1570"/>
      <c r="UQ1570"/>
      <c r="UR1570"/>
      <c r="US1570"/>
      <c r="UT1570"/>
      <c r="UU1570"/>
      <c r="UV1570"/>
      <c r="UW1570"/>
      <c r="UX1570"/>
      <c r="UY1570"/>
      <c r="UZ1570"/>
      <c r="VA1570"/>
      <c r="VB1570"/>
      <c r="VC1570"/>
      <c r="VD1570"/>
      <c r="VE1570"/>
      <c r="VF1570"/>
      <c r="VG1570"/>
      <c r="VH1570"/>
      <c r="VI1570"/>
      <c r="VJ1570"/>
      <c r="VK1570"/>
      <c r="VL1570"/>
      <c r="VM1570"/>
      <c r="VN1570"/>
      <c r="VO1570"/>
      <c r="VP1570"/>
      <c r="VQ1570"/>
      <c r="VR1570"/>
      <c r="VS1570"/>
      <c r="VT1570"/>
      <c r="VU1570"/>
      <c r="VV1570"/>
      <c r="VW1570"/>
      <c r="VX1570"/>
      <c r="VY1570"/>
      <c r="VZ1570"/>
      <c r="WA1570"/>
      <c r="WB1570"/>
      <c r="WC1570"/>
      <c r="WD1570"/>
      <c r="WE1570"/>
      <c r="WF1570"/>
      <c r="WG1570"/>
      <c r="WH1570"/>
      <c r="WI1570"/>
      <c r="WJ1570"/>
      <c r="WK1570"/>
      <c r="WL1570"/>
      <c r="WM1570"/>
      <c r="WN1570"/>
      <c r="WO1570"/>
      <c r="WP1570"/>
      <c r="WQ1570"/>
      <c r="WR1570"/>
      <c r="WS1570"/>
      <c r="WT1570"/>
      <c r="WU1570"/>
      <c r="WV1570"/>
      <c r="WW1570"/>
      <c r="WX1570"/>
      <c r="WY1570"/>
      <c r="WZ1570"/>
      <c r="XA1570"/>
      <c r="XB1570"/>
      <c r="XC1570"/>
      <c r="XD1570"/>
      <c r="XE1570"/>
      <c r="XF1570"/>
      <c r="XG1570"/>
      <c r="XH1570"/>
      <c r="XI1570"/>
      <c r="XJ1570"/>
      <c r="XK1570"/>
      <c r="XL1570"/>
      <c r="XM1570"/>
      <c r="XN1570"/>
      <c r="XO1570"/>
      <c r="XP1570"/>
      <c r="XQ1570"/>
      <c r="XR1570"/>
      <c r="XS1570"/>
      <c r="XT1570"/>
      <c r="XU1570"/>
      <c r="XV1570"/>
      <c r="XW1570"/>
      <c r="XX1570"/>
      <c r="XY1570"/>
      <c r="XZ1570"/>
      <c r="YA1570"/>
      <c r="YB1570"/>
      <c r="YC1570"/>
      <c r="YD1570"/>
      <c r="YE1570"/>
      <c r="YF1570"/>
      <c r="YG1570"/>
      <c r="YH1570"/>
      <c r="YI1570"/>
      <c r="YJ1570"/>
      <c r="YK1570"/>
      <c r="YL1570"/>
      <c r="YM1570"/>
      <c r="YN1570"/>
      <c r="YO1570"/>
      <c r="YP1570"/>
      <c r="YQ1570"/>
      <c r="YR1570"/>
      <c r="YS1570"/>
      <c r="YT1570"/>
      <c r="YU1570"/>
      <c r="YV1570"/>
      <c r="YW1570"/>
      <c r="YX1570"/>
      <c r="YY1570"/>
      <c r="YZ1570"/>
      <c r="ZA1570"/>
      <c r="ZB1570"/>
      <c r="ZC1570"/>
      <c r="ZD1570"/>
      <c r="ZE1570"/>
      <c r="ZF1570"/>
      <c r="ZG1570"/>
      <c r="ZH1570"/>
      <c r="ZI1570"/>
      <c r="ZJ1570"/>
      <c r="ZK1570"/>
      <c r="ZL1570"/>
      <c r="ZM1570"/>
      <c r="ZN1570"/>
      <c r="ZO1570"/>
      <c r="ZP1570"/>
      <c r="ZQ1570"/>
      <c r="ZR1570"/>
      <c r="ZS1570"/>
      <c r="ZT1570"/>
      <c r="ZU1570"/>
      <c r="ZV1570"/>
      <c r="ZW1570"/>
      <c r="ZX1570"/>
      <c r="ZY1570"/>
      <c r="ZZ1570"/>
      <c r="AAA1570"/>
      <c r="AAB1570"/>
      <c r="AAC1570"/>
      <c r="AAD1570"/>
      <c r="AAE1570"/>
      <c r="AAF1570"/>
      <c r="AAG1570"/>
      <c r="AAH1570"/>
      <c r="AAI1570"/>
      <c r="AAJ1570"/>
      <c r="AAK1570"/>
      <c r="AAL1570"/>
      <c r="AAM1570"/>
      <c r="AAN1570"/>
      <c r="AAO1570"/>
      <c r="AAP1570"/>
      <c r="AAQ1570"/>
      <c r="AAR1570"/>
      <c r="AAS1570"/>
      <c r="AAT1570"/>
      <c r="AAU1570"/>
      <c r="AAV1570"/>
      <c r="AAW1570"/>
      <c r="AAX1570"/>
      <c r="AAY1570"/>
      <c r="AAZ1570"/>
      <c r="ABA1570"/>
      <c r="ABB1570"/>
      <c r="ABC1570"/>
      <c r="ABD1570"/>
      <c r="ABE1570"/>
      <c r="ABF1570"/>
      <c r="ABG1570"/>
      <c r="ABH1570"/>
      <c r="ABI1570"/>
      <c r="ABJ1570"/>
      <c r="ABK1570"/>
      <c r="ABL1570"/>
      <c r="ABM1570"/>
      <c r="ABN1570"/>
      <c r="ABO1570"/>
      <c r="ABP1570"/>
      <c r="ABQ1570"/>
      <c r="ABR1570"/>
      <c r="ABS1570"/>
      <c r="ABT1570"/>
      <c r="ABU1570"/>
      <c r="ABV1570"/>
      <c r="ABW1570"/>
      <c r="ABX1570"/>
      <c r="ABY1570"/>
      <c r="ABZ1570"/>
      <c r="ACA1570"/>
      <c r="ACB1570"/>
      <c r="ACC1570"/>
      <c r="ACD1570"/>
      <c r="ACE1570"/>
      <c r="ACF1570"/>
      <c r="ACG1570"/>
      <c r="ACH1570"/>
      <c r="ACI1570"/>
      <c r="ACJ1570"/>
      <c r="ACK1570"/>
      <c r="ACL1570"/>
      <c r="ACM1570"/>
      <c r="ACN1570"/>
      <c r="ACO1570"/>
      <c r="ACP1570"/>
      <c r="ACQ1570"/>
      <c r="ACR1570"/>
      <c r="ACS1570"/>
      <c r="ACT1570"/>
      <c r="ACU1570"/>
      <c r="ACV1570"/>
      <c r="ACW1570"/>
      <c r="ACX1570"/>
      <c r="ACY1570"/>
      <c r="ACZ1570"/>
      <c r="ADA1570"/>
      <c r="ADB1570"/>
      <c r="ADC1570"/>
      <c r="ADD1570"/>
      <c r="ADE1570"/>
      <c r="ADF1570"/>
      <c r="ADG1570"/>
      <c r="ADH1570"/>
      <c r="ADI1570"/>
      <c r="ADJ1570"/>
      <c r="ADK1570"/>
      <c r="ADL1570"/>
      <c r="ADM1570"/>
      <c r="ADN1570"/>
      <c r="ADO1570"/>
      <c r="ADP1570"/>
      <c r="ADQ1570"/>
      <c r="ADR1570"/>
      <c r="ADS1570"/>
      <c r="ADT1570"/>
      <c r="ADU1570"/>
      <c r="ADV1570"/>
      <c r="ADW1570"/>
      <c r="ADX1570"/>
      <c r="ADY1570"/>
      <c r="ADZ1570"/>
      <c r="AEA1570"/>
      <c r="AEB1570"/>
      <c r="AEC1570"/>
      <c r="AED1570"/>
      <c r="AEE1570"/>
      <c r="AEF1570"/>
      <c r="AEG1570"/>
      <c r="AEH1570"/>
      <c r="AEI1570"/>
      <c r="AEJ1570"/>
      <c r="AEK1570"/>
      <c r="AEL1570"/>
      <c r="AEM1570"/>
      <c r="AEN1570"/>
      <c r="AEO1570"/>
      <c r="AEP1570"/>
      <c r="AEQ1570"/>
      <c r="AER1570"/>
      <c r="AES1570"/>
      <c r="AET1570"/>
      <c r="AEU1570"/>
      <c r="AEV1570"/>
      <c r="AEW1570"/>
      <c r="AEX1570"/>
      <c r="AEY1570"/>
      <c r="AEZ1570"/>
      <c r="AFA1570"/>
      <c r="AFB1570"/>
      <c r="AFC1570"/>
      <c r="AFD1570"/>
      <c r="AFE1570"/>
      <c r="AFF1570"/>
      <c r="AFG1570"/>
      <c r="AFH1570"/>
      <c r="AFI1570"/>
      <c r="AFJ1570"/>
      <c r="AFK1570"/>
      <c r="AFL1570"/>
      <c r="AFM1570"/>
      <c r="AFN1570"/>
      <c r="AFO1570"/>
      <c r="AFP1570"/>
      <c r="AFQ1570"/>
      <c r="AFR1570"/>
      <c r="AFS1570"/>
      <c r="AFT1570"/>
      <c r="AFU1570"/>
      <c r="AFV1570"/>
      <c r="AFW1570"/>
      <c r="AFX1570"/>
      <c r="AFY1570"/>
      <c r="AFZ1570"/>
      <c r="AGA1570"/>
      <c r="AGB1570"/>
      <c r="AGC1570"/>
      <c r="AGD1570"/>
      <c r="AGE1570"/>
      <c r="AGF1570"/>
      <c r="AGG1570"/>
      <c r="AGH1570"/>
      <c r="AGI1570"/>
      <c r="AGJ1570"/>
      <c r="AGK1570"/>
      <c r="AGL1570"/>
      <c r="AGM1570"/>
      <c r="AGN1570"/>
      <c r="AGO1570"/>
      <c r="AGP1570"/>
      <c r="AGQ1570"/>
      <c r="AGR1570"/>
      <c r="AGS1570"/>
      <c r="AGT1570"/>
      <c r="AGU1570"/>
      <c r="AGV1570"/>
      <c r="AGW1570"/>
      <c r="AGX1570"/>
      <c r="AGY1570"/>
      <c r="AGZ1570"/>
      <c r="AHA1570"/>
      <c r="AHB1570"/>
      <c r="AHC1570"/>
      <c r="AHD1570"/>
      <c r="AHE1570"/>
      <c r="AHF1570"/>
      <c r="AHG1570"/>
      <c r="AHH1570"/>
      <c r="AHI1570"/>
      <c r="AHJ1570"/>
      <c r="AHK1570"/>
      <c r="AHL1570"/>
      <c r="AHM1570"/>
      <c r="AHN1570"/>
      <c r="AHO1570"/>
      <c r="AHP1570"/>
      <c r="AHQ1570"/>
      <c r="AHR1570"/>
      <c r="AHS1570"/>
      <c r="AHT1570"/>
      <c r="AHU1570"/>
      <c r="AHV1570"/>
      <c r="AHW1570"/>
      <c r="AHX1570"/>
      <c r="AHY1570"/>
      <c r="AHZ1570"/>
      <c r="AIA1570"/>
      <c r="AIB1570"/>
      <c r="AIC1570"/>
      <c r="AID1570"/>
      <c r="AIE1570"/>
      <c r="AIF1570"/>
      <c r="AIG1570"/>
      <c r="AIH1570"/>
      <c r="AII1570"/>
      <c r="AIJ1570"/>
      <c r="AIK1570"/>
      <c r="AIL1570"/>
      <c r="AIM1570"/>
      <c r="AIN1570"/>
      <c r="AIO1570"/>
      <c r="AIP1570"/>
      <c r="AIQ1570"/>
      <c r="AIR1570"/>
      <c r="AIS1570"/>
      <c r="AIT1570"/>
      <c r="AIU1570"/>
      <c r="AIV1570"/>
      <c r="AIW1570"/>
      <c r="AIX1570"/>
      <c r="AIY1570"/>
      <c r="AIZ1570"/>
      <c r="AJA1570"/>
      <c r="AJB1570"/>
      <c r="AJC1570"/>
      <c r="AJD1570"/>
      <c r="AJE1570"/>
      <c r="AJF1570"/>
      <c r="AJG1570"/>
      <c r="AJH1570"/>
      <c r="AJI1570"/>
      <c r="AJJ1570"/>
      <c r="AJK1570"/>
      <c r="AJL1570"/>
      <c r="AJM1570"/>
      <c r="AJN1570"/>
      <c r="AJO1570"/>
      <c r="AJP1570"/>
      <c r="AJQ1570"/>
      <c r="AJR1570"/>
      <c r="AJS1570"/>
      <c r="AJT1570"/>
      <c r="AJU1570"/>
      <c r="AJV1570"/>
      <c r="AJW1570"/>
      <c r="AJX1570"/>
      <c r="AJY1570"/>
      <c r="AJZ1570"/>
      <c r="AKA1570"/>
      <c r="AKB1570"/>
      <c r="AKC1570"/>
      <c r="AKD1570"/>
      <c r="AKE1570"/>
      <c r="AKF1570"/>
      <c r="AKG1570"/>
      <c r="AKH1570"/>
      <c r="AKI1570"/>
      <c r="AKJ1570"/>
      <c r="AKK1570"/>
      <c r="AKL1570"/>
      <c r="AKM1570"/>
      <c r="AKN1570"/>
      <c r="AKO1570"/>
      <c r="AKP1570"/>
      <c r="AKQ1570"/>
      <c r="AKR1570"/>
      <c r="AKS1570"/>
      <c r="AKT1570"/>
      <c r="AKU1570"/>
      <c r="AKV1570"/>
      <c r="AKW1570"/>
      <c r="AKX1570"/>
      <c r="AKY1570"/>
      <c r="AKZ1570"/>
      <c r="ALA1570"/>
      <c r="ALB1570"/>
      <c r="ALC1570"/>
      <c r="ALD1570"/>
      <c r="ALE1570"/>
      <c r="ALF1570"/>
      <c r="ALG1570"/>
      <c r="ALH1570"/>
      <c r="ALI1570"/>
      <c r="ALJ1570"/>
      <c r="ALK1570"/>
      <c r="ALL1570"/>
      <c r="ALM1570"/>
      <c r="ALN1570"/>
      <c r="ALO1570"/>
      <c r="ALP1570"/>
      <c r="ALQ1570"/>
      <c r="ALR1570"/>
      <c r="ALS1570"/>
      <c r="ALT1570"/>
      <c r="ALU1570"/>
      <c r="ALV1570"/>
      <c r="ALW1570"/>
      <c r="ALX1570"/>
      <c r="ALY1570"/>
      <c r="ALZ1570"/>
      <c r="AMA1570"/>
      <c r="AMB1570"/>
      <c r="AMC1570"/>
      <c r="AMD1570"/>
      <c r="AME1570"/>
      <c r="AMF1570"/>
      <c r="AMG1570"/>
      <c r="AMH1570"/>
      <c r="AMI1570"/>
      <c r="AMJ1570"/>
      <c r="AMK1570"/>
      <c r="AML1570"/>
      <c r="AMM1570"/>
      <c r="AMN1570"/>
      <c r="AMO1570"/>
      <c r="AMP1570"/>
      <c r="AMQ1570"/>
      <c r="AMR1570"/>
      <c r="AMS1570"/>
      <c r="AMT1570"/>
      <c r="AMU1570"/>
      <c r="AMV1570"/>
      <c r="AMW1570"/>
      <c r="AMX1570"/>
      <c r="AMY1570"/>
      <c r="AMZ1570"/>
      <c r="ANA1570"/>
      <c r="ANB1570"/>
      <c r="ANC1570"/>
      <c r="AND1570"/>
      <c r="ANE1570"/>
      <c r="ANF1570"/>
      <c r="ANG1570"/>
      <c r="ANH1570"/>
      <c r="ANI1570"/>
      <c r="ANJ1570"/>
      <c r="ANK1570"/>
      <c r="ANL1570"/>
      <c r="ANM1570"/>
      <c r="ANN1570"/>
      <c r="ANO1570"/>
      <c r="ANP1570"/>
      <c r="ANQ1570"/>
      <c r="ANR1570"/>
      <c r="ANS1570"/>
      <c r="ANT1570"/>
      <c r="ANU1570"/>
      <c r="ANV1570"/>
      <c r="ANW1570"/>
      <c r="ANX1570"/>
      <c r="ANY1570"/>
      <c r="ANZ1570"/>
      <c r="AOA1570"/>
      <c r="AOB1570"/>
      <c r="AOC1570"/>
      <c r="AOD1570"/>
      <c r="AOE1570"/>
      <c r="AOF1570"/>
      <c r="AOG1570"/>
      <c r="AOH1570"/>
      <c r="AOI1570"/>
      <c r="AOJ1570"/>
      <c r="AOK1570"/>
      <c r="AOL1570"/>
      <c r="AOM1570"/>
      <c r="AON1570"/>
      <c r="AOO1570"/>
      <c r="AOP1570"/>
      <c r="AOQ1570"/>
      <c r="AOR1570"/>
      <c r="AOS1570"/>
      <c r="AOT1570"/>
      <c r="AOU1570"/>
      <c r="AOV1570"/>
      <c r="AOW1570"/>
      <c r="AOX1570"/>
      <c r="AOY1570"/>
      <c r="AOZ1570"/>
      <c r="APA1570"/>
      <c r="APB1570"/>
      <c r="APC1570"/>
      <c r="APD1570"/>
      <c r="APE1570"/>
      <c r="APF1570"/>
      <c r="APG1570"/>
      <c r="APH1570"/>
      <c r="API1570"/>
      <c r="APJ1570"/>
      <c r="APK1570"/>
      <c r="APL1570"/>
      <c r="APM1570"/>
      <c r="APN1570"/>
      <c r="APO1570"/>
      <c r="APP1570"/>
      <c r="APQ1570"/>
      <c r="APR1570"/>
      <c r="APS1570"/>
      <c r="APT1570"/>
      <c r="APU1570"/>
      <c r="APV1570"/>
      <c r="APW1570"/>
      <c r="APX1570"/>
      <c r="APY1570"/>
      <c r="APZ1570"/>
      <c r="AQA1570"/>
      <c r="AQB1570"/>
      <c r="AQC1570"/>
      <c r="AQD1570"/>
      <c r="AQE1570"/>
      <c r="AQF1570"/>
      <c r="AQG1570"/>
      <c r="AQH1570"/>
      <c r="AQI1570"/>
      <c r="AQJ1570"/>
      <c r="AQK1570"/>
      <c r="AQL1570"/>
      <c r="AQM1570"/>
      <c r="AQN1570"/>
      <c r="AQO1570"/>
      <c r="AQP1570"/>
      <c r="AQQ1570"/>
      <c r="AQR1570"/>
      <c r="AQS1570"/>
      <c r="AQT1570"/>
      <c r="AQU1570"/>
      <c r="AQV1570"/>
      <c r="AQW1570"/>
      <c r="AQX1570"/>
      <c r="AQY1570"/>
      <c r="AQZ1570"/>
      <c r="ARA1570"/>
      <c r="ARB1570"/>
      <c r="ARC1570"/>
      <c r="ARD1570"/>
      <c r="ARE1570"/>
      <c r="ARF1570"/>
      <c r="ARG1570"/>
      <c r="ARH1570"/>
      <c r="ARI1570"/>
      <c r="ARJ1570"/>
      <c r="ARK1570"/>
      <c r="ARL1570"/>
      <c r="ARM1570"/>
      <c r="ARN1570"/>
      <c r="ARO1570"/>
      <c r="ARP1570"/>
      <c r="ARQ1570"/>
      <c r="ARR1570"/>
      <c r="ARS1570"/>
      <c r="ART1570"/>
      <c r="ARU1570"/>
      <c r="ARV1570"/>
      <c r="ARW1570"/>
      <c r="ARX1570"/>
      <c r="ARY1570"/>
      <c r="ARZ1570"/>
      <c r="ASA1570"/>
      <c r="ASB1570"/>
      <c r="ASC1570"/>
      <c r="ASD1570"/>
      <c r="ASE1570"/>
      <c r="ASF1570"/>
      <c r="ASG1570"/>
      <c r="ASH1570"/>
      <c r="ASI1570"/>
      <c r="ASJ1570"/>
      <c r="ASK1570"/>
      <c r="ASL1570"/>
      <c r="ASM1570"/>
      <c r="ASN1570"/>
      <c r="ASO1570"/>
      <c r="ASP1570"/>
      <c r="ASQ1570"/>
      <c r="ASR1570"/>
      <c r="ASS1570"/>
      <c r="AST1570"/>
      <c r="ASU1570"/>
      <c r="ASV1570"/>
      <c r="ASW1570"/>
      <c r="ASX1570"/>
      <c r="ASY1570"/>
      <c r="ASZ1570"/>
      <c r="ATA1570"/>
      <c r="ATB1570"/>
      <c r="ATC1570"/>
      <c r="ATD1570"/>
      <c r="ATE1570"/>
      <c r="ATF1570"/>
      <c r="ATG1570"/>
      <c r="ATH1570"/>
      <c r="ATI1570"/>
      <c r="ATJ1570"/>
      <c r="ATK1570"/>
      <c r="ATL1570"/>
      <c r="ATM1570"/>
      <c r="ATN1570"/>
      <c r="ATO1570"/>
      <c r="ATP1570"/>
      <c r="ATQ1570"/>
      <c r="ATR1570"/>
      <c r="ATS1570"/>
      <c r="ATT1570"/>
      <c r="ATU1570"/>
      <c r="ATV1570"/>
      <c r="ATW1570"/>
      <c r="ATX1570"/>
      <c r="ATY1570"/>
      <c r="ATZ1570"/>
      <c r="AUA1570"/>
      <c r="AUB1570"/>
      <c r="AUC1570"/>
      <c r="AUD1570"/>
      <c r="AUE1570"/>
      <c r="AUF1570"/>
      <c r="AUG1570"/>
      <c r="AUH1570"/>
      <c r="AUI1570"/>
      <c r="AUJ1570"/>
      <c r="AUK1570"/>
      <c r="AUL1570"/>
      <c r="AUM1570"/>
      <c r="AUN1570"/>
      <c r="AUO1570"/>
      <c r="AUP1570"/>
      <c r="AUQ1570"/>
      <c r="AUR1570"/>
      <c r="AUS1570"/>
      <c r="AUT1570"/>
      <c r="AUU1570"/>
      <c r="AUV1570"/>
      <c r="AUW1570"/>
      <c r="AUX1570"/>
      <c r="AUY1570"/>
      <c r="AUZ1570"/>
      <c r="AVA1570"/>
      <c r="AVB1570"/>
      <c r="AVC1570"/>
      <c r="AVD1570"/>
      <c r="AVE1570"/>
      <c r="AVF1570"/>
      <c r="AVG1570"/>
      <c r="AVH1570"/>
      <c r="AVI1570"/>
      <c r="AVJ1570"/>
      <c r="AVK1570"/>
      <c r="AVL1570"/>
      <c r="AVM1570"/>
      <c r="AVN1570"/>
      <c r="AVO1570"/>
      <c r="AVP1570"/>
      <c r="AVQ1570"/>
      <c r="AVR1570"/>
      <c r="AVS1570"/>
      <c r="AVT1570"/>
      <c r="AVU1570"/>
      <c r="AVV1570"/>
      <c r="AVW1570"/>
      <c r="AVX1570"/>
      <c r="AVY1570"/>
      <c r="AVZ1570"/>
      <c r="AWA1570"/>
      <c r="AWB1570"/>
      <c r="AWC1570"/>
      <c r="AWD1570"/>
      <c r="AWE1570"/>
      <c r="AWF1570"/>
      <c r="AWG1570"/>
      <c r="AWH1570"/>
      <c r="AWI1570"/>
      <c r="AWJ1570"/>
      <c r="AWK1570"/>
      <c r="AWL1570"/>
      <c r="AWM1570"/>
      <c r="AWN1570"/>
      <c r="AWO1570"/>
      <c r="AWP1570"/>
      <c r="AWQ1570"/>
      <c r="AWR1570"/>
      <c r="AWS1570"/>
      <c r="AWT1570"/>
      <c r="AWU1570"/>
      <c r="AWV1570"/>
      <c r="AWW1570"/>
      <c r="AWX1570"/>
      <c r="AWY1570"/>
      <c r="AWZ1570"/>
      <c r="AXA1570"/>
      <c r="AXB1570"/>
      <c r="AXC1570"/>
      <c r="AXD1570"/>
      <c r="AXE1570"/>
      <c r="AXF1570"/>
      <c r="AXG1570"/>
      <c r="AXH1570"/>
      <c r="AXI1570"/>
      <c r="AXJ1570"/>
      <c r="AXK1570"/>
      <c r="AXL1570"/>
      <c r="AXM1570"/>
      <c r="AXN1570"/>
      <c r="AXO1570"/>
      <c r="AXP1570"/>
      <c r="AXQ1570"/>
      <c r="AXR1570"/>
      <c r="AXS1570"/>
      <c r="AXT1570"/>
      <c r="AXU1570"/>
      <c r="AXV1570"/>
      <c r="AXW1570"/>
      <c r="AXX1570"/>
      <c r="AXY1570"/>
      <c r="AXZ1570"/>
      <c r="AYA1570"/>
      <c r="AYB1570"/>
      <c r="AYC1570"/>
      <c r="AYD1570"/>
      <c r="AYE1570"/>
      <c r="AYF1570"/>
      <c r="AYG1570"/>
      <c r="AYH1570"/>
      <c r="AYI1570"/>
      <c r="AYJ1570"/>
      <c r="AYK1570"/>
      <c r="AYL1570"/>
      <c r="AYM1570"/>
      <c r="AYN1570"/>
      <c r="AYO1570"/>
      <c r="AYP1570"/>
      <c r="AYQ1570"/>
      <c r="AYR1570"/>
      <c r="AYS1570"/>
      <c r="AYT1570"/>
      <c r="AYU1570"/>
      <c r="AYV1570"/>
      <c r="AYW1570"/>
      <c r="AYX1570"/>
      <c r="AYY1570"/>
      <c r="AYZ1570"/>
      <c r="AZA1570"/>
      <c r="AZB1570"/>
      <c r="AZC1570"/>
      <c r="AZD1570"/>
      <c r="AZE1570"/>
      <c r="AZF1570"/>
      <c r="AZG1570"/>
      <c r="AZH1570"/>
      <c r="AZI1570"/>
      <c r="AZJ1570"/>
      <c r="AZK1570"/>
      <c r="AZL1570"/>
      <c r="AZM1570"/>
      <c r="AZN1570"/>
      <c r="AZO1570"/>
      <c r="AZP1570"/>
      <c r="AZQ1570"/>
      <c r="AZR1570"/>
      <c r="AZS1570"/>
      <c r="AZT1570"/>
      <c r="AZU1570"/>
      <c r="AZV1570"/>
      <c r="AZW1570"/>
      <c r="AZX1570"/>
      <c r="AZY1570"/>
      <c r="AZZ1570"/>
      <c r="BAA1570"/>
      <c r="BAB1570"/>
      <c r="BAC1570"/>
      <c r="BAD1570"/>
      <c r="BAE1570"/>
      <c r="BAF1570"/>
      <c r="BAG1570"/>
      <c r="BAH1570"/>
      <c r="BAI1570"/>
      <c r="BAJ1570"/>
      <c r="BAK1570"/>
      <c r="BAL1570"/>
      <c r="BAM1570"/>
      <c r="BAN1570"/>
      <c r="BAO1570"/>
      <c r="BAP1570"/>
      <c r="BAQ1570"/>
      <c r="BAR1570"/>
      <c r="BAS1570"/>
      <c r="BAT1570"/>
      <c r="BAU1570"/>
      <c r="BAV1570"/>
      <c r="BAW1570"/>
      <c r="BAX1570"/>
      <c r="BAY1570"/>
      <c r="BAZ1570"/>
      <c r="BBA1570"/>
      <c r="BBB1570"/>
      <c r="BBC1570"/>
      <c r="BBD1570"/>
      <c r="BBE1570"/>
      <c r="BBF1570"/>
      <c r="BBG1570"/>
      <c r="BBH1570"/>
      <c r="BBI1570"/>
      <c r="BBJ1570"/>
      <c r="BBK1570"/>
      <c r="BBL1570"/>
      <c r="BBM1570"/>
      <c r="BBN1570"/>
      <c r="BBO1570"/>
      <c r="BBP1570"/>
      <c r="BBQ1570"/>
      <c r="BBR1570"/>
      <c r="BBS1570"/>
      <c r="BBT1570"/>
      <c r="BBU1570"/>
      <c r="BBV1570"/>
      <c r="BBW1570"/>
      <c r="BBX1570"/>
      <c r="BBY1570"/>
      <c r="BBZ1570"/>
      <c r="BCA1570"/>
      <c r="BCB1570"/>
      <c r="BCC1570"/>
      <c r="BCD1570"/>
      <c r="BCE1570"/>
      <c r="BCF1570"/>
      <c r="BCG1570"/>
      <c r="BCH1570"/>
      <c r="BCI1570"/>
      <c r="BCJ1570"/>
      <c r="BCK1570"/>
      <c r="BCL1570"/>
      <c r="BCM1570"/>
      <c r="BCN1570"/>
      <c r="BCO1570"/>
      <c r="BCP1570"/>
      <c r="BCQ1570"/>
      <c r="BCR1570"/>
      <c r="BCS1570"/>
      <c r="BCT1570"/>
      <c r="BCU1570"/>
      <c r="BCV1570"/>
      <c r="BCW1570"/>
      <c r="BCX1570"/>
      <c r="BCY1570"/>
      <c r="BCZ1570"/>
      <c r="BDA1570"/>
      <c r="BDB1570"/>
      <c r="BDC1570"/>
      <c r="BDD1570"/>
      <c r="BDE1570"/>
      <c r="BDF1570"/>
      <c r="BDG1570"/>
      <c r="BDH1570"/>
      <c r="BDI1570"/>
      <c r="BDJ1570"/>
      <c r="BDK1570"/>
      <c r="BDL1570"/>
      <c r="BDM1570"/>
      <c r="BDN1570"/>
      <c r="BDO1570"/>
      <c r="BDP1570"/>
      <c r="BDQ1570"/>
      <c r="BDR1570"/>
      <c r="BDS1570"/>
      <c r="BDT1570"/>
      <c r="BDU1570"/>
      <c r="BDV1570"/>
      <c r="BDW1570"/>
      <c r="BDX1570"/>
      <c r="BDY1570"/>
      <c r="BDZ1570"/>
      <c r="BEA1570"/>
      <c r="BEB1570"/>
      <c r="BEC1570"/>
      <c r="BED1570"/>
      <c r="BEE1570"/>
      <c r="BEF1570"/>
      <c r="BEG1570"/>
      <c r="BEH1570"/>
      <c r="BEI1570"/>
      <c r="BEJ1570"/>
      <c r="BEK1570"/>
      <c r="BEL1570"/>
      <c r="BEM1570"/>
      <c r="BEN1570"/>
      <c r="BEO1570"/>
      <c r="BEP1570"/>
      <c r="BEQ1570"/>
      <c r="BER1570"/>
      <c r="BES1570"/>
      <c r="BET1570"/>
      <c r="BEU1570"/>
      <c r="BEV1570"/>
      <c r="BEW1570"/>
      <c r="BEX1570"/>
      <c r="BEY1570"/>
      <c r="BEZ1570"/>
      <c r="BFA1570"/>
      <c r="BFB1570"/>
      <c r="BFC1570"/>
      <c r="BFD1570"/>
      <c r="BFE1570"/>
      <c r="BFF1570"/>
      <c r="BFG1570"/>
      <c r="BFH1570"/>
      <c r="BFI1570"/>
      <c r="BFJ1570"/>
      <c r="BFK1570"/>
      <c r="BFL1570"/>
      <c r="BFM1570"/>
      <c r="BFN1570"/>
      <c r="BFO1570"/>
      <c r="BFP1570"/>
      <c r="BFQ1570"/>
      <c r="BFR1570"/>
      <c r="BFS1570"/>
      <c r="BFT1570"/>
      <c r="BFU1570"/>
      <c r="BFV1570"/>
      <c r="BFW1570"/>
      <c r="BFX1570"/>
      <c r="BFY1570"/>
      <c r="BFZ1570"/>
      <c r="BGA1570"/>
      <c r="BGB1570"/>
      <c r="BGC1570"/>
      <c r="BGD1570"/>
      <c r="BGE1570"/>
      <c r="BGF1570"/>
      <c r="BGG1570"/>
      <c r="BGH1570"/>
      <c r="BGI1570"/>
      <c r="BGJ1570"/>
      <c r="BGK1570"/>
      <c r="BGL1570"/>
      <c r="BGM1570"/>
      <c r="BGN1570"/>
      <c r="BGO1570"/>
      <c r="BGP1570"/>
      <c r="BGQ1570"/>
      <c r="BGR1570"/>
      <c r="BGS1570"/>
      <c r="BGT1570"/>
      <c r="BGU1570"/>
      <c r="BGV1570"/>
      <c r="BGW1570"/>
      <c r="BGX1570"/>
      <c r="BGY1570"/>
      <c r="BGZ1570"/>
      <c r="BHA1570"/>
      <c r="BHB1570"/>
      <c r="BHC1570"/>
      <c r="BHD1570"/>
      <c r="BHE1570"/>
      <c r="BHF1570"/>
      <c r="BHG1570"/>
      <c r="BHH1570"/>
      <c r="BHI1570"/>
      <c r="BHJ1570"/>
      <c r="BHK1570"/>
      <c r="BHL1570"/>
      <c r="BHM1570"/>
      <c r="BHN1570"/>
      <c r="BHO1570"/>
      <c r="BHP1570"/>
      <c r="BHQ1570"/>
      <c r="BHR1570"/>
      <c r="BHS1570"/>
      <c r="BHT1570"/>
      <c r="BHU1570"/>
      <c r="BHV1570"/>
      <c r="BHW1570"/>
      <c r="BHX1570"/>
      <c r="BHY1570"/>
      <c r="BHZ1570"/>
      <c r="BIA1570"/>
      <c r="BIB1570"/>
      <c r="BIC1570"/>
      <c r="BID1570"/>
      <c r="BIE1570"/>
      <c r="BIF1570"/>
      <c r="BIG1570"/>
      <c r="BIH1570"/>
      <c r="BII1570"/>
      <c r="BIJ1570"/>
      <c r="BIK1570"/>
      <c r="BIL1570"/>
      <c r="BIM1570"/>
      <c r="BIN1570"/>
      <c r="BIO1570"/>
      <c r="BIP1570"/>
      <c r="BIQ1570"/>
      <c r="BIR1570"/>
      <c r="BIS1570"/>
      <c r="BIT1570"/>
      <c r="BIU1570"/>
      <c r="BIV1570"/>
      <c r="BIW1570"/>
      <c r="BIX1570"/>
      <c r="BIY1570"/>
      <c r="BIZ1570"/>
      <c r="BJA1570"/>
      <c r="BJB1570"/>
      <c r="BJC1570"/>
      <c r="BJD1570"/>
      <c r="BJE1570"/>
      <c r="BJF1570"/>
      <c r="BJG1570"/>
      <c r="BJH1570"/>
      <c r="BJI1570"/>
      <c r="BJJ1570"/>
      <c r="BJK1570"/>
      <c r="BJL1570"/>
      <c r="BJM1570"/>
      <c r="BJN1570"/>
      <c r="BJO1570"/>
      <c r="BJP1570"/>
      <c r="BJQ1570"/>
      <c r="BJR1570"/>
      <c r="BJS1570"/>
      <c r="BJT1570"/>
      <c r="BJU1570"/>
      <c r="BJV1570"/>
      <c r="BJW1570"/>
      <c r="BJX1570"/>
      <c r="BJY1570"/>
      <c r="BJZ1570"/>
      <c r="BKA1570"/>
      <c r="BKB1570"/>
      <c r="BKC1570"/>
      <c r="BKD1570"/>
      <c r="BKE1570"/>
      <c r="BKF1570"/>
      <c r="BKG1570"/>
      <c r="BKH1570"/>
      <c r="BKI1570"/>
      <c r="BKJ1570"/>
      <c r="BKK1570"/>
      <c r="BKL1570"/>
      <c r="BKM1570"/>
      <c r="BKN1570"/>
      <c r="BKO1570"/>
      <c r="BKP1570"/>
      <c r="BKQ1570"/>
      <c r="BKR1570"/>
      <c r="BKS1570"/>
      <c r="BKT1570"/>
      <c r="BKU1570"/>
      <c r="BKV1570"/>
      <c r="BKW1570"/>
      <c r="BKX1570"/>
      <c r="BKY1570"/>
      <c r="BKZ1570"/>
      <c r="BLA1570"/>
      <c r="BLB1570"/>
      <c r="BLC1570"/>
      <c r="BLD1570"/>
      <c r="BLE1570"/>
      <c r="BLF1570"/>
      <c r="BLG1570"/>
      <c r="BLH1570"/>
      <c r="BLI1570"/>
      <c r="BLJ1570"/>
      <c r="BLK1570"/>
      <c r="BLL1570"/>
      <c r="BLM1570"/>
      <c r="BLN1570"/>
      <c r="BLO1570"/>
      <c r="BLP1570"/>
      <c r="BLQ1570"/>
      <c r="BLR1570"/>
      <c r="BLS1570"/>
      <c r="BLT1570"/>
      <c r="BLU1570"/>
      <c r="BLV1570"/>
      <c r="BLW1570"/>
      <c r="BLX1570"/>
      <c r="BLY1570"/>
      <c r="BLZ1570"/>
      <c r="BMA1570"/>
      <c r="BMB1570"/>
      <c r="BMC1570"/>
      <c r="BMD1570"/>
      <c r="BME1570"/>
      <c r="BMF1570"/>
      <c r="BMG1570"/>
      <c r="BMH1570"/>
      <c r="BMI1570"/>
      <c r="BMJ1570"/>
      <c r="BMK1570"/>
      <c r="BML1570"/>
      <c r="BMM1570"/>
      <c r="BMN1570"/>
      <c r="BMO1570"/>
      <c r="BMP1570"/>
      <c r="BMQ1570"/>
      <c r="BMR1570"/>
      <c r="BMS1570"/>
      <c r="BMT1570"/>
      <c r="BMU1570"/>
      <c r="BMV1570"/>
      <c r="BMW1570"/>
      <c r="BMX1570"/>
      <c r="BMY1570"/>
      <c r="BMZ1570"/>
      <c r="BNA1570"/>
      <c r="BNB1570"/>
      <c r="BNC1570"/>
      <c r="BND1570"/>
      <c r="BNE1570"/>
      <c r="BNF1570"/>
      <c r="BNG1570"/>
      <c r="BNH1570"/>
      <c r="BNI1570"/>
      <c r="BNJ1570"/>
      <c r="BNK1570"/>
      <c r="BNL1570"/>
      <c r="BNM1570"/>
      <c r="BNN1570"/>
      <c r="BNO1570"/>
      <c r="BNP1570"/>
      <c r="BNQ1570"/>
      <c r="BNR1570"/>
      <c r="BNS1570"/>
      <c r="BNT1570"/>
      <c r="BNU1570"/>
      <c r="BNV1570"/>
      <c r="BNW1570"/>
      <c r="BNX1570"/>
      <c r="BNY1570"/>
      <c r="BNZ1570"/>
      <c r="BOA1570"/>
      <c r="BOB1570"/>
      <c r="BOC1570"/>
      <c r="BOD1570"/>
      <c r="BOE1570"/>
      <c r="BOF1570"/>
      <c r="BOG1570"/>
      <c r="BOH1570"/>
      <c r="BOI1570"/>
      <c r="BOJ1570"/>
      <c r="BOK1570"/>
      <c r="BOL1570"/>
      <c r="BOM1570"/>
      <c r="BON1570"/>
      <c r="BOO1570"/>
      <c r="BOP1570"/>
      <c r="BOQ1570"/>
      <c r="BOR1570"/>
      <c r="BOS1570"/>
      <c r="BOT1570"/>
      <c r="BOU1570"/>
      <c r="BOV1570"/>
      <c r="BOW1570"/>
      <c r="BOX1570"/>
      <c r="BOY1570"/>
      <c r="BOZ1570"/>
      <c r="BPA1570"/>
      <c r="BPB1570"/>
      <c r="BPC1570"/>
      <c r="BPD1570"/>
      <c r="BPE1570"/>
      <c r="BPF1570"/>
      <c r="BPG1570"/>
      <c r="BPH1570"/>
      <c r="BPI1570"/>
      <c r="BPJ1570"/>
      <c r="BPK1570"/>
      <c r="BPL1570"/>
      <c r="BPM1570"/>
      <c r="BPN1570"/>
      <c r="BPO1570"/>
      <c r="BPP1570"/>
      <c r="BPQ1570"/>
      <c r="BPR1570"/>
      <c r="BPS1570"/>
      <c r="BPT1570"/>
      <c r="BPU1570"/>
      <c r="BPV1570"/>
      <c r="BPW1570"/>
      <c r="BPX1570"/>
      <c r="BPY1570"/>
      <c r="BPZ1570"/>
      <c r="BQA1570"/>
      <c r="BQB1570"/>
      <c r="BQC1570"/>
      <c r="BQD1570"/>
      <c r="BQE1570"/>
      <c r="BQF1570"/>
      <c r="BQG1570"/>
      <c r="BQH1570"/>
      <c r="BQI1570"/>
      <c r="BQJ1570"/>
      <c r="BQK1570"/>
      <c r="BQL1570"/>
      <c r="BQM1570"/>
      <c r="BQN1570"/>
      <c r="BQO1570"/>
      <c r="BQP1570"/>
      <c r="BQQ1570"/>
      <c r="BQR1570"/>
      <c r="BQS1570"/>
      <c r="BQT1570"/>
      <c r="BQU1570"/>
      <c r="BQV1570"/>
      <c r="BQW1570"/>
      <c r="BQX1570"/>
      <c r="BQY1570"/>
      <c r="BQZ1570"/>
      <c r="BRA1570"/>
      <c r="BRB1570"/>
      <c r="BRC1570"/>
      <c r="BRD1570"/>
      <c r="BRE1570"/>
      <c r="BRF1570"/>
      <c r="BRG1570"/>
      <c r="BRH1570"/>
      <c r="BRI1570"/>
      <c r="BRJ1570"/>
      <c r="BRK1570"/>
      <c r="BRL1570"/>
      <c r="BRM1570"/>
      <c r="BRN1570"/>
      <c r="BRO1570"/>
      <c r="BRP1570"/>
      <c r="BRQ1570"/>
      <c r="BRR1570"/>
      <c r="BRS1570"/>
      <c r="BRT1570"/>
      <c r="BRU1570"/>
      <c r="BRV1570"/>
      <c r="BRW1570"/>
      <c r="BRX1570"/>
      <c r="BRY1570"/>
      <c r="BRZ1570"/>
      <c r="BSA1570"/>
      <c r="BSB1570"/>
      <c r="BSC1570"/>
      <c r="BSD1570"/>
      <c r="BSE1570"/>
      <c r="BSF1570"/>
      <c r="BSG1570"/>
      <c r="BSH1570"/>
      <c r="BSI1570"/>
      <c r="BSJ1570"/>
      <c r="BSK1570"/>
      <c r="BSL1570"/>
      <c r="BSM1570"/>
      <c r="BSN1570"/>
      <c r="BSO1570"/>
      <c r="BSP1570"/>
      <c r="BSQ1570"/>
      <c r="BSR1570"/>
      <c r="BSS1570"/>
      <c r="BST1570"/>
      <c r="BSU1570"/>
      <c r="BSV1570"/>
      <c r="BSW1570"/>
      <c r="BSX1570"/>
      <c r="BSY1570"/>
      <c r="BSZ1570"/>
      <c r="BTA1570"/>
      <c r="BTB1570"/>
      <c r="BTC1570"/>
      <c r="BTD1570"/>
      <c r="BTE1570"/>
      <c r="BTF1570"/>
      <c r="BTG1570"/>
      <c r="BTH1570"/>
      <c r="BTI1570"/>
      <c r="BTJ1570"/>
      <c r="BTK1570"/>
      <c r="BTL1570"/>
      <c r="BTM1570"/>
      <c r="BTN1570"/>
      <c r="BTO1570"/>
      <c r="BTP1570"/>
      <c r="BTQ1570"/>
      <c r="BTR1570"/>
      <c r="BTS1570"/>
      <c r="BTT1570"/>
      <c r="BTU1570"/>
      <c r="BTV1570"/>
      <c r="BTW1570"/>
      <c r="BTX1570"/>
      <c r="BTY1570"/>
      <c r="BTZ1570"/>
      <c r="BUA1570"/>
      <c r="BUB1570"/>
      <c r="BUC1570"/>
      <c r="BUD1570"/>
      <c r="BUE1570"/>
      <c r="BUF1570"/>
      <c r="BUG1570"/>
      <c r="BUH1570"/>
      <c r="BUI1570"/>
      <c r="BUJ1570"/>
      <c r="BUK1570"/>
      <c r="BUL1570"/>
      <c r="BUM1570"/>
      <c r="BUN1570"/>
      <c r="BUO1570"/>
      <c r="BUP1570"/>
      <c r="BUQ1570"/>
      <c r="BUR1570"/>
      <c r="BUS1570"/>
      <c r="BUT1570"/>
      <c r="BUU1570"/>
      <c r="BUV1570"/>
      <c r="BUW1570"/>
      <c r="BUX1570"/>
      <c r="BUY1570"/>
      <c r="BUZ1570"/>
      <c r="BVA1570"/>
      <c r="BVB1570"/>
      <c r="BVC1570"/>
      <c r="BVD1570"/>
      <c r="BVE1570"/>
      <c r="BVF1570"/>
      <c r="BVG1570"/>
      <c r="BVH1570"/>
      <c r="BVI1570"/>
      <c r="BVJ1570"/>
      <c r="BVK1570"/>
      <c r="BVL1570"/>
      <c r="BVM1570"/>
      <c r="BVN1570"/>
      <c r="BVO1570"/>
      <c r="BVP1570"/>
      <c r="BVQ1570"/>
      <c r="BVR1570"/>
      <c r="BVS1570"/>
      <c r="BVT1570"/>
      <c r="BVU1570"/>
      <c r="BVV1570"/>
      <c r="BVW1570"/>
      <c r="BVX1570"/>
      <c r="BVY1570"/>
      <c r="BVZ1570"/>
      <c r="BWA1570"/>
      <c r="BWB1570"/>
      <c r="BWC1570"/>
      <c r="BWD1570"/>
      <c r="BWE1570"/>
      <c r="BWF1570"/>
      <c r="BWG1570"/>
      <c r="BWH1570"/>
      <c r="BWI1570"/>
      <c r="BWJ1570"/>
      <c r="BWK1570"/>
      <c r="BWL1570"/>
      <c r="BWM1570"/>
      <c r="BWN1570"/>
      <c r="BWO1570"/>
      <c r="BWP1570"/>
      <c r="BWQ1570"/>
      <c r="BWR1570"/>
      <c r="BWS1570"/>
      <c r="BWT1570"/>
      <c r="BWU1570"/>
      <c r="BWV1570"/>
      <c r="BWW1570"/>
      <c r="BWX1570"/>
      <c r="BWY1570"/>
      <c r="BWZ1570"/>
      <c r="BXA1570"/>
      <c r="BXB1570"/>
      <c r="BXC1570"/>
      <c r="BXD1570"/>
      <c r="BXE1570"/>
      <c r="BXF1570"/>
      <c r="BXG1570"/>
      <c r="BXH1570"/>
      <c r="BXI1570"/>
      <c r="BXJ1570"/>
      <c r="BXK1570"/>
      <c r="BXL1570"/>
      <c r="BXM1570"/>
      <c r="BXN1570"/>
      <c r="BXO1570"/>
      <c r="BXP1570"/>
      <c r="BXQ1570"/>
      <c r="BXR1570"/>
      <c r="BXS1570"/>
      <c r="BXT1570"/>
      <c r="BXU1570"/>
      <c r="BXV1570"/>
      <c r="BXW1570"/>
      <c r="BXX1570"/>
      <c r="BXY1570"/>
      <c r="BXZ1570"/>
      <c r="BYA1570"/>
      <c r="BYB1570"/>
      <c r="BYC1570"/>
      <c r="BYD1570"/>
      <c r="BYE1570"/>
      <c r="BYF1570"/>
      <c r="BYG1570"/>
      <c r="BYH1570"/>
      <c r="BYI1570"/>
      <c r="BYJ1570"/>
      <c r="BYK1570"/>
      <c r="BYL1570"/>
      <c r="BYM1570"/>
      <c r="BYN1570"/>
      <c r="BYO1570"/>
      <c r="BYP1570"/>
      <c r="BYQ1570"/>
      <c r="BYR1570"/>
      <c r="BYS1570"/>
      <c r="BYT1570"/>
      <c r="BYU1570"/>
      <c r="BYV1570"/>
      <c r="BYW1570"/>
      <c r="BYX1570"/>
      <c r="BYY1570"/>
      <c r="BYZ1570"/>
      <c r="BZA1570"/>
      <c r="BZB1570"/>
      <c r="BZC1570"/>
      <c r="BZD1570"/>
      <c r="BZE1570"/>
      <c r="BZF1570"/>
      <c r="BZG1570"/>
      <c r="BZH1570"/>
      <c r="BZI1570"/>
      <c r="BZJ1570"/>
      <c r="BZK1570"/>
      <c r="BZL1570"/>
      <c r="BZM1570"/>
      <c r="BZN1570"/>
      <c r="BZO1570"/>
      <c r="BZP1570"/>
      <c r="BZQ1570"/>
      <c r="BZR1570"/>
      <c r="BZS1570"/>
      <c r="BZT1570"/>
      <c r="BZU1570"/>
      <c r="BZV1570"/>
      <c r="BZW1570"/>
      <c r="BZX1570"/>
      <c r="BZY1570"/>
      <c r="BZZ1570"/>
      <c r="CAA1570"/>
      <c r="CAB1570"/>
      <c r="CAC1570"/>
      <c r="CAD1570"/>
      <c r="CAE1570"/>
      <c r="CAF1570"/>
      <c r="CAG1570"/>
      <c r="CAH1570"/>
      <c r="CAI1570"/>
      <c r="CAJ1570"/>
      <c r="CAK1570"/>
      <c r="CAL1570"/>
      <c r="CAM1570"/>
      <c r="CAN1570"/>
      <c r="CAO1570"/>
      <c r="CAP1570"/>
      <c r="CAQ1570"/>
      <c r="CAR1570"/>
      <c r="CAS1570"/>
      <c r="CAT1570"/>
      <c r="CAU1570"/>
      <c r="CAV1570"/>
      <c r="CAW1570"/>
      <c r="CAX1570"/>
      <c r="CAY1570"/>
      <c r="CAZ1570"/>
      <c r="CBA1570"/>
      <c r="CBB1570"/>
      <c r="CBC1570"/>
      <c r="CBD1570"/>
      <c r="CBE1570"/>
      <c r="CBF1570"/>
      <c r="CBG1570"/>
      <c r="CBH1570"/>
      <c r="CBI1570"/>
      <c r="CBJ1570"/>
      <c r="CBK1570"/>
      <c r="CBL1570"/>
      <c r="CBM1570"/>
      <c r="CBN1570"/>
      <c r="CBO1570"/>
      <c r="CBP1570"/>
      <c r="CBQ1570"/>
      <c r="CBR1570"/>
      <c r="CBS1570"/>
      <c r="CBT1570"/>
      <c r="CBU1570"/>
      <c r="CBV1570"/>
      <c r="CBW1570"/>
      <c r="CBX1570"/>
      <c r="CBY1570"/>
      <c r="CBZ1570"/>
      <c r="CCA1570"/>
      <c r="CCB1570"/>
      <c r="CCC1570"/>
      <c r="CCD1570"/>
      <c r="CCE1570"/>
      <c r="CCF1570"/>
      <c r="CCG1570"/>
      <c r="CCH1570"/>
      <c r="CCI1570"/>
      <c r="CCJ1570"/>
      <c r="CCK1570"/>
      <c r="CCL1570"/>
      <c r="CCM1570"/>
      <c r="CCN1570"/>
      <c r="CCO1570"/>
      <c r="CCP1570"/>
      <c r="CCQ1570"/>
      <c r="CCR1570"/>
      <c r="CCS1570"/>
      <c r="CCT1570"/>
      <c r="CCU1570"/>
      <c r="CCV1570"/>
      <c r="CCW1570"/>
      <c r="CCX1570"/>
      <c r="CCY1570"/>
      <c r="CCZ1570"/>
      <c r="CDA1570"/>
      <c r="CDB1570"/>
      <c r="CDC1570"/>
      <c r="CDD1570"/>
      <c r="CDE1570"/>
      <c r="CDF1570"/>
      <c r="CDG1570"/>
      <c r="CDH1570"/>
      <c r="CDI1570"/>
      <c r="CDJ1570"/>
      <c r="CDK1570"/>
      <c r="CDL1570"/>
      <c r="CDM1570"/>
      <c r="CDN1570"/>
      <c r="CDO1570"/>
      <c r="CDP1570"/>
      <c r="CDQ1570"/>
      <c r="CDR1570"/>
      <c r="CDS1570"/>
      <c r="CDT1570"/>
      <c r="CDU1570"/>
      <c r="CDV1570"/>
      <c r="CDW1570"/>
      <c r="CDX1570"/>
      <c r="CDY1570"/>
      <c r="CDZ1570"/>
      <c r="CEA1570"/>
      <c r="CEB1570"/>
      <c r="CEC1570"/>
      <c r="CED1570"/>
      <c r="CEE1570"/>
      <c r="CEF1570"/>
      <c r="CEG1570"/>
      <c r="CEH1570"/>
      <c r="CEI1570"/>
      <c r="CEJ1570"/>
      <c r="CEK1570"/>
      <c r="CEL1570"/>
      <c r="CEM1570"/>
      <c r="CEN1570"/>
      <c r="CEO1570"/>
      <c r="CEP1570"/>
      <c r="CEQ1570"/>
      <c r="CER1570"/>
      <c r="CES1570"/>
      <c r="CET1570"/>
      <c r="CEU1570"/>
      <c r="CEV1570"/>
      <c r="CEW1570"/>
      <c r="CEX1570"/>
      <c r="CEY1570"/>
      <c r="CEZ1570"/>
      <c r="CFA1570"/>
      <c r="CFB1570"/>
      <c r="CFC1570"/>
      <c r="CFD1570"/>
      <c r="CFE1570"/>
      <c r="CFF1570"/>
      <c r="CFG1570"/>
      <c r="CFH1570"/>
      <c r="CFI1570"/>
      <c r="CFJ1570"/>
      <c r="CFK1570"/>
      <c r="CFL1570"/>
      <c r="CFM1570"/>
      <c r="CFN1570"/>
      <c r="CFO1570"/>
      <c r="CFP1570"/>
      <c r="CFQ1570"/>
      <c r="CFR1570"/>
      <c r="CFS1570"/>
      <c r="CFT1570"/>
      <c r="CFU1570"/>
      <c r="CFV1570"/>
      <c r="CFW1570"/>
      <c r="CFX1570"/>
      <c r="CFY1570"/>
      <c r="CFZ1570"/>
      <c r="CGA1570"/>
      <c r="CGB1570"/>
      <c r="CGC1570"/>
      <c r="CGD1570"/>
      <c r="CGE1570"/>
      <c r="CGF1570"/>
      <c r="CGG1570"/>
      <c r="CGH1570"/>
      <c r="CGI1570"/>
      <c r="CGJ1570"/>
      <c r="CGK1570"/>
      <c r="CGL1570"/>
      <c r="CGM1570"/>
      <c r="CGN1570"/>
      <c r="CGO1570"/>
      <c r="CGP1570"/>
      <c r="CGQ1570"/>
      <c r="CGR1570"/>
      <c r="CGS1570"/>
      <c r="CGT1570"/>
      <c r="CGU1570"/>
      <c r="CGV1570"/>
      <c r="CGW1570"/>
      <c r="CGX1570"/>
      <c r="CGY1570"/>
      <c r="CGZ1570"/>
      <c r="CHA1570"/>
      <c r="CHB1570"/>
      <c r="CHC1570"/>
      <c r="CHD1570"/>
      <c r="CHE1570"/>
      <c r="CHF1570"/>
      <c r="CHG1570"/>
      <c r="CHH1570"/>
      <c r="CHI1570"/>
      <c r="CHJ1570"/>
      <c r="CHK1570"/>
      <c r="CHL1570"/>
      <c r="CHM1570"/>
      <c r="CHN1570"/>
      <c r="CHO1570"/>
      <c r="CHP1570"/>
      <c r="CHQ1570"/>
      <c r="CHR1570"/>
      <c r="CHS1570"/>
      <c r="CHT1570"/>
      <c r="CHU1570"/>
      <c r="CHV1570"/>
      <c r="CHW1570"/>
      <c r="CHX1570"/>
      <c r="CHY1570"/>
      <c r="CHZ1570"/>
      <c r="CIA1570"/>
      <c r="CIB1570"/>
      <c r="CIC1570"/>
      <c r="CID1570"/>
      <c r="CIE1570"/>
      <c r="CIF1570"/>
      <c r="CIG1570"/>
      <c r="CIH1570"/>
      <c r="CII1570"/>
      <c r="CIJ1570"/>
      <c r="CIK1570"/>
      <c r="CIL1570"/>
      <c r="CIM1570"/>
      <c r="CIN1570"/>
      <c r="CIO1570"/>
      <c r="CIP1570"/>
      <c r="CIQ1570"/>
      <c r="CIR1570"/>
      <c r="CIS1570"/>
      <c r="CIT1570"/>
      <c r="CIU1570"/>
      <c r="CIV1570"/>
      <c r="CIW1570"/>
      <c r="CIX1570"/>
      <c r="CIY1570"/>
      <c r="CIZ1570"/>
      <c r="CJA1570"/>
      <c r="CJB1570"/>
      <c r="CJC1570"/>
      <c r="CJD1570"/>
      <c r="CJE1570"/>
      <c r="CJF1570"/>
      <c r="CJG1570"/>
      <c r="CJH1570"/>
      <c r="CJI1570"/>
      <c r="CJJ1570"/>
      <c r="CJK1570"/>
      <c r="CJL1570"/>
      <c r="CJM1570"/>
      <c r="CJN1570"/>
      <c r="CJO1570"/>
      <c r="CJP1570"/>
      <c r="CJQ1570"/>
      <c r="CJR1570"/>
      <c r="CJS1570"/>
      <c r="CJT1570"/>
      <c r="CJU1570"/>
      <c r="CJV1570"/>
      <c r="CJW1570"/>
      <c r="CJX1570"/>
      <c r="CJY1570"/>
      <c r="CJZ1570"/>
      <c r="CKA1570"/>
      <c r="CKB1570"/>
      <c r="CKC1570"/>
      <c r="CKD1570"/>
      <c r="CKE1570"/>
      <c r="CKF1570"/>
      <c r="CKG1570"/>
      <c r="CKH1570"/>
      <c r="CKI1570"/>
      <c r="CKJ1570"/>
      <c r="CKK1570"/>
      <c r="CKL1570"/>
      <c r="CKM1570"/>
      <c r="CKN1570"/>
      <c r="CKO1570"/>
      <c r="CKP1570"/>
      <c r="CKQ1570"/>
      <c r="CKR1570"/>
      <c r="CKS1570"/>
      <c r="CKT1570"/>
      <c r="CKU1570"/>
      <c r="CKV1570"/>
      <c r="CKW1570"/>
      <c r="CKX1570"/>
      <c r="CKY1570"/>
      <c r="CKZ1570"/>
      <c r="CLA1570"/>
      <c r="CLB1570"/>
      <c r="CLC1570"/>
      <c r="CLD1570"/>
      <c r="CLE1570"/>
      <c r="CLF1570"/>
      <c r="CLG1570"/>
      <c r="CLH1570"/>
      <c r="CLI1570"/>
      <c r="CLJ1570"/>
      <c r="CLK1570"/>
      <c r="CLL1570"/>
      <c r="CLM1570"/>
      <c r="CLN1570"/>
      <c r="CLO1570"/>
      <c r="CLP1570"/>
      <c r="CLQ1570"/>
      <c r="CLR1570"/>
      <c r="CLS1570"/>
      <c r="CLT1570"/>
      <c r="CLU1570"/>
      <c r="CLV1570"/>
      <c r="CLW1570"/>
      <c r="CLX1570"/>
      <c r="CLY1570"/>
      <c r="CLZ1570"/>
      <c r="CMA1570"/>
      <c r="CMB1570"/>
      <c r="CMC1570"/>
      <c r="CMD1570"/>
      <c r="CME1570"/>
      <c r="CMF1570"/>
      <c r="CMG1570"/>
      <c r="CMH1570"/>
      <c r="CMI1570"/>
      <c r="CMJ1570"/>
      <c r="CMK1570"/>
      <c r="CML1570"/>
      <c r="CMM1570"/>
      <c r="CMN1570"/>
      <c r="CMO1570"/>
      <c r="CMP1570"/>
      <c r="CMQ1570"/>
      <c r="CMR1570"/>
      <c r="CMS1570"/>
      <c r="CMT1570"/>
      <c r="CMU1570"/>
      <c r="CMV1570"/>
      <c r="CMW1570"/>
      <c r="CMX1570"/>
      <c r="CMY1570"/>
      <c r="CMZ1570"/>
      <c r="CNA1570"/>
      <c r="CNB1570"/>
      <c r="CNC1570"/>
      <c r="CND1570"/>
      <c r="CNE1570"/>
      <c r="CNF1570"/>
      <c r="CNG1570"/>
      <c r="CNH1570"/>
      <c r="CNI1570"/>
      <c r="CNJ1570"/>
      <c r="CNK1570"/>
      <c r="CNL1570"/>
      <c r="CNM1570"/>
      <c r="CNN1570"/>
      <c r="CNO1570"/>
      <c r="CNP1570"/>
      <c r="CNQ1570"/>
      <c r="CNR1570"/>
      <c r="CNS1570"/>
      <c r="CNT1570"/>
      <c r="CNU1570"/>
      <c r="CNV1570"/>
      <c r="CNW1570"/>
      <c r="CNX1570"/>
      <c r="CNY1570"/>
      <c r="CNZ1570"/>
      <c r="COA1570"/>
      <c r="COB1570"/>
      <c r="COC1570"/>
      <c r="COD1570"/>
      <c r="COE1570"/>
      <c r="COF1570"/>
      <c r="COG1570"/>
      <c r="COH1570"/>
      <c r="COI1570"/>
      <c r="COJ1570"/>
      <c r="COK1570"/>
      <c r="COL1570"/>
      <c r="COM1570"/>
      <c r="CON1570"/>
      <c r="COO1570"/>
      <c r="COP1570"/>
      <c r="COQ1570"/>
      <c r="COR1570"/>
      <c r="COS1570"/>
      <c r="COT1570"/>
      <c r="COU1570"/>
      <c r="COV1570"/>
      <c r="COW1570"/>
      <c r="COX1570"/>
      <c r="COY1570"/>
      <c r="COZ1570"/>
      <c r="CPA1570"/>
      <c r="CPB1570"/>
      <c r="CPC1570"/>
      <c r="CPD1570"/>
      <c r="CPE1570"/>
      <c r="CPF1570"/>
      <c r="CPG1570"/>
      <c r="CPH1570"/>
      <c r="CPI1570"/>
      <c r="CPJ1570"/>
      <c r="CPK1570"/>
      <c r="CPL1570"/>
      <c r="CPM1570"/>
      <c r="CPN1570"/>
      <c r="CPO1570"/>
      <c r="CPP1570"/>
      <c r="CPQ1570"/>
      <c r="CPR1570"/>
      <c r="CPS1570"/>
      <c r="CPT1570"/>
      <c r="CPU1570"/>
      <c r="CPV1570"/>
      <c r="CPW1570"/>
      <c r="CPX1570"/>
      <c r="CPY1570"/>
      <c r="CPZ1570"/>
      <c r="CQA1570"/>
      <c r="CQB1570"/>
      <c r="CQC1570"/>
      <c r="CQD1570"/>
      <c r="CQE1570"/>
      <c r="CQF1570"/>
      <c r="CQG1570"/>
      <c r="CQH1570"/>
      <c r="CQI1570"/>
      <c r="CQJ1570"/>
      <c r="CQK1570"/>
      <c r="CQL1570"/>
      <c r="CQM1570"/>
      <c r="CQN1570"/>
      <c r="CQO1570"/>
      <c r="CQP1570"/>
      <c r="CQQ1570"/>
      <c r="CQR1570"/>
      <c r="CQS1570"/>
      <c r="CQT1570"/>
      <c r="CQU1570"/>
      <c r="CQV1570"/>
      <c r="CQW1570"/>
      <c r="CQX1570"/>
      <c r="CQY1570"/>
      <c r="CQZ1570"/>
      <c r="CRA1570"/>
      <c r="CRB1570"/>
      <c r="CRC1570"/>
      <c r="CRD1570"/>
      <c r="CRE1570"/>
      <c r="CRF1570"/>
      <c r="CRG1570"/>
      <c r="CRH1570"/>
      <c r="CRI1570"/>
      <c r="CRJ1570"/>
      <c r="CRK1570"/>
      <c r="CRL1570"/>
      <c r="CRM1570"/>
      <c r="CRN1570"/>
      <c r="CRO1570"/>
      <c r="CRP1570"/>
      <c r="CRQ1570"/>
      <c r="CRR1570"/>
      <c r="CRS1570"/>
      <c r="CRT1570"/>
      <c r="CRU1570"/>
      <c r="CRV1570"/>
      <c r="CRW1570"/>
      <c r="CRX1570"/>
      <c r="CRY1570"/>
      <c r="CRZ1570"/>
      <c r="CSA1570"/>
      <c r="CSB1570"/>
      <c r="CSC1570"/>
      <c r="CSD1570"/>
      <c r="CSE1570"/>
      <c r="CSF1570"/>
      <c r="CSG1570"/>
      <c r="CSH1570"/>
      <c r="CSI1570"/>
      <c r="CSJ1570"/>
      <c r="CSK1570"/>
      <c r="CSL1570"/>
      <c r="CSM1570"/>
      <c r="CSN1570"/>
      <c r="CSO1570"/>
      <c r="CSP1570"/>
      <c r="CSQ1570"/>
      <c r="CSR1570"/>
      <c r="CSS1570"/>
      <c r="CST1570"/>
      <c r="CSU1570"/>
      <c r="CSV1570"/>
      <c r="CSW1570"/>
      <c r="CSX1570"/>
      <c r="CSY1570"/>
      <c r="CSZ1570"/>
      <c r="CTA1570"/>
      <c r="CTB1570"/>
      <c r="CTC1570"/>
      <c r="CTD1570"/>
      <c r="CTE1570"/>
      <c r="CTF1570"/>
      <c r="CTG1570"/>
      <c r="CTH1570"/>
      <c r="CTI1570"/>
      <c r="CTJ1570"/>
      <c r="CTK1570"/>
      <c r="CTL1570"/>
      <c r="CTM1570"/>
      <c r="CTN1570"/>
      <c r="CTO1570"/>
      <c r="CTP1570"/>
      <c r="CTQ1570"/>
      <c r="CTR1570"/>
      <c r="CTS1570"/>
      <c r="CTT1570"/>
      <c r="CTU1570"/>
      <c r="CTV1570"/>
      <c r="CTW1570"/>
      <c r="CTX1570"/>
      <c r="CTY1570"/>
      <c r="CTZ1570"/>
      <c r="CUA1570"/>
      <c r="CUB1570"/>
      <c r="CUC1570"/>
      <c r="CUD1570"/>
      <c r="CUE1570"/>
      <c r="CUF1570"/>
      <c r="CUG1570"/>
      <c r="CUH1570"/>
      <c r="CUI1570"/>
      <c r="CUJ1570"/>
      <c r="CUK1570"/>
      <c r="CUL1570"/>
      <c r="CUM1570"/>
      <c r="CUN1570"/>
      <c r="CUO1570"/>
      <c r="CUP1570"/>
      <c r="CUQ1570"/>
      <c r="CUR1570"/>
      <c r="CUS1570"/>
      <c r="CUT1570"/>
      <c r="CUU1570"/>
      <c r="CUV1570"/>
      <c r="CUW1570"/>
      <c r="CUX1570"/>
      <c r="CUY1570"/>
      <c r="CUZ1570"/>
      <c r="CVA1570"/>
      <c r="CVB1570"/>
      <c r="CVC1570"/>
      <c r="CVD1570"/>
      <c r="CVE1570"/>
      <c r="CVF1570"/>
      <c r="CVG1570"/>
      <c r="CVH1570"/>
      <c r="CVI1570"/>
      <c r="CVJ1570"/>
      <c r="CVK1570"/>
      <c r="CVL1570"/>
      <c r="CVM1570"/>
      <c r="CVN1570"/>
      <c r="CVO1570"/>
      <c r="CVP1570"/>
      <c r="CVQ1570"/>
      <c r="CVR1570"/>
      <c r="CVS1570"/>
      <c r="CVT1570"/>
      <c r="CVU1570"/>
      <c r="CVV1570"/>
      <c r="CVW1570"/>
      <c r="CVX1570"/>
      <c r="CVY1570"/>
      <c r="CVZ1570"/>
      <c r="CWA1570"/>
      <c r="CWB1570"/>
      <c r="CWC1570"/>
      <c r="CWD1570"/>
      <c r="CWE1570"/>
      <c r="CWF1570"/>
      <c r="CWG1570"/>
      <c r="CWH1570"/>
      <c r="CWI1570"/>
      <c r="CWJ1570"/>
      <c r="CWK1570"/>
      <c r="CWL1570"/>
      <c r="CWM1570"/>
      <c r="CWN1570"/>
      <c r="CWO1570"/>
      <c r="CWP1570"/>
      <c r="CWQ1570"/>
      <c r="CWR1570"/>
      <c r="CWS1570"/>
      <c r="CWT1570"/>
      <c r="CWU1570"/>
      <c r="CWV1570"/>
      <c r="CWW1570"/>
      <c r="CWX1570"/>
      <c r="CWY1570"/>
      <c r="CWZ1570"/>
      <c r="CXA1570"/>
      <c r="CXB1570"/>
      <c r="CXC1570"/>
      <c r="CXD1570"/>
      <c r="CXE1570"/>
      <c r="CXF1570"/>
      <c r="CXG1570"/>
      <c r="CXH1570"/>
      <c r="CXI1570"/>
      <c r="CXJ1570"/>
      <c r="CXK1570"/>
      <c r="CXL1570"/>
      <c r="CXM1570"/>
      <c r="CXN1570"/>
      <c r="CXO1570"/>
      <c r="CXP1570"/>
      <c r="CXQ1570"/>
      <c r="CXR1570"/>
      <c r="CXS1570"/>
      <c r="CXT1570"/>
      <c r="CXU1570"/>
      <c r="CXV1570"/>
      <c r="CXW1570"/>
      <c r="CXX1570"/>
      <c r="CXY1570"/>
      <c r="CXZ1570"/>
      <c r="CYA1570"/>
      <c r="CYB1570"/>
      <c r="CYC1570"/>
      <c r="CYD1570"/>
      <c r="CYE1570"/>
      <c r="CYF1570"/>
      <c r="CYG1570"/>
      <c r="CYH1570"/>
      <c r="CYI1570"/>
      <c r="CYJ1570"/>
      <c r="CYK1570"/>
      <c r="CYL1570"/>
      <c r="CYM1570"/>
      <c r="CYN1570"/>
      <c r="CYO1570"/>
      <c r="CYP1570"/>
      <c r="CYQ1570"/>
      <c r="CYR1570"/>
      <c r="CYS1570"/>
      <c r="CYT1570"/>
      <c r="CYU1570"/>
      <c r="CYV1570"/>
      <c r="CYW1570"/>
      <c r="CYX1570"/>
      <c r="CYY1570"/>
      <c r="CYZ1570"/>
      <c r="CZA1570"/>
      <c r="CZB1570"/>
      <c r="CZC1570"/>
      <c r="CZD1570"/>
      <c r="CZE1570"/>
      <c r="CZF1570"/>
      <c r="CZG1570"/>
      <c r="CZH1570"/>
      <c r="CZI1570"/>
      <c r="CZJ1570"/>
      <c r="CZK1570"/>
      <c r="CZL1570"/>
      <c r="CZM1570"/>
      <c r="CZN1570"/>
      <c r="CZO1570"/>
      <c r="CZP1570"/>
      <c r="CZQ1570"/>
      <c r="CZR1570"/>
      <c r="CZS1570"/>
      <c r="CZT1570"/>
      <c r="CZU1570"/>
      <c r="CZV1570"/>
      <c r="CZW1570"/>
      <c r="CZX1570"/>
      <c r="CZY1570"/>
      <c r="CZZ1570"/>
      <c r="DAA1570"/>
      <c r="DAB1570"/>
      <c r="DAC1570"/>
      <c r="DAD1570"/>
      <c r="DAE1570"/>
      <c r="DAF1570"/>
      <c r="DAG1570"/>
      <c r="DAH1570"/>
      <c r="DAI1570"/>
      <c r="DAJ1570"/>
      <c r="DAK1570"/>
      <c r="DAL1570"/>
      <c r="DAM1570"/>
      <c r="DAN1570"/>
      <c r="DAO1570"/>
      <c r="DAP1570"/>
      <c r="DAQ1570"/>
      <c r="DAR1570"/>
      <c r="DAS1570"/>
      <c r="DAT1570"/>
      <c r="DAU1570"/>
      <c r="DAV1570"/>
      <c r="DAW1570"/>
      <c r="DAX1570"/>
      <c r="DAY1570"/>
      <c r="DAZ1570"/>
      <c r="DBA1570"/>
      <c r="DBB1570"/>
      <c r="DBC1570"/>
      <c r="DBD1570"/>
      <c r="DBE1570"/>
      <c r="DBF1570"/>
      <c r="DBG1570"/>
      <c r="DBH1570"/>
      <c r="DBI1570"/>
      <c r="DBJ1570"/>
      <c r="DBK1570"/>
      <c r="DBL1570"/>
      <c r="DBM1570"/>
      <c r="DBN1570"/>
      <c r="DBO1570"/>
      <c r="DBP1570"/>
      <c r="DBQ1570"/>
      <c r="DBR1570"/>
      <c r="DBS1570"/>
      <c r="DBT1570"/>
      <c r="DBU1570"/>
      <c r="DBV1570"/>
      <c r="DBW1570"/>
      <c r="DBX1570"/>
      <c r="DBY1570"/>
      <c r="DBZ1570"/>
      <c r="DCA1570"/>
      <c r="DCB1570"/>
      <c r="DCC1570"/>
      <c r="DCD1570"/>
      <c r="DCE1570"/>
      <c r="DCF1570"/>
      <c r="DCG1570"/>
      <c r="DCH1570"/>
      <c r="DCI1570"/>
      <c r="DCJ1570"/>
      <c r="DCK1570"/>
      <c r="DCL1570"/>
      <c r="DCM1570"/>
      <c r="DCN1570"/>
      <c r="DCO1570"/>
      <c r="DCP1570"/>
      <c r="DCQ1570"/>
      <c r="DCR1570"/>
      <c r="DCS1570"/>
      <c r="DCT1570"/>
      <c r="DCU1570"/>
      <c r="DCV1570"/>
      <c r="DCW1570"/>
      <c r="DCX1570"/>
      <c r="DCY1570"/>
      <c r="DCZ1570"/>
      <c r="DDA1570"/>
      <c r="DDB1570"/>
      <c r="DDC1570"/>
      <c r="DDD1570"/>
      <c r="DDE1570"/>
      <c r="DDF1570"/>
      <c r="DDG1570"/>
      <c r="DDH1570"/>
      <c r="DDI1570"/>
      <c r="DDJ1570"/>
      <c r="DDK1570"/>
      <c r="DDL1570"/>
      <c r="DDM1570"/>
      <c r="DDN1570"/>
      <c r="DDO1570"/>
      <c r="DDP1570"/>
      <c r="DDQ1570"/>
      <c r="DDR1570"/>
      <c r="DDS1570"/>
      <c r="DDT1570"/>
      <c r="DDU1570"/>
      <c r="DDV1570"/>
      <c r="DDW1570"/>
      <c r="DDX1570"/>
      <c r="DDY1570"/>
      <c r="DDZ1570"/>
      <c r="DEA1570"/>
      <c r="DEB1570"/>
      <c r="DEC1570"/>
      <c r="DED1570"/>
      <c r="DEE1570"/>
      <c r="DEF1570"/>
      <c r="DEG1570"/>
      <c r="DEH1570"/>
      <c r="DEI1570"/>
      <c r="DEJ1570"/>
      <c r="DEK1570"/>
      <c r="DEL1570"/>
      <c r="DEM1570"/>
      <c r="DEN1570"/>
      <c r="DEO1570"/>
      <c r="DEP1570"/>
      <c r="DEQ1570"/>
      <c r="DER1570"/>
      <c r="DES1570"/>
      <c r="DET1570"/>
      <c r="DEU1570"/>
      <c r="DEV1570"/>
      <c r="DEW1570"/>
      <c r="DEX1570"/>
      <c r="DEY1570"/>
      <c r="DEZ1570"/>
      <c r="DFA1570"/>
      <c r="DFB1570"/>
      <c r="DFC1570"/>
      <c r="DFD1570"/>
      <c r="DFE1570"/>
      <c r="DFF1570"/>
      <c r="DFG1570"/>
      <c r="DFH1570"/>
      <c r="DFI1570"/>
      <c r="DFJ1570"/>
      <c r="DFK1570"/>
      <c r="DFL1570"/>
      <c r="DFM1570"/>
      <c r="DFN1570"/>
      <c r="DFO1570"/>
      <c r="DFP1570"/>
      <c r="DFQ1570"/>
      <c r="DFR1570"/>
      <c r="DFS1570"/>
      <c r="DFT1570"/>
      <c r="DFU1570"/>
      <c r="DFV1570"/>
      <c r="DFW1570"/>
      <c r="DFX1570"/>
      <c r="DFY1570"/>
      <c r="DFZ1570"/>
      <c r="DGA1570"/>
      <c r="DGB1570"/>
      <c r="DGC1570"/>
      <c r="DGD1570"/>
      <c r="DGE1570"/>
      <c r="DGF1570"/>
      <c r="DGG1570"/>
      <c r="DGH1570"/>
      <c r="DGI1570"/>
      <c r="DGJ1570"/>
      <c r="DGK1570"/>
      <c r="DGL1570"/>
      <c r="DGM1570"/>
      <c r="DGN1570"/>
      <c r="DGO1570"/>
      <c r="DGP1570"/>
      <c r="DGQ1570"/>
      <c r="DGR1570"/>
      <c r="DGS1570"/>
      <c r="DGT1570"/>
      <c r="DGU1570"/>
      <c r="DGV1570"/>
      <c r="DGW1570"/>
      <c r="DGX1570"/>
      <c r="DGY1570"/>
      <c r="DGZ1570"/>
      <c r="DHA1570"/>
      <c r="DHB1570"/>
      <c r="DHC1570"/>
      <c r="DHD1570"/>
      <c r="DHE1570"/>
      <c r="DHF1570"/>
      <c r="DHG1570"/>
      <c r="DHH1570"/>
      <c r="DHI1570"/>
      <c r="DHJ1570"/>
      <c r="DHK1570"/>
      <c r="DHL1570"/>
      <c r="DHM1570"/>
      <c r="DHN1570"/>
      <c r="DHO1570"/>
      <c r="DHP1570"/>
      <c r="DHQ1570"/>
      <c r="DHR1570"/>
      <c r="DHS1570"/>
      <c r="DHT1570"/>
      <c r="DHU1570"/>
      <c r="DHV1570"/>
      <c r="DHW1570"/>
      <c r="DHX1570"/>
      <c r="DHY1570"/>
      <c r="DHZ1570"/>
      <c r="DIA1570"/>
      <c r="DIB1570"/>
      <c r="DIC1570"/>
      <c r="DID1570"/>
      <c r="DIE1570"/>
      <c r="DIF1570"/>
      <c r="DIG1570"/>
      <c r="DIH1570"/>
      <c r="DII1570"/>
      <c r="DIJ1570"/>
      <c r="DIK1570"/>
      <c r="DIL1570"/>
      <c r="DIM1570"/>
      <c r="DIN1570"/>
      <c r="DIO1570"/>
      <c r="DIP1570"/>
      <c r="DIQ1570"/>
      <c r="DIR1570"/>
      <c r="DIS1570"/>
      <c r="DIT1570"/>
      <c r="DIU1570"/>
      <c r="DIV1570"/>
      <c r="DIW1570"/>
      <c r="DIX1570"/>
      <c r="DIY1570"/>
      <c r="DIZ1570"/>
      <c r="DJA1570"/>
      <c r="DJB1570"/>
      <c r="DJC1570"/>
      <c r="DJD1570"/>
      <c r="DJE1570"/>
      <c r="DJF1570"/>
      <c r="DJG1570"/>
      <c r="DJH1570"/>
      <c r="DJI1570"/>
      <c r="DJJ1570"/>
      <c r="DJK1570"/>
      <c r="DJL1570"/>
      <c r="DJM1570"/>
      <c r="DJN1570"/>
      <c r="DJO1570"/>
      <c r="DJP1570"/>
      <c r="DJQ1570"/>
      <c r="DJR1570"/>
      <c r="DJS1570"/>
      <c r="DJT1570"/>
      <c r="DJU1570"/>
      <c r="DJV1570"/>
      <c r="DJW1570"/>
      <c r="DJX1570"/>
      <c r="DJY1570"/>
      <c r="DJZ1570"/>
      <c r="DKA1570"/>
      <c r="DKB1570"/>
      <c r="DKC1570"/>
      <c r="DKD1570"/>
      <c r="DKE1570"/>
      <c r="DKF1570"/>
      <c r="DKG1570"/>
      <c r="DKH1570"/>
      <c r="DKI1570"/>
      <c r="DKJ1570"/>
      <c r="DKK1570"/>
      <c r="DKL1570"/>
      <c r="DKM1570"/>
      <c r="DKN1570"/>
      <c r="DKO1570"/>
      <c r="DKP1570"/>
      <c r="DKQ1570"/>
      <c r="DKR1570"/>
      <c r="DKS1570"/>
      <c r="DKT1570"/>
      <c r="DKU1570"/>
      <c r="DKV1570"/>
      <c r="DKW1570"/>
      <c r="DKX1570"/>
      <c r="DKY1570"/>
      <c r="DKZ1570"/>
      <c r="DLA1570"/>
      <c r="DLB1570"/>
      <c r="DLC1570"/>
      <c r="DLD1570"/>
      <c r="DLE1570"/>
      <c r="DLF1570"/>
      <c r="DLG1570"/>
      <c r="DLH1570"/>
      <c r="DLI1570"/>
      <c r="DLJ1570"/>
      <c r="DLK1570"/>
      <c r="DLL1570"/>
      <c r="DLM1570"/>
      <c r="DLN1570"/>
      <c r="DLO1570"/>
      <c r="DLP1570"/>
      <c r="DLQ1570"/>
      <c r="DLR1570"/>
      <c r="DLS1570"/>
      <c r="DLT1570"/>
      <c r="DLU1570"/>
      <c r="DLV1570"/>
      <c r="DLW1570"/>
      <c r="DLX1570"/>
      <c r="DLY1570"/>
      <c r="DLZ1570"/>
      <c r="DMA1570"/>
      <c r="DMB1570"/>
      <c r="DMC1570"/>
      <c r="DMD1570"/>
      <c r="DME1570"/>
      <c r="DMF1570"/>
      <c r="DMG1570"/>
      <c r="DMH1570"/>
      <c r="DMI1570"/>
      <c r="DMJ1570"/>
      <c r="DMK1570"/>
      <c r="DML1570"/>
      <c r="DMM1570"/>
      <c r="DMN1570"/>
      <c r="DMO1570"/>
      <c r="DMP1570"/>
      <c r="DMQ1570"/>
      <c r="DMR1570"/>
      <c r="DMS1570"/>
      <c r="DMT1570"/>
      <c r="DMU1570"/>
      <c r="DMV1570"/>
      <c r="DMW1570"/>
      <c r="DMX1570"/>
      <c r="DMY1570"/>
      <c r="DMZ1570"/>
      <c r="DNA1570"/>
      <c r="DNB1570"/>
      <c r="DNC1570"/>
      <c r="DND1570"/>
      <c r="DNE1570"/>
      <c r="DNF1570"/>
      <c r="DNG1570"/>
      <c r="DNH1570"/>
      <c r="DNI1570"/>
      <c r="DNJ1570"/>
      <c r="DNK1570"/>
      <c r="DNL1570"/>
      <c r="DNM1570"/>
      <c r="DNN1570"/>
      <c r="DNO1570"/>
      <c r="DNP1570"/>
      <c r="DNQ1570"/>
      <c r="DNR1570"/>
      <c r="DNS1570"/>
      <c r="DNT1570"/>
      <c r="DNU1570"/>
      <c r="DNV1570"/>
      <c r="DNW1570"/>
      <c r="DNX1570"/>
      <c r="DNY1570"/>
      <c r="DNZ1570"/>
      <c r="DOA1570"/>
      <c r="DOB1570"/>
      <c r="DOC1570"/>
      <c r="DOD1570"/>
      <c r="DOE1570"/>
      <c r="DOF1570"/>
      <c r="DOG1570"/>
      <c r="DOH1570"/>
      <c r="DOI1570"/>
      <c r="DOJ1570"/>
      <c r="DOK1570"/>
      <c r="DOL1570"/>
      <c r="DOM1570"/>
      <c r="DON1570"/>
      <c r="DOO1570"/>
      <c r="DOP1570"/>
      <c r="DOQ1570"/>
      <c r="DOR1570"/>
      <c r="DOS1570"/>
      <c r="DOT1570"/>
      <c r="DOU1570"/>
      <c r="DOV1570"/>
      <c r="DOW1570"/>
      <c r="DOX1570"/>
      <c r="DOY1570"/>
      <c r="DOZ1570"/>
      <c r="DPA1570"/>
      <c r="DPB1570"/>
      <c r="DPC1570"/>
      <c r="DPD1570"/>
      <c r="DPE1570"/>
      <c r="DPF1570"/>
      <c r="DPG1570"/>
      <c r="DPH1570"/>
      <c r="DPI1570"/>
      <c r="DPJ1570"/>
      <c r="DPK1570"/>
      <c r="DPL1570"/>
      <c r="DPM1570"/>
      <c r="DPN1570"/>
      <c r="DPO1570"/>
      <c r="DPP1570"/>
      <c r="DPQ1570"/>
      <c r="DPR1570"/>
      <c r="DPS1570"/>
      <c r="DPT1570"/>
      <c r="DPU1570"/>
      <c r="DPV1570"/>
      <c r="DPW1570"/>
      <c r="DPX1570"/>
      <c r="DPY1570"/>
      <c r="DPZ1570"/>
      <c r="DQA1570"/>
      <c r="DQB1570"/>
      <c r="DQC1570"/>
      <c r="DQD1570"/>
      <c r="DQE1570"/>
      <c r="DQF1570"/>
      <c r="DQG1570"/>
      <c r="DQH1570"/>
      <c r="DQI1570"/>
      <c r="DQJ1570"/>
      <c r="DQK1570"/>
      <c r="DQL1570"/>
      <c r="DQM1570"/>
      <c r="DQN1570"/>
      <c r="DQO1570"/>
      <c r="DQP1570"/>
      <c r="DQQ1570"/>
      <c r="DQR1570"/>
      <c r="DQS1570"/>
      <c r="DQT1570"/>
      <c r="DQU1570"/>
      <c r="DQV1570"/>
      <c r="DQW1570"/>
      <c r="DQX1570"/>
      <c r="DQY1570"/>
      <c r="DQZ1570"/>
      <c r="DRA1570"/>
      <c r="DRB1570"/>
      <c r="DRC1570"/>
      <c r="DRD1570"/>
      <c r="DRE1570"/>
      <c r="DRF1570"/>
      <c r="DRG1570"/>
      <c r="DRH1570"/>
      <c r="DRI1570"/>
      <c r="DRJ1570"/>
      <c r="DRK1570"/>
      <c r="DRL1570"/>
      <c r="DRM1570"/>
      <c r="DRN1570"/>
      <c r="DRO1570"/>
      <c r="DRP1570"/>
      <c r="DRQ1570"/>
      <c r="DRR1570"/>
      <c r="DRS1570"/>
      <c r="DRT1570"/>
      <c r="DRU1570"/>
      <c r="DRV1570"/>
      <c r="DRW1570"/>
      <c r="DRX1570"/>
      <c r="DRY1570"/>
      <c r="DRZ1570"/>
      <c r="DSA1570"/>
      <c r="DSB1570"/>
      <c r="DSC1570"/>
      <c r="DSD1570"/>
      <c r="DSE1570"/>
      <c r="DSF1570"/>
      <c r="DSG1570"/>
      <c r="DSH1570"/>
      <c r="DSI1570"/>
      <c r="DSJ1570"/>
      <c r="DSK1570"/>
      <c r="DSL1570"/>
      <c r="DSM1570"/>
      <c r="DSN1570"/>
      <c r="DSO1570"/>
      <c r="DSP1570"/>
      <c r="DSQ1570"/>
      <c r="DSR1570"/>
      <c r="DSS1570"/>
      <c r="DST1570"/>
      <c r="DSU1570"/>
      <c r="DSV1570"/>
      <c r="DSW1570"/>
      <c r="DSX1570"/>
      <c r="DSY1570"/>
      <c r="DSZ1570"/>
      <c r="DTA1570"/>
      <c r="DTB1570"/>
      <c r="DTC1570"/>
      <c r="DTD1570"/>
      <c r="DTE1570"/>
      <c r="DTF1570"/>
      <c r="DTG1570"/>
      <c r="DTH1570"/>
      <c r="DTI1570"/>
      <c r="DTJ1570"/>
      <c r="DTK1570"/>
      <c r="DTL1570"/>
      <c r="DTM1570"/>
      <c r="DTN1570"/>
      <c r="DTO1570"/>
      <c r="DTP1570"/>
      <c r="DTQ1570"/>
      <c r="DTR1570"/>
      <c r="DTS1570"/>
      <c r="DTT1570"/>
      <c r="DTU1570"/>
      <c r="DTV1570"/>
      <c r="DTW1570"/>
      <c r="DTX1570"/>
      <c r="DTY1570"/>
      <c r="DTZ1570"/>
      <c r="DUA1570"/>
      <c r="DUB1570"/>
      <c r="DUC1570"/>
      <c r="DUD1570"/>
      <c r="DUE1570"/>
      <c r="DUF1570"/>
      <c r="DUG1570"/>
      <c r="DUH1570"/>
      <c r="DUI1570"/>
      <c r="DUJ1570"/>
      <c r="DUK1570"/>
      <c r="DUL1570"/>
      <c r="DUM1570"/>
      <c r="DUN1570"/>
      <c r="DUO1570"/>
      <c r="DUP1570"/>
      <c r="DUQ1570"/>
      <c r="DUR1570"/>
      <c r="DUS1570"/>
      <c r="DUT1570"/>
      <c r="DUU1570"/>
      <c r="DUV1570"/>
      <c r="DUW1570"/>
      <c r="DUX1570"/>
      <c r="DUY1570"/>
      <c r="DUZ1570"/>
      <c r="DVA1570"/>
      <c r="DVB1570"/>
      <c r="DVC1570"/>
      <c r="DVD1570"/>
      <c r="DVE1570"/>
      <c r="DVF1570"/>
      <c r="DVG1570"/>
      <c r="DVH1570"/>
      <c r="DVI1570"/>
      <c r="DVJ1570"/>
      <c r="DVK1570"/>
      <c r="DVL1570"/>
      <c r="DVM1570"/>
      <c r="DVN1570"/>
      <c r="DVO1570"/>
      <c r="DVP1570"/>
      <c r="DVQ1570"/>
      <c r="DVR1570"/>
      <c r="DVS1570"/>
      <c r="DVT1570"/>
      <c r="DVU1570"/>
      <c r="DVV1570"/>
      <c r="DVW1570"/>
      <c r="DVX1570"/>
      <c r="DVY1570"/>
      <c r="DVZ1570"/>
      <c r="DWA1570"/>
      <c r="DWB1570"/>
      <c r="DWC1570"/>
      <c r="DWD1570"/>
      <c r="DWE1570"/>
      <c r="DWF1570"/>
      <c r="DWG1570"/>
      <c r="DWH1570"/>
      <c r="DWI1570"/>
      <c r="DWJ1570"/>
      <c r="DWK1570"/>
      <c r="DWL1570"/>
      <c r="DWM1570"/>
      <c r="DWN1570"/>
      <c r="DWO1570"/>
      <c r="DWP1570"/>
      <c r="DWQ1570"/>
      <c r="DWR1570"/>
      <c r="DWS1570"/>
      <c r="DWT1570"/>
      <c r="DWU1570"/>
      <c r="DWV1570"/>
      <c r="DWW1570"/>
      <c r="DWX1570"/>
      <c r="DWY1570"/>
      <c r="DWZ1570"/>
      <c r="DXA1570"/>
      <c r="DXB1570"/>
      <c r="DXC1570"/>
      <c r="DXD1570"/>
      <c r="DXE1570"/>
      <c r="DXF1570"/>
      <c r="DXG1570"/>
      <c r="DXH1570"/>
      <c r="DXI1570"/>
      <c r="DXJ1570"/>
      <c r="DXK1570"/>
      <c r="DXL1570"/>
      <c r="DXM1570"/>
      <c r="DXN1570"/>
      <c r="DXO1570"/>
      <c r="DXP1570"/>
      <c r="DXQ1570"/>
      <c r="DXR1570"/>
      <c r="DXS1570"/>
      <c r="DXT1570"/>
      <c r="DXU1570"/>
      <c r="DXV1570"/>
      <c r="DXW1570"/>
      <c r="DXX1570"/>
      <c r="DXY1570"/>
      <c r="DXZ1570"/>
      <c r="DYA1570"/>
      <c r="DYB1570"/>
      <c r="DYC1570"/>
      <c r="DYD1570"/>
      <c r="DYE1570"/>
      <c r="DYF1570"/>
      <c r="DYG1570"/>
      <c r="DYH1570"/>
      <c r="DYI1570"/>
      <c r="DYJ1570"/>
      <c r="DYK1570"/>
      <c r="DYL1570"/>
      <c r="DYM1570"/>
      <c r="DYN1570"/>
      <c r="DYO1570"/>
      <c r="DYP1570"/>
      <c r="DYQ1570"/>
      <c r="DYR1570"/>
      <c r="DYS1570"/>
      <c r="DYT1570"/>
      <c r="DYU1570"/>
      <c r="DYV1570"/>
      <c r="DYW1570"/>
      <c r="DYX1570"/>
      <c r="DYY1570"/>
      <c r="DYZ1570"/>
      <c r="DZA1570"/>
      <c r="DZB1570"/>
      <c r="DZC1570"/>
      <c r="DZD1570"/>
      <c r="DZE1570"/>
      <c r="DZF1570"/>
      <c r="DZG1570"/>
      <c r="DZH1570"/>
      <c r="DZI1570"/>
      <c r="DZJ1570"/>
      <c r="DZK1570"/>
      <c r="DZL1570"/>
      <c r="DZM1570"/>
      <c r="DZN1570"/>
      <c r="DZO1570"/>
      <c r="DZP1570"/>
      <c r="DZQ1570"/>
      <c r="DZR1570"/>
      <c r="DZS1570"/>
      <c r="DZT1570"/>
      <c r="DZU1570"/>
      <c r="DZV1570"/>
      <c r="DZW1570"/>
      <c r="DZX1570"/>
      <c r="DZY1570"/>
      <c r="DZZ1570"/>
      <c r="EAA1570"/>
      <c r="EAB1570"/>
      <c r="EAC1570"/>
      <c r="EAD1570"/>
      <c r="EAE1570"/>
      <c r="EAF1570"/>
      <c r="EAG1570"/>
      <c r="EAH1570"/>
      <c r="EAI1570"/>
      <c r="EAJ1570"/>
      <c r="EAK1570"/>
      <c r="EAL1570"/>
      <c r="EAM1570"/>
      <c r="EAN1570"/>
      <c r="EAO1570"/>
      <c r="EAP1570"/>
      <c r="EAQ1570"/>
      <c r="EAR1570"/>
      <c r="EAS1570"/>
      <c r="EAT1570"/>
      <c r="EAU1570"/>
      <c r="EAV1570"/>
      <c r="EAW1570"/>
      <c r="EAX1570"/>
      <c r="EAY1570"/>
      <c r="EAZ1570"/>
      <c r="EBA1570"/>
      <c r="EBB1570"/>
      <c r="EBC1570"/>
      <c r="EBD1570"/>
      <c r="EBE1570"/>
      <c r="EBF1570"/>
      <c r="EBG1570"/>
      <c r="EBH1570"/>
      <c r="EBI1570"/>
      <c r="EBJ1570"/>
      <c r="EBK1570"/>
      <c r="EBL1570"/>
      <c r="EBM1570"/>
      <c r="EBN1570"/>
      <c r="EBO1570"/>
      <c r="EBP1570"/>
      <c r="EBQ1570"/>
      <c r="EBR1570"/>
      <c r="EBS1570"/>
      <c r="EBT1570"/>
      <c r="EBU1570"/>
      <c r="EBV1570"/>
      <c r="EBW1570"/>
      <c r="EBX1570"/>
      <c r="EBY1570"/>
      <c r="EBZ1570"/>
      <c r="ECA1570"/>
      <c r="ECB1570"/>
      <c r="ECC1570"/>
      <c r="ECD1570"/>
      <c r="ECE1570"/>
      <c r="ECF1570"/>
      <c r="ECG1570"/>
      <c r="ECH1570"/>
      <c r="ECI1570"/>
      <c r="ECJ1570"/>
      <c r="ECK1570"/>
      <c r="ECL1570"/>
      <c r="ECM1570"/>
      <c r="ECN1570"/>
      <c r="ECO1570"/>
      <c r="ECP1570"/>
      <c r="ECQ1570"/>
      <c r="ECR1570"/>
      <c r="ECS1570"/>
      <c r="ECT1570"/>
      <c r="ECU1570"/>
      <c r="ECV1570"/>
      <c r="ECW1570"/>
      <c r="ECX1570"/>
      <c r="ECY1570"/>
      <c r="ECZ1570"/>
      <c r="EDA1570"/>
      <c r="EDB1570"/>
      <c r="EDC1570"/>
      <c r="EDD1570"/>
      <c r="EDE1570"/>
      <c r="EDF1570"/>
      <c r="EDG1570"/>
      <c r="EDH1570"/>
      <c r="EDI1570"/>
      <c r="EDJ1570"/>
      <c r="EDK1570"/>
      <c r="EDL1570"/>
      <c r="EDM1570"/>
      <c r="EDN1570"/>
      <c r="EDO1570"/>
      <c r="EDP1570"/>
      <c r="EDQ1570"/>
      <c r="EDR1570"/>
      <c r="EDS1570"/>
      <c r="EDT1570"/>
      <c r="EDU1570"/>
      <c r="EDV1570"/>
      <c r="EDW1570"/>
      <c r="EDX1570"/>
      <c r="EDY1570"/>
      <c r="EDZ1570"/>
      <c r="EEA1570"/>
      <c r="EEB1570"/>
      <c r="EEC1570"/>
      <c r="EED1570"/>
      <c r="EEE1570"/>
      <c r="EEF1570"/>
      <c r="EEG1570"/>
      <c r="EEH1570"/>
      <c r="EEI1570"/>
      <c r="EEJ1570"/>
      <c r="EEK1570"/>
      <c r="EEL1570"/>
      <c r="EEM1570"/>
      <c r="EEN1570"/>
      <c r="EEO1570"/>
      <c r="EEP1570"/>
      <c r="EEQ1570"/>
      <c r="EER1570"/>
      <c r="EES1570"/>
      <c r="EET1570"/>
      <c r="EEU1570"/>
      <c r="EEV1570"/>
      <c r="EEW1570"/>
      <c r="EEX1570"/>
      <c r="EEY1570"/>
      <c r="EEZ1570"/>
      <c r="EFA1570"/>
      <c r="EFB1570"/>
      <c r="EFC1570"/>
      <c r="EFD1570"/>
      <c r="EFE1570"/>
      <c r="EFF1570"/>
      <c r="EFG1570"/>
      <c r="EFH1570"/>
      <c r="EFI1570"/>
      <c r="EFJ1570"/>
      <c r="EFK1570"/>
      <c r="EFL1570"/>
      <c r="EFM1570"/>
      <c r="EFN1570"/>
      <c r="EFO1570"/>
      <c r="EFP1570"/>
      <c r="EFQ1570"/>
      <c r="EFR1570"/>
      <c r="EFS1570"/>
      <c r="EFT1570"/>
      <c r="EFU1570"/>
      <c r="EFV1570"/>
      <c r="EFW1570"/>
      <c r="EFX1570"/>
      <c r="EFY1570"/>
      <c r="EFZ1570"/>
      <c r="EGA1570"/>
      <c r="EGB1570"/>
      <c r="EGC1570"/>
      <c r="EGD1570"/>
      <c r="EGE1570"/>
      <c r="EGF1570"/>
      <c r="EGG1570"/>
      <c r="EGH1570"/>
      <c r="EGI1570"/>
      <c r="EGJ1570"/>
      <c r="EGK1570"/>
      <c r="EGL1570"/>
      <c r="EGM1570"/>
      <c r="EGN1570"/>
      <c r="EGO1570"/>
      <c r="EGP1570"/>
      <c r="EGQ1570"/>
      <c r="EGR1570"/>
      <c r="EGS1570"/>
      <c r="EGT1570"/>
      <c r="EGU1570"/>
      <c r="EGV1570"/>
      <c r="EGW1570"/>
      <c r="EGX1570"/>
      <c r="EGY1570"/>
      <c r="EGZ1570"/>
      <c r="EHA1570"/>
      <c r="EHB1570"/>
      <c r="EHC1570"/>
      <c r="EHD1570"/>
      <c r="EHE1570"/>
      <c r="EHF1570"/>
      <c r="EHG1570"/>
      <c r="EHH1570"/>
      <c r="EHI1570"/>
      <c r="EHJ1570"/>
      <c r="EHK1570"/>
      <c r="EHL1570"/>
      <c r="EHM1570"/>
      <c r="EHN1570"/>
      <c r="EHO1570"/>
      <c r="EHP1570"/>
      <c r="EHQ1570"/>
      <c r="EHR1570"/>
      <c r="EHS1570"/>
      <c r="EHT1570"/>
      <c r="EHU1570"/>
      <c r="EHV1570"/>
      <c r="EHW1570"/>
      <c r="EHX1570"/>
      <c r="EHY1570"/>
      <c r="EHZ1570"/>
      <c r="EIA1570"/>
      <c r="EIB1570"/>
      <c r="EIC1570"/>
      <c r="EID1570"/>
      <c r="EIE1570"/>
      <c r="EIF1570"/>
      <c r="EIG1570"/>
      <c r="EIH1570"/>
      <c r="EII1570"/>
      <c r="EIJ1570"/>
      <c r="EIK1570"/>
      <c r="EIL1570"/>
      <c r="EIM1570"/>
      <c r="EIN1570"/>
      <c r="EIO1570"/>
      <c r="EIP1570"/>
      <c r="EIQ1570"/>
      <c r="EIR1570"/>
      <c r="EIS1570"/>
      <c r="EIT1570"/>
      <c r="EIU1570"/>
      <c r="EIV1570"/>
      <c r="EIW1570"/>
      <c r="EIX1570"/>
      <c r="EIY1570"/>
      <c r="EIZ1570"/>
      <c r="EJA1570"/>
      <c r="EJB1570"/>
      <c r="EJC1570"/>
      <c r="EJD1570"/>
      <c r="EJE1570"/>
      <c r="EJF1570"/>
      <c r="EJG1570"/>
      <c r="EJH1570"/>
      <c r="EJI1570"/>
      <c r="EJJ1570"/>
      <c r="EJK1570"/>
      <c r="EJL1570"/>
      <c r="EJM1570"/>
      <c r="EJN1570"/>
      <c r="EJO1570"/>
      <c r="EJP1570"/>
      <c r="EJQ1570"/>
      <c r="EJR1570"/>
      <c r="EJS1570"/>
      <c r="EJT1570"/>
      <c r="EJU1570"/>
      <c r="EJV1570"/>
      <c r="EJW1570"/>
      <c r="EJX1570"/>
      <c r="EJY1570"/>
      <c r="EJZ1570"/>
      <c r="EKA1570"/>
      <c r="EKB1570"/>
      <c r="EKC1570"/>
      <c r="EKD1570"/>
      <c r="EKE1570"/>
      <c r="EKF1570"/>
      <c r="EKG1570"/>
      <c r="EKH1570"/>
      <c r="EKI1570"/>
      <c r="EKJ1570"/>
      <c r="EKK1570"/>
      <c r="EKL1570"/>
      <c r="EKM1570"/>
      <c r="EKN1570"/>
      <c r="EKO1570"/>
      <c r="EKP1570"/>
      <c r="EKQ1570"/>
      <c r="EKR1570"/>
      <c r="EKS1570"/>
      <c r="EKT1570"/>
      <c r="EKU1570"/>
      <c r="EKV1570"/>
      <c r="EKW1570"/>
      <c r="EKX1570"/>
      <c r="EKY1570"/>
      <c r="EKZ1570"/>
      <c r="ELA1570"/>
      <c r="ELB1570"/>
      <c r="ELC1570"/>
      <c r="ELD1570"/>
      <c r="ELE1570"/>
      <c r="ELF1570"/>
      <c r="ELG1570"/>
      <c r="ELH1570"/>
      <c r="ELI1570"/>
      <c r="ELJ1570"/>
      <c r="ELK1570"/>
      <c r="ELL1570"/>
      <c r="ELM1570"/>
      <c r="ELN1570"/>
      <c r="ELO1570"/>
      <c r="ELP1570"/>
      <c r="ELQ1570"/>
      <c r="ELR1570"/>
      <c r="ELS1570"/>
      <c r="ELT1570"/>
      <c r="ELU1570"/>
      <c r="ELV1570"/>
      <c r="ELW1570"/>
      <c r="ELX1570"/>
      <c r="ELY1570"/>
      <c r="ELZ1570"/>
      <c r="EMA1570"/>
      <c r="EMB1570"/>
      <c r="EMC1570"/>
      <c r="EMD1570"/>
      <c r="EME1570"/>
      <c r="EMF1570"/>
      <c r="EMG1570"/>
      <c r="EMH1570"/>
      <c r="EMI1570"/>
      <c r="EMJ1570"/>
      <c r="EMK1570"/>
      <c r="EML1570"/>
      <c r="EMM1570"/>
      <c r="EMN1570"/>
      <c r="EMO1570"/>
      <c r="EMP1570"/>
      <c r="EMQ1570"/>
      <c r="EMR1570"/>
      <c r="EMS1570"/>
      <c r="EMT1570"/>
      <c r="EMU1570"/>
      <c r="EMV1570"/>
      <c r="EMW1570"/>
      <c r="EMX1570"/>
      <c r="EMY1570"/>
      <c r="EMZ1570"/>
      <c r="ENA1570"/>
      <c r="ENB1570"/>
      <c r="ENC1570"/>
      <c r="END1570"/>
      <c r="ENE1570"/>
      <c r="ENF1570"/>
      <c r="ENG1570"/>
      <c r="ENH1570"/>
      <c r="ENI1570"/>
      <c r="ENJ1570"/>
      <c r="ENK1570"/>
      <c r="ENL1570"/>
      <c r="ENM1570"/>
      <c r="ENN1570"/>
      <c r="ENO1570"/>
      <c r="ENP1570"/>
      <c r="ENQ1570"/>
      <c r="ENR1570"/>
      <c r="ENS1570"/>
      <c r="ENT1570"/>
      <c r="ENU1570"/>
      <c r="ENV1570"/>
      <c r="ENW1570"/>
      <c r="ENX1570"/>
      <c r="ENY1570"/>
      <c r="ENZ1570"/>
      <c r="EOA1570"/>
      <c r="EOB1570"/>
      <c r="EOC1570"/>
      <c r="EOD1570"/>
      <c r="EOE1570"/>
      <c r="EOF1570"/>
      <c r="EOG1570"/>
      <c r="EOH1570"/>
      <c r="EOI1570"/>
      <c r="EOJ1570"/>
      <c r="EOK1570"/>
      <c r="EOL1570"/>
      <c r="EOM1570"/>
      <c r="EON1570"/>
      <c r="EOO1570"/>
      <c r="EOP1570"/>
      <c r="EOQ1570"/>
      <c r="EOR1570"/>
      <c r="EOS1570"/>
      <c r="EOT1570"/>
      <c r="EOU1570"/>
      <c r="EOV1570"/>
      <c r="EOW1570"/>
      <c r="EOX1570"/>
      <c r="EOY1570"/>
      <c r="EOZ1570"/>
      <c r="EPA1570"/>
      <c r="EPB1570"/>
      <c r="EPC1570"/>
      <c r="EPD1570"/>
      <c r="EPE1570"/>
      <c r="EPF1570"/>
      <c r="EPG1570"/>
      <c r="EPH1570"/>
      <c r="EPI1570"/>
      <c r="EPJ1570"/>
      <c r="EPK1570"/>
      <c r="EPL1570"/>
      <c r="EPM1570"/>
      <c r="EPN1570"/>
      <c r="EPO1570"/>
      <c r="EPP1570"/>
      <c r="EPQ1570"/>
      <c r="EPR1570"/>
      <c r="EPS1570"/>
      <c r="EPT1570"/>
      <c r="EPU1570"/>
      <c r="EPV1570"/>
      <c r="EPW1570"/>
      <c r="EPX1570"/>
      <c r="EPY1570"/>
      <c r="EPZ1570"/>
      <c r="EQA1570"/>
      <c r="EQB1570"/>
      <c r="EQC1570"/>
      <c r="EQD1570"/>
      <c r="EQE1570"/>
      <c r="EQF1570"/>
      <c r="EQG1570"/>
      <c r="EQH1570"/>
      <c r="EQI1570"/>
      <c r="EQJ1570"/>
      <c r="EQK1570"/>
      <c r="EQL1570"/>
      <c r="EQM1570"/>
      <c r="EQN1570"/>
      <c r="EQO1570"/>
      <c r="EQP1570"/>
      <c r="EQQ1570"/>
      <c r="EQR1570"/>
      <c r="EQS1570"/>
      <c r="EQT1570"/>
      <c r="EQU1570"/>
      <c r="EQV1570"/>
      <c r="EQW1570"/>
      <c r="EQX1570"/>
      <c r="EQY1570"/>
      <c r="EQZ1570"/>
      <c r="ERA1570"/>
      <c r="ERB1570"/>
      <c r="ERC1570"/>
      <c r="ERD1570"/>
      <c r="ERE1570"/>
      <c r="ERF1570"/>
      <c r="ERG1570"/>
      <c r="ERH1570"/>
      <c r="ERI1570"/>
      <c r="ERJ1570"/>
      <c r="ERK1570"/>
      <c r="ERL1570"/>
      <c r="ERM1570"/>
      <c r="ERN1570"/>
      <c r="ERO1570"/>
      <c r="ERP1570"/>
      <c r="ERQ1570"/>
      <c r="ERR1570"/>
      <c r="ERS1570"/>
      <c r="ERT1570"/>
      <c r="ERU1570"/>
      <c r="ERV1570"/>
      <c r="ERW1570"/>
      <c r="ERX1570"/>
      <c r="ERY1570"/>
      <c r="ERZ1570"/>
      <c r="ESA1570"/>
      <c r="ESB1570"/>
      <c r="ESC1570"/>
      <c r="ESD1570"/>
      <c r="ESE1570"/>
      <c r="ESF1570"/>
      <c r="ESG1570"/>
      <c r="ESH1570"/>
      <c r="ESI1570"/>
      <c r="ESJ1570"/>
      <c r="ESK1570"/>
      <c r="ESL1570"/>
      <c r="ESM1570"/>
      <c r="ESN1570"/>
      <c r="ESO1570"/>
      <c r="ESP1570"/>
      <c r="ESQ1570"/>
      <c r="ESR1570"/>
      <c r="ESS1570"/>
      <c r="EST1570"/>
      <c r="ESU1570"/>
      <c r="ESV1570"/>
      <c r="ESW1570"/>
      <c r="ESX1570"/>
      <c r="ESY1570"/>
      <c r="ESZ1570"/>
      <c r="ETA1570"/>
      <c r="ETB1570"/>
      <c r="ETC1570"/>
      <c r="ETD1570"/>
      <c r="ETE1570"/>
      <c r="ETF1570"/>
      <c r="ETG1570"/>
      <c r="ETH1570"/>
      <c r="ETI1570"/>
      <c r="ETJ1570"/>
      <c r="ETK1570"/>
      <c r="ETL1570"/>
      <c r="ETM1570"/>
      <c r="ETN1570"/>
      <c r="ETO1570"/>
      <c r="ETP1570"/>
      <c r="ETQ1570"/>
      <c r="ETR1570"/>
      <c r="ETS1570"/>
      <c r="ETT1570"/>
      <c r="ETU1570"/>
      <c r="ETV1570"/>
      <c r="ETW1570"/>
      <c r="ETX1570"/>
      <c r="ETY1570"/>
      <c r="ETZ1570"/>
      <c r="EUA1570"/>
      <c r="EUB1570"/>
      <c r="EUC1570"/>
      <c r="EUD1570"/>
      <c r="EUE1570"/>
      <c r="EUF1570"/>
      <c r="EUG1570"/>
      <c r="EUH1570"/>
      <c r="EUI1570"/>
      <c r="EUJ1570"/>
      <c r="EUK1570"/>
      <c r="EUL1570"/>
      <c r="EUM1570"/>
      <c r="EUN1570"/>
      <c r="EUO1570"/>
      <c r="EUP1570"/>
      <c r="EUQ1570"/>
      <c r="EUR1570"/>
      <c r="EUS1570"/>
      <c r="EUT1570"/>
      <c r="EUU1570"/>
      <c r="EUV1570"/>
      <c r="EUW1570"/>
      <c r="EUX1570"/>
      <c r="EUY1570"/>
      <c r="EUZ1570"/>
      <c r="EVA1570"/>
      <c r="EVB1570"/>
      <c r="EVC1570"/>
      <c r="EVD1570"/>
      <c r="EVE1570"/>
      <c r="EVF1570"/>
      <c r="EVG1570"/>
      <c r="EVH1570"/>
      <c r="EVI1570"/>
      <c r="EVJ1570"/>
      <c r="EVK1570"/>
      <c r="EVL1570"/>
      <c r="EVM1570"/>
      <c r="EVN1570"/>
      <c r="EVO1570"/>
      <c r="EVP1570"/>
      <c r="EVQ1570"/>
      <c r="EVR1570"/>
      <c r="EVS1570"/>
      <c r="EVT1570"/>
      <c r="EVU1570"/>
      <c r="EVV1570"/>
      <c r="EVW1570"/>
      <c r="EVX1570"/>
      <c r="EVY1570"/>
      <c r="EVZ1570"/>
      <c r="EWA1570"/>
      <c r="EWB1570"/>
      <c r="EWC1570"/>
      <c r="EWD1570"/>
      <c r="EWE1570"/>
      <c r="EWF1570"/>
      <c r="EWG1570"/>
      <c r="EWH1570"/>
      <c r="EWI1570"/>
      <c r="EWJ1570"/>
      <c r="EWK1570"/>
      <c r="EWL1570"/>
      <c r="EWM1570"/>
      <c r="EWN1570"/>
      <c r="EWO1570"/>
      <c r="EWP1570"/>
      <c r="EWQ1570"/>
      <c r="EWR1570"/>
      <c r="EWS1570"/>
      <c r="EWT1570"/>
      <c r="EWU1570"/>
      <c r="EWV1570"/>
      <c r="EWW1570"/>
      <c r="EWX1570"/>
      <c r="EWY1570"/>
      <c r="EWZ1570"/>
      <c r="EXA1570"/>
      <c r="EXB1570"/>
      <c r="EXC1570"/>
      <c r="EXD1570"/>
      <c r="EXE1570"/>
      <c r="EXF1570"/>
      <c r="EXG1570"/>
      <c r="EXH1570"/>
      <c r="EXI1570"/>
      <c r="EXJ1570"/>
      <c r="EXK1570"/>
      <c r="EXL1570"/>
      <c r="EXM1570"/>
      <c r="EXN1570"/>
      <c r="EXO1570"/>
      <c r="EXP1570"/>
      <c r="EXQ1570"/>
      <c r="EXR1570"/>
      <c r="EXS1570"/>
      <c r="EXT1570"/>
      <c r="EXU1570"/>
      <c r="EXV1570"/>
      <c r="EXW1570"/>
      <c r="EXX1570"/>
      <c r="EXY1570"/>
      <c r="EXZ1570"/>
      <c r="EYA1570"/>
      <c r="EYB1570"/>
      <c r="EYC1570"/>
      <c r="EYD1570"/>
      <c r="EYE1570"/>
      <c r="EYF1570"/>
      <c r="EYG1570"/>
      <c r="EYH1570"/>
      <c r="EYI1570"/>
      <c r="EYJ1570"/>
      <c r="EYK1570"/>
      <c r="EYL1570"/>
      <c r="EYM1570"/>
      <c r="EYN1570"/>
      <c r="EYO1570"/>
      <c r="EYP1570"/>
      <c r="EYQ1570"/>
      <c r="EYR1570"/>
      <c r="EYS1570"/>
      <c r="EYT1570"/>
      <c r="EYU1570"/>
      <c r="EYV1570"/>
      <c r="EYW1570"/>
      <c r="EYX1570"/>
      <c r="EYY1570"/>
      <c r="EYZ1570"/>
      <c r="EZA1570"/>
      <c r="EZB1570"/>
      <c r="EZC1570"/>
      <c r="EZD1570"/>
      <c r="EZE1570"/>
      <c r="EZF1570"/>
      <c r="EZG1570"/>
      <c r="EZH1570"/>
      <c r="EZI1570"/>
      <c r="EZJ1570"/>
      <c r="EZK1570"/>
      <c r="EZL1570"/>
      <c r="EZM1570"/>
      <c r="EZN1570"/>
      <c r="EZO1570"/>
      <c r="EZP1570"/>
      <c r="EZQ1570"/>
      <c r="EZR1570"/>
      <c r="EZS1570"/>
      <c r="EZT1570"/>
      <c r="EZU1570"/>
      <c r="EZV1570"/>
      <c r="EZW1570"/>
      <c r="EZX1570"/>
      <c r="EZY1570"/>
      <c r="EZZ1570"/>
      <c r="FAA1570"/>
      <c r="FAB1570"/>
      <c r="FAC1570"/>
      <c r="FAD1570"/>
      <c r="FAE1570"/>
      <c r="FAF1570"/>
      <c r="FAG1570"/>
      <c r="FAH1570"/>
      <c r="FAI1570"/>
      <c r="FAJ1570"/>
      <c r="FAK1570"/>
      <c r="FAL1570"/>
      <c r="FAM1570"/>
      <c r="FAN1570"/>
      <c r="FAO1570"/>
      <c r="FAP1570"/>
      <c r="FAQ1570"/>
      <c r="FAR1570"/>
      <c r="FAS1570"/>
      <c r="FAT1570"/>
      <c r="FAU1570"/>
      <c r="FAV1570"/>
      <c r="FAW1570"/>
      <c r="FAX1570"/>
      <c r="FAY1570"/>
      <c r="FAZ1570"/>
      <c r="FBA1570"/>
      <c r="FBB1570"/>
      <c r="FBC1570"/>
      <c r="FBD1570"/>
      <c r="FBE1570"/>
      <c r="FBF1570"/>
      <c r="FBG1570"/>
      <c r="FBH1570"/>
      <c r="FBI1570"/>
      <c r="FBJ1570"/>
      <c r="FBK1570"/>
      <c r="FBL1570"/>
      <c r="FBM1570"/>
      <c r="FBN1570"/>
      <c r="FBO1570"/>
      <c r="FBP1570"/>
      <c r="FBQ1570"/>
      <c r="FBR1570"/>
      <c r="FBS1570"/>
      <c r="FBT1570"/>
      <c r="FBU1570"/>
      <c r="FBV1570"/>
      <c r="FBW1570"/>
      <c r="FBX1570"/>
      <c r="FBY1570"/>
      <c r="FBZ1570"/>
      <c r="FCA1570"/>
      <c r="FCB1570"/>
      <c r="FCC1570"/>
      <c r="FCD1570"/>
      <c r="FCE1570"/>
      <c r="FCF1570"/>
      <c r="FCG1570"/>
      <c r="FCH1570"/>
      <c r="FCI1570"/>
      <c r="FCJ1570"/>
      <c r="FCK1570"/>
      <c r="FCL1570"/>
      <c r="FCM1570"/>
      <c r="FCN1570"/>
      <c r="FCO1570"/>
      <c r="FCP1570"/>
      <c r="FCQ1570"/>
      <c r="FCR1570"/>
      <c r="FCS1570"/>
      <c r="FCT1570"/>
      <c r="FCU1570"/>
      <c r="FCV1570"/>
      <c r="FCW1570"/>
      <c r="FCX1570"/>
      <c r="FCY1570"/>
      <c r="FCZ1570"/>
      <c r="FDA1570"/>
      <c r="FDB1570"/>
      <c r="FDC1570"/>
      <c r="FDD1570"/>
      <c r="FDE1570"/>
      <c r="FDF1570"/>
      <c r="FDG1570"/>
      <c r="FDH1570"/>
      <c r="FDI1570"/>
      <c r="FDJ1570"/>
      <c r="FDK1570"/>
      <c r="FDL1570"/>
      <c r="FDM1570"/>
      <c r="FDN1570"/>
      <c r="FDO1570"/>
      <c r="FDP1570"/>
      <c r="FDQ1570"/>
      <c r="FDR1570"/>
      <c r="FDS1570"/>
      <c r="FDT1570"/>
      <c r="FDU1570"/>
      <c r="FDV1570"/>
      <c r="FDW1570"/>
      <c r="FDX1570"/>
      <c r="FDY1570"/>
      <c r="FDZ1570"/>
      <c r="FEA1570"/>
      <c r="FEB1570"/>
      <c r="FEC1570"/>
      <c r="FED1570"/>
      <c r="FEE1570"/>
      <c r="FEF1570"/>
      <c r="FEG1570"/>
      <c r="FEH1570"/>
      <c r="FEI1570"/>
      <c r="FEJ1570"/>
      <c r="FEK1570"/>
      <c r="FEL1570"/>
      <c r="FEM1570"/>
      <c r="FEN1570"/>
      <c r="FEO1570"/>
      <c r="FEP1570"/>
      <c r="FEQ1570"/>
      <c r="FER1570"/>
      <c r="FES1570"/>
      <c r="FET1570"/>
      <c r="FEU1570"/>
      <c r="FEV1570"/>
      <c r="FEW1570"/>
      <c r="FEX1570"/>
      <c r="FEY1570"/>
      <c r="FEZ1570"/>
      <c r="FFA1570"/>
      <c r="FFB1570"/>
      <c r="FFC1570"/>
      <c r="FFD1570"/>
      <c r="FFE1570"/>
      <c r="FFF1570"/>
      <c r="FFG1570"/>
      <c r="FFH1570"/>
      <c r="FFI1570"/>
      <c r="FFJ1570"/>
      <c r="FFK1570"/>
      <c r="FFL1570"/>
      <c r="FFM1570"/>
      <c r="FFN1570"/>
      <c r="FFO1570"/>
      <c r="FFP1570"/>
      <c r="FFQ1570"/>
      <c r="FFR1570"/>
      <c r="FFS1570"/>
      <c r="FFT1570"/>
      <c r="FFU1570"/>
      <c r="FFV1570"/>
      <c r="FFW1570"/>
      <c r="FFX1570"/>
      <c r="FFY1570"/>
      <c r="FFZ1570"/>
      <c r="FGA1570"/>
      <c r="FGB1570"/>
      <c r="FGC1570"/>
      <c r="FGD1570"/>
      <c r="FGE1570"/>
      <c r="FGF1570"/>
      <c r="FGG1570"/>
      <c r="FGH1570"/>
      <c r="FGI1570"/>
      <c r="FGJ1570"/>
      <c r="FGK1570"/>
      <c r="FGL1570"/>
      <c r="FGM1570"/>
      <c r="FGN1570"/>
      <c r="FGO1570"/>
      <c r="FGP1570"/>
      <c r="FGQ1570"/>
      <c r="FGR1570"/>
      <c r="FGS1570"/>
      <c r="FGT1570"/>
      <c r="FGU1570"/>
      <c r="FGV1570"/>
      <c r="FGW1570"/>
      <c r="FGX1570"/>
      <c r="FGY1570"/>
      <c r="FGZ1570"/>
      <c r="FHA1570"/>
      <c r="FHB1570"/>
      <c r="FHC1570"/>
      <c r="FHD1570"/>
      <c r="FHE1570"/>
      <c r="FHF1570"/>
      <c r="FHG1570"/>
      <c r="FHH1570"/>
      <c r="FHI1570"/>
      <c r="FHJ1570"/>
      <c r="FHK1570"/>
      <c r="FHL1570"/>
      <c r="FHM1570"/>
      <c r="FHN1570"/>
      <c r="FHO1570"/>
      <c r="FHP1570"/>
      <c r="FHQ1570"/>
      <c r="FHR1570"/>
      <c r="FHS1570"/>
      <c r="FHT1570"/>
      <c r="FHU1570"/>
      <c r="FHV1570"/>
      <c r="FHW1570"/>
      <c r="FHX1570"/>
      <c r="FHY1570"/>
      <c r="FHZ1570"/>
      <c r="FIA1570"/>
      <c r="FIB1570"/>
      <c r="FIC1570"/>
      <c r="FID1570"/>
      <c r="FIE1570"/>
      <c r="FIF1570"/>
      <c r="FIG1570"/>
      <c r="FIH1570"/>
      <c r="FII1570"/>
      <c r="FIJ1570"/>
      <c r="FIK1570"/>
      <c r="FIL1570"/>
      <c r="FIM1570"/>
      <c r="FIN1570"/>
      <c r="FIO1570"/>
      <c r="FIP1570"/>
      <c r="FIQ1570"/>
      <c r="FIR1570"/>
      <c r="FIS1570"/>
      <c r="FIT1570"/>
      <c r="FIU1570"/>
      <c r="FIV1570"/>
      <c r="FIW1570"/>
      <c r="FIX1570"/>
      <c r="FIY1570"/>
      <c r="FIZ1570"/>
      <c r="FJA1570"/>
      <c r="FJB1570"/>
      <c r="FJC1570"/>
      <c r="FJD1570"/>
      <c r="FJE1570"/>
      <c r="FJF1570"/>
      <c r="FJG1570"/>
      <c r="FJH1570"/>
      <c r="FJI1570"/>
      <c r="FJJ1570"/>
      <c r="FJK1570"/>
      <c r="FJL1570"/>
      <c r="FJM1570"/>
      <c r="FJN1570"/>
      <c r="FJO1570"/>
      <c r="FJP1570"/>
      <c r="FJQ1570"/>
      <c r="FJR1570"/>
      <c r="FJS1570"/>
      <c r="FJT1570"/>
      <c r="FJU1570"/>
      <c r="FJV1570"/>
      <c r="FJW1570"/>
      <c r="FJX1570"/>
      <c r="FJY1570"/>
      <c r="FJZ1570"/>
      <c r="FKA1570"/>
      <c r="FKB1570"/>
      <c r="FKC1570"/>
      <c r="FKD1570"/>
      <c r="FKE1570"/>
      <c r="FKF1570"/>
      <c r="FKG1570"/>
      <c r="FKH1570"/>
      <c r="FKI1570"/>
      <c r="FKJ1570"/>
      <c r="FKK1570"/>
      <c r="FKL1570"/>
      <c r="FKM1570"/>
      <c r="FKN1570"/>
      <c r="FKO1570"/>
      <c r="FKP1570"/>
      <c r="FKQ1570"/>
      <c r="FKR1570"/>
      <c r="FKS1570"/>
      <c r="FKT1570"/>
      <c r="FKU1570"/>
      <c r="FKV1570"/>
      <c r="FKW1570"/>
      <c r="FKX1570"/>
      <c r="FKY1570"/>
      <c r="FKZ1570"/>
      <c r="FLA1570"/>
      <c r="FLB1570"/>
      <c r="FLC1570"/>
      <c r="FLD1570"/>
      <c r="FLE1570"/>
      <c r="FLF1570"/>
      <c r="FLG1570"/>
      <c r="FLH1570"/>
      <c r="FLI1570"/>
      <c r="FLJ1570"/>
      <c r="FLK1570"/>
      <c r="FLL1570"/>
      <c r="FLM1570"/>
      <c r="FLN1570"/>
      <c r="FLO1570"/>
      <c r="FLP1570"/>
      <c r="FLQ1570"/>
      <c r="FLR1570"/>
      <c r="FLS1570"/>
      <c r="FLT1570"/>
      <c r="FLU1570"/>
      <c r="FLV1570"/>
      <c r="FLW1570"/>
      <c r="FLX1570"/>
      <c r="FLY1570"/>
      <c r="FLZ1570"/>
      <c r="FMA1570"/>
      <c r="FMB1570"/>
      <c r="FMC1570"/>
      <c r="FMD1570"/>
      <c r="FME1570"/>
      <c r="FMF1570"/>
      <c r="FMG1570"/>
      <c r="FMH1570"/>
      <c r="FMI1570"/>
      <c r="FMJ1570"/>
      <c r="FMK1570"/>
      <c r="FML1570"/>
      <c r="FMM1570"/>
      <c r="FMN1570"/>
      <c r="FMO1570"/>
      <c r="FMP1570"/>
      <c r="FMQ1570"/>
      <c r="FMR1570"/>
      <c r="FMS1570"/>
      <c r="FMT1570"/>
      <c r="FMU1570"/>
      <c r="FMV1570"/>
      <c r="FMW1570"/>
      <c r="FMX1570"/>
      <c r="FMY1570"/>
      <c r="FMZ1570"/>
      <c r="FNA1570"/>
      <c r="FNB1570"/>
      <c r="FNC1570"/>
      <c r="FND1570"/>
      <c r="FNE1570"/>
      <c r="FNF1570"/>
      <c r="FNG1570"/>
      <c r="FNH1570"/>
      <c r="FNI1570"/>
      <c r="FNJ1570"/>
      <c r="FNK1570"/>
      <c r="FNL1570"/>
      <c r="FNM1570"/>
      <c r="FNN1570"/>
      <c r="FNO1570"/>
      <c r="FNP1570"/>
      <c r="FNQ1570"/>
      <c r="FNR1570"/>
      <c r="FNS1570"/>
      <c r="FNT1570"/>
      <c r="FNU1570"/>
      <c r="FNV1570"/>
      <c r="FNW1570"/>
      <c r="FNX1570"/>
      <c r="FNY1570"/>
      <c r="FNZ1570"/>
      <c r="FOA1570"/>
      <c r="FOB1570"/>
      <c r="FOC1570"/>
      <c r="FOD1570"/>
      <c r="FOE1570"/>
      <c r="FOF1570"/>
      <c r="FOG1570"/>
      <c r="FOH1570"/>
      <c r="FOI1570"/>
      <c r="FOJ1570"/>
      <c r="FOK1570"/>
      <c r="FOL1570"/>
      <c r="FOM1570"/>
      <c r="FON1570"/>
      <c r="FOO1570"/>
      <c r="FOP1570"/>
      <c r="FOQ1570"/>
      <c r="FOR1570"/>
      <c r="FOS1570"/>
      <c r="FOT1570"/>
      <c r="FOU1570"/>
      <c r="FOV1570"/>
      <c r="FOW1570"/>
      <c r="FOX1570"/>
      <c r="FOY1570"/>
      <c r="FOZ1570"/>
      <c r="FPA1570"/>
      <c r="FPB1570"/>
      <c r="FPC1570"/>
      <c r="FPD1570"/>
      <c r="FPE1570"/>
      <c r="FPF1570"/>
      <c r="FPG1570"/>
      <c r="FPH1570"/>
      <c r="FPI1570"/>
      <c r="FPJ1570"/>
      <c r="FPK1570"/>
      <c r="FPL1570"/>
      <c r="FPM1570"/>
      <c r="FPN1570"/>
      <c r="FPO1570"/>
      <c r="FPP1570"/>
      <c r="FPQ1570"/>
      <c r="FPR1570"/>
      <c r="FPS1570"/>
      <c r="FPT1570"/>
      <c r="FPU1570"/>
      <c r="FPV1570"/>
      <c r="FPW1570"/>
      <c r="FPX1570"/>
      <c r="FPY1570"/>
      <c r="FPZ1570"/>
      <c r="FQA1570"/>
      <c r="FQB1570"/>
      <c r="FQC1570"/>
      <c r="FQD1570"/>
      <c r="FQE1570"/>
      <c r="FQF1570"/>
      <c r="FQG1570"/>
      <c r="FQH1570"/>
      <c r="FQI1570"/>
      <c r="FQJ1570"/>
      <c r="FQK1570"/>
      <c r="FQL1570"/>
      <c r="FQM1570"/>
      <c r="FQN1570"/>
      <c r="FQO1570"/>
      <c r="FQP1570"/>
      <c r="FQQ1570"/>
      <c r="FQR1570"/>
      <c r="FQS1570"/>
      <c r="FQT1570"/>
      <c r="FQU1570"/>
      <c r="FQV1570"/>
      <c r="FQW1570"/>
      <c r="FQX1570"/>
      <c r="FQY1570"/>
      <c r="FQZ1570"/>
      <c r="FRA1570"/>
      <c r="FRB1570"/>
      <c r="FRC1570"/>
      <c r="FRD1570"/>
      <c r="FRE1570"/>
      <c r="FRF1570"/>
      <c r="FRG1570"/>
      <c r="FRH1570"/>
      <c r="FRI1570"/>
      <c r="FRJ1570"/>
      <c r="FRK1570"/>
      <c r="FRL1570"/>
      <c r="FRM1570"/>
      <c r="FRN1570"/>
      <c r="FRO1570"/>
      <c r="FRP1570"/>
      <c r="FRQ1570"/>
      <c r="FRR1570"/>
      <c r="FRS1570"/>
      <c r="FRT1570"/>
      <c r="FRU1570"/>
      <c r="FRV1570"/>
      <c r="FRW1570"/>
      <c r="FRX1570"/>
      <c r="FRY1570"/>
      <c r="FRZ1570"/>
      <c r="FSA1570"/>
      <c r="FSB1570"/>
      <c r="FSC1570"/>
      <c r="FSD1570"/>
      <c r="FSE1570"/>
      <c r="FSF1570"/>
      <c r="FSG1570"/>
      <c r="FSH1570"/>
      <c r="FSI1570"/>
      <c r="FSJ1570"/>
      <c r="FSK1570"/>
      <c r="FSL1570"/>
      <c r="FSM1570"/>
      <c r="FSN1570"/>
      <c r="FSO1570"/>
      <c r="FSP1570"/>
      <c r="FSQ1570"/>
      <c r="FSR1570"/>
      <c r="FSS1570"/>
      <c r="FST1570"/>
      <c r="FSU1570"/>
      <c r="FSV1570"/>
      <c r="FSW1570"/>
      <c r="FSX1570"/>
      <c r="FSY1570"/>
      <c r="FSZ1570"/>
      <c r="FTA1570"/>
      <c r="FTB1570"/>
      <c r="FTC1570"/>
      <c r="FTD1570"/>
      <c r="FTE1570"/>
      <c r="FTF1570"/>
      <c r="FTG1570"/>
      <c r="FTH1570"/>
      <c r="FTI1570"/>
      <c r="FTJ1570"/>
      <c r="FTK1570"/>
      <c r="FTL1570"/>
      <c r="FTM1570"/>
      <c r="FTN1570"/>
      <c r="FTO1570"/>
      <c r="FTP1570"/>
      <c r="FTQ1570"/>
      <c r="FTR1570"/>
      <c r="FTS1570"/>
      <c r="FTT1570"/>
      <c r="FTU1570"/>
      <c r="FTV1570"/>
      <c r="FTW1570"/>
      <c r="FTX1570"/>
      <c r="FTY1570"/>
      <c r="FTZ1570"/>
      <c r="FUA1570"/>
      <c r="FUB1570"/>
      <c r="FUC1570"/>
      <c r="FUD1570"/>
      <c r="FUE1570"/>
      <c r="FUF1570"/>
      <c r="FUG1570"/>
      <c r="FUH1570"/>
      <c r="FUI1570"/>
      <c r="FUJ1570"/>
      <c r="FUK1570"/>
      <c r="FUL1570"/>
      <c r="FUM1570"/>
      <c r="FUN1570"/>
      <c r="FUO1570"/>
      <c r="FUP1570"/>
      <c r="FUQ1570"/>
      <c r="FUR1570"/>
      <c r="FUS1570"/>
      <c r="FUT1570"/>
      <c r="FUU1570"/>
      <c r="FUV1570"/>
      <c r="FUW1570"/>
      <c r="FUX1570"/>
      <c r="FUY1570"/>
      <c r="FUZ1570"/>
      <c r="FVA1570"/>
      <c r="FVB1570"/>
      <c r="FVC1570"/>
      <c r="FVD1570"/>
      <c r="FVE1570"/>
      <c r="FVF1570"/>
      <c r="FVG1570"/>
      <c r="FVH1570"/>
      <c r="FVI1570"/>
      <c r="FVJ1570"/>
      <c r="FVK1570"/>
      <c r="FVL1570"/>
      <c r="FVM1570"/>
      <c r="FVN1570"/>
      <c r="FVO1570"/>
      <c r="FVP1570"/>
      <c r="FVQ1570"/>
      <c r="FVR1570"/>
      <c r="FVS1570"/>
      <c r="FVT1570"/>
      <c r="FVU1570"/>
      <c r="FVV1570"/>
      <c r="FVW1570"/>
      <c r="FVX1570"/>
      <c r="FVY1570"/>
      <c r="FVZ1570"/>
      <c r="FWA1570"/>
      <c r="FWB1570"/>
      <c r="FWC1570"/>
      <c r="FWD1570"/>
      <c r="FWE1570"/>
      <c r="FWF1570"/>
      <c r="FWG1570"/>
      <c r="FWH1570"/>
      <c r="FWI1570"/>
      <c r="FWJ1570"/>
      <c r="FWK1570"/>
      <c r="FWL1570"/>
      <c r="FWM1570"/>
      <c r="FWN1570"/>
      <c r="FWO1570"/>
      <c r="FWP1570"/>
      <c r="FWQ1570"/>
      <c r="FWR1570"/>
      <c r="FWS1570"/>
      <c r="FWT1570"/>
      <c r="FWU1570"/>
      <c r="FWV1570"/>
      <c r="FWW1570"/>
      <c r="FWX1570"/>
      <c r="FWY1570"/>
      <c r="FWZ1570"/>
      <c r="FXA1570"/>
      <c r="FXB1570"/>
      <c r="FXC1570"/>
      <c r="FXD1570"/>
      <c r="FXE1570"/>
      <c r="FXF1570"/>
      <c r="FXG1570"/>
      <c r="FXH1570"/>
      <c r="FXI1570"/>
      <c r="FXJ1570"/>
      <c r="FXK1570"/>
      <c r="FXL1570"/>
      <c r="FXM1570"/>
      <c r="FXN1570"/>
      <c r="FXO1570"/>
      <c r="FXP1570"/>
      <c r="FXQ1570"/>
      <c r="FXR1570"/>
      <c r="FXS1570"/>
      <c r="FXT1570"/>
      <c r="FXU1570"/>
      <c r="FXV1570"/>
      <c r="FXW1570"/>
      <c r="FXX1570"/>
      <c r="FXY1570"/>
      <c r="FXZ1570"/>
      <c r="FYA1570"/>
      <c r="FYB1570"/>
      <c r="FYC1570"/>
      <c r="FYD1570"/>
      <c r="FYE1570"/>
      <c r="FYF1570"/>
      <c r="FYG1570"/>
      <c r="FYH1570"/>
      <c r="FYI1570"/>
      <c r="FYJ1570"/>
      <c r="FYK1570"/>
      <c r="FYL1570"/>
      <c r="FYM1570"/>
      <c r="FYN1570"/>
      <c r="FYO1570"/>
      <c r="FYP1570"/>
      <c r="FYQ1570"/>
      <c r="FYR1570"/>
      <c r="FYS1570"/>
      <c r="FYT1570"/>
      <c r="FYU1570"/>
      <c r="FYV1570"/>
      <c r="FYW1570"/>
      <c r="FYX1570"/>
      <c r="FYY1570"/>
      <c r="FYZ1570"/>
      <c r="FZA1570"/>
      <c r="FZB1570"/>
      <c r="FZC1570"/>
      <c r="FZD1570"/>
      <c r="FZE1570"/>
      <c r="FZF1570"/>
      <c r="FZG1570"/>
      <c r="FZH1570"/>
      <c r="FZI1570"/>
      <c r="FZJ1570"/>
      <c r="FZK1570"/>
      <c r="FZL1570"/>
      <c r="FZM1570"/>
      <c r="FZN1570"/>
      <c r="FZO1570"/>
      <c r="FZP1570"/>
      <c r="FZQ1570"/>
      <c r="FZR1570"/>
      <c r="FZS1570"/>
      <c r="FZT1570"/>
      <c r="FZU1570"/>
      <c r="FZV1570"/>
      <c r="FZW1570"/>
      <c r="FZX1570"/>
      <c r="FZY1570"/>
      <c r="FZZ1570"/>
      <c r="GAA1570"/>
      <c r="GAB1570"/>
      <c r="GAC1570"/>
      <c r="GAD1570"/>
      <c r="GAE1570"/>
      <c r="GAF1570"/>
      <c r="GAG1570"/>
      <c r="GAH1570"/>
      <c r="GAI1570"/>
      <c r="GAJ1570"/>
      <c r="GAK1570"/>
      <c r="GAL1570"/>
      <c r="GAM1570"/>
      <c r="GAN1570"/>
      <c r="GAO1570"/>
      <c r="GAP1570"/>
      <c r="GAQ1570"/>
      <c r="GAR1570"/>
      <c r="GAS1570"/>
      <c r="GAT1570"/>
      <c r="GAU1570"/>
      <c r="GAV1570"/>
      <c r="GAW1570"/>
      <c r="GAX1570"/>
      <c r="GAY1570"/>
      <c r="GAZ1570"/>
      <c r="GBA1570"/>
      <c r="GBB1570"/>
      <c r="GBC1570"/>
      <c r="GBD1570"/>
      <c r="GBE1570"/>
      <c r="GBF1570"/>
      <c r="GBG1570"/>
      <c r="GBH1570"/>
      <c r="GBI1570"/>
      <c r="GBJ1570"/>
      <c r="GBK1570"/>
      <c r="GBL1570"/>
      <c r="GBM1570"/>
      <c r="GBN1570"/>
      <c r="GBO1570"/>
      <c r="GBP1570"/>
      <c r="GBQ1570"/>
      <c r="GBR1570"/>
      <c r="GBS1570"/>
      <c r="GBT1570"/>
      <c r="GBU1570"/>
      <c r="GBV1570"/>
      <c r="GBW1570"/>
      <c r="GBX1570"/>
      <c r="GBY1570"/>
      <c r="GBZ1570"/>
      <c r="GCA1570"/>
      <c r="GCB1570"/>
      <c r="GCC1570"/>
      <c r="GCD1570"/>
      <c r="GCE1570"/>
      <c r="GCF1570"/>
      <c r="GCG1570"/>
      <c r="GCH1570"/>
      <c r="GCI1570"/>
      <c r="GCJ1570"/>
      <c r="GCK1570"/>
      <c r="GCL1570"/>
      <c r="GCM1570"/>
      <c r="GCN1570"/>
      <c r="GCO1570"/>
      <c r="GCP1570"/>
      <c r="GCQ1570"/>
      <c r="GCR1570"/>
      <c r="GCS1570"/>
      <c r="GCT1570"/>
      <c r="GCU1570"/>
      <c r="GCV1570"/>
      <c r="GCW1570"/>
      <c r="GCX1570"/>
      <c r="GCY1570"/>
      <c r="GCZ1570"/>
      <c r="GDA1570"/>
      <c r="GDB1570"/>
      <c r="GDC1570"/>
      <c r="GDD1570"/>
      <c r="GDE1570"/>
      <c r="GDF1570"/>
      <c r="GDG1570"/>
      <c r="GDH1570"/>
      <c r="GDI1570"/>
      <c r="GDJ1570"/>
      <c r="GDK1570"/>
      <c r="GDL1570"/>
      <c r="GDM1570"/>
      <c r="GDN1570"/>
      <c r="GDO1570"/>
      <c r="GDP1570"/>
      <c r="GDQ1570"/>
      <c r="GDR1570"/>
      <c r="GDS1570"/>
      <c r="GDT1570"/>
      <c r="GDU1570"/>
      <c r="GDV1570"/>
      <c r="GDW1570"/>
      <c r="GDX1570"/>
      <c r="GDY1570"/>
      <c r="GDZ1570"/>
      <c r="GEA1570"/>
      <c r="GEB1570"/>
      <c r="GEC1570"/>
      <c r="GED1570"/>
      <c r="GEE1570"/>
      <c r="GEF1570"/>
      <c r="GEG1570"/>
      <c r="GEH1570"/>
      <c r="GEI1570"/>
      <c r="GEJ1570"/>
      <c r="GEK1570"/>
      <c r="GEL1570"/>
      <c r="GEM1570"/>
      <c r="GEN1570"/>
      <c r="GEO1570"/>
      <c r="GEP1570"/>
      <c r="GEQ1570"/>
      <c r="GER1570"/>
      <c r="GES1570"/>
      <c r="GET1570"/>
      <c r="GEU1570"/>
      <c r="GEV1570"/>
      <c r="GEW1570"/>
      <c r="GEX1570"/>
      <c r="GEY1570"/>
      <c r="GEZ1570"/>
      <c r="GFA1570"/>
      <c r="GFB1570"/>
      <c r="GFC1570"/>
      <c r="GFD1570"/>
      <c r="GFE1570"/>
      <c r="GFF1570"/>
      <c r="GFG1570"/>
      <c r="GFH1570"/>
      <c r="GFI1570"/>
      <c r="GFJ1570"/>
      <c r="GFK1570"/>
      <c r="GFL1570"/>
      <c r="GFM1570"/>
      <c r="GFN1570"/>
      <c r="GFO1570"/>
      <c r="GFP1570"/>
      <c r="GFQ1570"/>
      <c r="GFR1570"/>
      <c r="GFS1570"/>
      <c r="GFT1570"/>
      <c r="GFU1570"/>
      <c r="GFV1570"/>
      <c r="GFW1570"/>
      <c r="GFX1570"/>
      <c r="GFY1570"/>
      <c r="GFZ1570"/>
      <c r="GGA1570"/>
      <c r="GGB1570"/>
      <c r="GGC1570"/>
      <c r="GGD1570"/>
      <c r="GGE1570"/>
      <c r="GGF1570"/>
      <c r="GGG1570"/>
      <c r="GGH1570"/>
      <c r="GGI1570"/>
      <c r="GGJ1570"/>
      <c r="GGK1570"/>
      <c r="GGL1570"/>
      <c r="GGM1570"/>
      <c r="GGN1570"/>
      <c r="GGO1570"/>
      <c r="GGP1570"/>
      <c r="GGQ1570"/>
      <c r="GGR1570"/>
      <c r="GGS1570"/>
      <c r="GGT1570"/>
      <c r="GGU1570"/>
      <c r="GGV1570"/>
      <c r="GGW1570"/>
      <c r="GGX1570"/>
      <c r="GGY1570"/>
      <c r="GGZ1570"/>
      <c r="GHA1570"/>
      <c r="GHB1570"/>
      <c r="GHC1570"/>
      <c r="GHD1570"/>
      <c r="GHE1570"/>
      <c r="GHF1570"/>
      <c r="GHG1570"/>
      <c r="GHH1570"/>
      <c r="GHI1570"/>
      <c r="GHJ1570"/>
      <c r="GHK1570"/>
      <c r="GHL1570"/>
      <c r="GHM1570"/>
      <c r="GHN1570"/>
      <c r="GHO1570"/>
      <c r="GHP1570"/>
      <c r="GHQ1570"/>
      <c r="GHR1570"/>
      <c r="GHS1570"/>
      <c r="GHT1570"/>
      <c r="GHU1570"/>
      <c r="GHV1570"/>
      <c r="GHW1570"/>
      <c r="GHX1570"/>
      <c r="GHY1570"/>
      <c r="GHZ1570"/>
      <c r="GIA1570"/>
      <c r="GIB1570"/>
      <c r="GIC1570"/>
      <c r="GID1570"/>
      <c r="GIE1570"/>
      <c r="GIF1570"/>
      <c r="GIG1570"/>
      <c r="GIH1570"/>
      <c r="GII1570"/>
      <c r="GIJ1570"/>
      <c r="GIK1570"/>
      <c r="GIL1570"/>
      <c r="GIM1570"/>
      <c r="GIN1570"/>
      <c r="GIO1570"/>
      <c r="GIP1570"/>
      <c r="GIQ1570"/>
      <c r="GIR1570"/>
      <c r="GIS1570"/>
      <c r="GIT1570"/>
      <c r="GIU1570"/>
      <c r="GIV1570"/>
      <c r="GIW1570"/>
      <c r="GIX1570"/>
      <c r="GIY1570"/>
      <c r="GIZ1570"/>
      <c r="GJA1570"/>
      <c r="GJB1570"/>
      <c r="GJC1570"/>
      <c r="GJD1570"/>
      <c r="GJE1570"/>
      <c r="GJF1570"/>
      <c r="GJG1570"/>
      <c r="GJH1570"/>
      <c r="GJI1570"/>
      <c r="GJJ1570"/>
      <c r="GJK1570"/>
      <c r="GJL1570"/>
      <c r="GJM1570"/>
      <c r="GJN1570"/>
      <c r="GJO1570"/>
      <c r="GJP1570"/>
      <c r="GJQ1570"/>
      <c r="GJR1570"/>
      <c r="GJS1570"/>
      <c r="GJT1570"/>
      <c r="GJU1570"/>
      <c r="GJV1570"/>
      <c r="GJW1570"/>
      <c r="GJX1570"/>
      <c r="GJY1570"/>
      <c r="GJZ1570"/>
      <c r="GKA1570"/>
      <c r="GKB1570"/>
      <c r="GKC1570"/>
      <c r="GKD1570"/>
      <c r="GKE1570"/>
      <c r="GKF1570"/>
      <c r="GKG1570"/>
      <c r="GKH1570"/>
      <c r="GKI1570"/>
      <c r="GKJ1570"/>
      <c r="GKK1570"/>
      <c r="GKL1570"/>
      <c r="GKM1570"/>
      <c r="GKN1570"/>
      <c r="GKO1570"/>
      <c r="GKP1570"/>
      <c r="GKQ1570"/>
      <c r="GKR1570"/>
      <c r="GKS1570"/>
      <c r="GKT1570"/>
      <c r="GKU1570"/>
      <c r="GKV1570"/>
      <c r="GKW1570"/>
      <c r="GKX1570"/>
      <c r="GKY1570"/>
      <c r="GKZ1570"/>
      <c r="GLA1570"/>
      <c r="GLB1570"/>
      <c r="GLC1570"/>
      <c r="GLD1570"/>
      <c r="GLE1570"/>
      <c r="GLF1570"/>
      <c r="GLG1570"/>
      <c r="GLH1570"/>
      <c r="GLI1570"/>
      <c r="GLJ1570"/>
      <c r="GLK1570"/>
      <c r="GLL1570"/>
      <c r="GLM1570"/>
      <c r="GLN1570"/>
      <c r="GLO1570"/>
      <c r="GLP1570"/>
      <c r="GLQ1570"/>
      <c r="GLR1570"/>
      <c r="GLS1570"/>
      <c r="GLT1570"/>
      <c r="GLU1570"/>
      <c r="GLV1570"/>
      <c r="GLW1570"/>
      <c r="GLX1570"/>
      <c r="GLY1570"/>
      <c r="GLZ1570"/>
      <c r="GMA1570"/>
      <c r="GMB1570"/>
      <c r="GMC1570"/>
      <c r="GMD1570"/>
      <c r="GME1570"/>
      <c r="GMF1570"/>
      <c r="GMG1570"/>
      <c r="GMH1570"/>
      <c r="GMI1570"/>
      <c r="GMJ1570"/>
      <c r="GMK1570"/>
      <c r="GML1570"/>
      <c r="GMM1570"/>
      <c r="GMN1570"/>
      <c r="GMO1570"/>
      <c r="GMP1570"/>
      <c r="GMQ1570"/>
      <c r="GMR1570"/>
      <c r="GMS1570"/>
      <c r="GMT1570"/>
      <c r="GMU1570"/>
      <c r="GMV1570"/>
      <c r="GMW1570"/>
      <c r="GMX1570"/>
      <c r="GMY1570"/>
      <c r="GMZ1570"/>
      <c r="GNA1570"/>
      <c r="GNB1570"/>
      <c r="GNC1570"/>
      <c r="GND1570"/>
      <c r="GNE1570"/>
      <c r="GNF1570"/>
      <c r="GNG1570"/>
      <c r="GNH1570"/>
      <c r="GNI1570"/>
      <c r="GNJ1570"/>
      <c r="GNK1570"/>
      <c r="GNL1570"/>
      <c r="GNM1570"/>
      <c r="GNN1570"/>
      <c r="GNO1570"/>
      <c r="GNP1570"/>
      <c r="GNQ1570"/>
      <c r="GNR1570"/>
      <c r="GNS1570"/>
      <c r="GNT1570"/>
      <c r="GNU1570"/>
      <c r="GNV1570"/>
      <c r="GNW1570"/>
      <c r="GNX1570"/>
      <c r="GNY1570"/>
      <c r="GNZ1570"/>
      <c r="GOA1570"/>
      <c r="GOB1570"/>
      <c r="GOC1570"/>
      <c r="GOD1570"/>
      <c r="GOE1570"/>
      <c r="GOF1570"/>
      <c r="GOG1570"/>
      <c r="GOH1570"/>
      <c r="GOI1570"/>
      <c r="GOJ1570"/>
      <c r="GOK1570"/>
      <c r="GOL1570"/>
      <c r="GOM1570"/>
      <c r="GON1570"/>
      <c r="GOO1570"/>
      <c r="GOP1570"/>
      <c r="GOQ1570"/>
      <c r="GOR1570"/>
      <c r="GOS1570"/>
      <c r="GOT1570"/>
      <c r="GOU1570"/>
      <c r="GOV1570"/>
      <c r="GOW1570"/>
      <c r="GOX1570"/>
      <c r="GOY1570"/>
      <c r="GOZ1570"/>
      <c r="GPA1570"/>
      <c r="GPB1570"/>
      <c r="GPC1570"/>
      <c r="GPD1570"/>
      <c r="GPE1570"/>
      <c r="GPF1570"/>
      <c r="GPG1570"/>
      <c r="GPH1570"/>
      <c r="GPI1570"/>
      <c r="GPJ1570"/>
      <c r="GPK1570"/>
      <c r="GPL1570"/>
      <c r="GPM1570"/>
      <c r="GPN1570"/>
      <c r="GPO1570"/>
      <c r="GPP1570"/>
      <c r="GPQ1570"/>
      <c r="GPR1570"/>
      <c r="GPS1570"/>
      <c r="GPT1570"/>
      <c r="GPU1570"/>
      <c r="GPV1570"/>
      <c r="GPW1570"/>
      <c r="GPX1570"/>
      <c r="GPY1570"/>
      <c r="GPZ1570"/>
      <c r="GQA1570"/>
      <c r="GQB1570"/>
      <c r="GQC1570"/>
      <c r="GQD1570"/>
      <c r="GQE1570"/>
      <c r="GQF1570"/>
      <c r="GQG1570"/>
      <c r="GQH1570"/>
      <c r="GQI1570"/>
      <c r="GQJ1570"/>
      <c r="GQK1570"/>
      <c r="GQL1570"/>
      <c r="GQM1570"/>
      <c r="GQN1570"/>
      <c r="GQO1570"/>
      <c r="GQP1570"/>
      <c r="GQQ1570"/>
      <c r="GQR1570"/>
      <c r="GQS1570"/>
      <c r="GQT1570"/>
      <c r="GQU1570"/>
      <c r="GQV1570"/>
      <c r="GQW1570"/>
      <c r="GQX1570"/>
      <c r="GQY1570"/>
      <c r="GQZ1570"/>
      <c r="GRA1570"/>
      <c r="GRB1570"/>
      <c r="GRC1570"/>
      <c r="GRD1570"/>
      <c r="GRE1570"/>
      <c r="GRF1570"/>
      <c r="GRG1570"/>
      <c r="GRH1570"/>
      <c r="GRI1570"/>
      <c r="GRJ1570"/>
      <c r="GRK1570"/>
      <c r="GRL1570"/>
      <c r="GRM1570"/>
      <c r="GRN1570"/>
      <c r="GRO1570"/>
      <c r="GRP1570"/>
      <c r="GRQ1570"/>
      <c r="GRR1570"/>
      <c r="GRS1570"/>
      <c r="GRT1570"/>
      <c r="GRU1570"/>
      <c r="GRV1570"/>
      <c r="GRW1570"/>
      <c r="GRX1570"/>
      <c r="GRY1570"/>
      <c r="GRZ1570"/>
      <c r="GSA1570"/>
      <c r="GSB1570"/>
      <c r="GSC1570"/>
      <c r="GSD1570"/>
      <c r="GSE1570"/>
      <c r="GSF1570"/>
      <c r="GSG1570"/>
      <c r="GSH1570"/>
      <c r="GSI1570"/>
      <c r="GSJ1570"/>
      <c r="GSK1570"/>
      <c r="GSL1570"/>
      <c r="GSM1570"/>
      <c r="GSN1570"/>
      <c r="GSO1570"/>
      <c r="GSP1570"/>
      <c r="GSQ1570"/>
      <c r="GSR1570"/>
      <c r="GSS1570"/>
      <c r="GST1570"/>
      <c r="GSU1570"/>
      <c r="GSV1570"/>
      <c r="GSW1570"/>
      <c r="GSX1570"/>
      <c r="GSY1570"/>
      <c r="GSZ1570"/>
      <c r="GTA1570"/>
      <c r="GTB1570"/>
      <c r="GTC1570"/>
      <c r="GTD1570"/>
      <c r="GTE1570"/>
      <c r="GTF1570"/>
      <c r="GTG1570"/>
      <c r="GTH1570"/>
      <c r="GTI1570"/>
      <c r="GTJ1570"/>
      <c r="GTK1570"/>
      <c r="GTL1570"/>
      <c r="GTM1570"/>
      <c r="GTN1570"/>
      <c r="GTO1570"/>
      <c r="GTP1570"/>
      <c r="GTQ1570"/>
      <c r="GTR1570"/>
      <c r="GTS1570"/>
      <c r="GTT1570"/>
      <c r="GTU1570"/>
      <c r="GTV1570"/>
      <c r="GTW1570"/>
      <c r="GTX1570"/>
      <c r="GTY1570"/>
      <c r="GTZ1570"/>
      <c r="GUA1570"/>
      <c r="GUB1570"/>
      <c r="GUC1570"/>
      <c r="GUD1570"/>
      <c r="GUE1570"/>
      <c r="GUF1570"/>
      <c r="GUG1570"/>
      <c r="GUH1570"/>
      <c r="GUI1570"/>
      <c r="GUJ1570"/>
      <c r="GUK1570"/>
      <c r="GUL1570"/>
      <c r="GUM1570"/>
      <c r="GUN1570"/>
      <c r="GUO1570"/>
      <c r="GUP1570"/>
      <c r="GUQ1570"/>
      <c r="GUR1570"/>
      <c r="GUS1570"/>
      <c r="GUT1570"/>
      <c r="GUU1570"/>
      <c r="GUV1570"/>
      <c r="GUW1570"/>
      <c r="GUX1570"/>
      <c r="GUY1570"/>
      <c r="GUZ1570"/>
      <c r="GVA1570"/>
      <c r="GVB1570"/>
      <c r="GVC1570"/>
      <c r="GVD1570"/>
      <c r="GVE1570"/>
      <c r="GVF1570"/>
      <c r="GVG1570"/>
      <c r="GVH1570"/>
      <c r="GVI1570"/>
      <c r="GVJ1570"/>
      <c r="GVK1570"/>
      <c r="GVL1570"/>
      <c r="GVM1570"/>
      <c r="GVN1570"/>
      <c r="GVO1570"/>
      <c r="GVP1570"/>
      <c r="GVQ1570"/>
      <c r="GVR1570"/>
      <c r="GVS1570"/>
      <c r="GVT1570"/>
      <c r="GVU1570"/>
      <c r="GVV1570"/>
      <c r="GVW1570"/>
      <c r="GVX1570"/>
      <c r="GVY1570"/>
      <c r="GVZ1570"/>
      <c r="GWA1570"/>
      <c r="GWB1570"/>
      <c r="GWC1570"/>
      <c r="GWD1570"/>
      <c r="GWE1570"/>
      <c r="GWF1570"/>
      <c r="GWG1570"/>
      <c r="GWH1570"/>
      <c r="GWI1570"/>
      <c r="GWJ1570"/>
      <c r="GWK1570"/>
      <c r="GWL1570"/>
      <c r="GWM1570"/>
      <c r="GWN1570"/>
      <c r="GWO1570"/>
      <c r="GWP1570"/>
      <c r="GWQ1570"/>
      <c r="GWR1570"/>
      <c r="GWS1570"/>
      <c r="GWT1570"/>
      <c r="GWU1570"/>
      <c r="GWV1570"/>
      <c r="GWW1570"/>
      <c r="GWX1570"/>
      <c r="GWY1570"/>
      <c r="GWZ1570"/>
      <c r="GXA1570"/>
      <c r="GXB1570"/>
      <c r="GXC1570"/>
      <c r="GXD1570"/>
      <c r="GXE1570"/>
      <c r="GXF1570"/>
      <c r="GXG1570"/>
      <c r="GXH1570"/>
      <c r="GXI1570"/>
      <c r="GXJ1570"/>
      <c r="GXK1570"/>
      <c r="GXL1570"/>
      <c r="GXM1570"/>
      <c r="GXN1570"/>
      <c r="GXO1570"/>
      <c r="GXP1570"/>
      <c r="GXQ1570"/>
      <c r="GXR1570"/>
      <c r="GXS1570"/>
      <c r="GXT1570"/>
      <c r="GXU1570"/>
      <c r="GXV1570"/>
      <c r="GXW1570"/>
      <c r="GXX1570"/>
      <c r="GXY1570"/>
      <c r="GXZ1570"/>
      <c r="GYA1570"/>
      <c r="GYB1570"/>
      <c r="GYC1570"/>
      <c r="GYD1570"/>
      <c r="GYE1570"/>
      <c r="GYF1570"/>
      <c r="GYG1570"/>
      <c r="GYH1570"/>
      <c r="GYI1570"/>
      <c r="GYJ1570"/>
      <c r="GYK1570"/>
      <c r="GYL1570"/>
      <c r="GYM1570"/>
      <c r="GYN1570"/>
      <c r="GYO1570"/>
      <c r="GYP1570"/>
      <c r="GYQ1570"/>
      <c r="GYR1570"/>
      <c r="GYS1570"/>
      <c r="GYT1570"/>
      <c r="GYU1570"/>
      <c r="GYV1570"/>
      <c r="GYW1570"/>
      <c r="GYX1570"/>
      <c r="GYY1570"/>
      <c r="GYZ1570"/>
      <c r="GZA1570"/>
      <c r="GZB1570"/>
      <c r="GZC1570"/>
      <c r="GZD1570"/>
      <c r="GZE1570"/>
      <c r="GZF1570"/>
      <c r="GZG1570"/>
      <c r="GZH1570"/>
      <c r="GZI1570"/>
      <c r="GZJ1570"/>
      <c r="GZK1570"/>
      <c r="GZL1570"/>
      <c r="GZM1570"/>
      <c r="GZN1570"/>
      <c r="GZO1570"/>
      <c r="GZP1570"/>
      <c r="GZQ1570"/>
      <c r="GZR1570"/>
      <c r="GZS1570"/>
      <c r="GZT1570"/>
      <c r="GZU1570"/>
      <c r="GZV1570"/>
      <c r="GZW1570"/>
      <c r="GZX1570"/>
      <c r="GZY1570"/>
      <c r="GZZ1570"/>
      <c r="HAA1570"/>
      <c r="HAB1570"/>
      <c r="HAC1570"/>
      <c r="HAD1570"/>
      <c r="HAE1570"/>
      <c r="HAF1570"/>
      <c r="HAG1570"/>
      <c r="HAH1570"/>
      <c r="HAI1570"/>
      <c r="HAJ1570"/>
      <c r="HAK1570"/>
      <c r="HAL1570"/>
      <c r="HAM1570"/>
      <c r="HAN1570"/>
      <c r="HAO1570"/>
      <c r="HAP1570"/>
      <c r="HAQ1570"/>
      <c r="HAR1570"/>
      <c r="HAS1570"/>
      <c r="HAT1570"/>
      <c r="HAU1570"/>
      <c r="HAV1570"/>
      <c r="HAW1570"/>
      <c r="HAX1570"/>
      <c r="HAY1570"/>
      <c r="HAZ1570"/>
      <c r="HBA1570"/>
      <c r="HBB1570"/>
      <c r="HBC1570"/>
      <c r="HBD1570"/>
      <c r="HBE1570"/>
      <c r="HBF1570"/>
      <c r="HBG1570"/>
      <c r="HBH1570"/>
      <c r="HBI1570"/>
      <c r="HBJ1570"/>
      <c r="HBK1570"/>
      <c r="HBL1570"/>
      <c r="HBM1570"/>
      <c r="HBN1570"/>
      <c r="HBO1570"/>
      <c r="HBP1570"/>
      <c r="HBQ1570"/>
      <c r="HBR1570"/>
      <c r="HBS1570"/>
      <c r="HBT1570"/>
      <c r="HBU1570"/>
      <c r="HBV1570"/>
      <c r="HBW1570"/>
      <c r="HBX1570"/>
      <c r="HBY1570"/>
      <c r="HBZ1570"/>
      <c r="HCA1570"/>
      <c r="HCB1570"/>
      <c r="HCC1570"/>
      <c r="HCD1570"/>
      <c r="HCE1570"/>
      <c r="HCF1570"/>
      <c r="HCG1570"/>
      <c r="HCH1570"/>
      <c r="HCI1570"/>
      <c r="HCJ1570"/>
      <c r="HCK1570"/>
      <c r="HCL1570"/>
      <c r="HCM1570"/>
      <c r="HCN1570"/>
      <c r="HCO1570"/>
      <c r="HCP1570"/>
      <c r="HCQ1570"/>
      <c r="HCR1570"/>
      <c r="HCS1570"/>
      <c r="HCT1570"/>
      <c r="HCU1570"/>
      <c r="HCV1570"/>
      <c r="HCW1570"/>
      <c r="HCX1570"/>
      <c r="HCY1570"/>
      <c r="HCZ1570"/>
      <c r="HDA1570"/>
      <c r="HDB1570"/>
      <c r="HDC1570"/>
      <c r="HDD1570"/>
      <c r="HDE1570"/>
      <c r="HDF1570"/>
      <c r="HDG1570"/>
      <c r="HDH1570"/>
      <c r="HDI1570"/>
      <c r="HDJ1570"/>
      <c r="HDK1570"/>
      <c r="HDL1570"/>
      <c r="HDM1570"/>
      <c r="HDN1570"/>
      <c r="HDO1570"/>
      <c r="HDP1570"/>
      <c r="HDQ1570"/>
      <c r="HDR1570"/>
      <c r="HDS1570"/>
      <c r="HDT1570"/>
      <c r="HDU1570"/>
      <c r="HDV1570"/>
      <c r="HDW1570"/>
      <c r="HDX1570"/>
      <c r="HDY1570"/>
      <c r="HDZ1570"/>
      <c r="HEA1570"/>
      <c r="HEB1570"/>
      <c r="HEC1570"/>
      <c r="HED1570"/>
      <c r="HEE1570"/>
      <c r="HEF1570"/>
      <c r="HEG1570"/>
      <c r="HEH1570"/>
      <c r="HEI1570"/>
      <c r="HEJ1570"/>
      <c r="HEK1570"/>
      <c r="HEL1570"/>
      <c r="HEM1570"/>
      <c r="HEN1570"/>
      <c r="HEO1570"/>
      <c r="HEP1570"/>
      <c r="HEQ1570"/>
      <c r="HER1570"/>
      <c r="HES1570"/>
      <c r="HET1570"/>
      <c r="HEU1570"/>
      <c r="HEV1570"/>
      <c r="HEW1570"/>
      <c r="HEX1570"/>
      <c r="HEY1570"/>
      <c r="HEZ1570"/>
      <c r="HFA1570"/>
      <c r="HFB1570"/>
      <c r="HFC1570"/>
      <c r="HFD1570"/>
      <c r="HFE1570"/>
      <c r="HFF1570"/>
      <c r="HFG1570"/>
      <c r="HFH1570"/>
      <c r="HFI1570"/>
      <c r="HFJ1570"/>
      <c r="HFK1570"/>
      <c r="HFL1570"/>
      <c r="HFM1570"/>
      <c r="HFN1570"/>
      <c r="HFO1570"/>
      <c r="HFP1570"/>
      <c r="HFQ1570"/>
      <c r="HFR1570"/>
      <c r="HFS1570"/>
      <c r="HFT1570"/>
      <c r="HFU1570"/>
      <c r="HFV1570"/>
      <c r="HFW1570"/>
      <c r="HFX1570"/>
      <c r="HFY1570"/>
      <c r="HFZ1570"/>
      <c r="HGA1570"/>
      <c r="HGB1570"/>
      <c r="HGC1570"/>
      <c r="HGD1570"/>
      <c r="HGE1570"/>
      <c r="HGF1570"/>
      <c r="HGG1570"/>
      <c r="HGH1570"/>
      <c r="HGI1570"/>
      <c r="HGJ1570"/>
      <c r="HGK1570"/>
      <c r="HGL1570"/>
      <c r="HGM1570"/>
      <c r="HGN1570"/>
      <c r="HGO1570"/>
      <c r="HGP1570"/>
      <c r="HGQ1570"/>
      <c r="HGR1570"/>
      <c r="HGS1570"/>
      <c r="HGT1570"/>
      <c r="HGU1570"/>
      <c r="HGV1570"/>
      <c r="HGW1570"/>
      <c r="HGX1570"/>
      <c r="HGY1570"/>
      <c r="HGZ1570"/>
      <c r="HHA1570"/>
      <c r="HHB1570"/>
      <c r="HHC1570"/>
      <c r="HHD1570"/>
      <c r="HHE1570"/>
      <c r="HHF1570"/>
      <c r="HHG1570"/>
      <c r="HHH1570"/>
      <c r="HHI1570"/>
      <c r="HHJ1570"/>
      <c r="HHK1570"/>
      <c r="HHL1570"/>
      <c r="HHM1570"/>
      <c r="HHN1570"/>
      <c r="HHO1570"/>
      <c r="HHP1570"/>
      <c r="HHQ1570"/>
      <c r="HHR1570"/>
      <c r="HHS1570"/>
      <c r="HHT1570"/>
      <c r="HHU1570"/>
      <c r="HHV1570"/>
      <c r="HHW1570"/>
      <c r="HHX1570"/>
      <c r="HHY1570"/>
      <c r="HHZ1570"/>
      <c r="HIA1570"/>
      <c r="HIB1570"/>
      <c r="HIC1570"/>
      <c r="HID1570"/>
      <c r="HIE1570"/>
      <c r="HIF1570"/>
      <c r="HIG1570"/>
      <c r="HIH1570"/>
      <c r="HII1570"/>
      <c r="HIJ1570"/>
      <c r="HIK1570"/>
      <c r="HIL1570"/>
      <c r="HIM1570"/>
      <c r="HIN1570"/>
      <c r="HIO1570"/>
      <c r="HIP1570"/>
      <c r="HIQ1570"/>
      <c r="HIR1570"/>
      <c r="HIS1570"/>
      <c r="HIT1570"/>
      <c r="HIU1570"/>
      <c r="HIV1570"/>
      <c r="HIW1570"/>
      <c r="HIX1570"/>
      <c r="HIY1570"/>
      <c r="HIZ1570"/>
      <c r="HJA1570"/>
      <c r="HJB1570"/>
      <c r="HJC1570"/>
      <c r="HJD1570"/>
      <c r="HJE1570"/>
      <c r="HJF1570"/>
      <c r="HJG1570"/>
      <c r="HJH1570"/>
      <c r="HJI1570"/>
      <c r="HJJ1570"/>
      <c r="HJK1570"/>
      <c r="HJL1570"/>
      <c r="HJM1570"/>
      <c r="HJN1570"/>
      <c r="HJO1570"/>
      <c r="HJP1570"/>
      <c r="HJQ1570"/>
      <c r="HJR1570"/>
      <c r="HJS1570"/>
      <c r="HJT1570"/>
      <c r="HJU1570"/>
      <c r="HJV1570"/>
      <c r="HJW1570"/>
      <c r="HJX1570"/>
      <c r="HJY1570"/>
      <c r="HJZ1570"/>
      <c r="HKA1570"/>
      <c r="HKB1570"/>
      <c r="HKC1570"/>
      <c r="HKD1570"/>
      <c r="HKE1570"/>
      <c r="HKF1570"/>
      <c r="HKG1570"/>
      <c r="HKH1570"/>
      <c r="HKI1570"/>
      <c r="HKJ1570"/>
      <c r="HKK1570"/>
      <c r="HKL1570"/>
      <c r="HKM1570"/>
      <c r="HKN1570"/>
      <c r="HKO1570"/>
      <c r="HKP1570"/>
      <c r="HKQ1570"/>
      <c r="HKR1570"/>
      <c r="HKS1570"/>
      <c r="HKT1570"/>
      <c r="HKU1570"/>
      <c r="HKV1570"/>
      <c r="HKW1570"/>
      <c r="HKX1570"/>
      <c r="HKY1570"/>
      <c r="HKZ1570"/>
      <c r="HLA1570"/>
      <c r="HLB1570"/>
      <c r="HLC1570"/>
      <c r="HLD1570"/>
      <c r="HLE1570"/>
      <c r="HLF1570"/>
      <c r="HLG1570"/>
      <c r="HLH1570"/>
      <c r="HLI1570"/>
      <c r="HLJ1570"/>
      <c r="HLK1570"/>
      <c r="HLL1570"/>
      <c r="HLM1570"/>
      <c r="HLN1570"/>
      <c r="HLO1570"/>
      <c r="HLP1570"/>
      <c r="HLQ1570"/>
      <c r="HLR1570"/>
      <c r="HLS1570"/>
      <c r="HLT1570"/>
      <c r="HLU1570"/>
      <c r="HLV1570"/>
      <c r="HLW1570"/>
      <c r="HLX1570"/>
      <c r="HLY1570"/>
      <c r="HLZ1570"/>
      <c r="HMA1570"/>
      <c r="HMB1570"/>
      <c r="HMC1570"/>
      <c r="HMD1570"/>
      <c r="HME1570"/>
      <c r="HMF1570"/>
      <c r="HMG1570"/>
      <c r="HMH1570"/>
      <c r="HMI1570"/>
      <c r="HMJ1570"/>
      <c r="HMK1570"/>
      <c r="HML1570"/>
      <c r="HMM1570"/>
      <c r="HMN1570"/>
      <c r="HMO1570"/>
      <c r="HMP1570"/>
      <c r="HMQ1570"/>
      <c r="HMR1570"/>
      <c r="HMS1570"/>
      <c r="HMT1570"/>
      <c r="HMU1570"/>
      <c r="HMV1570"/>
      <c r="HMW1570"/>
      <c r="HMX1570"/>
      <c r="HMY1570"/>
      <c r="HMZ1570"/>
      <c r="HNA1570"/>
      <c r="HNB1570"/>
      <c r="HNC1570"/>
      <c r="HND1570"/>
      <c r="HNE1570"/>
      <c r="HNF1570"/>
      <c r="HNG1570"/>
      <c r="HNH1570"/>
      <c r="HNI1570"/>
      <c r="HNJ1570"/>
      <c r="HNK1570"/>
      <c r="HNL1570"/>
      <c r="HNM1570"/>
      <c r="HNN1570"/>
      <c r="HNO1570"/>
      <c r="HNP1570"/>
      <c r="HNQ1570"/>
      <c r="HNR1570"/>
      <c r="HNS1570"/>
      <c r="HNT1570"/>
      <c r="HNU1570"/>
      <c r="HNV1570"/>
      <c r="HNW1570"/>
      <c r="HNX1570"/>
      <c r="HNY1570"/>
      <c r="HNZ1570"/>
      <c r="HOA1570"/>
      <c r="HOB1570"/>
      <c r="HOC1570"/>
      <c r="HOD1570"/>
      <c r="HOE1570"/>
      <c r="HOF1570"/>
      <c r="HOG1570"/>
      <c r="HOH1570"/>
      <c r="HOI1570"/>
      <c r="HOJ1570"/>
      <c r="HOK1570"/>
      <c r="HOL1570"/>
      <c r="HOM1570"/>
      <c r="HON1570"/>
      <c r="HOO1570"/>
      <c r="HOP1570"/>
      <c r="HOQ1570"/>
      <c r="HOR1570"/>
      <c r="HOS1570"/>
      <c r="HOT1570"/>
      <c r="HOU1570"/>
      <c r="HOV1570"/>
      <c r="HOW1570"/>
      <c r="HOX1570"/>
      <c r="HOY1570"/>
      <c r="HOZ1570"/>
      <c r="HPA1570"/>
      <c r="HPB1570"/>
      <c r="HPC1570"/>
      <c r="HPD1570"/>
      <c r="HPE1570"/>
      <c r="HPF1570"/>
      <c r="HPG1570"/>
      <c r="HPH1570"/>
      <c r="HPI1570"/>
      <c r="HPJ1570"/>
      <c r="HPK1570"/>
      <c r="HPL1570"/>
      <c r="HPM1570"/>
      <c r="HPN1570"/>
      <c r="HPO1570"/>
      <c r="HPP1570"/>
      <c r="HPQ1570"/>
      <c r="HPR1570"/>
      <c r="HPS1570"/>
      <c r="HPT1570"/>
      <c r="HPU1570"/>
      <c r="HPV1570"/>
      <c r="HPW1570"/>
      <c r="HPX1570"/>
      <c r="HPY1570"/>
      <c r="HPZ1570"/>
      <c r="HQA1570"/>
      <c r="HQB1570"/>
      <c r="HQC1570"/>
      <c r="HQD1570"/>
      <c r="HQE1570"/>
      <c r="HQF1570"/>
      <c r="HQG1570"/>
      <c r="HQH1570"/>
      <c r="HQI1570"/>
      <c r="HQJ1570"/>
      <c r="HQK1570"/>
      <c r="HQL1570"/>
      <c r="HQM1570"/>
      <c r="HQN1570"/>
      <c r="HQO1570"/>
      <c r="HQP1570"/>
      <c r="HQQ1570"/>
      <c r="HQR1570"/>
      <c r="HQS1570"/>
      <c r="HQT1570"/>
      <c r="HQU1570"/>
      <c r="HQV1570"/>
      <c r="HQW1570"/>
      <c r="HQX1570"/>
      <c r="HQY1570"/>
      <c r="HQZ1570"/>
      <c r="HRA1570"/>
      <c r="HRB1570"/>
      <c r="HRC1570"/>
      <c r="HRD1570"/>
      <c r="HRE1570"/>
      <c r="HRF1570"/>
      <c r="HRG1570"/>
      <c r="HRH1570"/>
      <c r="HRI1570"/>
      <c r="HRJ1570"/>
      <c r="HRK1570"/>
      <c r="HRL1570"/>
      <c r="HRM1570"/>
      <c r="HRN1570"/>
      <c r="HRO1570"/>
      <c r="HRP1570"/>
      <c r="HRQ1570"/>
      <c r="HRR1570"/>
      <c r="HRS1570"/>
      <c r="HRT1570"/>
      <c r="HRU1570"/>
      <c r="HRV1570"/>
      <c r="HRW1570"/>
      <c r="HRX1570"/>
      <c r="HRY1570"/>
      <c r="HRZ1570"/>
      <c r="HSA1570"/>
      <c r="HSB1570"/>
      <c r="HSC1570"/>
      <c r="HSD1570"/>
      <c r="HSE1570"/>
      <c r="HSF1570"/>
      <c r="HSG1570"/>
      <c r="HSH1570"/>
      <c r="HSI1570"/>
      <c r="HSJ1570"/>
      <c r="HSK1570"/>
      <c r="HSL1570"/>
      <c r="HSM1570"/>
      <c r="HSN1570"/>
      <c r="HSO1570"/>
      <c r="HSP1570"/>
      <c r="HSQ1570"/>
      <c r="HSR1570"/>
      <c r="HSS1570"/>
      <c r="HST1570"/>
      <c r="HSU1570"/>
      <c r="HSV1570"/>
      <c r="HSW1570"/>
      <c r="HSX1570"/>
      <c r="HSY1570"/>
      <c r="HSZ1570"/>
      <c r="HTA1570"/>
      <c r="HTB1570"/>
      <c r="HTC1570"/>
      <c r="HTD1570"/>
      <c r="HTE1570"/>
      <c r="HTF1570"/>
      <c r="HTG1570"/>
      <c r="HTH1570"/>
      <c r="HTI1570"/>
      <c r="HTJ1570"/>
      <c r="HTK1570"/>
      <c r="HTL1570"/>
      <c r="HTM1570"/>
      <c r="HTN1570"/>
      <c r="HTO1570"/>
      <c r="HTP1570"/>
      <c r="HTQ1570"/>
      <c r="HTR1570"/>
      <c r="HTS1570"/>
      <c r="HTT1570"/>
      <c r="HTU1570"/>
      <c r="HTV1570"/>
      <c r="HTW1570"/>
      <c r="HTX1570"/>
      <c r="HTY1570"/>
      <c r="HTZ1570"/>
      <c r="HUA1570"/>
      <c r="HUB1570"/>
      <c r="HUC1570"/>
      <c r="HUD1570"/>
      <c r="HUE1570"/>
      <c r="HUF1570"/>
      <c r="HUG1570"/>
      <c r="HUH1570"/>
      <c r="HUI1570"/>
      <c r="HUJ1570"/>
      <c r="HUK1570"/>
      <c r="HUL1570"/>
      <c r="HUM1570"/>
      <c r="HUN1570"/>
      <c r="HUO1570"/>
      <c r="HUP1570"/>
      <c r="HUQ1570"/>
      <c r="HUR1570"/>
      <c r="HUS1570"/>
      <c r="HUT1570"/>
      <c r="HUU1570"/>
      <c r="HUV1570"/>
      <c r="HUW1570"/>
      <c r="HUX1570"/>
      <c r="HUY1570"/>
      <c r="HUZ1570"/>
      <c r="HVA1570"/>
      <c r="HVB1570"/>
      <c r="HVC1570"/>
      <c r="HVD1570"/>
      <c r="HVE1570"/>
      <c r="HVF1570"/>
      <c r="HVG1570"/>
      <c r="HVH1570"/>
      <c r="HVI1570"/>
      <c r="HVJ1570"/>
      <c r="HVK1570"/>
      <c r="HVL1570"/>
      <c r="HVM1570"/>
      <c r="HVN1570"/>
      <c r="HVO1570"/>
      <c r="HVP1570"/>
      <c r="HVQ1570"/>
      <c r="HVR1570"/>
      <c r="HVS1570"/>
      <c r="HVT1570"/>
      <c r="HVU1570"/>
      <c r="HVV1570"/>
      <c r="HVW1570"/>
      <c r="HVX1570"/>
      <c r="HVY1570"/>
      <c r="HVZ1570"/>
      <c r="HWA1570"/>
      <c r="HWB1570"/>
      <c r="HWC1570"/>
      <c r="HWD1570"/>
      <c r="HWE1570"/>
      <c r="HWF1570"/>
      <c r="HWG1570"/>
      <c r="HWH1570"/>
      <c r="HWI1570"/>
      <c r="HWJ1570"/>
      <c r="HWK1570"/>
      <c r="HWL1570"/>
      <c r="HWM1570"/>
      <c r="HWN1570"/>
      <c r="HWO1570"/>
      <c r="HWP1570"/>
      <c r="HWQ1570"/>
      <c r="HWR1570"/>
      <c r="HWS1570"/>
      <c r="HWT1570"/>
      <c r="HWU1570"/>
      <c r="HWV1570"/>
      <c r="HWW1570"/>
      <c r="HWX1570"/>
      <c r="HWY1570"/>
      <c r="HWZ1570"/>
      <c r="HXA1570"/>
      <c r="HXB1570"/>
      <c r="HXC1570"/>
      <c r="HXD1570"/>
      <c r="HXE1570"/>
      <c r="HXF1570"/>
      <c r="HXG1570"/>
      <c r="HXH1570"/>
      <c r="HXI1570"/>
      <c r="HXJ1570"/>
      <c r="HXK1570"/>
      <c r="HXL1570"/>
      <c r="HXM1570"/>
      <c r="HXN1570"/>
      <c r="HXO1570"/>
      <c r="HXP1570"/>
      <c r="HXQ1570"/>
      <c r="HXR1570"/>
      <c r="HXS1570"/>
      <c r="HXT1570"/>
      <c r="HXU1570"/>
      <c r="HXV1570"/>
      <c r="HXW1570"/>
      <c r="HXX1570"/>
      <c r="HXY1570"/>
      <c r="HXZ1570"/>
      <c r="HYA1570"/>
      <c r="HYB1570"/>
      <c r="HYC1570"/>
      <c r="HYD1570"/>
      <c r="HYE1570"/>
      <c r="HYF1570"/>
      <c r="HYG1570"/>
      <c r="HYH1570"/>
      <c r="HYI1570"/>
      <c r="HYJ1570"/>
      <c r="HYK1570"/>
      <c r="HYL1570"/>
      <c r="HYM1570"/>
      <c r="HYN1570"/>
      <c r="HYO1570"/>
      <c r="HYP1570"/>
      <c r="HYQ1570"/>
      <c r="HYR1570"/>
      <c r="HYS1570"/>
      <c r="HYT1570"/>
      <c r="HYU1570"/>
      <c r="HYV1570"/>
      <c r="HYW1570"/>
      <c r="HYX1570"/>
      <c r="HYY1570"/>
      <c r="HYZ1570"/>
      <c r="HZA1570"/>
      <c r="HZB1570"/>
      <c r="HZC1570"/>
      <c r="HZD1570"/>
      <c r="HZE1570"/>
      <c r="HZF1570"/>
      <c r="HZG1570"/>
      <c r="HZH1570"/>
      <c r="HZI1570"/>
      <c r="HZJ1570"/>
      <c r="HZK1570"/>
      <c r="HZL1570"/>
      <c r="HZM1570"/>
      <c r="HZN1570"/>
      <c r="HZO1570"/>
      <c r="HZP1570"/>
      <c r="HZQ1570"/>
      <c r="HZR1570"/>
      <c r="HZS1570"/>
      <c r="HZT1570"/>
      <c r="HZU1570"/>
      <c r="HZV1570"/>
      <c r="HZW1570"/>
      <c r="HZX1570"/>
      <c r="HZY1570"/>
      <c r="HZZ1570"/>
      <c r="IAA1570"/>
      <c r="IAB1570"/>
      <c r="IAC1570"/>
      <c r="IAD1570"/>
      <c r="IAE1570"/>
      <c r="IAF1570"/>
      <c r="IAG1570"/>
      <c r="IAH1570"/>
      <c r="IAI1570"/>
      <c r="IAJ1570"/>
      <c r="IAK1570"/>
      <c r="IAL1570"/>
      <c r="IAM1570"/>
      <c r="IAN1570"/>
      <c r="IAO1570"/>
      <c r="IAP1570"/>
      <c r="IAQ1570"/>
      <c r="IAR1570"/>
      <c r="IAS1570"/>
      <c r="IAT1570"/>
      <c r="IAU1570"/>
      <c r="IAV1570"/>
      <c r="IAW1570"/>
      <c r="IAX1570"/>
      <c r="IAY1570"/>
      <c r="IAZ1570"/>
      <c r="IBA1570"/>
      <c r="IBB1570"/>
      <c r="IBC1570"/>
      <c r="IBD1570"/>
      <c r="IBE1570"/>
      <c r="IBF1570"/>
      <c r="IBG1570"/>
      <c r="IBH1570"/>
      <c r="IBI1570"/>
      <c r="IBJ1570"/>
      <c r="IBK1570"/>
      <c r="IBL1570"/>
      <c r="IBM1570"/>
      <c r="IBN1570"/>
      <c r="IBO1570"/>
      <c r="IBP1570"/>
      <c r="IBQ1570"/>
      <c r="IBR1570"/>
      <c r="IBS1570"/>
      <c r="IBT1570"/>
      <c r="IBU1570"/>
      <c r="IBV1570"/>
      <c r="IBW1570"/>
      <c r="IBX1570"/>
      <c r="IBY1570"/>
      <c r="IBZ1570"/>
      <c r="ICA1570"/>
      <c r="ICB1570"/>
      <c r="ICC1570"/>
      <c r="ICD1570"/>
      <c r="ICE1570"/>
      <c r="ICF1570"/>
      <c r="ICG1570"/>
      <c r="ICH1570"/>
      <c r="ICI1570"/>
      <c r="ICJ1570"/>
      <c r="ICK1570"/>
      <c r="ICL1570"/>
      <c r="ICM1570"/>
      <c r="ICN1570"/>
      <c r="ICO1570"/>
      <c r="ICP1570"/>
      <c r="ICQ1570"/>
      <c r="ICR1570"/>
      <c r="ICS1570"/>
      <c r="ICT1570"/>
      <c r="ICU1570"/>
      <c r="ICV1570"/>
      <c r="ICW1570"/>
      <c r="ICX1570"/>
      <c r="ICY1570"/>
      <c r="ICZ1570"/>
      <c r="IDA1570"/>
      <c r="IDB1570"/>
      <c r="IDC1570"/>
      <c r="IDD1570"/>
      <c r="IDE1570"/>
      <c r="IDF1570"/>
      <c r="IDG1570"/>
      <c r="IDH1570"/>
      <c r="IDI1570"/>
      <c r="IDJ1570"/>
      <c r="IDK1570"/>
      <c r="IDL1570"/>
      <c r="IDM1570"/>
      <c r="IDN1570"/>
      <c r="IDO1570"/>
      <c r="IDP1570"/>
      <c r="IDQ1570"/>
      <c r="IDR1570"/>
      <c r="IDS1570"/>
      <c r="IDT1570"/>
      <c r="IDU1570"/>
      <c r="IDV1570"/>
      <c r="IDW1570"/>
      <c r="IDX1570"/>
      <c r="IDY1570"/>
      <c r="IDZ1570"/>
      <c r="IEA1570"/>
      <c r="IEB1570"/>
      <c r="IEC1570"/>
      <c r="IED1570"/>
      <c r="IEE1570"/>
      <c r="IEF1570"/>
      <c r="IEG1570"/>
      <c r="IEH1570"/>
      <c r="IEI1570"/>
      <c r="IEJ1570"/>
      <c r="IEK1570"/>
      <c r="IEL1570"/>
      <c r="IEM1570"/>
      <c r="IEN1570"/>
      <c r="IEO1570"/>
      <c r="IEP1570"/>
      <c r="IEQ1570"/>
      <c r="IER1570"/>
      <c r="IES1570"/>
      <c r="IET1570"/>
      <c r="IEU1570"/>
      <c r="IEV1570"/>
      <c r="IEW1570"/>
      <c r="IEX1570"/>
      <c r="IEY1570"/>
      <c r="IEZ1570"/>
      <c r="IFA1570"/>
      <c r="IFB1570"/>
      <c r="IFC1570"/>
      <c r="IFD1570"/>
      <c r="IFE1570"/>
      <c r="IFF1570"/>
      <c r="IFG1570"/>
      <c r="IFH1570"/>
      <c r="IFI1570"/>
      <c r="IFJ1570"/>
      <c r="IFK1570"/>
      <c r="IFL1570"/>
      <c r="IFM1570"/>
      <c r="IFN1570"/>
      <c r="IFO1570"/>
      <c r="IFP1570"/>
      <c r="IFQ1570"/>
      <c r="IFR1570"/>
      <c r="IFS1570"/>
      <c r="IFT1570"/>
      <c r="IFU1570"/>
      <c r="IFV1570"/>
      <c r="IFW1570"/>
      <c r="IFX1570"/>
      <c r="IFY1570"/>
      <c r="IFZ1570"/>
      <c r="IGA1570"/>
      <c r="IGB1570"/>
      <c r="IGC1570"/>
      <c r="IGD1570"/>
      <c r="IGE1570"/>
      <c r="IGF1570"/>
      <c r="IGG1570"/>
      <c r="IGH1570"/>
      <c r="IGI1570"/>
      <c r="IGJ1570"/>
      <c r="IGK1570"/>
      <c r="IGL1570"/>
      <c r="IGM1570"/>
      <c r="IGN1570"/>
      <c r="IGO1570"/>
      <c r="IGP1570"/>
      <c r="IGQ1570"/>
      <c r="IGR1570"/>
      <c r="IGS1570"/>
      <c r="IGT1570"/>
      <c r="IGU1570"/>
      <c r="IGV1570"/>
      <c r="IGW1570"/>
      <c r="IGX1570"/>
      <c r="IGY1570"/>
      <c r="IGZ1570"/>
      <c r="IHA1570"/>
      <c r="IHB1570"/>
      <c r="IHC1570"/>
      <c r="IHD1570"/>
      <c r="IHE1570"/>
      <c r="IHF1570"/>
      <c r="IHG1570"/>
      <c r="IHH1570"/>
      <c r="IHI1570"/>
      <c r="IHJ1570"/>
      <c r="IHK1570"/>
      <c r="IHL1570"/>
      <c r="IHM1570"/>
      <c r="IHN1570"/>
      <c r="IHO1570"/>
      <c r="IHP1570"/>
      <c r="IHQ1570"/>
      <c r="IHR1570"/>
      <c r="IHS1570"/>
      <c r="IHT1570"/>
      <c r="IHU1570"/>
      <c r="IHV1570"/>
      <c r="IHW1570"/>
      <c r="IHX1570"/>
      <c r="IHY1570"/>
      <c r="IHZ1570"/>
      <c r="IIA1570"/>
      <c r="IIB1570"/>
      <c r="IIC1570"/>
      <c r="IID1570"/>
      <c r="IIE1570"/>
      <c r="IIF1570"/>
      <c r="IIG1570"/>
      <c r="IIH1570"/>
      <c r="III1570"/>
      <c r="IIJ1570"/>
      <c r="IIK1570"/>
      <c r="IIL1570"/>
      <c r="IIM1570"/>
      <c r="IIN1570"/>
      <c r="IIO1570"/>
      <c r="IIP1570"/>
      <c r="IIQ1570"/>
      <c r="IIR1570"/>
      <c r="IIS1570"/>
      <c r="IIT1570"/>
      <c r="IIU1570"/>
      <c r="IIV1570"/>
      <c r="IIW1570"/>
      <c r="IIX1570"/>
      <c r="IIY1570"/>
      <c r="IIZ1570"/>
      <c r="IJA1570"/>
      <c r="IJB1570"/>
      <c r="IJC1570"/>
      <c r="IJD1570"/>
      <c r="IJE1570"/>
      <c r="IJF1570"/>
      <c r="IJG1570"/>
      <c r="IJH1570"/>
      <c r="IJI1570"/>
      <c r="IJJ1570"/>
      <c r="IJK1570"/>
      <c r="IJL1570"/>
      <c r="IJM1570"/>
      <c r="IJN1570"/>
      <c r="IJO1570"/>
      <c r="IJP1570"/>
      <c r="IJQ1570"/>
      <c r="IJR1570"/>
      <c r="IJS1570"/>
      <c r="IJT1570"/>
      <c r="IJU1570"/>
      <c r="IJV1570"/>
      <c r="IJW1570"/>
      <c r="IJX1570"/>
      <c r="IJY1570"/>
      <c r="IJZ1570"/>
      <c r="IKA1570"/>
      <c r="IKB1570"/>
      <c r="IKC1570"/>
      <c r="IKD1570"/>
      <c r="IKE1570"/>
      <c r="IKF1570"/>
      <c r="IKG1570"/>
      <c r="IKH1570"/>
      <c r="IKI1570"/>
      <c r="IKJ1570"/>
      <c r="IKK1570"/>
      <c r="IKL1570"/>
      <c r="IKM1570"/>
      <c r="IKN1570"/>
      <c r="IKO1570"/>
      <c r="IKP1570"/>
      <c r="IKQ1570"/>
      <c r="IKR1570"/>
      <c r="IKS1570"/>
      <c r="IKT1570"/>
      <c r="IKU1570"/>
      <c r="IKV1570"/>
      <c r="IKW1570"/>
      <c r="IKX1570"/>
      <c r="IKY1570"/>
      <c r="IKZ1570"/>
      <c r="ILA1570"/>
      <c r="ILB1570"/>
      <c r="ILC1570"/>
      <c r="ILD1570"/>
      <c r="ILE1570"/>
      <c r="ILF1570"/>
      <c r="ILG1570"/>
      <c r="ILH1570"/>
      <c r="ILI1570"/>
      <c r="ILJ1570"/>
      <c r="ILK1570"/>
      <c r="ILL1570"/>
      <c r="ILM1570"/>
      <c r="ILN1570"/>
      <c r="ILO1570"/>
      <c r="ILP1570"/>
      <c r="ILQ1570"/>
      <c r="ILR1570"/>
      <c r="ILS1570"/>
      <c r="ILT1570"/>
      <c r="ILU1570"/>
      <c r="ILV1570"/>
      <c r="ILW1570"/>
      <c r="ILX1570"/>
      <c r="ILY1570"/>
      <c r="ILZ1570"/>
      <c r="IMA1570"/>
      <c r="IMB1570"/>
      <c r="IMC1570"/>
      <c r="IMD1570"/>
      <c r="IME1570"/>
      <c r="IMF1570"/>
      <c r="IMG1570"/>
      <c r="IMH1570"/>
      <c r="IMI1570"/>
      <c r="IMJ1570"/>
      <c r="IMK1570"/>
      <c r="IML1570"/>
      <c r="IMM1570"/>
      <c r="IMN1570"/>
      <c r="IMO1570"/>
      <c r="IMP1570"/>
      <c r="IMQ1570"/>
      <c r="IMR1570"/>
      <c r="IMS1570"/>
      <c r="IMT1570"/>
      <c r="IMU1570"/>
      <c r="IMV1570"/>
      <c r="IMW1570"/>
      <c r="IMX1570"/>
      <c r="IMY1570"/>
      <c r="IMZ1570"/>
      <c r="INA1570"/>
      <c r="INB1570"/>
      <c r="INC1570"/>
      <c r="IND1570"/>
      <c r="INE1570"/>
      <c r="INF1570"/>
      <c r="ING1570"/>
      <c r="INH1570"/>
      <c r="INI1570"/>
      <c r="INJ1570"/>
      <c r="INK1570"/>
      <c r="INL1570"/>
      <c r="INM1570"/>
      <c r="INN1570"/>
      <c r="INO1570"/>
      <c r="INP1570"/>
      <c r="INQ1570"/>
      <c r="INR1570"/>
      <c r="INS1570"/>
      <c r="INT1570"/>
      <c r="INU1570"/>
      <c r="INV1570"/>
      <c r="INW1570"/>
      <c r="INX1570"/>
      <c r="INY1570"/>
      <c r="INZ1570"/>
      <c r="IOA1570"/>
      <c r="IOB1570"/>
      <c r="IOC1570"/>
      <c r="IOD1570"/>
      <c r="IOE1570"/>
      <c r="IOF1570"/>
      <c r="IOG1570"/>
      <c r="IOH1570"/>
      <c r="IOI1570"/>
      <c r="IOJ1570"/>
      <c r="IOK1570"/>
      <c r="IOL1570"/>
      <c r="IOM1570"/>
      <c r="ION1570"/>
      <c r="IOO1570"/>
      <c r="IOP1570"/>
      <c r="IOQ1570"/>
      <c r="IOR1570"/>
      <c r="IOS1570"/>
      <c r="IOT1570"/>
      <c r="IOU1570"/>
      <c r="IOV1570"/>
      <c r="IOW1570"/>
      <c r="IOX1570"/>
      <c r="IOY1570"/>
      <c r="IOZ1570"/>
      <c r="IPA1570"/>
      <c r="IPB1570"/>
      <c r="IPC1570"/>
      <c r="IPD1570"/>
      <c r="IPE1570"/>
      <c r="IPF1570"/>
      <c r="IPG1570"/>
      <c r="IPH1570"/>
      <c r="IPI1570"/>
      <c r="IPJ1570"/>
      <c r="IPK1570"/>
      <c r="IPL1570"/>
      <c r="IPM1570"/>
      <c r="IPN1570"/>
      <c r="IPO1570"/>
      <c r="IPP1570"/>
      <c r="IPQ1570"/>
      <c r="IPR1570"/>
      <c r="IPS1570"/>
      <c r="IPT1570"/>
      <c r="IPU1570"/>
      <c r="IPV1570"/>
      <c r="IPW1570"/>
      <c r="IPX1570"/>
      <c r="IPY1570"/>
      <c r="IPZ1570"/>
      <c r="IQA1570"/>
      <c r="IQB1570"/>
      <c r="IQC1570"/>
      <c r="IQD1570"/>
      <c r="IQE1570"/>
      <c r="IQF1570"/>
      <c r="IQG1570"/>
      <c r="IQH1570"/>
      <c r="IQI1570"/>
      <c r="IQJ1570"/>
      <c r="IQK1570"/>
      <c r="IQL1570"/>
      <c r="IQM1570"/>
      <c r="IQN1570"/>
      <c r="IQO1570"/>
      <c r="IQP1570"/>
      <c r="IQQ1570"/>
      <c r="IQR1570"/>
      <c r="IQS1570"/>
      <c r="IQT1570"/>
      <c r="IQU1570"/>
      <c r="IQV1570"/>
      <c r="IQW1570"/>
      <c r="IQX1570"/>
      <c r="IQY1570"/>
      <c r="IQZ1570"/>
      <c r="IRA1570"/>
      <c r="IRB1570"/>
      <c r="IRC1570"/>
      <c r="IRD1570"/>
      <c r="IRE1570"/>
      <c r="IRF1570"/>
      <c r="IRG1570"/>
      <c r="IRH1570"/>
      <c r="IRI1570"/>
      <c r="IRJ1570"/>
      <c r="IRK1570"/>
      <c r="IRL1570"/>
      <c r="IRM1570"/>
      <c r="IRN1570"/>
      <c r="IRO1570"/>
      <c r="IRP1570"/>
      <c r="IRQ1570"/>
      <c r="IRR1570"/>
      <c r="IRS1570"/>
      <c r="IRT1570"/>
      <c r="IRU1570"/>
      <c r="IRV1570"/>
      <c r="IRW1570"/>
      <c r="IRX1570"/>
      <c r="IRY1570"/>
      <c r="IRZ1570"/>
      <c r="ISA1570"/>
      <c r="ISB1570"/>
      <c r="ISC1570"/>
      <c r="ISD1570"/>
      <c r="ISE1570"/>
      <c r="ISF1570"/>
      <c r="ISG1570"/>
      <c r="ISH1570"/>
      <c r="ISI1570"/>
      <c r="ISJ1570"/>
      <c r="ISK1570"/>
      <c r="ISL1570"/>
      <c r="ISM1570"/>
      <c r="ISN1570"/>
      <c r="ISO1570"/>
      <c r="ISP1570"/>
      <c r="ISQ1570"/>
      <c r="ISR1570"/>
      <c r="ISS1570"/>
      <c r="IST1570"/>
      <c r="ISU1570"/>
      <c r="ISV1570"/>
      <c r="ISW1570"/>
      <c r="ISX1570"/>
      <c r="ISY1570"/>
      <c r="ISZ1570"/>
      <c r="ITA1570"/>
      <c r="ITB1570"/>
      <c r="ITC1570"/>
      <c r="ITD1570"/>
      <c r="ITE1570"/>
      <c r="ITF1570"/>
      <c r="ITG1570"/>
      <c r="ITH1570"/>
      <c r="ITI1570"/>
      <c r="ITJ1570"/>
      <c r="ITK1570"/>
      <c r="ITL1570"/>
      <c r="ITM1570"/>
      <c r="ITN1570"/>
      <c r="ITO1570"/>
      <c r="ITP1570"/>
      <c r="ITQ1570"/>
      <c r="ITR1570"/>
      <c r="ITS1570"/>
      <c r="ITT1570"/>
      <c r="ITU1570"/>
      <c r="ITV1570"/>
      <c r="ITW1570"/>
      <c r="ITX1570"/>
      <c r="ITY1570"/>
      <c r="ITZ1570"/>
      <c r="IUA1570"/>
      <c r="IUB1570"/>
      <c r="IUC1570"/>
      <c r="IUD1570"/>
      <c r="IUE1570"/>
      <c r="IUF1570"/>
      <c r="IUG1570"/>
      <c r="IUH1570"/>
      <c r="IUI1570"/>
      <c r="IUJ1570"/>
      <c r="IUK1570"/>
      <c r="IUL1570"/>
      <c r="IUM1570"/>
      <c r="IUN1570"/>
      <c r="IUO1570"/>
      <c r="IUP1570"/>
      <c r="IUQ1570"/>
      <c r="IUR1570"/>
      <c r="IUS1570"/>
      <c r="IUT1570"/>
      <c r="IUU1570"/>
      <c r="IUV1570"/>
      <c r="IUW1570"/>
      <c r="IUX1570"/>
      <c r="IUY1570"/>
      <c r="IUZ1570"/>
      <c r="IVA1570"/>
      <c r="IVB1570"/>
      <c r="IVC1570"/>
      <c r="IVD1570"/>
      <c r="IVE1570"/>
      <c r="IVF1570"/>
      <c r="IVG1570"/>
      <c r="IVH1570"/>
      <c r="IVI1570"/>
      <c r="IVJ1570"/>
      <c r="IVK1570"/>
      <c r="IVL1570"/>
      <c r="IVM1570"/>
      <c r="IVN1570"/>
      <c r="IVO1570"/>
      <c r="IVP1570"/>
      <c r="IVQ1570"/>
      <c r="IVR1570"/>
      <c r="IVS1570"/>
      <c r="IVT1570"/>
      <c r="IVU1570"/>
      <c r="IVV1570"/>
      <c r="IVW1570"/>
      <c r="IVX1570"/>
      <c r="IVY1570"/>
      <c r="IVZ1570"/>
      <c r="IWA1570"/>
      <c r="IWB1570"/>
      <c r="IWC1570"/>
      <c r="IWD1570"/>
      <c r="IWE1570"/>
      <c r="IWF1570"/>
      <c r="IWG1570"/>
      <c r="IWH1570"/>
      <c r="IWI1570"/>
      <c r="IWJ1570"/>
      <c r="IWK1570"/>
      <c r="IWL1570"/>
      <c r="IWM1570"/>
      <c r="IWN1570"/>
      <c r="IWO1570"/>
      <c r="IWP1570"/>
      <c r="IWQ1570"/>
      <c r="IWR1570"/>
      <c r="IWS1570"/>
      <c r="IWT1570"/>
      <c r="IWU1570"/>
      <c r="IWV1570"/>
      <c r="IWW1570"/>
      <c r="IWX1570"/>
      <c r="IWY1570"/>
      <c r="IWZ1570"/>
      <c r="IXA1570"/>
      <c r="IXB1570"/>
      <c r="IXC1570"/>
      <c r="IXD1570"/>
      <c r="IXE1570"/>
      <c r="IXF1570"/>
      <c r="IXG1570"/>
      <c r="IXH1570"/>
      <c r="IXI1570"/>
      <c r="IXJ1570"/>
      <c r="IXK1570"/>
      <c r="IXL1570"/>
      <c r="IXM1570"/>
      <c r="IXN1570"/>
      <c r="IXO1570"/>
      <c r="IXP1570"/>
      <c r="IXQ1570"/>
      <c r="IXR1570"/>
      <c r="IXS1570"/>
      <c r="IXT1570"/>
      <c r="IXU1570"/>
      <c r="IXV1570"/>
      <c r="IXW1570"/>
      <c r="IXX1570"/>
      <c r="IXY1570"/>
      <c r="IXZ1570"/>
      <c r="IYA1570"/>
      <c r="IYB1570"/>
      <c r="IYC1570"/>
      <c r="IYD1570"/>
      <c r="IYE1570"/>
      <c r="IYF1570"/>
      <c r="IYG1570"/>
      <c r="IYH1570"/>
      <c r="IYI1570"/>
      <c r="IYJ1570"/>
      <c r="IYK1570"/>
      <c r="IYL1570"/>
      <c r="IYM1570"/>
      <c r="IYN1570"/>
      <c r="IYO1570"/>
      <c r="IYP1570"/>
      <c r="IYQ1570"/>
      <c r="IYR1570"/>
      <c r="IYS1570"/>
      <c r="IYT1570"/>
      <c r="IYU1570"/>
      <c r="IYV1570"/>
      <c r="IYW1570"/>
      <c r="IYX1570"/>
      <c r="IYY1570"/>
      <c r="IYZ1570"/>
      <c r="IZA1570"/>
      <c r="IZB1570"/>
      <c r="IZC1570"/>
      <c r="IZD1570"/>
      <c r="IZE1570"/>
      <c r="IZF1570"/>
      <c r="IZG1570"/>
      <c r="IZH1570"/>
      <c r="IZI1570"/>
      <c r="IZJ1570"/>
      <c r="IZK1570"/>
      <c r="IZL1570"/>
      <c r="IZM1570"/>
      <c r="IZN1570"/>
      <c r="IZO1570"/>
      <c r="IZP1570"/>
      <c r="IZQ1570"/>
      <c r="IZR1570"/>
      <c r="IZS1570"/>
      <c r="IZT1570"/>
      <c r="IZU1570"/>
      <c r="IZV1570"/>
      <c r="IZW1570"/>
      <c r="IZX1570"/>
      <c r="IZY1570"/>
      <c r="IZZ1570"/>
      <c r="JAA1570"/>
      <c r="JAB1570"/>
      <c r="JAC1570"/>
      <c r="JAD1570"/>
      <c r="JAE1570"/>
      <c r="JAF1570"/>
      <c r="JAG1570"/>
      <c r="JAH1570"/>
      <c r="JAI1570"/>
      <c r="JAJ1570"/>
      <c r="JAK1570"/>
      <c r="JAL1570"/>
      <c r="JAM1570"/>
      <c r="JAN1570"/>
      <c r="JAO1570"/>
      <c r="JAP1570"/>
      <c r="JAQ1570"/>
      <c r="JAR1570"/>
      <c r="JAS1570"/>
      <c r="JAT1570"/>
      <c r="JAU1570"/>
      <c r="JAV1570"/>
      <c r="JAW1570"/>
      <c r="JAX1570"/>
      <c r="JAY1570"/>
      <c r="JAZ1570"/>
      <c r="JBA1570"/>
      <c r="JBB1570"/>
      <c r="JBC1570"/>
      <c r="JBD1570"/>
      <c r="JBE1570"/>
      <c r="JBF1570"/>
      <c r="JBG1570"/>
      <c r="JBH1570"/>
      <c r="JBI1570"/>
      <c r="JBJ1570"/>
      <c r="JBK1570"/>
      <c r="JBL1570"/>
      <c r="JBM1570"/>
      <c r="JBN1570"/>
      <c r="JBO1570"/>
      <c r="JBP1570"/>
      <c r="JBQ1570"/>
      <c r="JBR1570"/>
      <c r="JBS1570"/>
      <c r="JBT1570"/>
      <c r="JBU1570"/>
      <c r="JBV1570"/>
      <c r="JBW1570"/>
      <c r="JBX1570"/>
      <c r="JBY1570"/>
      <c r="JBZ1570"/>
      <c r="JCA1570"/>
      <c r="JCB1570"/>
      <c r="JCC1570"/>
      <c r="JCD1570"/>
      <c r="JCE1570"/>
      <c r="JCF1570"/>
      <c r="JCG1570"/>
      <c r="JCH1570"/>
      <c r="JCI1570"/>
      <c r="JCJ1570"/>
      <c r="JCK1570"/>
      <c r="JCL1570"/>
      <c r="JCM1570"/>
      <c r="JCN1570"/>
      <c r="JCO1570"/>
      <c r="JCP1570"/>
      <c r="JCQ1570"/>
      <c r="JCR1570"/>
      <c r="JCS1570"/>
      <c r="JCT1570"/>
      <c r="JCU1570"/>
      <c r="JCV1570"/>
      <c r="JCW1570"/>
      <c r="JCX1570"/>
      <c r="JCY1570"/>
      <c r="JCZ1570"/>
      <c r="JDA1570"/>
      <c r="JDB1570"/>
      <c r="JDC1570"/>
      <c r="JDD1570"/>
      <c r="JDE1570"/>
      <c r="JDF1570"/>
      <c r="JDG1570"/>
      <c r="JDH1570"/>
      <c r="JDI1570"/>
      <c r="JDJ1570"/>
      <c r="JDK1570"/>
      <c r="JDL1570"/>
      <c r="JDM1570"/>
      <c r="JDN1570"/>
      <c r="JDO1570"/>
      <c r="JDP1570"/>
      <c r="JDQ1570"/>
      <c r="JDR1570"/>
      <c r="JDS1570"/>
      <c r="JDT1570"/>
      <c r="JDU1570"/>
      <c r="JDV1570"/>
      <c r="JDW1570"/>
      <c r="JDX1570"/>
      <c r="JDY1570"/>
      <c r="JDZ1570"/>
      <c r="JEA1570"/>
      <c r="JEB1570"/>
      <c r="JEC1570"/>
      <c r="JED1570"/>
      <c r="JEE1570"/>
      <c r="JEF1570"/>
      <c r="JEG1570"/>
      <c r="JEH1570"/>
      <c r="JEI1570"/>
      <c r="JEJ1570"/>
      <c r="JEK1570"/>
      <c r="JEL1570"/>
      <c r="JEM1570"/>
      <c r="JEN1570"/>
      <c r="JEO1570"/>
      <c r="JEP1570"/>
      <c r="JEQ1570"/>
      <c r="JER1570"/>
      <c r="JES1570"/>
      <c r="JET1570"/>
      <c r="JEU1570"/>
      <c r="JEV1570"/>
      <c r="JEW1570"/>
      <c r="JEX1570"/>
      <c r="JEY1570"/>
      <c r="JEZ1570"/>
      <c r="JFA1570"/>
      <c r="JFB1570"/>
      <c r="JFC1570"/>
      <c r="JFD1570"/>
      <c r="JFE1570"/>
      <c r="JFF1570"/>
      <c r="JFG1570"/>
      <c r="JFH1570"/>
      <c r="JFI1570"/>
      <c r="JFJ1570"/>
      <c r="JFK1570"/>
      <c r="JFL1570"/>
      <c r="JFM1570"/>
      <c r="JFN1570"/>
      <c r="JFO1570"/>
      <c r="JFP1570"/>
      <c r="JFQ1570"/>
      <c r="JFR1570"/>
      <c r="JFS1570"/>
      <c r="JFT1570"/>
      <c r="JFU1570"/>
      <c r="JFV1570"/>
      <c r="JFW1570"/>
      <c r="JFX1570"/>
      <c r="JFY1570"/>
      <c r="JFZ1570"/>
      <c r="JGA1570"/>
      <c r="JGB1570"/>
      <c r="JGC1570"/>
      <c r="JGD1570"/>
      <c r="JGE1570"/>
      <c r="JGF1570"/>
      <c r="JGG1570"/>
      <c r="JGH1570"/>
      <c r="JGI1570"/>
      <c r="JGJ1570"/>
      <c r="JGK1570"/>
      <c r="JGL1570"/>
      <c r="JGM1570"/>
      <c r="JGN1570"/>
      <c r="JGO1570"/>
      <c r="JGP1570"/>
      <c r="JGQ1570"/>
      <c r="JGR1570"/>
      <c r="JGS1570"/>
      <c r="JGT1570"/>
      <c r="JGU1570"/>
      <c r="JGV1570"/>
      <c r="JGW1570"/>
      <c r="JGX1570"/>
      <c r="JGY1570"/>
      <c r="JGZ1570"/>
      <c r="JHA1570"/>
      <c r="JHB1570"/>
      <c r="JHC1570"/>
      <c r="JHD1570"/>
      <c r="JHE1570"/>
      <c r="JHF1570"/>
      <c r="JHG1570"/>
      <c r="JHH1570"/>
      <c r="JHI1570"/>
      <c r="JHJ1570"/>
      <c r="JHK1570"/>
      <c r="JHL1570"/>
      <c r="JHM1570"/>
      <c r="JHN1570"/>
      <c r="JHO1570"/>
      <c r="JHP1570"/>
      <c r="JHQ1570"/>
      <c r="JHR1570"/>
      <c r="JHS1570"/>
      <c r="JHT1570"/>
      <c r="JHU1570"/>
      <c r="JHV1570"/>
      <c r="JHW1570"/>
      <c r="JHX1570"/>
      <c r="JHY1570"/>
      <c r="JHZ1570"/>
      <c r="JIA1570"/>
      <c r="JIB1570"/>
      <c r="JIC1570"/>
      <c r="JID1570"/>
      <c r="JIE1570"/>
      <c r="JIF1570"/>
      <c r="JIG1570"/>
      <c r="JIH1570"/>
      <c r="JII1570"/>
      <c r="JIJ1570"/>
      <c r="JIK1570"/>
      <c r="JIL1570"/>
      <c r="JIM1570"/>
      <c r="JIN1570"/>
      <c r="JIO1570"/>
      <c r="JIP1570"/>
      <c r="JIQ1570"/>
      <c r="JIR1570"/>
      <c r="JIS1570"/>
      <c r="JIT1570"/>
      <c r="JIU1570"/>
      <c r="JIV1570"/>
      <c r="JIW1570"/>
      <c r="JIX1570"/>
      <c r="JIY1570"/>
      <c r="JIZ1570"/>
      <c r="JJA1570"/>
      <c r="JJB1570"/>
      <c r="JJC1570"/>
      <c r="JJD1570"/>
      <c r="JJE1570"/>
      <c r="JJF1570"/>
      <c r="JJG1570"/>
      <c r="JJH1570"/>
      <c r="JJI1570"/>
      <c r="JJJ1570"/>
      <c r="JJK1570"/>
      <c r="JJL1570"/>
      <c r="JJM1570"/>
      <c r="JJN1570"/>
      <c r="JJO1570"/>
      <c r="JJP1570"/>
      <c r="JJQ1570"/>
      <c r="JJR1570"/>
      <c r="JJS1570"/>
      <c r="JJT1570"/>
      <c r="JJU1570"/>
      <c r="JJV1570"/>
      <c r="JJW1570"/>
      <c r="JJX1570"/>
      <c r="JJY1570"/>
      <c r="JJZ1570"/>
      <c r="JKA1570"/>
      <c r="JKB1570"/>
      <c r="JKC1570"/>
      <c r="JKD1570"/>
      <c r="JKE1570"/>
      <c r="JKF1570"/>
      <c r="JKG1570"/>
      <c r="JKH1570"/>
      <c r="JKI1570"/>
      <c r="JKJ1570"/>
      <c r="JKK1570"/>
      <c r="JKL1570"/>
      <c r="JKM1570"/>
      <c r="JKN1570"/>
      <c r="JKO1570"/>
      <c r="JKP1570"/>
      <c r="JKQ1570"/>
      <c r="JKR1570"/>
      <c r="JKS1570"/>
      <c r="JKT1570"/>
      <c r="JKU1570"/>
      <c r="JKV1570"/>
      <c r="JKW1570"/>
      <c r="JKX1570"/>
      <c r="JKY1570"/>
      <c r="JKZ1570"/>
      <c r="JLA1570"/>
      <c r="JLB1570"/>
      <c r="JLC1570"/>
      <c r="JLD1570"/>
      <c r="JLE1570"/>
      <c r="JLF1570"/>
      <c r="JLG1570"/>
      <c r="JLH1570"/>
      <c r="JLI1570"/>
      <c r="JLJ1570"/>
      <c r="JLK1570"/>
      <c r="JLL1570"/>
      <c r="JLM1570"/>
      <c r="JLN1570"/>
      <c r="JLO1570"/>
      <c r="JLP1570"/>
      <c r="JLQ1570"/>
      <c r="JLR1570"/>
      <c r="JLS1570"/>
      <c r="JLT1570"/>
      <c r="JLU1570"/>
      <c r="JLV1570"/>
      <c r="JLW1570"/>
      <c r="JLX1570"/>
      <c r="JLY1570"/>
      <c r="JLZ1570"/>
      <c r="JMA1570"/>
      <c r="JMB1570"/>
      <c r="JMC1570"/>
      <c r="JMD1570"/>
      <c r="JME1570"/>
      <c r="JMF1570"/>
      <c r="JMG1570"/>
      <c r="JMH1570"/>
      <c r="JMI1570"/>
      <c r="JMJ1570"/>
      <c r="JMK1570"/>
      <c r="JML1570"/>
      <c r="JMM1570"/>
      <c r="JMN1570"/>
      <c r="JMO1570"/>
      <c r="JMP1570"/>
      <c r="JMQ1570"/>
      <c r="JMR1570"/>
      <c r="JMS1570"/>
      <c r="JMT1570"/>
      <c r="JMU1570"/>
      <c r="JMV1570"/>
      <c r="JMW1570"/>
      <c r="JMX1570"/>
      <c r="JMY1570"/>
      <c r="JMZ1570"/>
      <c r="JNA1570"/>
      <c r="JNB1570"/>
      <c r="JNC1570"/>
      <c r="JND1570"/>
      <c r="JNE1570"/>
      <c r="JNF1570"/>
      <c r="JNG1570"/>
      <c r="JNH1570"/>
      <c r="JNI1570"/>
      <c r="JNJ1570"/>
      <c r="JNK1570"/>
      <c r="JNL1570"/>
      <c r="JNM1570"/>
      <c r="JNN1570"/>
      <c r="JNO1570"/>
      <c r="JNP1570"/>
      <c r="JNQ1570"/>
      <c r="JNR1570"/>
      <c r="JNS1570"/>
      <c r="JNT1570"/>
      <c r="JNU1570"/>
      <c r="JNV1570"/>
      <c r="JNW1570"/>
      <c r="JNX1570"/>
      <c r="JNY1570"/>
      <c r="JNZ1570"/>
      <c r="JOA1570"/>
      <c r="JOB1570"/>
      <c r="JOC1570"/>
      <c r="JOD1570"/>
      <c r="JOE1570"/>
      <c r="JOF1570"/>
      <c r="JOG1570"/>
      <c r="JOH1570"/>
      <c r="JOI1570"/>
      <c r="JOJ1570"/>
      <c r="JOK1570"/>
      <c r="JOL1570"/>
      <c r="JOM1570"/>
      <c r="JON1570"/>
      <c r="JOO1570"/>
      <c r="JOP1570"/>
      <c r="JOQ1570"/>
      <c r="JOR1570"/>
      <c r="JOS1570"/>
      <c r="JOT1570"/>
      <c r="JOU1570"/>
      <c r="JOV1570"/>
      <c r="JOW1570"/>
      <c r="JOX1570"/>
      <c r="JOY1570"/>
      <c r="JOZ1570"/>
      <c r="JPA1570"/>
      <c r="JPB1570"/>
      <c r="JPC1570"/>
      <c r="JPD1570"/>
      <c r="JPE1570"/>
      <c r="JPF1570"/>
      <c r="JPG1570"/>
      <c r="JPH1570"/>
      <c r="JPI1570"/>
      <c r="JPJ1570"/>
      <c r="JPK1570"/>
      <c r="JPL1570"/>
      <c r="JPM1570"/>
      <c r="JPN1570"/>
      <c r="JPO1570"/>
      <c r="JPP1570"/>
      <c r="JPQ1570"/>
      <c r="JPR1570"/>
      <c r="JPS1570"/>
      <c r="JPT1570"/>
      <c r="JPU1570"/>
      <c r="JPV1570"/>
      <c r="JPW1570"/>
      <c r="JPX1570"/>
      <c r="JPY1570"/>
      <c r="JPZ1570"/>
      <c r="JQA1570"/>
      <c r="JQB1570"/>
      <c r="JQC1570"/>
      <c r="JQD1570"/>
      <c r="JQE1570"/>
      <c r="JQF1570"/>
      <c r="JQG1570"/>
      <c r="JQH1570"/>
      <c r="JQI1570"/>
      <c r="JQJ1570"/>
      <c r="JQK1570"/>
      <c r="JQL1570"/>
      <c r="JQM1570"/>
      <c r="JQN1570"/>
      <c r="JQO1570"/>
      <c r="JQP1570"/>
      <c r="JQQ1570"/>
      <c r="JQR1570"/>
      <c r="JQS1570"/>
      <c r="JQT1570"/>
      <c r="JQU1570"/>
      <c r="JQV1570"/>
      <c r="JQW1570"/>
      <c r="JQX1570"/>
      <c r="JQY1570"/>
      <c r="JQZ1570"/>
      <c r="JRA1570"/>
      <c r="JRB1570"/>
      <c r="JRC1570"/>
      <c r="JRD1570"/>
      <c r="JRE1570"/>
      <c r="JRF1570"/>
      <c r="JRG1570"/>
      <c r="JRH1570"/>
      <c r="JRI1570"/>
      <c r="JRJ1570"/>
      <c r="JRK1570"/>
      <c r="JRL1570"/>
      <c r="JRM1570"/>
      <c r="JRN1570"/>
      <c r="JRO1570"/>
      <c r="JRP1570"/>
      <c r="JRQ1570"/>
      <c r="JRR1570"/>
      <c r="JRS1570"/>
      <c r="JRT1570"/>
      <c r="JRU1570"/>
      <c r="JRV1570"/>
      <c r="JRW1570"/>
      <c r="JRX1570"/>
      <c r="JRY1570"/>
      <c r="JRZ1570"/>
      <c r="JSA1570"/>
      <c r="JSB1570"/>
      <c r="JSC1570"/>
      <c r="JSD1570"/>
      <c r="JSE1570"/>
      <c r="JSF1570"/>
      <c r="JSG1570"/>
      <c r="JSH1570"/>
      <c r="JSI1570"/>
      <c r="JSJ1570"/>
      <c r="JSK1570"/>
      <c r="JSL1570"/>
      <c r="JSM1570"/>
      <c r="JSN1570"/>
      <c r="JSO1570"/>
      <c r="JSP1570"/>
      <c r="JSQ1570"/>
      <c r="JSR1570"/>
      <c r="JSS1570"/>
      <c r="JST1570"/>
      <c r="JSU1570"/>
      <c r="JSV1570"/>
      <c r="JSW1570"/>
      <c r="JSX1570"/>
      <c r="JSY1570"/>
      <c r="JSZ1570"/>
      <c r="JTA1570"/>
      <c r="JTB1570"/>
      <c r="JTC1570"/>
      <c r="JTD1570"/>
      <c r="JTE1570"/>
      <c r="JTF1570"/>
      <c r="JTG1570"/>
      <c r="JTH1570"/>
      <c r="JTI1570"/>
      <c r="JTJ1570"/>
      <c r="JTK1570"/>
      <c r="JTL1570"/>
      <c r="JTM1570"/>
      <c r="JTN1570"/>
      <c r="JTO1570"/>
      <c r="JTP1570"/>
      <c r="JTQ1570"/>
      <c r="JTR1570"/>
      <c r="JTS1570"/>
      <c r="JTT1570"/>
      <c r="JTU1570"/>
      <c r="JTV1570"/>
      <c r="JTW1570"/>
      <c r="JTX1570"/>
      <c r="JTY1570"/>
      <c r="JTZ1570"/>
      <c r="JUA1570"/>
      <c r="JUB1570"/>
      <c r="JUC1570"/>
      <c r="JUD1570"/>
      <c r="JUE1570"/>
      <c r="JUF1570"/>
      <c r="JUG1570"/>
      <c r="JUH1570"/>
      <c r="JUI1570"/>
      <c r="JUJ1570"/>
      <c r="JUK1570"/>
      <c r="JUL1570"/>
      <c r="JUM1570"/>
      <c r="JUN1570"/>
      <c r="JUO1570"/>
      <c r="JUP1570"/>
      <c r="JUQ1570"/>
      <c r="JUR1570"/>
      <c r="JUS1570"/>
      <c r="JUT1570"/>
      <c r="JUU1570"/>
      <c r="JUV1570"/>
      <c r="JUW1570"/>
      <c r="JUX1570"/>
      <c r="JUY1570"/>
      <c r="JUZ1570"/>
      <c r="JVA1570"/>
      <c r="JVB1570"/>
      <c r="JVC1570"/>
      <c r="JVD1570"/>
      <c r="JVE1570"/>
      <c r="JVF1570"/>
      <c r="JVG1570"/>
      <c r="JVH1570"/>
      <c r="JVI1570"/>
      <c r="JVJ1570"/>
      <c r="JVK1570"/>
      <c r="JVL1570"/>
      <c r="JVM1570"/>
      <c r="JVN1570"/>
      <c r="JVO1570"/>
      <c r="JVP1570"/>
      <c r="JVQ1570"/>
      <c r="JVR1570"/>
      <c r="JVS1570"/>
      <c r="JVT1570"/>
      <c r="JVU1570"/>
      <c r="JVV1570"/>
      <c r="JVW1570"/>
      <c r="JVX1570"/>
      <c r="JVY1570"/>
      <c r="JVZ1570"/>
      <c r="JWA1570"/>
      <c r="JWB1570"/>
      <c r="JWC1570"/>
      <c r="JWD1570"/>
      <c r="JWE1570"/>
      <c r="JWF1570"/>
      <c r="JWG1570"/>
      <c r="JWH1570"/>
      <c r="JWI1570"/>
      <c r="JWJ1570"/>
      <c r="JWK1570"/>
      <c r="JWL1570"/>
      <c r="JWM1570"/>
      <c r="JWN1570"/>
      <c r="JWO1570"/>
      <c r="JWP1570"/>
      <c r="JWQ1570"/>
      <c r="JWR1570"/>
      <c r="JWS1570"/>
      <c r="JWT1570"/>
      <c r="JWU1570"/>
      <c r="JWV1570"/>
      <c r="JWW1570"/>
      <c r="JWX1570"/>
      <c r="JWY1570"/>
      <c r="JWZ1570"/>
      <c r="JXA1570"/>
      <c r="JXB1570"/>
      <c r="JXC1570"/>
      <c r="JXD1570"/>
      <c r="JXE1570"/>
      <c r="JXF1570"/>
      <c r="JXG1570"/>
      <c r="JXH1570"/>
      <c r="JXI1570"/>
      <c r="JXJ1570"/>
      <c r="JXK1570"/>
      <c r="JXL1570"/>
      <c r="JXM1570"/>
      <c r="JXN1570"/>
      <c r="JXO1570"/>
      <c r="JXP1570"/>
      <c r="JXQ1570"/>
      <c r="JXR1570"/>
      <c r="JXS1570"/>
      <c r="JXT1570"/>
      <c r="JXU1570"/>
      <c r="JXV1570"/>
      <c r="JXW1570"/>
      <c r="JXX1570"/>
      <c r="JXY1570"/>
      <c r="JXZ1570"/>
      <c r="JYA1570"/>
      <c r="JYB1570"/>
      <c r="JYC1570"/>
      <c r="JYD1570"/>
      <c r="JYE1570"/>
      <c r="JYF1570"/>
      <c r="JYG1570"/>
      <c r="JYH1570"/>
      <c r="JYI1570"/>
      <c r="JYJ1570"/>
      <c r="JYK1570"/>
      <c r="JYL1570"/>
      <c r="JYM1570"/>
      <c r="JYN1570"/>
      <c r="JYO1570"/>
      <c r="JYP1570"/>
      <c r="JYQ1570"/>
      <c r="JYR1570"/>
      <c r="JYS1570"/>
      <c r="JYT1570"/>
      <c r="JYU1570"/>
      <c r="JYV1570"/>
      <c r="JYW1570"/>
      <c r="JYX1570"/>
      <c r="JYY1570"/>
      <c r="JYZ1570"/>
      <c r="JZA1570"/>
      <c r="JZB1570"/>
      <c r="JZC1570"/>
      <c r="JZD1570"/>
      <c r="JZE1570"/>
      <c r="JZF1570"/>
      <c r="JZG1570"/>
      <c r="JZH1570"/>
      <c r="JZI1570"/>
      <c r="JZJ1570"/>
      <c r="JZK1570"/>
      <c r="JZL1570"/>
      <c r="JZM1570"/>
      <c r="JZN1570"/>
      <c r="JZO1570"/>
      <c r="JZP1570"/>
      <c r="JZQ1570"/>
      <c r="JZR1570"/>
      <c r="JZS1570"/>
      <c r="JZT1570"/>
      <c r="JZU1570"/>
      <c r="JZV1570"/>
      <c r="JZW1570"/>
      <c r="JZX1570"/>
      <c r="JZY1570"/>
      <c r="JZZ1570"/>
      <c r="KAA1570"/>
      <c r="KAB1570"/>
      <c r="KAC1570"/>
      <c r="KAD1570"/>
      <c r="KAE1570"/>
      <c r="KAF1570"/>
      <c r="KAG1570"/>
      <c r="KAH1570"/>
      <c r="KAI1570"/>
      <c r="KAJ1570"/>
      <c r="KAK1570"/>
      <c r="KAL1570"/>
      <c r="KAM1570"/>
      <c r="KAN1570"/>
      <c r="KAO1570"/>
      <c r="KAP1570"/>
      <c r="KAQ1570"/>
      <c r="KAR1570"/>
      <c r="KAS1570"/>
      <c r="KAT1570"/>
      <c r="KAU1570"/>
      <c r="KAV1570"/>
      <c r="KAW1570"/>
      <c r="KAX1570"/>
      <c r="KAY1570"/>
      <c r="KAZ1570"/>
      <c r="KBA1570"/>
      <c r="KBB1570"/>
      <c r="KBC1570"/>
      <c r="KBD1570"/>
      <c r="KBE1570"/>
      <c r="KBF1570"/>
      <c r="KBG1570"/>
      <c r="KBH1570"/>
      <c r="KBI1570"/>
      <c r="KBJ1570"/>
      <c r="KBK1570"/>
      <c r="KBL1570"/>
      <c r="KBM1570"/>
      <c r="KBN1570"/>
      <c r="KBO1570"/>
      <c r="KBP1570"/>
      <c r="KBQ1570"/>
      <c r="KBR1570"/>
      <c r="KBS1570"/>
      <c r="KBT1570"/>
      <c r="KBU1570"/>
      <c r="KBV1570"/>
      <c r="KBW1570"/>
      <c r="KBX1570"/>
      <c r="KBY1570"/>
      <c r="KBZ1570"/>
      <c r="KCA1570"/>
      <c r="KCB1570"/>
      <c r="KCC1570"/>
      <c r="KCD1570"/>
      <c r="KCE1570"/>
      <c r="KCF1570"/>
      <c r="KCG1570"/>
      <c r="KCH1570"/>
      <c r="KCI1570"/>
      <c r="KCJ1570"/>
      <c r="KCK1570"/>
      <c r="KCL1570"/>
      <c r="KCM1570"/>
      <c r="KCN1570"/>
      <c r="KCO1570"/>
      <c r="KCP1570"/>
      <c r="KCQ1570"/>
      <c r="KCR1570"/>
      <c r="KCS1570"/>
      <c r="KCT1570"/>
      <c r="KCU1570"/>
      <c r="KCV1570"/>
      <c r="KCW1570"/>
      <c r="KCX1570"/>
      <c r="KCY1570"/>
      <c r="KCZ1570"/>
      <c r="KDA1570"/>
      <c r="KDB1570"/>
      <c r="KDC1570"/>
      <c r="KDD1570"/>
      <c r="KDE1570"/>
      <c r="KDF1570"/>
      <c r="KDG1570"/>
      <c r="KDH1570"/>
      <c r="KDI1570"/>
      <c r="KDJ1570"/>
      <c r="KDK1570"/>
      <c r="KDL1570"/>
      <c r="KDM1570"/>
      <c r="KDN1570"/>
      <c r="KDO1570"/>
      <c r="KDP1570"/>
      <c r="KDQ1570"/>
      <c r="KDR1570"/>
      <c r="KDS1570"/>
      <c r="KDT1570"/>
      <c r="KDU1570"/>
      <c r="KDV1570"/>
      <c r="KDW1570"/>
      <c r="KDX1570"/>
      <c r="KDY1570"/>
      <c r="KDZ1570"/>
      <c r="KEA1570"/>
      <c r="KEB1570"/>
      <c r="KEC1570"/>
      <c r="KED1570"/>
      <c r="KEE1570"/>
      <c r="KEF1570"/>
      <c r="KEG1570"/>
      <c r="KEH1570"/>
      <c r="KEI1570"/>
      <c r="KEJ1570"/>
      <c r="KEK1570"/>
      <c r="KEL1570"/>
      <c r="KEM1570"/>
      <c r="KEN1570"/>
      <c r="KEO1570"/>
      <c r="KEP1570"/>
      <c r="KEQ1570"/>
      <c r="KER1570"/>
      <c r="KES1570"/>
      <c r="KET1570"/>
      <c r="KEU1570"/>
      <c r="KEV1570"/>
      <c r="KEW1570"/>
      <c r="KEX1570"/>
      <c r="KEY1570"/>
      <c r="KEZ1570"/>
      <c r="KFA1570"/>
      <c r="KFB1570"/>
      <c r="KFC1570"/>
      <c r="KFD1570"/>
      <c r="KFE1570"/>
      <c r="KFF1570"/>
      <c r="KFG1570"/>
      <c r="KFH1570"/>
      <c r="KFI1570"/>
      <c r="KFJ1570"/>
      <c r="KFK1570"/>
      <c r="KFL1570"/>
      <c r="KFM1570"/>
      <c r="KFN1570"/>
      <c r="KFO1570"/>
      <c r="KFP1570"/>
      <c r="KFQ1570"/>
      <c r="KFR1570"/>
      <c r="KFS1570"/>
      <c r="KFT1570"/>
      <c r="KFU1570"/>
      <c r="KFV1570"/>
      <c r="KFW1570"/>
      <c r="KFX1570"/>
      <c r="KFY1570"/>
      <c r="KFZ1570"/>
      <c r="KGA1570"/>
      <c r="KGB1570"/>
      <c r="KGC1570"/>
      <c r="KGD1570"/>
      <c r="KGE1570"/>
      <c r="KGF1570"/>
      <c r="KGG1570"/>
      <c r="KGH1570"/>
      <c r="KGI1570"/>
      <c r="KGJ1570"/>
      <c r="KGK1570"/>
      <c r="KGL1570"/>
      <c r="KGM1570"/>
      <c r="KGN1570"/>
      <c r="KGO1570"/>
      <c r="KGP1570"/>
      <c r="KGQ1570"/>
      <c r="KGR1570"/>
      <c r="KGS1570"/>
      <c r="KGT1570"/>
      <c r="KGU1570"/>
      <c r="KGV1570"/>
      <c r="KGW1570"/>
      <c r="KGX1570"/>
      <c r="KGY1570"/>
      <c r="KGZ1570"/>
      <c r="KHA1570"/>
      <c r="KHB1570"/>
      <c r="KHC1570"/>
      <c r="KHD1570"/>
      <c r="KHE1570"/>
      <c r="KHF1570"/>
      <c r="KHG1570"/>
      <c r="KHH1570"/>
      <c r="KHI1570"/>
      <c r="KHJ1570"/>
      <c r="KHK1570"/>
      <c r="KHL1570"/>
      <c r="KHM1570"/>
      <c r="KHN1570"/>
      <c r="KHO1570"/>
      <c r="KHP1570"/>
      <c r="KHQ1570"/>
      <c r="KHR1570"/>
      <c r="KHS1570"/>
      <c r="KHT1570"/>
      <c r="KHU1570"/>
      <c r="KHV1570"/>
      <c r="KHW1570"/>
      <c r="KHX1570"/>
      <c r="KHY1570"/>
      <c r="KHZ1570"/>
      <c r="KIA1570"/>
      <c r="KIB1570"/>
      <c r="KIC1570"/>
      <c r="KID1570"/>
      <c r="KIE1570"/>
      <c r="KIF1570"/>
      <c r="KIG1570"/>
      <c r="KIH1570"/>
      <c r="KII1570"/>
      <c r="KIJ1570"/>
      <c r="KIK1570"/>
      <c r="KIL1570"/>
      <c r="KIM1570"/>
      <c r="KIN1570"/>
      <c r="KIO1570"/>
      <c r="KIP1570"/>
      <c r="KIQ1570"/>
      <c r="KIR1570"/>
      <c r="KIS1570"/>
      <c r="KIT1570"/>
      <c r="KIU1570"/>
      <c r="KIV1570"/>
      <c r="KIW1570"/>
      <c r="KIX1570"/>
      <c r="KIY1570"/>
      <c r="KIZ1570"/>
      <c r="KJA1570"/>
      <c r="KJB1570"/>
      <c r="KJC1570"/>
      <c r="KJD1570"/>
      <c r="KJE1570"/>
      <c r="KJF1570"/>
      <c r="KJG1570"/>
      <c r="KJH1570"/>
      <c r="KJI1570"/>
      <c r="KJJ1570"/>
      <c r="KJK1570"/>
      <c r="KJL1570"/>
      <c r="KJM1570"/>
      <c r="KJN1570"/>
      <c r="KJO1570"/>
      <c r="KJP1570"/>
      <c r="KJQ1570"/>
      <c r="KJR1570"/>
      <c r="KJS1570"/>
      <c r="KJT1570"/>
      <c r="KJU1570"/>
      <c r="KJV1570"/>
      <c r="KJW1570"/>
      <c r="KJX1570"/>
      <c r="KJY1570"/>
      <c r="KJZ1570"/>
      <c r="KKA1570"/>
      <c r="KKB1570"/>
      <c r="KKC1570"/>
      <c r="KKD1570"/>
      <c r="KKE1570"/>
      <c r="KKF1570"/>
      <c r="KKG1570"/>
      <c r="KKH1570"/>
      <c r="KKI1570"/>
      <c r="KKJ1570"/>
      <c r="KKK1570"/>
      <c r="KKL1570"/>
      <c r="KKM1570"/>
      <c r="KKN1570"/>
      <c r="KKO1570"/>
      <c r="KKP1570"/>
      <c r="KKQ1570"/>
      <c r="KKR1570"/>
      <c r="KKS1570"/>
      <c r="KKT1570"/>
      <c r="KKU1570"/>
      <c r="KKV1570"/>
      <c r="KKW1570"/>
      <c r="KKX1570"/>
      <c r="KKY1570"/>
      <c r="KKZ1570"/>
      <c r="KLA1570"/>
      <c r="KLB1570"/>
      <c r="KLC1570"/>
      <c r="KLD1570"/>
      <c r="KLE1570"/>
      <c r="KLF1570"/>
      <c r="KLG1570"/>
      <c r="KLH1570"/>
      <c r="KLI1570"/>
      <c r="KLJ1570"/>
      <c r="KLK1570"/>
      <c r="KLL1570"/>
      <c r="KLM1570"/>
      <c r="KLN1570"/>
      <c r="KLO1570"/>
      <c r="KLP1570"/>
      <c r="KLQ1570"/>
      <c r="KLR1570"/>
      <c r="KLS1570"/>
      <c r="KLT1570"/>
      <c r="KLU1570"/>
      <c r="KLV1570"/>
      <c r="KLW1570"/>
      <c r="KLX1570"/>
      <c r="KLY1570"/>
      <c r="KLZ1570"/>
      <c r="KMA1570"/>
      <c r="KMB1570"/>
      <c r="KMC1570"/>
      <c r="KMD1570"/>
      <c r="KME1570"/>
      <c r="KMF1570"/>
      <c r="KMG1570"/>
      <c r="KMH1570"/>
      <c r="KMI1570"/>
      <c r="KMJ1570"/>
      <c r="KMK1570"/>
      <c r="KML1570"/>
      <c r="KMM1570"/>
      <c r="KMN1570"/>
      <c r="KMO1570"/>
      <c r="KMP1570"/>
      <c r="KMQ1570"/>
      <c r="KMR1570"/>
      <c r="KMS1570"/>
      <c r="KMT1570"/>
      <c r="KMU1570"/>
      <c r="KMV1570"/>
      <c r="KMW1570"/>
      <c r="KMX1570"/>
      <c r="KMY1570"/>
      <c r="KMZ1570"/>
      <c r="KNA1570"/>
      <c r="KNB1570"/>
      <c r="KNC1570"/>
      <c r="KND1570"/>
      <c r="KNE1570"/>
      <c r="KNF1570"/>
      <c r="KNG1570"/>
      <c r="KNH1570"/>
      <c r="KNI1570"/>
      <c r="KNJ1570"/>
      <c r="KNK1570"/>
      <c r="KNL1570"/>
      <c r="KNM1570"/>
      <c r="KNN1570"/>
      <c r="KNO1570"/>
      <c r="KNP1570"/>
      <c r="KNQ1570"/>
      <c r="KNR1570"/>
      <c r="KNS1570"/>
      <c r="KNT1570"/>
      <c r="KNU1570"/>
      <c r="KNV1570"/>
      <c r="KNW1570"/>
      <c r="KNX1570"/>
      <c r="KNY1570"/>
      <c r="KNZ1570"/>
      <c r="KOA1570"/>
      <c r="KOB1570"/>
      <c r="KOC1570"/>
      <c r="KOD1570"/>
      <c r="KOE1570"/>
      <c r="KOF1570"/>
      <c r="KOG1570"/>
      <c r="KOH1570"/>
      <c r="KOI1570"/>
      <c r="KOJ1570"/>
      <c r="KOK1570"/>
      <c r="KOL1570"/>
      <c r="KOM1570"/>
      <c r="KON1570"/>
      <c r="KOO1570"/>
      <c r="KOP1570"/>
      <c r="KOQ1570"/>
      <c r="KOR1570"/>
      <c r="KOS1570"/>
      <c r="KOT1570"/>
      <c r="KOU1570"/>
      <c r="KOV1570"/>
      <c r="KOW1570"/>
      <c r="KOX1570"/>
      <c r="KOY1570"/>
      <c r="KOZ1570"/>
      <c r="KPA1570"/>
      <c r="KPB1570"/>
      <c r="KPC1570"/>
      <c r="KPD1570"/>
      <c r="KPE1570"/>
      <c r="KPF1570"/>
      <c r="KPG1570"/>
      <c r="KPH1570"/>
      <c r="KPI1570"/>
      <c r="KPJ1570"/>
      <c r="KPK1570"/>
      <c r="KPL1570"/>
      <c r="KPM1570"/>
      <c r="KPN1570"/>
      <c r="KPO1570"/>
      <c r="KPP1570"/>
      <c r="KPQ1570"/>
      <c r="KPR1570"/>
      <c r="KPS1570"/>
      <c r="KPT1570"/>
      <c r="KPU1570"/>
      <c r="KPV1570"/>
      <c r="KPW1570"/>
      <c r="KPX1570"/>
      <c r="KPY1570"/>
      <c r="KPZ1570"/>
      <c r="KQA1570"/>
      <c r="KQB1570"/>
      <c r="KQC1570"/>
      <c r="KQD1570"/>
      <c r="KQE1570"/>
      <c r="KQF1570"/>
      <c r="KQG1570"/>
      <c r="KQH1570"/>
      <c r="KQI1570"/>
      <c r="KQJ1570"/>
      <c r="KQK1570"/>
      <c r="KQL1570"/>
      <c r="KQM1570"/>
      <c r="KQN1570"/>
      <c r="KQO1570"/>
      <c r="KQP1570"/>
      <c r="KQQ1570"/>
      <c r="KQR1570"/>
      <c r="KQS1570"/>
      <c r="KQT1570"/>
      <c r="KQU1570"/>
      <c r="KQV1570"/>
      <c r="KQW1570"/>
      <c r="KQX1570"/>
      <c r="KQY1570"/>
      <c r="KQZ1570"/>
      <c r="KRA1570"/>
      <c r="KRB1570"/>
      <c r="KRC1570"/>
      <c r="KRD1570"/>
      <c r="KRE1570"/>
      <c r="KRF1570"/>
      <c r="KRG1570"/>
      <c r="KRH1570"/>
      <c r="KRI1570"/>
      <c r="KRJ1570"/>
      <c r="KRK1570"/>
      <c r="KRL1570"/>
      <c r="KRM1570"/>
      <c r="KRN1570"/>
      <c r="KRO1570"/>
      <c r="KRP1570"/>
      <c r="KRQ1570"/>
      <c r="KRR1570"/>
      <c r="KRS1570"/>
      <c r="KRT1570"/>
      <c r="KRU1570"/>
      <c r="KRV1570"/>
      <c r="KRW1570"/>
      <c r="KRX1570"/>
      <c r="KRY1570"/>
      <c r="KRZ1570"/>
      <c r="KSA1570"/>
      <c r="KSB1570"/>
      <c r="KSC1570"/>
      <c r="KSD1570"/>
      <c r="KSE1570"/>
      <c r="KSF1570"/>
      <c r="KSG1570"/>
      <c r="KSH1570"/>
      <c r="KSI1570"/>
      <c r="KSJ1570"/>
      <c r="KSK1570"/>
      <c r="KSL1570"/>
      <c r="KSM1570"/>
      <c r="KSN1570"/>
      <c r="KSO1570"/>
      <c r="KSP1570"/>
      <c r="KSQ1570"/>
      <c r="KSR1570"/>
      <c r="KSS1570"/>
      <c r="KST1570"/>
      <c r="KSU1570"/>
      <c r="KSV1570"/>
      <c r="KSW1570"/>
      <c r="KSX1570"/>
      <c r="KSY1570"/>
      <c r="KSZ1570"/>
      <c r="KTA1570"/>
      <c r="KTB1570"/>
      <c r="KTC1570"/>
      <c r="KTD1570"/>
      <c r="KTE1570"/>
      <c r="KTF1570"/>
      <c r="KTG1570"/>
      <c r="KTH1570"/>
      <c r="KTI1570"/>
      <c r="KTJ1570"/>
      <c r="KTK1570"/>
      <c r="KTL1570"/>
      <c r="KTM1570"/>
      <c r="KTN1570"/>
      <c r="KTO1570"/>
      <c r="KTP1570"/>
      <c r="KTQ1570"/>
      <c r="KTR1570"/>
      <c r="KTS1570"/>
      <c r="KTT1570"/>
      <c r="KTU1570"/>
      <c r="KTV1570"/>
      <c r="KTW1570"/>
      <c r="KTX1570"/>
      <c r="KTY1570"/>
      <c r="KTZ1570"/>
      <c r="KUA1570"/>
      <c r="KUB1570"/>
      <c r="KUC1570"/>
      <c r="KUD1570"/>
      <c r="KUE1570"/>
      <c r="KUF1570"/>
      <c r="KUG1570"/>
      <c r="KUH1570"/>
      <c r="KUI1570"/>
      <c r="KUJ1570"/>
      <c r="KUK1570"/>
      <c r="KUL1570"/>
      <c r="KUM1570"/>
      <c r="KUN1570"/>
      <c r="KUO1570"/>
      <c r="KUP1570"/>
      <c r="KUQ1570"/>
      <c r="KUR1570"/>
      <c r="KUS1570"/>
      <c r="KUT1570"/>
      <c r="KUU1570"/>
      <c r="KUV1570"/>
      <c r="KUW1570"/>
      <c r="KUX1570"/>
      <c r="KUY1570"/>
      <c r="KUZ1570"/>
      <c r="KVA1570"/>
      <c r="KVB1570"/>
      <c r="KVC1570"/>
      <c r="KVD1570"/>
      <c r="KVE1570"/>
      <c r="KVF1570"/>
      <c r="KVG1570"/>
      <c r="KVH1570"/>
      <c r="KVI1570"/>
      <c r="KVJ1570"/>
      <c r="KVK1570"/>
      <c r="KVL1570"/>
      <c r="KVM1570"/>
      <c r="KVN1570"/>
      <c r="KVO1570"/>
      <c r="KVP1570"/>
      <c r="KVQ1570"/>
      <c r="KVR1570"/>
      <c r="KVS1570"/>
      <c r="KVT1570"/>
      <c r="KVU1570"/>
      <c r="KVV1570"/>
      <c r="KVW1570"/>
      <c r="KVX1570"/>
      <c r="KVY1570"/>
      <c r="KVZ1570"/>
      <c r="KWA1570"/>
      <c r="KWB1570"/>
      <c r="KWC1570"/>
      <c r="KWD1570"/>
      <c r="KWE1570"/>
      <c r="KWF1570"/>
      <c r="KWG1570"/>
      <c r="KWH1570"/>
      <c r="KWI1570"/>
      <c r="KWJ1570"/>
      <c r="KWK1570"/>
      <c r="KWL1570"/>
      <c r="KWM1570"/>
      <c r="KWN1570"/>
      <c r="KWO1570"/>
      <c r="KWP1570"/>
      <c r="KWQ1570"/>
      <c r="KWR1570"/>
      <c r="KWS1570"/>
      <c r="KWT1570"/>
      <c r="KWU1570"/>
      <c r="KWV1570"/>
      <c r="KWW1570"/>
      <c r="KWX1570"/>
      <c r="KWY1570"/>
      <c r="KWZ1570"/>
      <c r="KXA1570"/>
      <c r="KXB1570"/>
      <c r="KXC1570"/>
      <c r="KXD1570"/>
      <c r="KXE1570"/>
      <c r="KXF1570"/>
      <c r="KXG1570"/>
      <c r="KXH1570"/>
      <c r="KXI1570"/>
      <c r="KXJ1570"/>
      <c r="KXK1570"/>
      <c r="KXL1570"/>
      <c r="KXM1570"/>
      <c r="KXN1570"/>
      <c r="KXO1570"/>
      <c r="KXP1570"/>
      <c r="KXQ1570"/>
      <c r="KXR1570"/>
      <c r="KXS1570"/>
      <c r="KXT1570"/>
      <c r="KXU1570"/>
      <c r="KXV1570"/>
      <c r="KXW1570"/>
      <c r="KXX1570"/>
      <c r="KXY1570"/>
      <c r="KXZ1570"/>
      <c r="KYA1570"/>
      <c r="KYB1570"/>
      <c r="KYC1570"/>
      <c r="KYD1570"/>
      <c r="KYE1570"/>
      <c r="KYF1570"/>
      <c r="KYG1570"/>
      <c r="KYH1570"/>
      <c r="KYI1570"/>
      <c r="KYJ1570"/>
      <c r="KYK1570"/>
      <c r="KYL1570"/>
      <c r="KYM1570"/>
      <c r="KYN1570"/>
      <c r="KYO1570"/>
      <c r="KYP1570"/>
      <c r="KYQ1570"/>
      <c r="KYR1570"/>
      <c r="KYS1570"/>
      <c r="KYT1570"/>
      <c r="KYU1570"/>
      <c r="KYV1570"/>
      <c r="KYW1570"/>
      <c r="KYX1570"/>
      <c r="KYY1570"/>
      <c r="KYZ1570"/>
      <c r="KZA1570"/>
      <c r="KZB1570"/>
      <c r="KZC1570"/>
      <c r="KZD1570"/>
      <c r="KZE1570"/>
      <c r="KZF1570"/>
      <c r="KZG1570"/>
      <c r="KZH1570"/>
      <c r="KZI1570"/>
      <c r="KZJ1570"/>
      <c r="KZK1570"/>
      <c r="KZL1570"/>
      <c r="KZM1570"/>
      <c r="KZN1570"/>
      <c r="KZO1570"/>
      <c r="KZP1570"/>
      <c r="KZQ1570"/>
      <c r="KZR1570"/>
      <c r="KZS1570"/>
      <c r="KZT1570"/>
      <c r="KZU1570"/>
      <c r="KZV1570"/>
      <c r="KZW1570"/>
      <c r="KZX1570"/>
      <c r="KZY1570"/>
      <c r="KZZ1570"/>
      <c r="LAA1570"/>
      <c r="LAB1570"/>
      <c r="LAC1570"/>
      <c r="LAD1570"/>
      <c r="LAE1570"/>
      <c r="LAF1570"/>
      <c r="LAG1570"/>
      <c r="LAH1570"/>
      <c r="LAI1570"/>
      <c r="LAJ1570"/>
      <c r="LAK1570"/>
      <c r="LAL1570"/>
      <c r="LAM1570"/>
      <c r="LAN1570"/>
      <c r="LAO1570"/>
      <c r="LAP1570"/>
      <c r="LAQ1570"/>
      <c r="LAR1570"/>
      <c r="LAS1570"/>
      <c r="LAT1570"/>
      <c r="LAU1570"/>
      <c r="LAV1570"/>
      <c r="LAW1570"/>
      <c r="LAX1570"/>
      <c r="LAY1570"/>
      <c r="LAZ1570"/>
      <c r="LBA1570"/>
      <c r="LBB1570"/>
      <c r="LBC1570"/>
      <c r="LBD1570"/>
      <c r="LBE1570"/>
      <c r="LBF1570"/>
      <c r="LBG1570"/>
      <c r="LBH1570"/>
      <c r="LBI1570"/>
      <c r="LBJ1570"/>
      <c r="LBK1570"/>
      <c r="LBL1570"/>
      <c r="LBM1570"/>
      <c r="LBN1570"/>
      <c r="LBO1570"/>
      <c r="LBP1570"/>
      <c r="LBQ1570"/>
      <c r="LBR1570"/>
      <c r="LBS1570"/>
      <c r="LBT1570"/>
      <c r="LBU1570"/>
      <c r="LBV1570"/>
      <c r="LBW1570"/>
      <c r="LBX1570"/>
      <c r="LBY1570"/>
      <c r="LBZ1570"/>
      <c r="LCA1570"/>
      <c r="LCB1570"/>
      <c r="LCC1570"/>
      <c r="LCD1570"/>
      <c r="LCE1570"/>
      <c r="LCF1570"/>
      <c r="LCG1570"/>
      <c r="LCH1570"/>
      <c r="LCI1570"/>
      <c r="LCJ1570"/>
      <c r="LCK1570"/>
      <c r="LCL1570"/>
      <c r="LCM1570"/>
      <c r="LCN1570"/>
      <c r="LCO1570"/>
      <c r="LCP1570"/>
      <c r="LCQ1570"/>
      <c r="LCR1570"/>
      <c r="LCS1570"/>
      <c r="LCT1570"/>
      <c r="LCU1570"/>
      <c r="LCV1570"/>
      <c r="LCW1570"/>
      <c r="LCX1570"/>
      <c r="LCY1570"/>
      <c r="LCZ1570"/>
      <c r="LDA1570"/>
      <c r="LDB1570"/>
      <c r="LDC1570"/>
      <c r="LDD1570"/>
      <c r="LDE1570"/>
      <c r="LDF1570"/>
      <c r="LDG1570"/>
      <c r="LDH1570"/>
      <c r="LDI1570"/>
      <c r="LDJ1570"/>
      <c r="LDK1570"/>
      <c r="LDL1570"/>
      <c r="LDM1570"/>
      <c r="LDN1570"/>
      <c r="LDO1570"/>
      <c r="LDP1570"/>
      <c r="LDQ1570"/>
      <c r="LDR1570"/>
      <c r="LDS1570"/>
      <c r="LDT1570"/>
      <c r="LDU1570"/>
      <c r="LDV1570"/>
      <c r="LDW1570"/>
      <c r="LDX1570"/>
      <c r="LDY1570"/>
      <c r="LDZ1570"/>
      <c r="LEA1570"/>
      <c r="LEB1570"/>
      <c r="LEC1570"/>
      <c r="LED1570"/>
      <c r="LEE1570"/>
      <c r="LEF1570"/>
      <c r="LEG1570"/>
      <c r="LEH1570"/>
      <c r="LEI1570"/>
      <c r="LEJ1570"/>
      <c r="LEK1570"/>
      <c r="LEL1570"/>
      <c r="LEM1570"/>
      <c r="LEN1570"/>
      <c r="LEO1570"/>
      <c r="LEP1570"/>
      <c r="LEQ1570"/>
      <c r="LER1570"/>
      <c r="LES1570"/>
      <c r="LET1570"/>
      <c r="LEU1570"/>
      <c r="LEV1570"/>
      <c r="LEW1570"/>
      <c r="LEX1570"/>
      <c r="LEY1570"/>
      <c r="LEZ1570"/>
      <c r="LFA1570"/>
      <c r="LFB1570"/>
      <c r="LFC1570"/>
      <c r="LFD1570"/>
      <c r="LFE1570"/>
      <c r="LFF1570"/>
      <c r="LFG1570"/>
      <c r="LFH1570"/>
      <c r="LFI1570"/>
      <c r="LFJ1570"/>
      <c r="LFK1570"/>
      <c r="LFL1570"/>
      <c r="LFM1570"/>
      <c r="LFN1570"/>
      <c r="LFO1570"/>
      <c r="LFP1570"/>
      <c r="LFQ1570"/>
      <c r="LFR1570"/>
      <c r="LFS1570"/>
      <c r="LFT1570"/>
      <c r="LFU1570"/>
      <c r="LFV1570"/>
      <c r="LFW1570"/>
      <c r="LFX1570"/>
      <c r="LFY1570"/>
      <c r="LFZ1570"/>
      <c r="LGA1570"/>
      <c r="LGB1570"/>
      <c r="LGC1570"/>
      <c r="LGD1570"/>
      <c r="LGE1570"/>
      <c r="LGF1570"/>
      <c r="LGG1570"/>
      <c r="LGH1570"/>
      <c r="LGI1570"/>
      <c r="LGJ1570"/>
      <c r="LGK1570"/>
      <c r="LGL1570"/>
      <c r="LGM1570"/>
      <c r="LGN1570"/>
      <c r="LGO1570"/>
      <c r="LGP1570"/>
      <c r="LGQ1570"/>
      <c r="LGR1570"/>
      <c r="LGS1570"/>
      <c r="LGT1570"/>
      <c r="LGU1570"/>
      <c r="LGV1570"/>
      <c r="LGW1570"/>
      <c r="LGX1570"/>
      <c r="LGY1570"/>
      <c r="LGZ1570"/>
      <c r="LHA1570"/>
      <c r="LHB1570"/>
      <c r="LHC1570"/>
      <c r="LHD1570"/>
      <c r="LHE1570"/>
      <c r="LHF1570"/>
      <c r="LHG1570"/>
      <c r="LHH1570"/>
      <c r="LHI1570"/>
      <c r="LHJ1570"/>
      <c r="LHK1570"/>
      <c r="LHL1570"/>
      <c r="LHM1570"/>
      <c r="LHN1570"/>
      <c r="LHO1570"/>
      <c r="LHP1570"/>
      <c r="LHQ1570"/>
      <c r="LHR1570"/>
      <c r="LHS1570"/>
      <c r="LHT1570"/>
      <c r="LHU1570"/>
      <c r="LHV1570"/>
      <c r="LHW1570"/>
      <c r="LHX1570"/>
      <c r="LHY1570"/>
      <c r="LHZ1570"/>
      <c r="LIA1570"/>
      <c r="LIB1570"/>
      <c r="LIC1570"/>
      <c r="LID1570"/>
      <c r="LIE1570"/>
      <c r="LIF1570"/>
      <c r="LIG1570"/>
      <c r="LIH1570"/>
      <c r="LII1570"/>
      <c r="LIJ1570"/>
      <c r="LIK1570"/>
      <c r="LIL1570"/>
      <c r="LIM1570"/>
      <c r="LIN1570"/>
      <c r="LIO1570"/>
      <c r="LIP1570"/>
      <c r="LIQ1570"/>
      <c r="LIR1570"/>
      <c r="LIS1570"/>
      <c r="LIT1570"/>
      <c r="LIU1570"/>
      <c r="LIV1570"/>
      <c r="LIW1570"/>
      <c r="LIX1570"/>
      <c r="LIY1570"/>
      <c r="LIZ1570"/>
      <c r="LJA1570"/>
      <c r="LJB1570"/>
      <c r="LJC1570"/>
      <c r="LJD1570"/>
      <c r="LJE1570"/>
      <c r="LJF1570"/>
      <c r="LJG1570"/>
      <c r="LJH1570"/>
      <c r="LJI1570"/>
      <c r="LJJ1570"/>
      <c r="LJK1570"/>
      <c r="LJL1570"/>
      <c r="LJM1570"/>
      <c r="LJN1570"/>
      <c r="LJO1570"/>
      <c r="LJP1570"/>
      <c r="LJQ1570"/>
      <c r="LJR1570"/>
      <c r="LJS1570"/>
      <c r="LJT1570"/>
      <c r="LJU1570"/>
      <c r="LJV1570"/>
      <c r="LJW1570"/>
      <c r="LJX1570"/>
      <c r="LJY1570"/>
      <c r="LJZ1570"/>
      <c r="LKA1570"/>
      <c r="LKB1570"/>
      <c r="LKC1570"/>
      <c r="LKD1570"/>
      <c r="LKE1570"/>
      <c r="LKF1570"/>
      <c r="LKG1570"/>
      <c r="LKH1570"/>
      <c r="LKI1570"/>
      <c r="LKJ1570"/>
      <c r="LKK1570"/>
      <c r="LKL1570"/>
      <c r="LKM1570"/>
      <c r="LKN1570"/>
      <c r="LKO1570"/>
      <c r="LKP1570"/>
      <c r="LKQ1570"/>
      <c r="LKR1570"/>
      <c r="LKS1570"/>
      <c r="LKT1570"/>
      <c r="LKU1570"/>
      <c r="LKV1570"/>
      <c r="LKW1570"/>
      <c r="LKX1570"/>
      <c r="LKY1570"/>
      <c r="LKZ1570"/>
      <c r="LLA1570"/>
      <c r="LLB1570"/>
      <c r="LLC1570"/>
      <c r="LLD1570"/>
      <c r="LLE1570"/>
      <c r="LLF1570"/>
      <c r="LLG1570"/>
      <c r="LLH1570"/>
      <c r="LLI1570"/>
      <c r="LLJ1570"/>
      <c r="LLK1570"/>
      <c r="LLL1570"/>
      <c r="LLM1570"/>
      <c r="LLN1570"/>
      <c r="LLO1570"/>
      <c r="LLP1570"/>
      <c r="LLQ1570"/>
      <c r="LLR1570"/>
      <c r="LLS1570"/>
      <c r="LLT1570"/>
      <c r="LLU1570"/>
      <c r="LLV1570"/>
      <c r="LLW1570"/>
      <c r="LLX1570"/>
      <c r="LLY1570"/>
      <c r="LLZ1570"/>
      <c r="LMA1570"/>
      <c r="LMB1570"/>
      <c r="LMC1570"/>
      <c r="LMD1570"/>
      <c r="LME1570"/>
      <c r="LMF1570"/>
      <c r="LMG1570"/>
      <c r="LMH1570"/>
      <c r="LMI1570"/>
      <c r="LMJ1570"/>
      <c r="LMK1570"/>
      <c r="LML1570"/>
      <c r="LMM1570"/>
      <c r="LMN1570"/>
      <c r="LMO1570"/>
      <c r="LMP1570"/>
      <c r="LMQ1570"/>
      <c r="LMR1570"/>
      <c r="LMS1570"/>
      <c r="LMT1570"/>
      <c r="LMU1570"/>
      <c r="LMV1570"/>
      <c r="LMW1570"/>
      <c r="LMX1570"/>
      <c r="LMY1570"/>
      <c r="LMZ1570"/>
      <c r="LNA1570"/>
      <c r="LNB1570"/>
      <c r="LNC1570"/>
      <c r="LND1570"/>
      <c r="LNE1570"/>
      <c r="LNF1570"/>
      <c r="LNG1570"/>
      <c r="LNH1570"/>
      <c r="LNI1570"/>
      <c r="LNJ1570"/>
      <c r="LNK1570"/>
      <c r="LNL1570"/>
      <c r="LNM1570"/>
      <c r="LNN1570"/>
      <c r="LNO1570"/>
      <c r="LNP1570"/>
      <c r="LNQ1570"/>
      <c r="LNR1570"/>
      <c r="LNS1570"/>
      <c r="LNT1570"/>
      <c r="LNU1570"/>
      <c r="LNV1570"/>
      <c r="LNW1570"/>
      <c r="LNX1570"/>
      <c r="LNY1570"/>
      <c r="LNZ1570"/>
      <c r="LOA1570"/>
      <c r="LOB1570"/>
      <c r="LOC1570"/>
      <c r="LOD1570"/>
      <c r="LOE1570"/>
      <c r="LOF1570"/>
      <c r="LOG1570"/>
      <c r="LOH1570"/>
      <c r="LOI1570"/>
      <c r="LOJ1570"/>
      <c r="LOK1570"/>
      <c r="LOL1570"/>
      <c r="LOM1570"/>
      <c r="LON1570"/>
      <c r="LOO1570"/>
      <c r="LOP1570"/>
      <c r="LOQ1570"/>
      <c r="LOR1570"/>
      <c r="LOS1570"/>
      <c r="LOT1570"/>
      <c r="LOU1570"/>
      <c r="LOV1570"/>
      <c r="LOW1570"/>
      <c r="LOX1570"/>
      <c r="LOY1570"/>
      <c r="LOZ1570"/>
      <c r="LPA1570"/>
      <c r="LPB1570"/>
      <c r="LPC1570"/>
      <c r="LPD1570"/>
      <c r="LPE1570"/>
      <c r="LPF1570"/>
      <c r="LPG1570"/>
      <c r="LPH1570"/>
      <c r="LPI1570"/>
      <c r="LPJ1570"/>
      <c r="LPK1570"/>
      <c r="LPL1570"/>
      <c r="LPM1570"/>
      <c r="LPN1570"/>
      <c r="LPO1570"/>
      <c r="LPP1570"/>
      <c r="LPQ1570"/>
      <c r="LPR1570"/>
      <c r="LPS1570"/>
      <c r="LPT1570"/>
      <c r="LPU1570"/>
      <c r="LPV1570"/>
      <c r="LPW1570"/>
      <c r="LPX1570"/>
      <c r="LPY1570"/>
      <c r="LPZ1570"/>
      <c r="LQA1570"/>
      <c r="LQB1570"/>
      <c r="LQC1570"/>
      <c r="LQD1570"/>
      <c r="LQE1570"/>
      <c r="LQF1570"/>
      <c r="LQG1570"/>
      <c r="LQH1570"/>
      <c r="LQI1570"/>
      <c r="LQJ1570"/>
      <c r="LQK1570"/>
      <c r="LQL1570"/>
      <c r="LQM1570"/>
      <c r="LQN1570"/>
      <c r="LQO1570"/>
      <c r="LQP1570"/>
      <c r="LQQ1570"/>
      <c r="LQR1570"/>
      <c r="LQS1570"/>
      <c r="LQT1570"/>
      <c r="LQU1570"/>
      <c r="LQV1570"/>
      <c r="LQW1570"/>
      <c r="LQX1570"/>
      <c r="LQY1570"/>
      <c r="LQZ1570"/>
      <c r="LRA1570"/>
      <c r="LRB1570"/>
      <c r="LRC1570"/>
      <c r="LRD1570"/>
      <c r="LRE1570"/>
      <c r="LRF1570"/>
      <c r="LRG1570"/>
      <c r="LRH1570"/>
      <c r="LRI1570"/>
      <c r="LRJ1570"/>
      <c r="LRK1570"/>
      <c r="LRL1570"/>
      <c r="LRM1570"/>
      <c r="LRN1570"/>
      <c r="LRO1570"/>
      <c r="LRP1570"/>
      <c r="LRQ1570"/>
      <c r="LRR1570"/>
      <c r="LRS1570"/>
      <c r="LRT1570"/>
      <c r="LRU1570"/>
      <c r="LRV1570"/>
      <c r="LRW1570"/>
      <c r="LRX1570"/>
      <c r="LRY1570"/>
      <c r="LRZ1570"/>
      <c r="LSA1570"/>
      <c r="LSB1570"/>
      <c r="LSC1570"/>
      <c r="LSD1570"/>
      <c r="LSE1570"/>
      <c r="LSF1570"/>
      <c r="LSG1570"/>
      <c r="LSH1570"/>
      <c r="LSI1570"/>
      <c r="LSJ1570"/>
      <c r="LSK1570"/>
      <c r="LSL1570"/>
      <c r="LSM1570"/>
      <c r="LSN1570"/>
      <c r="LSO1570"/>
      <c r="LSP1570"/>
      <c r="LSQ1570"/>
      <c r="LSR1570"/>
      <c r="LSS1570"/>
      <c r="LST1570"/>
      <c r="LSU1570"/>
      <c r="LSV1570"/>
      <c r="LSW1570"/>
      <c r="LSX1570"/>
      <c r="LSY1570"/>
      <c r="LSZ1570"/>
      <c r="LTA1570"/>
      <c r="LTB1570"/>
      <c r="LTC1570"/>
      <c r="LTD1570"/>
      <c r="LTE1570"/>
      <c r="LTF1570"/>
      <c r="LTG1570"/>
      <c r="LTH1570"/>
      <c r="LTI1570"/>
      <c r="LTJ1570"/>
      <c r="LTK1570"/>
      <c r="LTL1570"/>
      <c r="LTM1570"/>
      <c r="LTN1570"/>
      <c r="LTO1570"/>
      <c r="LTP1570"/>
      <c r="LTQ1570"/>
      <c r="LTR1570"/>
      <c r="LTS1570"/>
      <c r="LTT1570"/>
      <c r="LTU1570"/>
      <c r="LTV1570"/>
      <c r="LTW1570"/>
      <c r="LTX1570"/>
      <c r="LTY1570"/>
      <c r="LTZ1570"/>
      <c r="LUA1570"/>
      <c r="LUB1570"/>
      <c r="LUC1570"/>
      <c r="LUD1570"/>
      <c r="LUE1570"/>
      <c r="LUF1570"/>
      <c r="LUG1570"/>
      <c r="LUH1570"/>
      <c r="LUI1570"/>
      <c r="LUJ1570"/>
      <c r="LUK1570"/>
      <c r="LUL1570"/>
      <c r="LUM1570"/>
      <c r="LUN1570"/>
      <c r="LUO1570"/>
      <c r="LUP1570"/>
      <c r="LUQ1570"/>
      <c r="LUR1570"/>
      <c r="LUS1570"/>
      <c r="LUT1570"/>
      <c r="LUU1570"/>
      <c r="LUV1570"/>
      <c r="LUW1570"/>
      <c r="LUX1570"/>
      <c r="LUY1570"/>
      <c r="LUZ1570"/>
      <c r="LVA1570"/>
      <c r="LVB1570"/>
      <c r="LVC1570"/>
      <c r="LVD1570"/>
      <c r="LVE1570"/>
      <c r="LVF1570"/>
      <c r="LVG1570"/>
      <c r="LVH1570"/>
      <c r="LVI1570"/>
      <c r="LVJ1570"/>
      <c r="LVK1570"/>
      <c r="LVL1570"/>
      <c r="LVM1570"/>
      <c r="LVN1570"/>
      <c r="LVO1570"/>
      <c r="LVP1570"/>
      <c r="LVQ1570"/>
      <c r="LVR1570"/>
      <c r="LVS1570"/>
      <c r="LVT1570"/>
      <c r="LVU1570"/>
      <c r="LVV1570"/>
      <c r="LVW1570"/>
      <c r="LVX1570"/>
      <c r="LVY1570"/>
      <c r="LVZ1570"/>
      <c r="LWA1570"/>
      <c r="LWB1570"/>
      <c r="LWC1570"/>
      <c r="LWD1570"/>
      <c r="LWE1570"/>
      <c r="LWF1570"/>
      <c r="LWG1570"/>
      <c r="LWH1570"/>
      <c r="LWI1570"/>
      <c r="LWJ1570"/>
      <c r="LWK1570"/>
      <c r="LWL1570"/>
      <c r="LWM1570"/>
      <c r="LWN1570"/>
      <c r="LWO1570"/>
      <c r="LWP1570"/>
      <c r="LWQ1570"/>
      <c r="LWR1570"/>
      <c r="LWS1570"/>
      <c r="LWT1570"/>
      <c r="LWU1570"/>
      <c r="LWV1570"/>
      <c r="LWW1570"/>
      <c r="LWX1570"/>
      <c r="LWY1570"/>
      <c r="LWZ1570"/>
      <c r="LXA1570"/>
      <c r="LXB1570"/>
      <c r="LXC1570"/>
      <c r="LXD1570"/>
      <c r="LXE1570"/>
      <c r="LXF1570"/>
      <c r="LXG1570"/>
      <c r="LXH1570"/>
      <c r="LXI1570"/>
      <c r="LXJ1570"/>
      <c r="LXK1570"/>
      <c r="LXL1570"/>
      <c r="LXM1570"/>
      <c r="LXN1570"/>
      <c r="LXO1570"/>
      <c r="LXP1570"/>
      <c r="LXQ1570"/>
      <c r="LXR1570"/>
      <c r="LXS1570"/>
      <c r="LXT1570"/>
      <c r="LXU1570"/>
      <c r="LXV1570"/>
      <c r="LXW1570"/>
      <c r="LXX1570"/>
      <c r="LXY1570"/>
      <c r="LXZ1570"/>
      <c r="LYA1570"/>
      <c r="LYB1570"/>
      <c r="LYC1570"/>
      <c r="LYD1570"/>
      <c r="LYE1570"/>
      <c r="LYF1570"/>
      <c r="LYG1570"/>
      <c r="LYH1570"/>
      <c r="LYI1570"/>
      <c r="LYJ1570"/>
      <c r="LYK1570"/>
      <c r="LYL1570"/>
      <c r="LYM1570"/>
      <c r="LYN1570"/>
      <c r="LYO1570"/>
      <c r="LYP1570"/>
      <c r="LYQ1570"/>
      <c r="LYR1570"/>
      <c r="LYS1570"/>
      <c r="LYT1570"/>
      <c r="LYU1570"/>
      <c r="LYV1570"/>
      <c r="LYW1570"/>
      <c r="LYX1570"/>
      <c r="LYY1570"/>
      <c r="LYZ1570"/>
      <c r="LZA1570"/>
      <c r="LZB1570"/>
      <c r="LZC1570"/>
      <c r="LZD1570"/>
      <c r="LZE1570"/>
      <c r="LZF1570"/>
      <c r="LZG1570"/>
      <c r="LZH1570"/>
      <c r="LZI1570"/>
      <c r="LZJ1570"/>
      <c r="LZK1570"/>
      <c r="LZL1570"/>
      <c r="LZM1570"/>
      <c r="LZN1570"/>
      <c r="LZO1570"/>
      <c r="LZP1570"/>
      <c r="LZQ1570"/>
      <c r="LZR1570"/>
      <c r="LZS1570"/>
      <c r="LZT1570"/>
      <c r="LZU1570"/>
      <c r="LZV1570"/>
      <c r="LZW1570"/>
      <c r="LZX1570"/>
      <c r="LZY1570"/>
      <c r="LZZ1570"/>
      <c r="MAA1570"/>
      <c r="MAB1570"/>
      <c r="MAC1570"/>
      <c r="MAD1570"/>
      <c r="MAE1570"/>
      <c r="MAF1570"/>
      <c r="MAG1570"/>
      <c r="MAH1570"/>
      <c r="MAI1570"/>
      <c r="MAJ1570"/>
      <c r="MAK1570"/>
      <c r="MAL1570"/>
      <c r="MAM1570"/>
      <c r="MAN1570"/>
      <c r="MAO1570"/>
      <c r="MAP1570"/>
      <c r="MAQ1570"/>
      <c r="MAR1570"/>
      <c r="MAS1570"/>
      <c r="MAT1570"/>
      <c r="MAU1570"/>
      <c r="MAV1570"/>
      <c r="MAW1570"/>
      <c r="MAX1570"/>
      <c r="MAY1570"/>
      <c r="MAZ1570"/>
      <c r="MBA1570"/>
      <c r="MBB1570"/>
      <c r="MBC1570"/>
      <c r="MBD1570"/>
      <c r="MBE1570"/>
      <c r="MBF1570"/>
      <c r="MBG1570"/>
      <c r="MBH1570"/>
      <c r="MBI1570"/>
      <c r="MBJ1570"/>
      <c r="MBK1570"/>
      <c r="MBL1570"/>
      <c r="MBM1570"/>
      <c r="MBN1570"/>
      <c r="MBO1570"/>
      <c r="MBP1570"/>
      <c r="MBQ1570"/>
      <c r="MBR1570"/>
      <c r="MBS1570"/>
      <c r="MBT1570"/>
      <c r="MBU1570"/>
      <c r="MBV1570"/>
      <c r="MBW1570"/>
      <c r="MBX1570"/>
      <c r="MBY1570"/>
      <c r="MBZ1570"/>
      <c r="MCA1570"/>
      <c r="MCB1570"/>
      <c r="MCC1570"/>
      <c r="MCD1570"/>
      <c r="MCE1570"/>
      <c r="MCF1570"/>
      <c r="MCG1570"/>
      <c r="MCH1570"/>
      <c r="MCI1570"/>
      <c r="MCJ1570"/>
      <c r="MCK1570"/>
      <c r="MCL1570"/>
      <c r="MCM1570"/>
      <c r="MCN1570"/>
      <c r="MCO1570"/>
      <c r="MCP1570"/>
      <c r="MCQ1570"/>
      <c r="MCR1570"/>
      <c r="MCS1570"/>
      <c r="MCT1570"/>
      <c r="MCU1570"/>
      <c r="MCV1570"/>
      <c r="MCW1570"/>
      <c r="MCX1570"/>
      <c r="MCY1570"/>
      <c r="MCZ1570"/>
      <c r="MDA1570"/>
      <c r="MDB1570"/>
      <c r="MDC1570"/>
      <c r="MDD1570"/>
      <c r="MDE1570"/>
      <c r="MDF1570"/>
      <c r="MDG1570"/>
      <c r="MDH1570"/>
      <c r="MDI1570"/>
      <c r="MDJ1570"/>
      <c r="MDK1570"/>
      <c r="MDL1570"/>
      <c r="MDM1570"/>
      <c r="MDN1570"/>
      <c r="MDO1570"/>
      <c r="MDP1570"/>
      <c r="MDQ1570"/>
      <c r="MDR1570"/>
      <c r="MDS1570"/>
      <c r="MDT1570"/>
      <c r="MDU1570"/>
      <c r="MDV1570"/>
      <c r="MDW1570"/>
      <c r="MDX1570"/>
      <c r="MDY1570"/>
      <c r="MDZ1570"/>
      <c r="MEA1570"/>
      <c r="MEB1570"/>
      <c r="MEC1570"/>
      <c r="MED1570"/>
      <c r="MEE1570"/>
      <c r="MEF1570"/>
      <c r="MEG1570"/>
      <c r="MEH1570"/>
      <c r="MEI1570"/>
      <c r="MEJ1570"/>
      <c r="MEK1570"/>
      <c r="MEL1570"/>
      <c r="MEM1570"/>
      <c r="MEN1570"/>
      <c r="MEO1570"/>
      <c r="MEP1570"/>
      <c r="MEQ1570"/>
      <c r="MER1570"/>
      <c r="MES1570"/>
      <c r="MET1570"/>
      <c r="MEU1570"/>
      <c r="MEV1570"/>
      <c r="MEW1570"/>
      <c r="MEX1570"/>
      <c r="MEY1570"/>
      <c r="MEZ1570"/>
      <c r="MFA1570"/>
      <c r="MFB1570"/>
      <c r="MFC1570"/>
      <c r="MFD1570"/>
      <c r="MFE1570"/>
      <c r="MFF1570"/>
      <c r="MFG1570"/>
      <c r="MFH1570"/>
      <c r="MFI1570"/>
      <c r="MFJ1570"/>
      <c r="MFK1570"/>
      <c r="MFL1570"/>
      <c r="MFM1570"/>
      <c r="MFN1570"/>
      <c r="MFO1570"/>
      <c r="MFP1570"/>
      <c r="MFQ1570"/>
      <c r="MFR1570"/>
      <c r="MFS1570"/>
      <c r="MFT1570"/>
      <c r="MFU1570"/>
      <c r="MFV1570"/>
      <c r="MFW1570"/>
      <c r="MFX1570"/>
      <c r="MFY1570"/>
      <c r="MFZ1570"/>
      <c r="MGA1570"/>
      <c r="MGB1570"/>
      <c r="MGC1570"/>
      <c r="MGD1570"/>
      <c r="MGE1570"/>
      <c r="MGF1570"/>
      <c r="MGG1570"/>
      <c r="MGH1570"/>
      <c r="MGI1570"/>
      <c r="MGJ1570"/>
      <c r="MGK1570"/>
      <c r="MGL1570"/>
      <c r="MGM1570"/>
      <c r="MGN1570"/>
      <c r="MGO1570"/>
      <c r="MGP1570"/>
      <c r="MGQ1570"/>
      <c r="MGR1570"/>
      <c r="MGS1570"/>
      <c r="MGT1570"/>
      <c r="MGU1570"/>
      <c r="MGV1570"/>
      <c r="MGW1570"/>
      <c r="MGX1570"/>
      <c r="MGY1570"/>
      <c r="MGZ1570"/>
      <c r="MHA1570"/>
      <c r="MHB1570"/>
      <c r="MHC1570"/>
      <c r="MHD1570"/>
      <c r="MHE1570"/>
      <c r="MHF1570"/>
      <c r="MHG1570"/>
      <c r="MHH1570"/>
      <c r="MHI1570"/>
      <c r="MHJ1570"/>
      <c r="MHK1570"/>
      <c r="MHL1570"/>
      <c r="MHM1570"/>
      <c r="MHN1570"/>
      <c r="MHO1570"/>
      <c r="MHP1570"/>
      <c r="MHQ1570"/>
      <c r="MHR1570"/>
      <c r="MHS1570"/>
      <c r="MHT1570"/>
      <c r="MHU1570"/>
      <c r="MHV1570"/>
      <c r="MHW1570"/>
      <c r="MHX1570"/>
      <c r="MHY1570"/>
      <c r="MHZ1570"/>
      <c r="MIA1570"/>
      <c r="MIB1570"/>
      <c r="MIC1570"/>
      <c r="MID1570"/>
      <c r="MIE1570"/>
      <c r="MIF1570"/>
      <c r="MIG1570"/>
      <c r="MIH1570"/>
      <c r="MII1570"/>
      <c r="MIJ1570"/>
      <c r="MIK1570"/>
      <c r="MIL1570"/>
      <c r="MIM1570"/>
      <c r="MIN1570"/>
      <c r="MIO1570"/>
      <c r="MIP1570"/>
      <c r="MIQ1570"/>
      <c r="MIR1570"/>
      <c r="MIS1570"/>
      <c r="MIT1570"/>
      <c r="MIU1570"/>
      <c r="MIV1570"/>
      <c r="MIW1570"/>
      <c r="MIX1570"/>
      <c r="MIY1570"/>
      <c r="MIZ1570"/>
      <c r="MJA1570"/>
      <c r="MJB1570"/>
      <c r="MJC1570"/>
      <c r="MJD1570"/>
      <c r="MJE1570"/>
      <c r="MJF1570"/>
      <c r="MJG1570"/>
      <c r="MJH1570"/>
      <c r="MJI1570"/>
      <c r="MJJ1570"/>
      <c r="MJK1570"/>
      <c r="MJL1570"/>
      <c r="MJM1570"/>
      <c r="MJN1570"/>
      <c r="MJO1570"/>
      <c r="MJP1570"/>
      <c r="MJQ1570"/>
      <c r="MJR1570"/>
      <c r="MJS1570"/>
      <c r="MJT1570"/>
      <c r="MJU1570"/>
      <c r="MJV1570"/>
      <c r="MJW1570"/>
      <c r="MJX1570"/>
      <c r="MJY1570"/>
      <c r="MJZ1570"/>
      <c r="MKA1570"/>
      <c r="MKB1570"/>
      <c r="MKC1570"/>
      <c r="MKD1570"/>
      <c r="MKE1570"/>
      <c r="MKF1570"/>
      <c r="MKG1570"/>
      <c r="MKH1570"/>
      <c r="MKI1570"/>
      <c r="MKJ1570"/>
      <c r="MKK1570"/>
      <c r="MKL1570"/>
      <c r="MKM1570"/>
      <c r="MKN1570"/>
      <c r="MKO1570"/>
      <c r="MKP1570"/>
      <c r="MKQ1570"/>
      <c r="MKR1570"/>
      <c r="MKS1570"/>
      <c r="MKT1570"/>
      <c r="MKU1570"/>
      <c r="MKV1570"/>
      <c r="MKW1570"/>
      <c r="MKX1570"/>
      <c r="MKY1570"/>
      <c r="MKZ1570"/>
      <c r="MLA1570"/>
      <c r="MLB1570"/>
      <c r="MLC1570"/>
      <c r="MLD1570"/>
      <c r="MLE1570"/>
      <c r="MLF1570"/>
      <c r="MLG1570"/>
      <c r="MLH1570"/>
      <c r="MLI1570"/>
      <c r="MLJ1570"/>
      <c r="MLK1570"/>
      <c r="MLL1570"/>
      <c r="MLM1570"/>
      <c r="MLN1570"/>
      <c r="MLO1570"/>
      <c r="MLP1570"/>
      <c r="MLQ1570"/>
      <c r="MLR1570"/>
      <c r="MLS1570"/>
      <c r="MLT1570"/>
      <c r="MLU1570"/>
      <c r="MLV1570"/>
      <c r="MLW1570"/>
      <c r="MLX1570"/>
      <c r="MLY1570"/>
      <c r="MLZ1570"/>
      <c r="MMA1570"/>
      <c r="MMB1570"/>
      <c r="MMC1570"/>
      <c r="MMD1570"/>
      <c r="MME1570"/>
      <c r="MMF1570"/>
      <c r="MMG1570"/>
      <c r="MMH1570"/>
      <c r="MMI1570"/>
      <c r="MMJ1570"/>
      <c r="MMK1570"/>
      <c r="MML1570"/>
      <c r="MMM1570"/>
      <c r="MMN1570"/>
      <c r="MMO1570"/>
      <c r="MMP1570"/>
      <c r="MMQ1570"/>
      <c r="MMR1570"/>
      <c r="MMS1570"/>
      <c r="MMT1570"/>
      <c r="MMU1570"/>
      <c r="MMV1570"/>
      <c r="MMW1570"/>
      <c r="MMX1570"/>
      <c r="MMY1570"/>
      <c r="MMZ1570"/>
      <c r="MNA1570"/>
      <c r="MNB1570"/>
      <c r="MNC1570"/>
      <c r="MND1570"/>
      <c r="MNE1570"/>
      <c r="MNF1570"/>
      <c r="MNG1570"/>
      <c r="MNH1570"/>
      <c r="MNI1570"/>
      <c r="MNJ1570"/>
      <c r="MNK1570"/>
      <c r="MNL1570"/>
      <c r="MNM1570"/>
      <c r="MNN1570"/>
      <c r="MNO1570"/>
      <c r="MNP1570"/>
      <c r="MNQ1570"/>
      <c r="MNR1570"/>
      <c r="MNS1570"/>
      <c r="MNT1570"/>
      <c r="MNU1570"/>
      <c r="MNV1570"/>
      <c r="MNW1570"/>
      <c r="MNX1570"/>
      <c r="MNY1570"/>
      <c r="MNZ1570"/>
      <c r="MOA1570"/>
      <c r="MOB1570"/>
      <c r="MOC1570"/>
      <c r="MOD1570"/>
      <c r="MOE1570"/>
      <c r="MOF1570"/>
      <c r="MOG1570"/>
      <c r="MOH1570"/>
      <c r="MOI1570"/>
      <c r="MOJ1570"/>
      <c r="MOK1570"/>
      <c r="MOL1570"/>
      <c r="MOM1570"/>
      <c r="MON1570"/>
      <c r="MOO1570"/>
      <c r="MOP1570"/>
      <c r="MOQ1570"/>
      <c r="MOR1570"/>
      <c r="MOS1570"/>
      <c r="MOT1570"/>
      <c r="MOU1570"/>
      <c r="MOV1570"/>
      <c r="MOW1570"/>
      <c r="MOX1570"/>
      <c r="MOY1570"/>
      <c r="MOZ1570"/>
      <c r="MPA1570"/>
      <c r="MPB1570"/>
      <c r="MPC1570"/>
      <c r="MPD1570"/>
      <c r="MPE1570"/>
      <c r="MPF1570"/>
      <c r="MPG1570"/>
      <c r="MPH1570"/>
      <c r="MPI1570"/>
      <c r="MPJ1570"/>
      <c r="MPK1570"/>
      <c r="MPL1570"/>
      <c r="MPM1570"/>
      <c r="MPN1570"/>
      <c r="MPO1570"/>
      <c r="MPP1570"/>
      <c r="MPQ1570"/>
      <c r="MPR1570"/>
      <c r="MPS1570"/>
      <c r="MPT1570"/>
      <c r="MPU1570"/>
      <c r="MPV1570"/>
      <c r="MPW1570"/>
      <c r="MPX1570"/>
      <c r="MPY1570"/>
      <c r="MPZ1570"/>
      <c r="MQA1570"/>
      <c r="MQB1570"/>
      <c r="MQC1570"/>
      <c r="MQD1570"/>
      <c r="MQE1570"/>
      <c r="MQF1570"/>
      <c r="MQG1570"/>
      <c r="MQH1570"/>
      <c r="MQI1570"/>
      <c r="MQJ1570"/>
      <c r="MQK1570"/>
      <c r="MQL1570"/>
      <c r="MQM1570"/>
      <c r="MQN1570"/>
      <c r="MQO1570"/>
      <c r="MQP1570"/>
      <c r="MQQ1570"/>
      <c r="MQR1570"/>
      <c r="MQS1570"/>
      <c r="MQT1570"/>
      <c r="MQU1570"/>
      <c r="MQV1570"/>
      <c r="MQW1570"/>
      <c r="MQX1570"/>
      <c r="MQY1570"/>
      <c r="MQZ1570"/>
      <c r="MRA1570"/>
      <c r="MRB1570"/>
      <c r="MRC1570"/>
      <c r="MRD1570"/>
      <c r="MRE1570"/>
      <c r="MRF1570"/>
      <c r="MRG1570"/>
      <c r="MRH1570"/>
      <c r="MRI1570"/>
      <c r="MRJ1570"/>
      <c r="MRK1570"/>
      <c r="MRL1570"/>
      <c r="MRM1570"/>
      <c r="MRN1570"/>
      <c r="MRO1570"/>
      <c r="MRP1570"/>
      <c r="MRQ1570"/>
      <c r="MRR1570"/>
      <c r="MRS1570"/>
      <c r="MRT1570"/>
      <c r="MRU1570"/>
      <c r="MRV1570"/>
      <c r="MRW1570"/>
      <c r="MRX1570"/>
      <c r="MRY1570"/>
      <c r="MRZ1570"/>
      <c r="MSA1570"/>
      <c r="MSB1570"/>
      <c r="MSC1570"/>
      <c r="MSD1570"/>
      <c r="MSE1570"/>
      <c r="MSF1570"/>
      <c r="MSG1570"/>
      <c r="MSH1570"/>
      <c r="MSI1570"/>
      <c r="MSJ1570"/>
      <c r="MSK1570"/>
      <c r="MSL1570"/>
      <c r="MSM1570"/>
      <c r="MSN1570"/>
      <c r="MSO1570"/>
      <c r="MSP1570"/>
      <c r="MSQ1570"/>
      <c r="MSR1570"/>
      <c r="MSS1570"/>
      <c r="MST1570"/>
      <c r="MSU1570"/>
      <c r="MSV1570"/>
      <c r="MSW1570"/>
      <c r="MSX1570"/>
      <c r="MSY1570"/>
      <c r="MSZ1570"/>
      <c r="MTA1570"/>
      <c r="MTB1570"/>
      <c r="MTC1570"/>
      <c r="MTD1570"/>
      <c r="MTE1570"/>
      <c r="MTF1570"/>
      <c r="MTG1570"/>
      <c r="MTH1570"/>
      <c r="MTI1570"/>
      <c r="MTJ1570"/>
      <c r="MTK1570"/>
      <c r="MTL1570"/>
      <c r="MTM1570"/>
      <c r="MTN1570"/>
      <c r="MTO1570"/>
      <c r="MTP1570"/>
      <c r="MTQ1570"/>
      <c r="MTR1570"/>
      <c r="MTS1570"/>
      <c r="MTT1570"/>
      <c r="MTU1570"/>
      <c r="MTV1570"/>
      <c r="MTW1570"/>
      <c r="MTX1570"/>
      <c r="MTY1570"/>
      <c r="MTZ1570"/>
      <c r="MUA1570"/>
      <c r="MUB1570"/>
      <c r="MUC1570"/>
      <c r="MUD1570"/>
      <c r="MUE1570"/>
      <c r="MUF1570"/>
      <c r="MUG1570"/>
      <c r="MUH1570"/>
      <c r="MUI1570"/>
      <c r="MUJ1570"/>
      <c r="MUK1570"/>
      <c r="MUL1570"/>
      <c r="MUM1570"/>
      <c r="MUN1570"/>
      <c r="MUO1570"/>
      <c r="MUP1570"/>
      <c r="MUQ1570"/>
      <c r="MUR1570"/>
      <c r="MUS1570"/>
      <c r="MUT1570"/>
      <c r="MUU1570"/>
      <c r="MUV1570"/>
      <c r="MUW1570"/>
      <c r="MUX1570"/>
      <c r="MUY1570"/>
      <c r="MUZ1570"/>
      <c r="MVA1570"/>
      <c r="MVB1570"/>
      <c r="MVC1570"/>
      <c r="MVD1570"/>
      <c r="MVE1570"/>
      <c r="MVF1570"/>
      <c r="MVG1570"/>
      <c r="MVH1570"/>
      <c r="MVI1570"/>
      <c r="MVJ1570"/>
      <c r="MVK1570"/>
      <c r="MVL1570"/>
      <c r="MVM1570"/>
      <c r="MVN1570"/>
      <c r="MVO1570"/>
      <c r="MVP1570"/>
      <c r="MVQ1570"/>
      <c r="MVR1570"/>
      <c r="MVS1570"/>
      <c r="MVT1570"/>
      <c r="MVU1570"/>
      <c r="MVV1570"/>
      <c r="MVW1570"/>
      <c r="MVX1570"/>
      <c r="MVY1570"/>
      <c r="MVZ1570"/>
      <c r="MWA1570"/>
      <c r="MWB1570"/>
      <c r="MWC1570"/>
      <c r="MWD1570"/>
      <c r="MWE1570"/>
      <c r="MWF1570"/>
      <c r="MWG1570"/>
      <c r="MWH1570"/>
      <c r="MWI1570"/>
      <c r="MWJ1570"/>
      <c r="MWK1570"/>
      <c r="MWL1570"/>
      <c r="MWM1570"/>
      <c r="MWN1570"/>
      <c r="MWO1570"/>
      <c r="MWP1570"/>
      <c r="MWQ1570"/>
      <c r="MWR1570"/>
      <c r="MWS1570"/>
      <c r="MWT1570"/>
      <c r="MWU1570"/>
      <c r="MWV1570"/>
      <c r="MWW1570"/>
      <c r="MWX1570"/>
      <c r="MWY1570"/>
      <c r="MWZ1570"/>
      <c r="MXA1570"/>
      <c r="MXB1570"/>
      <c r="MXC1570"/>
      <c r="MXD1570"/>
      <c r="MXE1570"/>
      <c r="MXF1570"/>
      <c r="MXG1570"/>
      <c r="MXH1570"/>
      <c r="MXI1570"/>
      <c r="MXJ1570"/>
      <c r="MXK1570"/>
      <c r="MXL1570"/>
      <c r="MXM1570"/>
      <c r="MXN1570"/>
      <c r="MXO1570"/>
      <c r="MXP1570"/>
      <c r="MXQ1570"/>
      <c r="MXR1570"/>
      <c r="MXS1570"/>
      <c r="MXT1570"/>
      <c r="MXU1570"/>
      <c r="MXV1570"/>
      <c r="MXW1570"/>
      <c r="MXX1570"/>
      <c r="MXY1570"/>
      <c r="MXZ1570"/>
      <c r="MYA1570"/>
      <c r="MYB1570"/>
      <c r="MYC1570"/>
      <c r="MYD1570"/>
      <c r="MYE1570"/>
      <c r="MYF1570"/>
      <c r="MYG1570"/>
      <c r="MYH1570"/>
      <c r="MYI1570"/>
      <c r="MYJ1570"/>
      <c r="MYK1570"/>
      <c r="MYL1570"/>
      <c r="MYM1570"/>
      <c r="MYN1570"/>
      <c r="MYO1570"/>
      <c r="MYP1570"/>
      <c r="MYQ1570"/>
      <c r="MYR1570"/>
      <c r="MYS1570"/>
      <c r="MYT1570"/>
      <c r="MYU1570"/>
      <c r="MYV1570"/>
      <c r="MYW1570"/>
      <c r="MYX1570"/>
      <c r="MYY1570"/>
      <c r="MYZ1570"/>
      <c r="MZA1570"/>
      <c r="MZB1570"/>
      <c r="MZC1570"/>
      <c r="MZD1570"/>
      <c r="MZE1570"/>
      <c r="MZF1570"/>
      <c r="MZG1570"/>
      <c r="MZH1570"/>
      <c r="MZI1570"/>
      <c r="MZJ1570"/>
      <c r="MZK1570"/>
      <c r="MZL1570"/>
      <c r="MZM1570"/>
      <c r="MZN1570"/>
      <c r="MZO1570"/>
      <c r="MZP1570"/>
      <c r="MZQ1570"/>
      <c r="MZR1570"/>
      <c r="MZS1570"/>
      <c r="MZT1570"/>
      <c r="MZU1570"/>
      <c r="MZV1570"/>
      <c r="MZW1570"/>
      <c r="MZX1570"/>
      <c r="MZY1570"/>
      <c r="MZZ1570"/>
      <c r="NAA1570"/>
      <c r="NAB1570"/>
      <c r="NAC1570"/>
      <c r="NAD1570"/>
      <c r="NAE1570"/>
      <c r="NAF1570"/>
      <c r="NAG1570"/>
      <c r="NAH1570"/>
      <c r="NAI1570"/>
      <c r="NAJ1570"/>
      <c r="NAK1570"/>
      <c r="NAL1570"/>
      <c r="NAM1570"/>
      <c r="NAN1570"/>
      <c r="NAO1570"/>
      <c r="NAP1570"/>
      <c r="NAQ1570"/>
      <c r="NAR1570"/>
      <c r="NAS1570"/>
      <c r="NAT1570"/>
      <c r="NAU1570"/>
      <c r="NAV1570"/>
      <c r="NAW1570"/>
      <c r="NAX1570"/>
      <c r="NAY1570"/>
      <c r="NAZ1570"/>
      <c r="NBA1570"/>
      <c r="NBB1570"/>
      <c r="NBC1570"/>
      <c r="NBD1570"/>
      <c r="NBE1570"/>
      <c r="NBF1570"/>
      <c r="NBG1570"/>
      <c r="NBH1570"/>
      <c r="NBI1570"/>
      <c r="NBJ1570"/>
      <c r="NBK1570"/>
      <c r="NBL1570"/>
      <c r="NBM1570"/>
      <c r="NBN1570"/>
      <c r="NBO1570"/>
      <c r="NBP1570"/>
      <c r="NBQ1570"/>
      <c r="NBR1570"/>
      <c r="NBS1570"/>
      <c r="NBT1570"/>
      <c r="NBU1570"/>
      <c r="NBV1570"/>
      <c r="NBW1570"/>
      <c r="NBX1570"/>
      <c r="NBY1570"/>
      <c r="NBZ1570"/>
      <c r="NCA1570"/>
      <c r="NCB1570"/>
      <c r="NCC1570"/>
      <c r="NCD1570"/>
      <c r="NCE1570"/>
      <c r="NCF1570"/>
      <c r="NCG1570"/>
      <c r="NCH1570"/>
      <c r="NCI1570"/>
      <c r="NCJ1570"/>
      <c r="NCK1570"/>
      <c r="NCL1570"/>
      <c r="NCM1570"/>
      <c r="NCN1570"/>
      <c r="NCO1570"/>
      <c r="NCP1570"/>
      <c r="NCQ1570"/>
      <c r="NCR1570"/>
      <c r="NCS1570"/>
      <c r="NCT1570"/>
      <c r="NCU1570"/>
      <c r="NCV1570"/>
      <c r="NCW1570"/>
      <c r="NCX1570"/>
      <c r="NCY1570"/>
      <c r="NCZ1570"/>
      <c r="NDA1570"/>
      <c r="NDB1570"/>
      <c r="NDC1570"/>
      <c r="NDD1570"/>
      <c r="NDE1570"/>
      <c r="NDF1570"/>
      <c r="NDG1570"/>
      <c r="NDH1570"/>
      <c r="NDI1570"/>
      <c r="NDJ1570"/>
      <c r="NDK1570"/>
      <c r="NDL1570"/>
      <c r="NDM1570"/>
      <c r="NDN1570"/>
      <c r="NDO1570"/>
      <c r="NDP1570"/>
      <c r="NDQ1570"/>
      <c r="NDR1570"/>
      <c r="NDS1570"/>
      <c r="NDT1570"/>
      <c r="NDU1570"/>
      <c r="NDV1570"/>
      <c r="NDW1570"/>
      <c r="NDX1570"/>
      <c r="NDY1570"/>
      <c r="NDZ1570"/>
      <c r="NEA1570"/>
      <c r="NEB1570"/>
      <c r="NEC1570"/>
      <c r="NED1570"/>
      <c r="NEE1570"/>
      <c r="NEF1570"/>
      <c r="NEG1570"/>
      <c r="NEH1570"/>
      <c r="NEI1570"/>
      <c r="NEJ1570"/>
      <c r="NEK1570"/>
      <c r="NEL1570"/>
      <c r="NEM1570"/>
      <c r="NEN1570"/>
      <c r="NEO1570"/>
      <c r="NEP1570"/>
      <c r="NEQ1570"/>
      <c r="NER1570"/>
      <c r="NES1570"/>
      <c r="NET1570"/>
      <c r="NEU1570"/>
      <c r="NEV1570"/>
      <c r="NEW1570"/>
      <c r="NEX1570"/>
      <c r="NEY1570"/>
      <c r="NEZ1570"/>
      <c r="NFA1570"/>
      <c r="NFB1570"/>
      <c r="NFC1570"/>
      <c r="NFD1570"/>
      <c r="NFE1570"/>
      <c r="NFF1570"/>
      <c r="NFG1570"/>
      <c r="NFH1570"/>
      <c r="NFI1570"/>
      <c r="NFJ1570"/>
      <c r="NFK1570"/>
      <c r="NFL1570"/>
      <c r="NFM1570"/>
      <c r="NFN1570"/>
      <c r="NFO1570"/>
      <c r="NFP1570"/>
      <c r="NFQ1570"/>
      <c r="NFR1570"/>
      <c r="NFS1570"/>
      <c r="NFT1570"/>
      <c r="NFU1570"/>
      <c r="NFV1570"/>
      <c r="NFW1570"/>
      <c r="NFX1570"/>
      <c r="NFY1570"/>
      <c r="NFZ1570"/>
      <c r="NGA1570"/>
      <c r="NGB1570"/>
      <c r="NGC1570"/>
      <c r="NGD1570"/>
      <c r="NGE1570"/>
      <c r="NGF1570"/>
      <c r="NGG1570"/>
      <c r="NGH1570"/>
      <c r="NGI1570"/>
      <c r="NGJ1570"/>
      <c r="NGK1570"/>
      <c r="NGL1570"/>
      <c r="NGM1570"/>
      <c r="NGN1570"/>
      <c r="NGO1570"/>
      <c r="NGP1570"/>
      <c r="NGQ1570"/>
      <c r="NGR1570"/>
      <c r="NGS1570"/>
      <c r="NGT1570"/>
      <c r="NGU1570"/>
      <c r="NGV1570"/>
      <c r="NGW1570"/>
      <c r="NGX1570"/>
      <c r="NGY1570"/>
      <c r="NGZ1570"/>
      <c r="NHA1570"/>
      <c r="NHB1570"/>
      <c r="NHC1570"/>
      <c r="NHD1570"/>
      <c r="NHE1570"/>
      <c r="NHF1570"/>
      <c r="NHG1570"/>
      <c r="NHH1570"/>
      <c r="NHI1570"/>
      <c r="NHJ1570"/>
      <c r="NHK1570"/>
      <c r="NHL1570"/>
      <c r="NHM1570"/>
      <c r="NHN1570"/>
      <c r="NHO1570"/>
      <c r="NHP1570"/>
      <c r="NHQ1570"/>
      <c r="NHR1570"/>
      <c r="NHS1570"/>
      <c r="NHT1570"/>
      <c r="NHU1570"/>
      <c r="NHV1570"/>
      <c r="NHW1570"/>
      <c r="NHX1570"/>
      <c r="NHY1570"/>
      <c r="NHZ1570"/>
      <c r="NIA1570"/>
      <c r="NIB1570"/>
      <c r="NIC1570"/>
      <c r="NID1570"/>
      <c r="NIE1570"/>
      <c r="NIF1570"/>
      <c r="NIG1570"/>
      <c r="NIH1570"/>
      <c r="NII1570"/>
      <c r="NIJ1570"/>
      <c r="NIK1570"/>
      <c r="NIL1570"/>
      <c r="NIM1570"/>
      <c r="NIN1570"/>
      <c r="NIO1570"/>
      <c r="NIP1570"/>
      <c r="NIQ1570"/>
      <c r="NIR1570"/>
      <c r="NIS1570"/>
      <c r="NIT1570"/>
      <c r="NIU1570"/>
      <c r="NIV1570"/>
      <c r="NIW1570"/>
      <c r="NIX1570"/>
      <c r="NIY1570"/>
      <c r="NIZ1570"/>
      <c r="NJA1570"/>
      <c r="NJB1570"/>
      <c r="NJC1570"/>
      <c r="NJD1570"/>
      <c r="NJE1570"/>
      <c r="NJF1570"/>
      <c r="NJG1570"/>
      <c r="NJH1570"/>
      <c r="NJI1570"/>
      <c r="NJJ1570"/>
      <c r="NJK1570"/>
      <c r="NJL1570"/>
      <c r="NJM1570"/>
      <c r="NJN1570"/>
      <c r="NJO1570"/>
      <c r="NJP1570"/>
      <c r="NJQ1570"/>
      <c r="NJR1570"/>
      <c r="NJS1570"/>
      <c r="NJT1570"/>
      <c r="NJU1570"/>
      <c r="NJV1570"/>
      <c r="NJW1570"/>
      <c r="NJX1570"/>
      <c r="NJY1570"/>
      <c r="NJZ1570"/>
      <c r="NKA1570"/>
      <c r="NKB1570"/>
      <c r="NKC1570"/>
      <c r="NKD1570"/>
      <c r="NKE1570"/>
      <c r="NKF1570"/>
      <c r="NKG1570"/>
      <c r="NKH1570"/>
      <c r="NKI1570"/>
      <c r="NKJ1570"/>
      <c r="NKK1570"/>
      <c r="NKL1570"/>
      <c r="NKM1570"/>
      <c r="NKN1570"/>
      <c r="NKO1570"/>
      <c r="NKP1570"/>
      <c r="NKQ1570"/>
      <c r="NKR1570"/>
      <c r="NKS1570"/>
      <c r="NKT1570"/>
      <c r="NKU1570"/>
      <c r="NKV1570"/>
      <c r="NKW1570"/>
      <c r="NKX1570"/>
      <c r="NKY1570"/>
      <c r="NKZ1570"/>
      <c r="NLA1570"/>
      <c r="NLB1570"/>
      <c r="NLC1570"/>
      <c r="NLD1570"/>
      <c r="NLE1570"/>
      <c r="NLF1570"/>
      <c r="NLG1570"/>
      <c r="NLH1570"/>
      <c r="NLI1570"/>
      <c r="NLJ1570"/>
      <c r="NLK1570"/>
      <c r="NLL1570"/>
      <c r="NLM1570"/>
      <c r="NLN1570"/>
      <c r="NLO1570"/>
      <c r="NLP1570"/>
      <c r="NLQ1570"/>
      <c r="NLR1570"/>
      <c r="NLS1570"/>
      <c r="NLT1570"/>
      <c r="NLU1570"/>
      <c r="NLV1570"/>
      <c r="NLW1570"/>
      <c r="NLX1570"/>
      <c r="NLY1570"/>
      <c r="NLZ1570"/>
      <c r="NMA1570"/>
      <c r="NMB1570"/>
      <c r="NMC1570"/>
      <c r="NMD1570"/>
      <c r="NME1570"/>
      <c r="NMF1570"/>
      <c r="NMG1570"/>
      <c r="NMH1570"/>
      <c r="NMI1570"/>
      <c r="NMJ1570"/>
      <c r="NMK1570"/>
      <c r="NML1570"/>
      <c r="NMM1570"/>
      <c r="NMN1570"/>
      <c r="NMO1570"/>
      <c r="NMP1570"/>
      <c r="NMQ1570"/>
      <c r="NMR1570"/>
      <c r="NMS1570"/>
      <c r="NMT1570"/>
      <c r="NMU1570"/>
      <c r="NMV1570"/>
      <c r="NMW1570"/>
      <c r="NMX1570"/>
      <c r="NMY1570"/>
      <c r="NMZ1570"/>
      <c r="NNA1570"/>
      <c r="NNB1570"/>
      <c r="NNC1570"/>
      <c r="NND1570"/>
      <c r="NNE1570"/>
      <c r="NNF1570"/>
      <c r="NNG1570"/>
      <c r="NNH1570"/>
      <c r="NNI1570"/>
      <c r="NNJ1570"/>
      <c r="NNK1570"/>
      <c r="NNL1570"/>
      <c r="NNM1570"/>
      <c r="NNN1570"/>
      <c r="NNO1570"/>
      <c r="NNP1570"/>
      <c r="NNQ1570"/>
      <c r="NNR1570"/>
      <c r="NNS1570"/>
      <c r="NNT1570"/>
      <c r="NNU1570"/>
      <c r="NNV1570"/>
      <c r="NNW1570"/>
      <c r="NNX1570"/>
      <c r="NNY1570"/>
      <c r="NNZ1570"/>
      <c r="NOA1570"/>
      <c r="NOB1570"/>
      <c r="NOC1570"/>
      <c r="NOD1570"/>
      <c r="NOE1570"/>
      <c r="NOF1570"/>
      <c r="NOG1570"/>
      <c r="NOH1570"/>
      <c r="NOI1570"/>
      <c r="NOJ1570"/>
      <c r="NOK1570"/>
      <c r="NOL1570"/>
      <c r="NOM1570"/>
      <c r="NON1570"/>
      <c r="NOO1570"/>
      <c r="NOP1570"/>
      <c r="NOQ1570"/>
      <c r="NOR1570"/>
      <c r="NOS1570"/>
      <c r="NOT1570"/>
      <c r="NOU1570"/>
      <c r="NOV1570"/>
      <c r="NOW1570"/>
      <c r="NOX1570"/>
      <c r="NOY1570"/>
      <c r="NOZ1570"/>
      <c r="NPA1570"/>
      <c r="NPB1570"/>
      <c r="NPC1570"/>
      <c r="NPD1570"/>
      <c r="NPE1570"/>
      <c r="NPF1570"/>
      <c r="NPG1570"/>
      <c r="NPH1570"/>
      <c r="NPI1570"/>
      <c r="NPJ1570"/>
      <c r="NPK1570"/>
      <c r="NPL1570"/>
      <c r="NPM1570"/>
      <c r="NPN1570"/>
      <c r="NPO1570"/>
      <c r="NPP1570"/>
      <c r="NPQ1570"/>
      <c r="NPR1570"/>
      <c r="NPS1570"/>
      <c r="NPT1570"/>
      <c r="NPU1570"/>
      <c r="NPV1570"/>
      <c r="NPW1570"/>
      <c r="NPX1570"/>
      <c r="NPY1570"/>
      <c r="NPZ1570"/>
      <c r="NQA1570"/>
      <c r="NQB1570"/>
      <c r="NQC1570"/>
      <c r="NQD1570"/>
      <c r="NQE1570"/>
      <c r="NQF1570"/>
      <c r="NQG1570"/>
      <c r="NQH1570"/>
      <c r="NQI1570"/>
      <c r="NQJ1570"/>
      <c r="NQK1570"/>
      <c r="NQL1570"/>
      <c r="NQM1570"/>
      <c r="NQN1570"/>
      <c r="NQO1570"/>
      <c r="NQP1570"/>
      <c r="NQQ1570"/>
      <c r="NQR1570"/>
      <c r="NQS1570"/>
      <c r="NQT1570"/>
      <c r="NQU1570"/>
      <c r="NQV1570"/>
      <c r="NQW1570"/>
      <c r="NQX1570"/>
      <c r="NQY1570"/>
      <c r="NQZ1570"/>
      <c r="NRA1570"/>
      <c r="NRB1570"/>
      <c r="NRC1570"/>
      <c r="NRD1570"/>
      <c r="NRE1570"/>
      <c r="NRF1570"/>
      <c r="NRG1570"/>
      <c r="NRH1570"/>
      <c r="NRI1570"/>
      <c r="NRJ1570"/>
      <c r="NRK1570"/>
      <c r="NRL1570"/>
      <c r="NRM1570"/>
      <c r="NRN1570"/>
      <c r="NRO1570"/>
      <c r="NRP1570"/>
      <c r="NRQ1570"/>
      <c r="NRR1570"/>
      <c r="NRS1570"/>
      <c r="NRT1570"/>
      <c r="NRU1570"/>
      <c r="NRV1570"/>
      <c r="NRW1570"/>
      <c r="NRX1570"/>
      <c r="NRY1570"/>
      <c r="NRZ1570"/>
      <c r="NSA1570"/>
      <c r="NSB1570"/>
      <c r="NSC1570"/>
      <c r="NSD1570"/>
      <c r="NSE1570"/>
      <c r="NSF1570"/>
      <c r="NSG1570"/>
      <c r="NSH1570"/>
      <c r="NSI1570"/>
      <c r="NSJ1570"/>
      <c r="NSK1570"/>
      <c r="NSL1570"/>
      <c r="NSM1570"/>
      <c r="NSN1570"/>
      <c r="NSO1570"/>
      <c r="NSP1570"/>
      <c r="NSQ1570"/>
      <c r="NSR1570"/>
      <c r="NSS1570"/>
      <c r="NST1570"/>
      <c r="NSU1570"/>
      <c r="NSV1570"/>
      <c r="NSW1570"/>
      <c r="NSX1570"/>
      <c r="NSY1570"/>
      <c r="NSZ1570"/>
      <c r="NTA1570"/>
      <c r="NTB1570"/>
      <c r="NTC1570"/>
      <c r="NTD1570"/>
      <c r="NTE1570"/>
      <c r="NTF1570"/>
      <c r="NTG1570"/>
      <c r="NTH1570"/>
      <c r="NTI1570"/>
      <c r="NTJ1570"/>
      <c r="NTK1570"/>
      <c r="NTL1570"/>
      <c r="NTM1570"/>
      <c r="NTN1570"/>
      <c r="NTO1570"/>
      <c r="NTP1570"/>
      <c r="NTQ1570"/>
      <c r="NTR1570"/>
      <c r="NTS1570"/>
      <c r="NTT1570"/>
      <c r="NTU1570"/>
      <c r="NTV1570"/>
      <c r="NTW1570"/>
      <c r="NTX1570"/>
      <c r="NTY1570"/>
      <c r="NTZ1570"/>
      <c r="NUA1570"/>
      <c r="NUB1570"/>
      <c r="NUC1570"/>
      <c r="NUD1570"/>
      <c r="NUE1570"/>
      <c r="NUF1570"/>
      <c r="NUG1570"/>
      <c r="NUH1570"/>
      <c r="NUI1570"/>
      <c r="NUJ1570"/>
      <c r="NUK1570"/>
      <c r="NUL1570"/>
      <c r="NUM1570"/>
      <c r="NUN1570"/>
      <c r="NUO1570"/>
      <c r="NUP1570"/>
      <c r="NUQ1570"/>
      <c r="NUR1570"/>
      <c r="NUS1570"/>
      <c r="NUT1570"/>
      <c r="NUU1570"/>
      <c r="NUV1570"/>
      <c r="NUW1570"/>
      <c r="NUX1570"/>
      <c r="NUY1570"/>
      <c r="NUZ1570"/>
      <c r="NVA1570"/>
      <c r="NVB1570"/>
      <c r="NVC1570"/>
      <c r="NVD1570"/>
      <c r="NVE1570"/>
      <c r="NVF1570"/>
      <c r="NVG1570"/>
      <c r="NVH1570"/>
      <c r="NVI1570"/>
      <c r="NVJ1570"/>
      <c r="NVK1570"/>
      <c r="NVL1570"/>
      <c r="NVM1570"/>
      <c r="NVN1570"/>
      <c r="NVO1570"/>
      <c r="NVP1570"/>
      <c r="NVQ1570"/>
      <c r="NVR1570"/>
      <c r="NVS1570"/>
      <c r="NVT1570"/>
      <c r="NVU1570"/>
      <c r="NVV1570"/>
      <c r="NVW1570"/>
      <c r="NVX1570"/>
      <c r="NVY1570"/>
      <c r="NVZ1570"/>
      <c r="NWA1570"/>
      <c r="NWB1570"/>
      <c r="NWC1570"/>
      <c r="NWD1570"/>
      <c r="NWE1570"/>
      <c r="NWF1570"/>
      <c r="NWG1570"/>
      <c r="NWH1570"/>
      <c r="NWI1570"/>
      <c r="NWJ1570"/>
      <c r="NWK1570"/>
      <c r="NWL1570"/>
      <c r="NWM1570"/>
      <c r="NWN1570"/>
      <c r="NWO1570"/>
      <c r="NWP1570"/>
      <c r="NWQ1570"/>
      <c r="NWR1570"/>
      <c r="NWS1570"/>
      <c r="NWT1570"/>
      <c r="NWU1570"/>
      <c r="NWV1570"/>
      <c r="NWW1570"/>
      <c r="NWX1570"/>
      <c r="NWY1570"/>
      <c r="NWZ1570"/>
      <c r="NXA1570"/>
      <c r="NXB1570"/>
      <c r="NXC1570"/>
      <c r="NXD1570"/>
      <c r="NXE1570"/>
      <c r="NXF1570"/>
      <c r="NXG1570"/>
      <c r="NXH1570"/>
      <c r="NXI1570"/>
      <c r="NXJ1570"/>
      <c r="NXK1570"/>
      <c r="NXL1570"/>
      <c r="NXM1570"/>
      <c r="NXN1570"/>
      <c r="NXO1570"/>
      <c r="NXP1570"/>
      <c r="NXQ1570"/>
      <c r="NXR1570"/>
      <c r="NXS1570"/>
      <c r="NXT1570"/>
      <c r="NXU1570"/>
      <c r="NXV1570"/>
      <c r="NXW1570"/>
      <c r="NXX1570"/>
      <c r="NXY1570"/>
      <c r="NXZ1570"/>
      <c r="NYA1570"/>
      <c r="NYB1570"/>
      <c r="NYC1570"/>
      <c r="NYD1570"/>
      <c r="NYE1570"/>
      <c r="NYF1570"/>
      <c r="NYG1570"/>
      <c r="NYH1570"/>
      <c r="NYI1570"/>
      <c r="NYJ1570"/>
      <c r="NYK1570"/>
      <c r="NYL1570"/>
      <c r="NYM1570"/>
      <c r="NYN1570"/>
      <c r="NYO1570"/>
      <c r="NYP1570"/>
      <c r="NYQ1570"/>
      <c r="NYR1570"/>
      <c r="NYS1570"/>
      <c r="NYT1570"/>
      <c r="NYU1570"/>
      <c r="NYV1570"/>
      <c r="NYW1570"/>
      <c r="NYX1570"/>
      <c r="NYY1570"/>
      <c r="NYZ1570"/>
      <c r="NZA1570"/>
      <c r="NZB1570"/>
      <c r="NZC1570"/>
      <c r="NZD1570"/>
      <c r="NZE1570"/>
      <c r="NZF1570"/>
      <c r="NZG1570"/>
      <c r="NZH1570"/>
      <c r="NZI1570"/>
      <c r="NZJ1570"/>
      <c r="NZK1570"/>
      <c r="NZL1570"/>
      <c r="NZM1570"/>
      <c r="NZN1570"/>
      <c r="NZO1570"/>
      <c r="NZP1570"/>
      <c r="NZQ1570"/>
      <c r="NZR1570"/>
      <c r="NZS1570"/>
      <c r="NZT1570"/>
      <c r="NZU1570"/>
      <c r="NZV1570"/>
      <c r="NZW1570"/>
      <c r="NZX1570"/>
      <c r="NZY1570"/>
      <c r="NZZ1570"/>
      <c r="OAA1570"/>
      <c r="OAB1570"/>
      <c r="OAC1570"/>
      <c r="OAD1570"/>
      <c r="OAE1570"/>
      <c r="OAF1570"/>
      <c r="OAG1570"/>
      <c r="OAH1570"/>
      <c r="OAI1570"/>
      <c r="OAJ1570"/>
      <c r="OAK1570"/>
      <c r="OAL1570"/>
      <c r="OAM1570"/>
      <c r="OAN1570"/>
      <c r="OAO1570"/>
      <c r="OAP1570"/>
      <c r="OAQ1570"/>
      <c r="OAR1570"/>
      <c r="OAS1570"/>
      <c r="OAT1570"/>
      <c r="OAU1570"/>
      <c r="OAV1570"/>
      <c r="OAW1570"/>
      <c r="OAX1570"/>
      <c r="OAY1570"/>
      <c r="OAZ1570"/>
      <c r="OBA1570"/>
      <c r="OBB1570"/>
      <c r="OBC1570"/>
      <c r="OBD1570"/>
      <c r="OBE1570"/>
      <c r="OBF1570"/>
      <c r="OBG1570"/>
      <c r="OBH1570"/>
      <c r="OBI1570"/>
      <c r="OBJ1570"/>
      <c r="OBK1570"/>
      <c r="OBL1570"/>
      <c r="OBM1570"/>
      <c r="OBN1570"/>
      <c r="OBO1570"/>
      <c r="OBP1570"/>
      <c r="OBQ1570"/>
      <c r="OBR1570"/>
      <c r="OBS1570"/>
      <c r="OBT1570"/>
      <c r="OBU1570"/>
      <c r="OBV1570"/>
      <c r="OBW1570"/>
      <c r="OBX1570"/>
      <c r="OBY1570"/>
      <c r="OBZ1570"/>
      <c r="OCA1570"/>
      <c r="OCB1570"/>
      <c r="OCC1570"/>
      <c r="OCD1570"/>
      <c r="OCE1570"/>
      <c r="OCF1570"/>
      <c r="OCG1570"/>
      <c r="OCH1570"/>
      <c r="OCI1570"/>
      <c r="OCJ1570"/>
      <c r="OCK1570"/>
      <c r="OCL1570"/>
      <c r="OCM1570"/>
      <c r="OCN1570"/>
      <c r="OCO1570"/>
      <c r="OCP1570"/>
      <c r="OCQ1570"/>
      <c r="OCR1570"/>
      <c r="OCS1570"/>
      <c r="OCT1570"/>
      <c r="OCU1570"/>
      <c r="OCV1570"/>
      <c r="OCW1570"/>
      <c r="OCX1570"/>
      <c r="OCY1570"/>
      <c r="OCZ1570"/>
      <c r="ODA1570"/>
      <c r="ODB1570"/>
      <c r="ODC1570"/>
      <c r="ODD1570"/>
      <c r="ODE1570"/>
      <c r="ODF1570"/>
      <c r="ODG1570"/>
      <c r="ODH1570"/>
      <c r="ODI1570"/>
      <c r="ODJ1570"/>
      <c r="ODK1570"/>
      <c r="ODL1570"/>
      <c r="ODM1570"/>
      <c r="ODN1570"/>
      <c r="ODO1570"/>
      <c r="ODP1570"/>
      <c r="ODQ1570"/>
      <c r="ODR1570"/>
      <c r="ODS1570"/>
      <c r="ODT1570"/>
      <c r="ODU1570"/>
      <c r="ODV1570"/>
      <c r="ODW1570"/>
      <c r="ODX1570"/>
      <c r="ODY1570"/>
      <c r="ODZ1570"/>
      <c r="OEA1570"/>
      <c r="OEB1570"/>
      <c r="OEC1570"/>
      <c r="OED1570"/>
      <c r="OEE1570"/>
      <c r="OEF1570"/>
      <c r="OEG1570"/>
      <c r="OEH1570"/>
      <c r="OEI1570"/>
      <c r="OEJ1570"/>
      <c r="OEK1570"/>
      <c r="OEL1570"/>
      <c r="OEM1570"/>
      <c r="OEN1570"/>
      <c r="OEO1570"/>
      <c r="OEP1570"/>
      <c r="OEQ1570"/>
      <c r="OER1570"/>
      <c r="OES1570"/>
      <c r="OET1570"/>
      <c r="OEU1570"/>
      <c r="OEV1570"/>
      <c r="OEW1570"/>
      <c r="OEX1570"/>
      <c r="OEY1570"/>
      <c r="OEZ1570"/>
      <c r="OFA1570"/>
      <c r="OFB1570"/>
      <c r="OFC1570"/>
      <c r="OFD1570"/>
      <c r="OFE1570"/>
      <c r="OFF1570"/>
      <c r="OFG1570"/>
      <c r="OFH1570"/>
      <c r="OFI1570"/>
      <c r="OFJ1570"/>
      <c r="OFK1570"/>
      <c r="OFL1570"/>
      <c r="OFM1570"/>
      <c r="OFN1570"/>
      <c r="OFO1570"/>
      <c r="OFP1570"/>
      <c r="OFQ1570"/>
      <c r="OFR1570"/>
      <c r="OFS1570"/>
      <c r="OFT1570"/>
      <c r="OFU1570"/>
      <c r="OFV1570"/>
      <c r="OFW1570"/>
      <c r="OFX1570"/>
      <c r="OFY1570"/>
      <c r="OFZ1570"/>
      <c r="OGA1570"/>
      <c r="OGB1570"/>
      <c r="OGC1570"/>
      <c r="OGD1570"/>
      <c r="OGE1570"/>
      <c r="OGF1570"/>
      <c r="OGG1570"/>
      <c r="OGH1570"/>
      <c r="OGI1570"/>
      <c r="OGJ1570"/>
      <c r="OGK1570"/>
      <c r="OGL1570"/>
      <c r="OGM1570"/>
      <c r="OGN1570"/>
      <c r="OGO1570"/>
      <c r="OGP1570"/>
      <c r="OGQ1570"/>
      <c r="OGR1570"/>
      <c r="OGS1570"/>
      <c r="OGT1570"/>
      <c r="OGU1570"/>
      <c r="OGV1570"/>
      <c r="OGW1570"/>
      <c r="OGX1570"/>
      <c r="OGY1570"/>
      <c r="OGZ1570"/>
      <c r="OHA1570"/>
      <c r="OHB1570"/>
      <c r="OHC1570"/>
      <c r="OHD1570"/>
      <c r="OHE1570"/>
      <c r="OHF1570"/>
      <c r="OHG1570"/>
      <c r="OHH1570"/>
      <c r="OHI1570"/>
      <c r="OHJ1570"/>
      <c r="OHK1570"/>
      <c r="OHL1570"/>
      <c r="OHM1570"/>
      <c r="OHN1570"/>
      <c r="OHO1570"/>
      <c r="OHP1570"/>
      <c r="OHQ1570"/>
      <c r="OHR1570"/>
      <c r="OHS1570"/>
      <c r="OHT1570"/>
      <c r="OHU1570"/>
      <c r="OHV1570"/>
      <c r="OHW1570"/>
      <c r="OHX1570"/>
      <c r="OHY1570"/>
      <c r="OHZ1570"/>
      <c r="OIA1570"/>
      <c r="OIB1570"/>
      <c r="OIC1570"/>
      <c r="OID1570"/>
      <c r="OIE1570"/>
      <c r="OIF1570"/>
      <c r="OIG1570"/>
      <c r="OIH1570"/>
      <c r="OII1570"/>
      <c r="OIJ1570"/>
      <c r="OIK1570"/>
      <c r="OIL1570"/>
      <c r="OIM1570"/>
      <c r="OIN1570"/>
      <c r="OIO1570"/>
      <c r="OIP1570"/>
      <c r="OIQ1570"/>
      <c r="OIR1570"/>
      <c r="OIS1570"/>
      <c r="OIT1570"/>
      <c r="OIU1570"/>
      <c r="OIV1570"/>
      <c r="OIW1570"/>
      <c r="OIX1570"/>
      <c r="OIY1570"/>
      <c r="OIZ1570"/>
      <c r="OJA1570"/>
      <c r="OJB1570"/>
      <c r="OJC1570"/>
      <c r="OJD1570"/>
      <c r="OJE1570"/>
      <c r="OJF1570"/>
      <c r="OJG1570"/>
      <c r="OJH1570"/>
      <c r="OJI1570"/>
      <c r="OJJ1570"/>
      <c r="OJK1570"/>
      <c r="OJL1570"/>
      <c r="OJM1570"/>
      <c r="OJN1570"/>
      <c r="OJO1570"/>
      <c r="OJP1570"/>
      <c r="OJQ1570"/>
      <c r="OJR1570"/>
      <c r="OJS1570"/>
      <c r="OJT1570"/>
      <c r="OJU1570"/>
      <c r="OJV1570"/>
      <c r="OJW1570"/>
      <c r="OJX1570"/>
      <c r="OJY1570"/>
      <c r="OJZ1570"/>
      <c r="OKA1570"/>
      <c r="OKB1570"/>
      <c r="OKC1570"/>
      <c r="OKD1570"/>
      <c r="OKE1570"/>
      <c r="OKF1570"/>
      <c r="OKG1570"/>
      <c r="OKH1570"/>
      <c r="OKI1570"/>
      <c r="OKJ1570"/>
      <c r="OKK1570"/>
      <c r="OKL1570"/>
      <c r="OKM1570"/>
      <c r="OKN1570"/>
      <c r="OKO1570"/>
      <c r="OKP1570"/>
      <c r="OKQ1570"/>
      <c r="OKR1570"/>
      <c r="OKS1570"/>
      <c r="OKT1570"/>
      <c r="OKU1570"/>
      <c r="OKV1570"/>
      <c r="OKW1570"/>
      <c r="OKX1570"/>
      <c r="OKY1570"/>
      <c r="OKZ1570"/>
      <c r="OLA1570"/>
      <c r="OLB1570"/>
      <c r="OLC1570"/>
      <c r="OLD1570"/>
      <c r="OLE1570"/>
      <c r="OLF1570"/>
      <c r="OLG1570"/>
      <c r="OLH1570"/>
      <c r="OLI1570"/>
      <c r="OLJ1570"/>
      <c r="OLK1570"/>
      <c r="OLL1570"/>
      <c r="OLM1570"/>
      <c r="OLN1570"/>
      <c r="OLO1570"/>
      <c r="OLP1570"/>
      <c r="OLQ1570"/>
      <c r="OLR1570"/>
      <c r="OLS1570"/>
      <c r="OLT1570"/>
      <c r="OLU1570"/>
      <c r="OLV1570"/>
      <c r="OLW1570"/>
      <c r="OLX1570"/>
      <c r="OLY1570"/>
      <c r="OLZ1570"/>
      <c r="OMA1570"/>
      <c r="OMB1570"/>
      <c r="OMC1570"/>
      <c r="OMD1570"/>
      <c r="OME1570"/>
      <c r="OMF1570"/>
      <c r="OMG1570"/>
      <c r="OMH1570"/>
      <c r="OMI1570"/>
      <c r="OMJ1570"/>
      <c r="OMK1570"/>
      <c r="OML1570"/>
      <c r="OMM1570"/>
      <c r="OMN1570"/>
      <c r="OMO1570"/>
      <c r="OMP1570"/>
      <c r="OMQ1570"/>
      <c r="OMR1570"/>
      <c r="OMS1570"/>
      <c r="OMT1570"/>
      <c r="OMU1570"/>
      <c r="OMV1570"/>
      <c r="OMW1570"/>
      <c r="OMX1570"/>
      <c r="OMY1570"/>
      <c r="OMZ1570"/>
      <c r="ONA1570"/>
      <c r="ONB1570"/>
      <c r="ONC1570"/>
      <c r="OND1570"/>
      <c r="ONE1570"/>
      <c r="ONF1570"/>
      <c r="ONG1570"/>
      <c r="ONH1570"/>
      <c r="ONI1570"/>
      <c r="ONJ1570"/>
      <c r="ONK1570"/>
      <c r="ONL1570"/>
      <c r="ONM1570"/>
      <c r="ONN1570"/>
      <c r="ONO1570"/>
      <c r="ONP1570"/>
      <c r="ONQ1570"/>
      <c r="ONR1570"/>
      <c r="ONS1570"/>
      <c r="ONT1570"/>
      <c r="ONU1570"/>
      <c r="ONV1570"/>
      <c r="ONW1570"/>
      <c r="ONX1570"/>
      <c r="ONY1570"/>
      <c r="ONZ1570"/>
      <c r="OOA1570"/>
      <c r="OOB1570"/>
      <c r="OOC1570"/>
      <c r="OOD1570"/>
      <c r="OOE1570"/>
      <c r="OOF1570"/>
      <c r="OOG1570"/>
      <c r="OOH1570"/>
      <c r="OOI1570"/>
      <c r="OOJ1570"/>
      <c r="OOK1570"/>
      <c r="OOL1570"/>
      <c r="OOM1570"/>
      <c r="OON1570"/>
      <c r="OOO1570"/>
      <c r="OOP1570"/>
      <c r="OOQ1570"/>
      <c r="OOR1570"/>
      <c r="OOS1570"/>
      <c r="OOT1570"/>
      <c r="OOU1570"/>
      <c r="OOV1570"/>
      <c r="OOW1570"/>
      <c r="OOX1570"/>
      <c r="OOY1570"/>
      <c r="OOZ1570"/>
      <c r="OPA1570"/>
      <c r="OPB1570"/>
      <c r="OPC1570"/>
      <c r="OPD1570"/>
      <c r="OPE1570"/>
      <c r="OPF1570"/>
      <c r="OPG1570"/>
      <c r="OPH1570"/>
      <c r="OPI1570"/>
      <c r="OPJ1570"/>
      <c r="OPK1570"/>
      <c r="OPL1570"/>
      <c r="OPM1570"/>
      <c r="OPN1570"/>
      <c r="OPO1570"/>
      <c r="OPP1570"/>
      <c r="OPQ1570"/>
      <c r="OPR1570"/>
      <c r="OPS1570"/>
      <c r="OPT1570"/>
      <c r="OPU1570"/>
      <c r="OPV1570"/>
      <c r="OPW1570"/>
      <c r="OPX1570"/>
      <c r="OPY1570"/>
      <c r="OPZ1570"/>
      <c r="OQA1570"/>
      <c r="OQB1570"/>
      <c r="OQC1570"/>
      <c r="OQD1570"/>
      <c r="OQE1570"/>
      <c r="OQF1570"/>
      <c r="OQG1570"/>
      <c r="OQH1570"/>
      <c r="OQI1570"/>
      <c r="OQJ1570"/>
      <c r="OQK1570"/>
      <c r="OQL1570"/>
      <c r="OQM1570"/>
      <c r="OQN1570"/>
      <c r="OQO1570"/>
      <c r="OQP1570"/>
      <c r="OQQ1570"/>
      <c r="OQR1570"/>
      <c r="OQS1570"/>
      <c r="OQT1570"/>
      <c r="OQU1570"/>
      <c r="OQV1570"/>
      <c r="OQW1570"/>
      <c r="OQX1570"/>
      <c r="OQY1570"/>
      <c r="OQZ1570"/>
      <c r="ORA1570"/>
      <c r="ORB1570"/>
      <c r="ORC1570"/>
      <c r="ORD1570"/>
      <c r="ORE1570"/>
      <c r="ORF1570"/>
      <c r="ORG1570"/>
      <c r="ORH1570"/>
      <c r="ORI1570"/>
      <c r="ORJ1570"/>
      <c r="ORK1570"/>
      <c r="ORL1570"/>
      <c r="ORM1570"/>
      <c r="ORN1570"/>
      <c r="ORO1570"/>
      <c r="ORP1570"/>
      <c r="ORQ1570"/>
      <c r="ORR1570"/>
      <c r="ORS1570"/>
      <c r="ORT1570"/>
      <c r="ORU1570"/>
      <c r="ORV1570"/>
      <c r="ORW1570"/>
      <c r="ORX1570"/>
      <c r="ORY1570"/>
      <c r="ORZ1570"/>
      <c r="OSA1570"/>
      <c r="OSB1570"/>
      <c r="OSC1570"/>
      <c r="OSD1570"/>
      <c r="OSE1570"/>
      <c r="OSF1570"/>
      <c r="OSG1570"/>
      <c r="OSH1570"/>
      <c r="OSI1570"/>
      <c r="OSJ1570"/>
      <c r="OSK1570"/>
      <c r="OSL1570"/>
      <c r="OSM1570"/>
      <c r="OSN1570"/>
      <c r="OSO1570"/>
      <c r="OSP1570"/>
      <c r="OSQ1570"/>
      <c r="OSR1570"/>
      <c r="OSS1570"/>
      <c r="OST1570"/>
      <c r="OSU1570"/>
      <c r="OSV1570"/>
      <c r="OSW1570"/>
      <c r="OSX1570"/>
      <c r="OSY1570"/>
      <c r="OSZ1570"/>
      <c r="OTA1570"/>
      <c r="OTB1570"/>
      <c r="OTC1570"/>
      <c r="OTD1570"/>
      <c r="OTE1570"/>
      <c r="OTF1570"/>
      <c r="OTG1570"/>
      <c r="OTH1570"/>
      <c r="OTI1570"/>
      <c r="OTJ1570"/>
      <c r="OTK1570"/>
      <c r="OTL1570"/>
      <c r="OTM1570"/>
      <c r="OTN1570"/>
      <c r="OTO1570"/>
      <c r="OTP1570"/>
      <c r="OTQ1570"/>
      <c r="OTR1570"/>
      <c r="OTS1570"/>
      <c r="OTT1570"/>
      <c r="OTU1570"/>
      <c r="OTV1570"/>
      <c r="OTW1570"/>
      <c r="OTX1570"/>
      <c r="OTY1570"/>
      <c r="OTZ1570"/>
      <c r="OUA1570"/>
      <c r="OUB1570"/>
      <c r="OUC1570"/>
      <c r="OUD1570"/>
      <c r="OUE1570"/>
      <c r="OUF1570"/>
      <c r="OUG1570"/>
      <c r="OUH1570"/>
      <c r="OUI1570"/>
      <c r="OUJ1570"/>
      <c r="OUK1570"/>
      <c r="OUL1570"/>
      <c r="OUM1570"/>
      <c r="OUN1570"/>
      <c r="OUO1570"/>
      <c r="OUP1570"/>
      <c r="OUQ1570"/>
      <c r="OUR1570"/>
      <c r="OUS1570"/>
      <c r="OUT1570"/>
      <c r="OUU1570"/>
      <c r="OUV1570"/>
      <c r="OUW1570"/>
      <c r="OUX1570"/>
      <c r="OUY1570"/>
      <c r="OUZ1570"/>
      <c r="OVA1570"/>
      <c r="OVB1570"/>
      <c r="OVC1570"/>
      <c r="OVD1570"/>
      <c r="OVE1570"/>
      <c r="OVF1570"/>
      <c r="OVG1570"/>
      <c r="OVH1570"/>
      <c r="OVI1570"/>
      <c r="OVJ1570"/>
      <c r="OVK1570"/>
      <c r="OVL1570"/>
      <c r="OVM1570"/>
      <c r="OVN1570"/>
      <c r="OVO1570"/>
      <c r="OVP1570"/>
      <c r="OVQ1570"/>
      <c r="OVR1570"/>
      <c r="OVS1570"/>
      <c r="OVT1570"/>
      <c r="OVU1570"/>
      <c r="OVV1570"/>
      <c r="OVW1570"/>
      <c r="OVX1570"/>
      <c r="OVY1570"/>
      <c r="OVZ1570"/>
      <c r="OWA1570"/>
      <c r="OWB1570"/>
      <c r="OWC1570"/>
      <c r="OWD1570"/>
      <c r="OWE1570"/>
      <c r="OWF1570"/>
      <c r="OWG1570"/>
      <c r="OWH1570"/>
      <c r="OWI1570"/>
      <c r="OWJ1570"/>
      <c r="OWK1570"/>
      <c r="OWL1570"/>
      <c r="OWM1570"/>
      <c r="OWN1570"/>
      <c r="OWO1570"/>
      <c r="OWP1570"/>
      <c r="OWQ1570"/>
      <c r="OWR1570"/>
      <c r="OWS1570"/>
      <c r="OWT1570"/>
      <c r="OWU1570"/>
      <c r="OWV1570"/>
      <c r="OWW1570"/>
      <c r="OWX1570"/>
      <c r="OWY1570"/>
      <c r="OWZ1570"/>
      <c r="OXA1570"/>
      <c r="OXB1570"/>
      <c r="OXC1570"/>
      <c r="OXD1570"/>
      <c r="OXE1570"/>
      <c r="OXF1570"/>
      <c r="OXG1570"/>
      <c r="OXH1570"/>
      <c r="OXI1570"/>
      <c r="OXJ1570"/>
      <c r="OXK1570"/>
      <c r="OXL1570"/>
      <c r="OXM1570"/>
      <c r="OXN1570"/>
      <c r="OXO1570"/>
      <c r="OXP1570"/>
      <c r="OXQ1570"/>
      <c r="OXR1570"/>
      <c r="OXS1570"/>
      <c r="OXT1570"/>
      <c r="OXU1570"/>
      <c r="OXV1570"/>
      <c r="OXW1570"/>
      <c r="OXX1570"/>
      <c r="OXY1570"/>
      <c r="OXZ1570"/>
      <c r="OYA1570"/>
      <c r="OYB1570"/>
      <c r="OYC1570"/>
      <c r="OYD1570"/>
      <c r="OYE1570"/>
      <c r="OYF1570"/>
      <c r="OYG1570"/>
      <c r="OYH1570"/>
      <c r="OYI1570"/>
      <c r="OYJ1570"/>
      <c r="OYK1570"/>
      <c r="OYL1570"/>
      <c r="OYM1570"/>
      <c r="OYN1570"/>
      <c r="OYO1570"/>
      <c r="OYP1570"/>
      <c r="OYQ1570"/>
      <c r="OYR1570"/>
      <c r="OYS1570"/>
      <c r="OYT1570"/>
      <c r="OYU1570"/>
      <c r="OYV1570"/>
      <c r="OYW1570"/>
      <c r="OYX1570"/>
      <c r="OYY1570"/>
      <c r="OYZ1570"/>
      <c r="OZA1570"/>
      <c r="OZB1570"/>
      <c r="OZC1570"/>
      <c r="OZD1570"/>
      <c r="OZE1570"/>
      <c r="OZF1570"/>
      <c r="OZG1570"/>
      <c r="OZH1570"/>
      <c r="OZI1570"/>
      <c r="OZJ1570"/>
      <c r="OZK1570"/>
      <c r="OZL1570"/>
      <c r="OZM1570"/>
      <c r="OZN1570"/>
      <c r="OZO1570"/>
      <c r="OZP1570"/>
      <c r="OZQ1570"/>
      <c r="OZR1570"/>
      <c r="OZS1570"/>
      <c r="OZT1570"/>
      <c r="OZU1570"/>
      <c r="OZV1570"/>
      <c r="OZW1570"/>
      <c r="OZX1570"/>
      <c r="OZY1570"/>
      <c r="OZZ1570"/>
      <c r="PAA1570"/>
      <c r="PAB1570"/>
      <c r="PAC1570"/>
      <c r="PAD1570"/>
      <c r="PAE1570"/>
      <c r="PAF1570"/>
      <c r="PAG1570"/>
      <c r="PAH1570"/>
      <c r="PAI1570"/>
      <c r="PAJ1570"/>
      <c r="PAK1570"/>
      <c r="PAL1570"/>
      <c r="PAM1570"/>
      <c r="PAN1570"/>
      <c r="PAO1570"/>
      <c r="PAP1570"/>
      <c r="PAQ1570"/>
      <c r="PAR1570"/>
      <c r="PAS1570"/>
      <c r="PAT1570"/>
      <c r="PAU1570"/>
      <c r="PAV1570"/>
      <c r="PAW1570"/>
      <c r="PAX1570"/>
      <c r="PAY1570"/>
      <c r="PAZ1570"/>
      <c r="PBA1570"/>
      <c r="PBB1570"/>
      <c r="PBC1570"/>
      <c r="PBD1570"/>
      <c r="PBE1570"/>
      <c r="PBF1570"/>
      <c r="PBG1570"/>
      <c r="PBH1570"/>
      <c r="PBI1570"/>
      <c r="PBJ1570"/>
      <c r="PBK1570"/>
      <c r="PBL1570"/>
      <c r="PBM1570"/>
      <c r="PBN1570"/>
      <c r="PBO1570"/>
      <c r="PBP1570"/>
      <c r="PBQ1570"/>
      <c r="PBR1570"/>
      <c r="PBS1570"/>
      <c r="PBT1570"/>
      <c r="PBU1570"/>
      <c r="PBV1570"/>
      <c r="PBW1570"/>
      <c r="PBX1570"/>
      <c r="PBY1570"/>
      <c r="PBZ1570"/>
      <c r="PCA1570"/>
      <c r="PCB1570"/>
      <c r="PCC1570"/>
      <c r="PCD1570"/>
      <c r="PCE1570"/>
      <c r="PCF1570"/>
      <c r="PCG1570"/>
      <c r="PCH1570"/>
      <c r="PCI1570"/>
      <c r="PCJ1570"/>
      <c r="PCK1570"/>
      <c r="PCL1570"/>
      <c r="PCM1570"/>
      <c r="PCN1570"/>
      <c r="PCO1570"/>
      <c r="PCP1570"/>
      <c r="PCQ1570"/>
      <c r="PCR1570"/>
      <c r="PCS1570"/>
      <c r="PCT1570"/>
      <c r="PCU1570"/>
      <c r="PCV1570"/>
      <c r="PCW1570"/>
      <c r="PCX1570"/>
      <c r="PCY1570"/>
      <c r="PCZ1570"/>
      <c r="PDA1570"/>
      <c r="PDB1570"/>
      <c r="PDC1570"/>
      <c r="PDD1570"/>
      <c r="PDE1570"/>
      <c r="PDF1570"/>
      <c r="PDG1570"/>
      <c r="PDH1570"/>
      <c r="PDI1570"/>
      <c r="PDJ1570"/>
      <c r="PDK1570"/>
      <c r="PDL1570"/>
      <c r="PDM1570"/>
      <c r="PDN1570"/>
      <c r="PDO1570"/>
      <c r="PDP1570"/>
      <c r="PDQ1570"/>
      <c r="PDR1570"/>
      <c r="PDS1570"/>
      <c r="PDT1570"/>
      <c r="PDU1570"/>
      <c r="PDV1570"/>
      <c r="PDW1570"/>
      <c r="PDX1570"/>
      <c r="PDY1570"/>
      <c r="PDZ1570"/>
      <c r="PEA1570"/>
      <c r="PEB1570"/>
      <c r="PEC1570"/>
      <c r="PED1570"/>
      <c r="PEE1570"/>
      <c r="PEF1570"/>
      <c r="PEG1570"/>
      <c r="PEH1570"/>
      <c r="PEI1570"/>
      <c r="PEJ1570"/>
      <c r="PEK1570"/>
      <c r="PEL1570"/>
      <c r="PEM1570"/>
      <c r="PEN1570"/>
      <c r="PEO1570"/>
      <c r="PEP1570"/>
      <c r="PEQ1570"/>
      <c r="PER1570"/>
      <c r="PES1570"/>
      <c r="PET1570"/>
      <c r="PEU1570"/>
      <c r="PEV1570"/>
      <c r="PEW1570"/>
      <c r="PEX1570"/>
      <c r="PEY1570"/>
      <c r="PEZ1570"/>
      <c r="PFA1570"/>
      <c r="PFB1570"/>
      <c r="PFC1570"/>
      <c r="PFD1570"/>
      <c r="PFE1570"/>
      <c r="PFF1570"/>
      <c r="PFG1570"/>
      <c r="PFH1570"/>
      <c r="PFI1570"/>
      <c r="PFJ1570"/>
      <c r="PFK1570"/>
      <c r="PFL1570"/>
      <c r="PFM1570"/>
      <c r="PFN1570"/>
      <c r="PFO1570"/>
      <c r="PFP1570"/>
      <c r="PFQ1570"/>
      <c r="PFR1570"/>
      <c r="PFS1570"/>
      <c r="PFT1570"/>
      <c r="PFU1570"/>
      <c r="PFV1570"/>
      <c r="PFW1570"/>
      <c r="PFX1570"/>
      <c r="PFY1570"/>
      <c r="PFZ1570"/>
      <c r="PGA1570"/>
      <c r="PGB1570"/>
      <c r="PGC1570"/>
      <c r="PGD1570"/>
      <c r="PGE1570"/>
      <c r="PGF1570"/>
      <c r="PGG1570"/>
      <c r="PGH1570"/>
      <c r="PGI1570"/>
      <c r="PGJ1570"/>
      <c r="PGK1570"/>
      <c r="PGL1570"/>
      <c r="PGM1570"/>
      <c r="PGN1570"/>
      <c r="PGO1570"/>
      <c r="PGP1570"/>
      <c r="PGQ1570"/>
      <c r="PGR1570"/>
      <c r="PGS1570"/>
      <c r="PGT1570"/>
      <c r="PGU1570"/>
      <c r="PGV1570"/>
      <c r="PGW1570"/>
      <c r="PGX1570"/>
      <c r="PGY1570"/>
      <c r="PGZ1570"/>
      <c r="PHA1570"/>
      <c r="PHB1570"/>
      <c r="PHC1570"/>
      <c r="PHD1570"/>
      <c r="PHE1570"/>
      <c r="PHF1570"/>
      <c r="PHG1570"/>
      <c r="PHH1570"/>
      <c r="PHI1570"/>
      <c r="PHJ1570"/>
      <c r="PHK1570"/>
      <c r="PHL1570"/>
      <c r="PHM1570"/>
      <c r="PHN1570"/>
      <c r="PHO1570"/>
      <c r="PHP1570"/>
      <c r="PHQ1570"/>
      <c r="PHR1570"/>
      <c r="PHS1570"/>
      <c r="PHT1570"/>
      <c r="PHU1570"/>
      <c r="PHV1570"/>
      <c r="PHW1570"/>
      <c r="PHX1570"/>
      <c r="PHY1570"/>
      <c r="PHZ1570"/>
      <c r="PIA1570"/>
      <c r="PIB1570"/>
      <c r="PIC1570"/>
      <c r="PID1570"/>
      <c r="PIE1570"/>
      <c r="PIF1570"/>
      <c r="PIG1570"/>
      <c r="PIH1570"/>
      <c r="PII1570"/>
      <c r="PIJ1570"/>
      <c r="PIK1570"/>
      <c r="PIL1570"/>
      <c r="PIM1570"/>
      <c r="PIN1570"/>
      <c r="PIO1570"/>
      <c r="PIP1570"/>
      <c r="PIQ1570"/>
      <c r="PIR1570"/>
      <c r="PIS1570"/>
      <c r="PIT1570"/>
      <c r="PIU1570"/>
      <c r="PIV1570"/>
      <c r="PIW1570"/>
      <c r="PIX1570"/>
      <c r="PIY1570"/>
      <c r="PIZ1570"/>
      <c r="PJA1570"/>
      <c r="PJB1570"/>
      <c r="PJC1570"/>
      <c r="PJD1570"/>
      <c r="PJE1570"/>
      <c r="PJF1570"/>
      <c r="PJG1570"/>
      <c r="PJH1570"/>
      <c r="PJI1570"/>
      <c r="PJJ1570"/>
      <c r="PJK1570"/>
      <c r="PJL1570"/>
      <c r="PJM1570"/>
      <c r="PJN1570"/>
      <c r="PJO1570"/>
      <c r="PJP1570"/>
      <c r="PJQ1570"/>
      <c r="PJR1570"/>
      <c r="PJS1570"/>
      <c r="PJT1570"/>
      <c r="PJU1570"/>
      <c r="PJV1570"/>
      <c r="PJW1570"/>
      <c r="PJX1570"/>
      <c r="PJY1570"/>
      <c r="PJZ1570"/>
      <c r="PKA1570"/>
      <c r="PKB1570"/>
      <c r="PKC1570"/>
      <c r="PKD1570"/>
      <c r="PKE1570"/>
      <c r="PKF1570"/>
      <c r="PKG1570"/>
      <c r="PKH1570"/>
      <c r="PKI1570"/>
      <c r="PKJ1570"/>
      <c r="PKK1570"/>
      <c r="PKL1570"/>
      <c r="PKM1570"/>
      <c r="PKN1570"/>
      <c r="PKO1570"/>
      <c r="PKP1570"/>
      <c r="PKQ1570"/>
      <c r="PKR1570"/>
      <c r="PKS1570"/>
      <c r="PKT1570"/>
      <c r="PKU1570"/>
      <c r="PKV1570"/>
      <c r="PKW1570"/>
      <c r="PKX1570"/>
      <c r="PKY1570"/>
      <c r="PKZ1570"/>
      <c r="PLA1570"/>
      <c r="PLB1570"/>
      <c r="PLC1570"/>
      <c r="PLD1570"/>
      <c r="PLE1570"/>
      <c r="PLF1570"/>
      <c r="PLG1570"/>
      <c r="PLH1570"/>
      <c r="PLI1570"/>
      <c r="PLJ1570"/>
      <c r="PLK1570"/>
      <c r="PLL1570"/>
      <c r="PLM1570"/>
      <c r="PLN1570"/>
      <c r="PLO1570"/>
      <c r="PLP1570"/>
      <c r="PLQ1570"/>
      <c r="PLR1570"/>
      <c r="PLS1570"/>
      <c r="PLT1570"/>
      <c r="PLU1570"/>
      <c r="PLV1570"/>
      <c r="PLW1570"/>
      <c r="PLX1570"/>
      <c r="PLY1570"/>
      <c r="PLZ1570"/>
      <c r="PMA1570"/>
      <c r="PMB1570"/>
      <c r="PMC1570"/>
      <c r="PMD1570"/>
      <c r="PME1570"/>
      <c r="PMF1570"/>
      <c r="PMG1570"/>
      <c r="PMH1570"/>
      <c r="PMI1570"/>
      <c r="PMJ1570"/>
      <c r="PMK1570"/>
      <c r="PML1570"/>
      <c r="PMM1570"/>
      <c r="PMN1570"/>
      <c r="PMO1570"/>
      <c r="PMP1570"/>
      <c r="PMQ1570"/>
      <c r="PMR1570"/>
      <c r="PMS1570"/>
      <c r="PMT1570"/>
      <c r="PMU1570"/>
      <c r="PMV1570"/>
      <c r="PMW1570"/>
      <c r="PMX1570"/>
      <c r="PMY1570"/>
      <c r="PMZ1570"/>
      <c r="PNA1570"/>
      <c r="PNB1570"/>
      <c r="PNC1570"/>
      <c r="PND1570"/>
      <c r="PNE1570"/>
      <c r="PNF1570"/>
      <c r="PNG1570"/>
      <c r="PNH1570"/>
      <c r="PNI1570"/>
      <c r="PNJ1570"/>
      <c r="PNK1570"/>
      <c r="PNL1570"/>
      <c r="PNM1570"/>
      <c r="PNN1570"/>
      <c r="PNO1570"/>
      <c r="PNP1570"/>
      <c r="PNQ1570"/>
      <c r="PNR1570"/>
      <c r="PNS1570"/>
      <c r="PNT1570"/>
      <c r="PNU1570"/>
      <c r="PNV1570"/>
      <c r="PNW1570"/>
      <c r="PNX1570"/>
      <c r="PNY1570"/>
      <c r="PNZ1570"/>
      <c r="POA1570"/>
      <c r="POB1570"/>
      <c r="POC1570"/>
      <c r="POD1570"/>
      <c r="POE1570"/>
      <c r="POF1570"/>
      <c r="POG1570"/>
      <c r="POH1570"/>
      <c r="POI1570"/>
      <c r="POJ1570"/>
      <c r="POK1570"/>
      <c r="POL1570"/>
      <c r="POM1570"/>
      <c r="PON1570"/>
      <c r="POO1570"/>
      <c r="POP1570"/>
      <c r="POQ1570"/>
      <c r="POR1570"/>
      <c r="POS1570"/>
      <c r="POT1570"/>
      <c r="POU1570"/>
      <c r="POV1570"/>
      <c r="POW1570"/>
      <c r="POX1570"/>
      <c r="POY1570"/>
      <c r="POZ1570"/>
      <c r="PPA1570"/>
      <c r="PPB1570"/>
      <c r="PPC1570"/>
      <c r="PPD1570"/>
      <c r="PPE1570"/>
      <c r="PPF1570"/>
      <c r="PPG1570"/>
      <c r="PPH1570"/>
      <c r="PPI1570"/>
      <c r="PPJ1570"/>
      <c r="PPK1570"/>
      <c r="PPL1570"/>
      <c r="PPM1570"/>
      <c r="PPN1570"/>
      <c r="PPO1570"/>
      <c r="PPP1570"/>
      <c r="PPQ1570"/>
      <c r="PPR1570"/>
      <c r="PPS1570"/>
      <c r="PPT1570"/>
      <c r="PPU1570"/>
      <c r="PPV1570"/>
      <c r="PPW1570"/>
      <c r="PPX1570"/>
      <c r="PPY1570"/>
      <c r="PPZ1570"/>
      <c r="PQA1570"/>
      <c r="PQB1570"/>
      <c r="PQC1570"/>
      <c r="PQD1570"/>
      <c r="PQE1570"/>
      <c r="PQF1570"/>
      <c r="PQG1570"/>
      <c r="PQH1570"/>
      <c r="PQI1570"/>
      <c r="PQJ1570"/>
      <c r="PQK1570"/>
      <c r="PQL1570"/>
      <c r="PQM1570"/>
      <c r="PQN1570"/>
      <c r="PQO1570"/>
      <c r="PQP1570"/>
      <c r="PQQ1570"/>
      <c r="PQR1570"/>
      <c r="PQS1570"/>
      <c r="PQT1570"/>
      <c r="PQU1570"/>
      <c r="PQV1570"/>
      <c r="PQW1570"/>
      <c r="PQX1570"/>
      <c r="PQY1570"/>
      <c r="PQZ1570"/>
      <c r="PRA1570"/>
      <c r="PRB1570"/>
      <c r="PRC1570"/>
      <c r="PRD1570"/>
      <c r="PRE1570"/>
      <c r="PRF1570"/>
      <c r="PRG1570"/>
      <c r="PRH1570"/>
      <c r="PRI1570"/>
      <c r="PRJ1570"/>
      <c r="PRK1570"/>
      <c r="PRL1570"/>
      <c r="PRM1570"/>
      <c r="PRN1570"/>
      <c r="PRO1570"/>
      <c r="PRP1570"/>
      <c r="PRQ1570"/>
      <c r="PRR1570"/>
      <c r="PRS1570"/>
      <c r="PRT1570"/>
      <c r="PRU1570"/>
      <c r="PRV1570"/>
      <c r="PRW1570"/>
      <c r="PRX1570"/>
      <c r="PRY1570"/>
      <c r="PRZ1570"/>
      <c r="PSA1570"/>
      <c r="PSB1570"/>
      <c r="PSC1570"/>
      <c r="PSD1570"/>
      <c r="PSE1570"/>
      <c r="PSF1570"/>
      <c r="PSG1570"/>
      <c r="PSH1570"/>
      <c r="PSI1570"/>
      <c r="PSJ1570"/>
      <c r="PSK1570"/>
      <c r="PSL1570"/>
      <c r="PSM1570"/>
      <c r="PSN1570"/>
      <c r="PSO1570"/>
      <c r="PSP1570"/>
      <c r="PSQ1570"/>
      <c r="PSR1570"/>
      <c r="PSS1570"/>
      <c r="PST1570"/>
      <c r="PSU1570"/>
      <c r="PSV1570"/>
      <c r="PSW1570"/>
      <c r="PSX1570"/>
      <c r="PSY1570"/>
      <c r="PSZ1570"/>
      <c r="PTA1570"/>
      <c r="PTB1570"/>
      <c r="PTC1570"/>
      <c r="PTD1570"/>
      <c r="PTE1570"/>
      <c r="PTF1570"/>
      <c r="PTG1570"/>
      <c r="PTH1570"/>
      <c r="PTI1570"/>
      <c r="PTJ1570"/>
      <c r="PTK1570"/>
      <c r="PTL1570"/>
      <c r="PTM1570"/>
      <c r="PTN1570"/>
      <c r="PTO1570"/>
      <c r="PTP1570"/>
      <c r="PTQ1570"/>
      <c r="PTR1570"/>
      <c r="PTS1570"/>
      <c r="PTT1570"/>
      <c r="PTU1570"/>
      <c r="PTV1570"/>
      <c r="PTW1570"/>
      <c r="PTX1570"/>
      <c r="PTY1570"/>
      <c r="PTZ1570"/>
      <c r="PUA1570"/>
      <c r="PUB1570"/>
      <c r="PUC1570"/>
      <c r="PUD1570"/>
      <c r="PUE1570"/>
      <c r="PUF1570"/>
      <c r="PUG1570"/>
      <c r="PUH1570"/>
      <c r="PUI1570"/>
      <c r="PUJ1570"/>
      <c r="PUK1570"/>
      <c r="PUL1570"/>
      <c r="PUM1570"/>
      <c r="PUN1570"/>
      <c r="PUO1570"/>
      <c r="PUP1570"/>
      <c r="PUQ1570"/>
      <c r="PUR1570"/>
      <c r="PUS1570"/>
      <c r="PUT1570"/>
      <c r="PUU1570"/>
      <c r="PUV1570"/>
      <c r="PUW1570"/>
      <c r="PUX1570"/>
      <c r="PUY1570"/>
      <c r="PUZ1570"/>
      <c r="PVA1570"/>
      <c r="PVB1570"/>
      <c r="PVC1570"/>
      <c r="PVD1570"/>
      <c r="PVE1570"/>
      <c r="PVF1570"/>
      <c r="PVG1570"/>
      <c r="PVH1570"/>
      <c r="PVI1570"/>
      <c r="PVJ1570"/>
      <c r="PVK1570"/>
      <c r="PVL1570"/>
      <c r="PVM1570"/>
      <c r="PVN1570"/>
      <c r="PVO1570"/>
      <c r="PVP1570"/>
      <c r="PVQ1570"/>
      <c r="PVR1570"/>
      <c r="PVS1570"/>
      <c r="PVT1570"/>
      <c r="PVU1570"/>
      <c r="PVV1570"/>
      <c r="PVW1570"/>
      <c r="PVX1570"/>
      <c r="PVY1570"/>
      <c r="PVZ1570"/>
      <c r="PWA1570"/>
      <c r="PWB1570"/>
      <c r="PWC1570"/>
      <c r="PWD1570"/>
      <c r="PWE1570"/>
      <c r="PWF1570"/>
      <c r="PWG1570"/>
      <c r="PWH1570"/>
      <c r="PWI1570"/>
      <c r="PWJ1570"/>
      <c r="PWK1570"/>
      <c r="PWL1570"/>
      <c r="PWM1570"/>
      <c r="PWN1570"/>
      <c r="PWO1570"/>
      <c r="PWP1570"/>
      <c r="PWQ1570"/>
      <c r="PWR1570"/>
      <c r="PWS1570"/>
      <c r="PWT1570"/>
      <c r="PWU1570"/>
      <c r="PWV1570"/>
      <c r="PWW1570"/>
      <c r="PWX1570"/>
      <c r="PWY1570"/>
      <c r="PWZ1570"/>
      <c r="PXA1570"/>
      <c r="PXB1570"/>
      <c r="PXC1570"/>
      <c r="PXD1570"/>
      <c r="PXE1570"/>
      <c r="PXF1570"/>
      <c r="PXG1570"/>
      <c r="PXH1570"/>
      <c r="PXI1570"/>
      <c r="PXJ1570"/>
      <c r="PXK1570"/>
      <c r="PXL1570"/>
      <c r="PXM1570"/>
      <c r="PXN1570"/>
      <c r="PXO1570"/>
      <c r="PXP1570"/>
      <c r="PXQ1570"/>
      <c r="PXR1570"/>
      <c r="PXS1570"/>
      <c r="PXT1570"/>
      <c r="PXU1570"/>
      <c r="PXV1570"/>
      <c r="PXW1570"/>
      <c r="PXX1570"/>
      <c r="PXY1570"/>
      <c r="PXZ1570"/>
      <c r="PYA1570"/>
      <c r="PYB1570"/>
      <c r="PYC1570"/>
      <c r="PYD1570"/>
      <c r="PYE1570"/>
      <c r="PYF1570"/>
      <c r="PYG1570"/>
      <c r="PYH1570"/>
      <c r="PYI1570"/>
      <c r="PYJ1570"/>
      <c r="PYK1570"/>
      <c r="PYL1570"/>
      <c r="PYM1570"/>
      <c r="PYN1570"/>
      <c r="PYO1570"/>
      <c r="PYP1570"/>
      <c r="PYQ1570"/>
      <c r="PYR1570"/>
      <c r="PYS1570"/>
      <c r="PYT1570"/>
      <c r="PYU1570"/>
      <c r="PYV1570"/>
      <c r="PYW1570"/>
      <c r="PYX1570"/>
      <c r="PYY1570"/>
      <c r="PYZ1570"/>
      <c r="PZA1570"/>
      <c r="PZB1570"/>
      <c r="PZC1570"/>
      <c r="PZD1570"/>
      <c r="PZE1570"/>
      <c r="PZF1570"/>
      <c r="PZG1570"/>
      <c r="PZH1570"/>
      <c r="PZI1570"/>
      <c r="PZJ1570"/>
      <c r="PZK1570"/>
      <c r="PZL1570"/>
      <c r="PZM1570"/>
      <c r="PZN1570"/>
      <c r="PZO1570"/>
      <c r="PZP1570"/>
      <c r="PZQ1570"/>
      <c r="PZR1570"/>
      <c r="PZS1570"/>
      <c r="PZT1570"/>
      <c r="PZU1570"/>
      <c r="PZV1570"/>
      <c r="PZW1570"/>
      <c r="PZX1570"/>
      <c r="PZY1570"/>
      <c r="PZZ1570"/>
      <c r="QAA1570"/>
      <c r="QAB1570"/>
      <c r="QAC1570"/>
      <c r="QAD1570"/>
      <c r="QAE1570"/>
      <c r="QAF1570"/>
      <c r="QAG1570"/>
      <c r="QAH1570"/>
      <c r="QAI1570"/>
      <c r="QAJ1570"/>
      <c r="QAK1570"/>
      <c r="QAL1570"/>
      <c r="QAM1570"/>
      <c r="QAN1570"/>
      <c r="QAO1570"/>
      <c r="QAP1570"/>
      <c r="QAQ1570"/>
      <c r="QAR1570"/>
      <c r="QAS1570"/>
      <c r="QAT1570"/>
      <c r="QAU1570"/>
      <c r="QAV1570"/>
      <c r="QAW1570"/>
      <c r="QAX1570"/>
      <c r="QAY1570"/>
      <c r="QAZ1570"/>
      <c r="QBA1570"/>
      <c r="QBB1570"/>
      <c r="QBC1570"/>
      <c r="QBD1570"/>
      <c r="QBE1570"/>
      <c r="QBF1570"/>
      <c r="QBG1570"/>
      <c r="QBH1570"/>
      <c r="QBI1570"/>
      <c r="QBJ1570"/>
      <c r="QBK1570"/>
      <c r="QBL1570"/>
      <c r="QBM1570"/>
      <c r="QBN1570"/>
      <c r="QBO1570"/>
      <c r="QBP1570"/>
      <c r="QBQ1570"/>
      <c r="QBR1570"/>
      <c r="QBS1570"/>
      <c r="QBT1570"/>
      <c r="QBU1570"/>
      <c r="QBV1570"/>
      <c r="QBW1570"/>
      <c r="QBX1570"/>
      <c r="QBY1570"/>
      <c r="QBZ1570"/>
      <c r="QCA1570"/>
      <c r="QCB1570"/>
      <c r="QCC1570"/>
      <c r="QCD1570"/>
      <c r="QCE1570"/>
      <c r="QCF1570"/>
      <c r="QCG1570"/>
      <c r="QCH1570"/>
      <c r="QCI1570"/>
      <c r="QCJ1570"/>
      <c r="QCK1570"/>
      <c r="QCL1570"/>
      <c r="QCM1570"/>
      <c r="QCN1570"/>
      <c r="QCO1570"/>
      <c r="QCP1570"/>
      <c r="QCQ1570"/>
      <c r="QCR1570"/>
      <c r="QCS1570"/>
      <c r="QCT1570"/>
      <c r="QCU1570"/>
      <c r="QCV1570"/>
      <c r="QCW1570"/>
      <c r="QCX1570"/>
      <c r="QCY1570"/>
      <c r="QCZ1570"/>
      <c r="QDA1570"/>
      <c r="QDB1570"/>
      <c r="QDC1570"/>
      <c r="QDD1570"/>
      <c r="QDE1570"/>
      <c r="QDF1570"/>
      <c r="QDG1570"/>
      <c r="QDH1570"/>
      <c r="QDI1570"/>
      <c r="QDJ1570"/>
      <c r="QDK1570"/>
      <c r="QDL1570"/>
      <c r="QDM1570"/>
      <c r="QDN1570"/>
      <c r="QDO1570"/>
      <c r="QDP1570"/>
      <c r="QDQ1570"/>
      <c r="QDR1570"/>
      <c r="QDS1570"/>
      <c r="QDT1570"/>
      <c r="QDU1570"/>
      <c r="QDV1570"/>
      <c r="QDW1570"/>
      <c r="QDX1570"/>
      <c r="QDY1570"/>
      <c r="QDZ1570"/>
      <c r="QEA1570"/>
      <c r="QEB1570"/>
      <c r="QEC1570"/>
      <c r="QED1570"/>
      <c r="QEE1570"/>
      <c r="QEF1570"/>
      <c r="QEG1570"/>
      <c r="QEH1570"/>
      <c r="QEI1570"/>
      <c r="QEJ1570"/>
      <c r="QEK1570"/>
      <c r="QEL1570"/>
      <c r="QEM1570"/>
      <c r="QEN1570"/>
      <c r="QEO1570"/>
      <c r="QEP1570"/>
      <c r="QEQ1570"/>
      <c r="QER1570"/>
      <c r="QES1570"/>
      <c r="QET1570"/>
      <c r="QEU1570"/>
      <c r="QEV1570"/>
      <c r="QEW1570"/>
      <c r="QEX1570"/>
      <c r="QEY1570"/>
      <c r="QEZ1570"/>
      <c r="QFA1570"/>
      <c r="QFB1570"/>
      <c r="QFC1570"/>
      <c r="QFD1570"/>
      <c r="QFE1570"/>
      <c r="QFF1570"/>
      <c r="QFG1570"/>
      <c r="QFH1570"/>
      <c r="QFI1570"/>
      <c r="QFJ1570"/>
      <c r="QFK1570"/>
      <c r="QFL1570"/>
      <c r="QFM1570"/>
      <c r="QFN1570"/>
      <c r="QFO1570"/>
      <c r="QFP1570"/>
      <c r="QFQ1570"/>
      <c r="QFR1570"/>
      <c r="QFS1570"/>
      <c r="QFT1570"/>
      <c r="QFU1570"/>
      <c r="QFV1570"/>
      <c r="QFW1570"/>
      <c r="QFX1570"/>
      <c r="QFY1570"/>
      <c r="QFZ1570"/>
      <c r="QGA1570"/>
      <c r="QGB1570"/>
      <c r="QGC1570"/>
      <c r="QGD1570"/>
      <c r="QGE1570"/>
      <c r="QGF1570"/>
      <c r="QGG1570"/>
      <c r="QGH1570"/>
      <c r="QGI1570"/>
      <c r="QGJ1570"/>
      <c r="QGK1570"/>
      <c r="QGL1570"/>
      <c r="QGM1570"/>
      <c r="QGN1570"/>
      <c r="QGO1570"/>
      <c r="QGP1570"/>
      <c r="QGQ1570"/>
      <c r="QGR1570"/>
      <c r="QGS1570"/>
      <c r="QGT1570"/>
      <c r="QGU1570"/>
      <c r="QGV1570"/>
      <c r="QGW1570"/>
      <c r="QGX1570"/>
      <c r="QGY1570"/>
      <c r="QGZ1570"/>
      <c r="QHA1570"/>
      <c r="QHB1570"/>
      <c r="QHC1570"/>
      <c r="QHD1570"/>
      <c r="QHE1570"/>
      <c r="QHF1570"/>
      <c r="QHG1570"/>
      <c r="QHH1570"/>
      <c r="QHI1570"/>
      <c r="QHJ1570"/>
      <c r="QHK1570"/>
      <c r="QHL1570"/>
      <c r="QHM1570"/>
      <c r="QHN1570"/>
      <c r="QHO1570"/>
      <c r="QHP1570"/>
      <c r="QHQ1570"/>
      <c r="QHR1570"/>
      <c r="QHS1570"/>
      <c r="QHT1570"/>
      <c r="QHU1570"/>
      <c r="QHV1570"/>
      <c r="QHW1570"/>
      <c r="QHX1570"/>
      <c r="QHY1570"/>
      <c r="QHZ1570"/>
      <c r="QIA1570"/>
      <c r="QIB1570"/>
      <c r="QIC1570"/>
      <c r="QID1570"/>
      <c r="QIE1570"/>
      <c r="QIF1570"/>
      <c r="QIG1570"/>
      <c r="QIH1570"/>
      <c r="QII1570"/>
      <c r="QIJ1570"/>
      <c r="QIK1570"/>
      <c r="QIL1570"/>
      <c r="QIM1570"/>
      <c r="QIN1570"/>
      <c r="QIO1570"/>
      <c r="QIP1570"/>
      <c r="QIQ1570"/>
      <c r="QIR1570"/>
      <c r="QIS1570"/>
      <c r="QIT1570"/>
      <c r="QIU1570"/>
      <c r="QIV1570"/>
      <c r="QIW1570"/>
      <c r="QIX1570"/>
      <c r="QIY1570"/>
      <c r="QIZ1570"/>
      <c r="QJA1570"/>
      <c r="QJB1570"/>
      <c r="QJC1570"/>
      <c r="QJD1570"/>
      <c r="QJE1570"/>
      <c r="QJF1570"/>
      <c r="QJG1570"/>
      <c r="QJH1570"/>
      <c r="QJI1570"/>
      <c r="QJJ1570"/>
      <c r="QJK1570"/>
      <c r="QJL1570"/>
      <c r="QJM1570"/>
      <c r="QJN1570"/>
      <c r="QJO1570"/>
      <c r="QJP1570"/>
      <c r="QJQ1570"/>
      <c r="QJR1570"/>
      <c r="QJS1570"/>
      <c r="QJT1570"/>
      <c r="QJU1570"/>
      <c r="QJV1570"/>
      <c r="QJW1570"/>
      <c r="QJX1570"/>
      <c r="QJY1570"/>
      <c r="QJZ1570"/>
      <c r="QKA1570"/>
      <c r="QKB1570"/>
      <c r="QKC1570"/>
      <c r="QKD1570"/>
      <c r="QKE1570"/>
      <c r="QKF1570"/>
      <c r="QKG1570"/>
      <c r="QKH1570"/>
      <c r="QKI1570"/>
      <c r="QKJ1570"/>
      <c r="QKK1570"/>
      <c r="QKL1570"/>
      <c r="QKM1570"/>
      <c r="QKN1570"/>
      <c r="QKO1570"/>
      <c r="QKP1570"/>
      <c r="QKQ1570"/>
      <c r="QKR1570"/>
      <c r="QKS1570"/>
      <c r="QKT1570"/>
      <c r="QKU1570"/>
      <c r="QKV1570"/>
      <c r="QKW1570"/>
      <c r="QKX1570"/>
      <c r="QKY1570"/>
      <c r="QKZ1570"/>
      <c r="QLA1570"/>
      <c r="QLB1570"/>
      <c r="QLC1570"/>
      <c r="QLD1570"/>
      <c r="QLE1570"/>
      <c r="QLF1570"/>
      <c r="QLG1570"/>
      <c r="QLH1570"/>
      <c r="QLI1570"/>
      <c r="QLJ1570"/>
      <c r="QLK1570"/>
      <c r="QLL1570"/>
      <c r="QLM1570"/>
      <c r="QLN1570"/>
      <c r="QLO1570"/>
      <c r="QLP1570"/>
      <c r="QLQ1570"/>
      <c r="QLR1570"/>
      <c r="QLS1570"/>
      <c r="QLT1570"/>
      <c r="QLU1570"/>
      <c r="QLV1570"/>
      <c r="QLW1570"/>
      <c r="QLX1570"/>
      <c r="QLY1570"/>
      <c r="QLZ1570"/>
      <c r="QMA1570"/>
      <c r="QMB1570"/>
      <c r="QMC1570"/>
      <c r="QMD1570"/>
      <c r="QME1570"/>
      <c r="QMF1570"/>
      <c r="QMG1570"/>
      <c r="QMH1570"/>
      <c r="QMI1570"/>
      <c r="QMJ1570"/>
      <c r="QMK1570"/>
      <c r="QML1570"/>
      <c r="QMM1570"/>
      <c r="QMN1570"/>
      <c r="QMO1570"/>
      <c r="QMP1570"/>
      <c r="QMQ1570"/>
      <c r="QMR1570"/>
      <c r="QMS1570"/>
      <c r="QMT1570"/>
      <c r="QMU1570"/>
      <c r="QMV1570"/>
      <c r="QMW1570"/>
      <c r="QMX1570"/>
      <c r="QMY1570"/>
      <c r="QMZ1570"/>
      <c r="QNA1570"/>
      <c r="QNB1570"/>
      <c r="QNC1570"/>
      <c r="QND1570"/>
      <c r="QNE1570"/>
      <c r="QNF1570"/>
      <c r="QNG1570"/>
      <c r="QNH1570"/>
      <c r="QNI1570"/>
      <c r="QNJ1570"/>
      <c r="QNK1570"/>
      <c r="QNL1570"/>
      <c r="QNM1570"/>
      <c r="QNN1570"/>
      <c r="QNO1570"/>
      <c r="QNP1570"/>
      <c r="QNQ1570"/>
      <c r="QNR1570"/>
      <c r="QNS1570"/>
      <c r="QNT1570"/>
      <c r="QNU1570"/>
      <c r="QNV1570"/>
      <c r="QNW1570"/>
      <c r="QNX1570"/>
      <c r="QNY1570"/>
      <c r="QNZ1570"/>
      <c r="QOA1570"/>
      <c r="QOB1570"/>
      <c r="QOC1570"/>
      <c r="QOD1570"/>
      <c r="QOE1570"/>
      <c r="QOF1570"/>
      <c r="QOG1570"/>
      <c r="QOH1570"/>
      <c r="QOI1570"/>
      <c r="QOJ1570"/>
      <c r="QOK1570"/>
      <c r="QOL1570"/>
      <c r="QOM1570"/>
      <c r="QON1570"/>
      <c r="QOO1570"/>
      <c r="QOP1570"/>
      <c r="QOQ1570"/>
      <c r="QOR1570"/>
      <c r="QOS1570"/>
      <c r="QOT1570"/>
      <c r="QOU1570"/>
      <c r="QOV1570"/>
      <c r="QOW1570"/>
      <c r="QOX1570"/>
      <c r="QOY1570"/>
      <c r="QOZ1570"/>
      <c r="QPA1570"/>
      <c r="QPB1570"/>
      <c r="QPC1570"/>
      <c r="QPD1570"/>
      <c r="QPE1570"/>
      <c r="QPF1570"/>
      <c r="QPG1570"/>
      <c r="QPH1570"/>
      <c r="QPI1570"/>
      <c r="QPJ1570"/>
      <c r="QPK1570"/>
      <c r="QPL1570"/>
      <c r="QPM1570"/>
      <c r="QPN1570"/>
      <c r="QPO1570"/>
      <c r="QPP1570"/>
      <c r="QPQ1570"/>
      <c r="QPR1570"/>
      <c r="QPS1570"/>
      <c r="QPT1570"/>
      <c r="QPU1570"/>
      <c r="QPV1570"/>
      <c r="QPW1570"/>
      <c r="QPX1570"/>
      <c r="QPY1570"/>
      <c r="QPZ1570"/>
      <c r="QQA1570"/>
      <c r="QQB1570"/>
      <c r="QQC1570"/>
      <c r="QQD1570"/>
      <c r="QQE1570"/>
      <c r="QQF1570"/>
      <c r="QQG1570"/>
      <c r="QQH1570"/>
      <c r="QQI1570"/>
      <c r="QQJ1570"/>
      <c r="QQK1570"/>
      <c r="QQL1570"/>
      <c r="QQM1570"/>
      <c r="QQN1570"/>
      <c r="QQO1570"/>
      <c r="QQP1570"/>
      <c r="QQQ1570"/>
      <c r="QQR1570"/>
      <c r="QQS1570"/>
      <c r="QQT1570"/>
      <c r="QQU1570"/>
      <c r="QQV1570"/>
      <c r="QQW1570"/>
      <c r="QQX1570"/>
      <c r="QQY1570"/>
      <c r="QQZ1570"/>
      <c r="QRA1570"/>
      <c r="QRB1570"/>
      <c r="QRC1570"/>
      <c r="QRD1570"/>
      <c r="QRE1570"/>
      <c r="QRF1570"/>
      <c r="QRG1570"/>
      <c r="QRH1570"/>
      <c r="QRI1570"/>
      <c r="QRJ1570"/>
      <c r="QRK1570"/>
      <c r="QRL1570"/>
      <c r="QRM1570"/>
      <c r="QRN1570"/>
      <c r="QRO1570"/>
      <c r="QRP1570"/>
      <c r="QRQ1570"/>
      <c r="QRR1570"/>
      <c r="QRS1570"/>
      <c r="QRT1570"/>
      <c r="QRU1570"/>
      <c r="QRV1570"/>
      <c r="QRW1570"/>
      <c r="QRX1570"/>
      <c r="QRY1570"/>
      <c r="QRZ1570"/>
      <c r="QSA1570"/>
      <c r="QSB1570"/>
      <c r="QSC1570"/>
      <c r="QSD1570"/>
      <c r="QSE1570"/>
      <c r="QSF1570"/>
      <c r="QSG1570"/>
      <c r="QSH1570"/>
      <c r="QSI1570"/>
      <c r="QSJ1570"/>
      <c r="QSK1570"/>
      <c r="QSL1570"/>
      <c r="QSM1570"/>
      <c r="QSN1570"/>
      <c r="QSO1570"/>
      <c r="QSP1570"/>
      <c r="QSQ1570"/>
      <c r="QSR1570"/>
      <c r="QSS1570"/>
      <c r="QST1570"/>
      <c r="QSU1570"/>
      <c r="QSV1570"/>
      <c r="QSW1570"/>
      <c r="QSX1570"/>
      <c r="QSY1570"/>
      <c r="QSZ1570"/>
      <c r="QTA1570"/>
      <c r="QTB1570"/>
      <c r="QTC1570"/>
      <c r="QTD1570"/>
      <c r="QTE1570"/>
      <c r="QTF1570"/>
      <c r="QTG1570"/>
      <c r="QTH1570"/>
      <c r="QTI1570"/>
      <c r="QTJ1570"/>
      <c r="QTK1570"/>
      <c r="QTL1570"/>
      <c r="QTM1570"/>
      <c r="QTN1570"/>
      <c r="QTO1570"/>
      <c r="QTP1570"/>
      <c r="QTQ1570"/>
      <c r="QTR1570"/>
      <c r="QTS1570"/>
      <c r="QTT1570"/>
      <c r="QTU1570"/>
      <c r="QTV1570"/>
      <c r="QTW1570"/>
      <c r="QTX1570"/>
      <c r="QTY1570"/>
      <c r="QTZ1570"/>
      <c r="QUA1570"/>
      <c r="QUB1570"/>
      <c r="QUC1570"/>
      <c r="QUD1570"/>
      <c r="QUE1570"/>
      <c r="QUF1570"/>
      <c r="QUG1570"/>
      <c r="QUH1570"/>
      <c r="QUI1570"/>
      <c r="QUJ1570"/>
      <c r="QUK1570"/>
      <c r="QUL1570"/>
      <c r="QUM1570"/>
      <c r="QUN1570"/>
      <c r="QUO1570"/>
      <c r="QUP1570"/>
      <c r="QUQ1570"/>
      <c r="QUR1570"/>
      <c r="QUS1570"/>
      <c r="QUT1570"/>
      <c r="QUU1570"/>
      <c r="QUV1570"/>
      <c r="QUW1570"/>
      <c r="QUX1570"/>
      <c r="QUY1570"/>
      <c r="QUZ1570"/>
      <c r="QVA1570"/>
      <c r="QVB1570"/>
      <c r="QVC1570"/>
      <c r="QVD1570"/>
      <c r="QVE1570"/>
      <c r="QVF1570"/>
      <c r="QVG1570"/>
      <c r="QVH1570"/>
      <c r="QVI1570"/>
      <c r="QVJ1570"/>
      <c r="QVK1570"/>
      <c r="QVL1570"/>
      <c r="QVM1570"/>
      <c r="QVN1570"/>
      <c r="QVO1570"/>
      <c r="QVP1570"/>
      <c r="QVQ1570"/>
      <c r="QVR1570"/>
      <c r="QVS1570"/>
      <c r="QVT1570"/>
      <c r="QVU1570"/>
      <c r="QVV1570"/>
      <c r="QVW1570"/>
      <c r="QVX1570"/>
      <c r="QVY1570"/>
      <c r="QVZ1570"/>
      <c r="QWA1570"/>
      <c r="QWB1570"/>
      <c r="QWC1570"/>
      <c r="QWD1570"/>
      <c r="QWE1570"/>
      <c r="QWF1570"/>
      <c r="QWG1570"/>
      <c r="QWH1570"/>
      <c r="QWI1570"/>
      <c r="QWJ1570"/>
      <c r="QWK1570"/>
      <c r="QWL1570"/>
      <c r="QWM1570"/>
      <c r="QWN1570"/>
      <c r="QWO1570"/>
      <c r="QWP1570"/>
      <c r="QWQ1570"/>
      <c r="QWR1570"/>
      <c r="QWS1570"/>
      <c r="QWT1570"/>
      <c r="QWU1570"/>
      <c r="QWV1570"/>
      <c r="QWW1570"/>
      <c r="QWX1570"/>
      <c r="QWY1570"/>
      <c r="QWZ1570"/>
      <c r="QXA1570"/>
      <c r="QXB1570"/>
      <c r="QXC1570"/>
      <c r="QXD1570"/>
      <c r="QXE1570"/>
      <c r="QXF1570"/>
      <c r="QXG1570"/>
      <c r="QXH1570"/>
      <c r="QXI1570"/>
      <c r="QXJ1570"/>
      <c r="QXK1570"/>
      <c r="QXL1570"/>
      <c r="QXM1570"/>
      <c r="QXN1570"/>
      <c r="QXO1570"/>
      <c r="QXP1570"/>
      <c r="QXQ1570"/>
      <c r="QXR1570"/>
      <c r="QXS1570"/>
      <c r="QXT1570"/>
      <c r="QXU1570"/>
      <c r="QXV1570"/>
      <c r="QXW1570"/>
      <c r="QXX1570"/>
      <c r="QXY1570"/>
      <c r="QXZ1570"/>
      <c r="QYA1570"/>
      <c r="QYB1570"/>
      <c r="QYC1570"/>
      <c r="QYD1570"/>
      <c r="QYE1570"/>
      <c r="QYF1570"/>
      <c r="QYG1570"/>
      <c r="QYH1570"/>
      <c r="QYI1570"/>
      <c r="QYJ1570"/>
      <c r="QYK1570"/>
      <c r="QYL1570"/>
      <c r="QYM1570"/>
      <c r="QYN1570"/>
      <c r="QYO1570"/>
      <c r="QYP1570"/>
      <c r="QYQ1570"/>
      <c r="QYR1570"/>
      <c r="QYS1570"/>
      <c r="QYT1570"/>
      <c r="QYU1570"/>
      <c r="QYV1570"/>
      <c r="QYW1570"/>
      <c r="QYX1570"/>
      <c r="QYY1570"/>
      <c r="QYZ1570"/>
      <c r="QZA1570"/>
      <c r="QZB1570"/>
      <c r="QZC1570"/>
      <c r="QZD1570"/>
      <c r="QZE1570"/>
      <c r="QZF1570"/>
      <c r="QZG1570"/>
      <c r="QZH1570"/>
      <c r="QZI1570"/>
      <c r="QZJ1570"/>
      <c r="QZK1570"/>
      <c r="QZL1570"/>
      <c r="QZM1570"/>
      <c r="QZN1570"/>
      <c r="QZO1570"/>
      <c r="QZP1570"/>
      <c r="QZQ1570"/>
      <c r="QZR1570"/>
      <c r="QZS1570"/>
      <c r="QZT1570"/>
      <c r="QZU1570"/>
      <c r="QZV1570"/>
      <c r="QZW1570"/>
      <c r="QZX1570"/>
      <c r="QZY1570"/>
      <c r="QZZ1570"/>
      <c r="RAA1570"/>
      <c r="RAB1570"/>
      <c r="RAC1570"/>
      <c r="RAD1570"/>
      <c r="RAE1570"/>
      <c r="RAF1570"/>
      <c r="RAG1570"/>
      <c r="RAH1570"/>
      <c r="RAI1570"/>
      <c r="RAJ1570"/>
      <c r="RAK1570"/>
      <c r="RAL1570"/>
      <c r="RAM1570"/>
      <c r="RAN1570"/>
      <c r="RAO1570"/>
      <c r="RAP1570"/>
      <c r="RAQ1570"/>
      <c r="RAR1570"/>
      <c r="RAS1570"/>
      <c r="RAT1570"/>
      <c r="RAU1570"/>
      <c r="RAV1570"/>
      <c r="RAW1570"/>
      <c r="RAX1570"/>
      <c r="RAY1570"/>
      <c r="RAZ1570"/>
      <c r="RBA1570"/>
      <c r="RBB1570"/>
      <c r="RBC1570"/>
      <c r="RBD1570"/>
      <c r="RBE1570"/>
      <c r="RBF1570"/>
      <c r="RBG1570"/>
      <c r="RBH1570"/>
      <c r="RBI1570"/>
      <c r="RBJ1570"/>
      <c r="RBK1570"/>
      <c r="RBL1570"/>
      <c r="RBM1570"/>
      <c r="RBN1570"/>
      <c r="RBO1570"/>
      <c r="RBP1570"/>
      <c r="RBQ1570"/>
      <c r="RBR1570"/>
      <c r="RBS1570"/>
      <c r="RBT1570"/>
      <c r="RBU1570"/>
      <c r="RBV1570"/>
      <c r="RBW1570"/>
      <c r="RBX1570"/>
      <c r="RBY1570"/>
      <c r="RBZ1570"/>
      <c r="RCA1570"/>
      <c r="RCB1570"/>
      <c r="RCC1570"/>
      <c r="RCD1570"/>
      <c r="RCE1570"/>
      <c r="RCF1570"/>
      <c r="RCG1570"/>
      <c r="RCH1570"/>
      <c r="RCI1570"/>
      <c r="RCJ1570"/>
      <c r="RCK1570"/>
      <c r="RCL1570"/>
      <c r="RCM1570"/>
      <c r="RCN1570"/>
      <c r="RCO1570"/>
      <c r="RCP1570"/>
      <c r="RCQ1570"/>
      <c r="RCR1570"/>
      <c r="RCS1570"/>
      <c r="RCT1570"/>
      <c r="RCU1570"/>
      <c r="RCV1570"/>
      <c r="RCW1570"/>
      <c r="RCX1570"/>
      <c r="RCY1570"/>
      <c r="RCZ1570"/>
      <c r="RDA1570"/>
      <c r="RDB1570"/>
      <c r="RDC1570"/>
      <c r="RDD1570"/>
      <c r="RDE1570"/>
      <c r="RDF1570"/>
      <c r="RDG1570"/>
      <c r="RDH1570"/>
      <c r="RDI1570"/>
      <c r="RDJ1570"/>
      <c r="RDK1570"/>
      <c r="RDL1570"/>
      <c r="RDM1570"/>
      <c r="RDN1570"/>
      <c r="RDO1570"/>
      <c r="RDP1570"/>
      <c r="RDQ1570"/>
      <c r="RDR1570"/>
      <c r="RDS1570"/>
      <c r="RDT1570"/>
      <c r="RDU1570"/>
      <c r="RDV1570"/>
      <c r="RDW1570"/>
      <c r="RDX1570"/>
      <c r="RDY1570"/>
      <c r="RDZ1570"/>
      <c r="REA1570"/>
      <c r="REB1570"/>
      <c r="REC1570"/>
      <c r="RED1570"/>
      <c r="REE1570"/>
      <c r="REF1570"/>
      <c r="REG1570"/>
      <c r="REH1570"/>
      <c r="REI1570"/>
      <c r="REJ1570"/>
      <c r="REK1570"/>
      <c r="REL1570"/>
      <c r="REM1570"/>
      <c r="REN1570"/>
      <c r="REO1570"/>
      <c r="REP1570"/>
      <c r="REQ1570"/>
      <c r="RER1570"/>
      <c r="RES1570"/>
      <c r="RET1570"/>
      <c r="REU1570"/>
      <c r="REV1570"/>
      <c r="REW1570"/>
      <c r="REX1570"/>
      <c r="REY1570"/>
      <c r="REZ1570"/>
      <c r="RFA1570"/>
      <c r="RFB1570"/>
      <c r="RFC1570"/>
      <c r="RFD1570"/>
      <c r="RFE1570"/>
      <c r="RFF1570"/>
      <c r="RFG1570"/>
      <c r="RFH1570"/>
      <c r="RFI1570"/>
      <c r="RFJ1570"/>
      <c r="RFK1570"/>
      <c r="RFL1570"/>
      <c r="RFM1570"/>
      <c r="RFN1570"/>
      <c r="RFO1570"/>
      <c r="RFP1570"/>
      <c r="RFQ1570"/>
      <c r="RFR1570"/>
      <c r="RFS1570"/>
      <c r="RFT1570"/>
      <c r="RFU1570"/>
      <c r="RFV1570"/>
      <c r="RFW1570"/>
      <c r="RFX1570"/>
      <c r="RFY1570"/>
      <c r="RFZ1570"/>
      <c r="RGA1570"/>
      <c r="RGB1570"/>
      <c r="RGC1570"/>
      <c r="RGD1570"/>
      <c r="RGE1570"/>
      <c r="RGF1570"/>
      <c r="RGG1570"/>
      <c r="RGH1570"/>
      <c r="RGI1570"/>
      <c r="RGJ1570"/>
      <c r="RGK1570"/>
      <c r="RGL1570"/>
      <c r="RGM1570"/>
      <c r="RGN1570"/>
      <c r="RGO1570"/>
      <c r="RGP1570"/>
      <c r="RGQ1570"/>
      <c r="RGR1570"/>
      <c r="RGS1570"/>
      <c r="RGT1570"/>
      <c r="RGU1570"/>
      <c r="RGV1570"/>
      <c r="RGW1570"/>
      <c r="RGX1570"/>
      <c r="RGY1570"/>
      <c r="RGZ1570"/>
      <c r="RHA1570"/>
      <c r="RHB1570"/>
      <c r="RHC1570"/>
      <c r="RHD1570"/>
      <c r="RHE1570"/>
      <c r="RHF1570"/>
      <c r="RHG1570"/>
      <c r="RHH1570"/>
      <c r="RHI1570"/>
      <c r="RHJ1570"/>
      <c r="RHK1570"/>
      <c r="RHL1570"/>
      <c r="RHM1570"/>
      <c r="RHN1570"/>
      <c r="RHO1570"/>
      <c r="RHP1570"/>
      <c r="RHQ1570"/>
      <c r="RHR1570"/>
      <c r="RHS1570"/>
      <c r="RHT1570"/>
      <c r="RHU1570"/>
      <c r="RHV1570"/>
      <c r="RHW1570"/>
      <c r="RHX1570"/>
      <c r="RHY1570"/>
      <c r="RHZ1570"/>
      <c r="RIA1570"/>
      <c r="RIB1570"/>
      <c r="RIC1570"/>
      <c r="RID1570"/>
      <c r="RIE1570"/>
      <c r="RIF1570"/>
      <c r="RIG1570"/>
      <c r="RIH1570"/>
      <c r="RII1570"/>
      <c r="RIJ1570"/>
      <c r="RIK1570"/>
      <c r="RIL1570"/>
      <c r="RIM1570"/>
      <c r="RIN1570"/>
      <c r="RIO1570"/>
      <c r="RIP1570"/>
      <c r="RIQ1570"/>
      <c r="RIR1570"/>
      <c r="RIS1570"/>
      <c r="RIT1570"/>
      <c r="RIU1570"/>
      <c r="RIV1570"/>
      <c r="RIW1570"/>
      <c r="RIX1570"/>
      <c r="RIY1570"/>
      <c r="RIZ1570"/>
      <c r="RJA1570"/>
      <c r="RJB1570"/>
      <c r="RJC1570"/>
      <c r="RJD1570"/>
      <c r="RJE1570"/>
      <c r="RJF1570"/>
      <c r="RJG1570"/>
      <c r="RJH1570"/>
      <c r="RJI1570"/>
      <c r="RJJ1570"/>
      <c r="RJK1570"/>
      <c r="RJL1570"/>
      <c r="RJM1570"/>
      <c r="RJN1570"/>
      <c r="RJO1570"/>
      <c r="RJP1570"/>
      <c r="RJQ1570"/>
      <c r="RJR1570"/>
      <c r="RJS1570"/>
      <c r="RJT1570"/>
      <c r="RJU1570"/>
      <c r="RJV1570"/>
      <c r="RJW1570"/>
      <c r="RJX1570"/>
      <c r="RJY1570"/>
      <c r="RJZ1570"/>
      <c r="RKA1570"/>
      <c r="RKB1570"/>
      <c r="RKC1570"/>
      <c r="RKD1570"/>
      <c r="RKE1570"/>
      <c r="RKF1570"/>
      <c r="RKG1570"/>
      <c r="RKH1570"/>
      <c r="RKI1570"/>
      <c r="RKJ1570"/>
      <c r="RKK1570"/>
      <c r="RKL1570"/>
      <c r="RKM1570"/>
      <c r="RKN1570"/>
      <c r="RKO1570"/>
      <c r="RKP1570"/>
      <c r="RKQ1570"/>
      <c r="RKR1570"/>
      <c r="RKS1570"/>
      <c r="RKT1570"/>
      <c r="RKU1570"/>
      <c r="RKV1570"/>
      <c r="RKW1570"/>
      <c r="RKX1570"/>
      <c r="RKY1570"/>
      <c r="RKZ1570"/>
      <c r="RLA1570"/>
      <c r="RLB1570"/>
      <c r="RLC1570"/>
      <c r="RLD1570"/>
      <c r="RLE1570"/>
      <c r="RLF1570"/>
      <c r="RLG1570"/>
      <c r="RLH1570"/>
      <c r="RLI1570"/>
      <c r="RLJ1570"/>
      <c r="RLK1570"/>
      <c r="RLL1570"/>
      <c r="RLM1570"/>
      <c r="RLN1570"/>
      <c r="RLO1570"/>
      <c r="RLP1570"/>
      <c r="RLQ1570"/>
      <c r="RLR1570"/>
      <c r="RLS1570"/>
      <c r="RLT1570"/>
      <c r="RLU1570"/>
      <c r="RLV1570"/>
      <c r="RLW1570"/>
      <c r="RLX1570"/>
      <c r="RLY1570"/>
      <c r="RLZ1570"/>
      <c r="RMA1570"/>
      <c r="RMB1570"/>
      <c r="RMC1570"/>
      <c r="RMD1570"/>
      <c r="RME1570"/>
      <c r="RMF1570"/>
      <c r="RMG1570"/>
      <c r="RMH1570"/>
      <c r="RMI1570"/>
      <c r="RMJ1570"/>
      <c r="RMK1570"/>
      <c r="RML1570"/>
      <c r="RMM1570"/>
      <c r="RMN1570"/>
      <c r="RMO1570"/>
      <c r="RMP1570"/>
      <c r="RMQ1570"/>
      <c r="RMR1570"/>
      <c r="RMS1570"/>
      <c r="RMT1570"/>
      <c r="RMU1570"/>
      <c r="RMV1570"/>
      <c r="RMW1570"/>
      <c r="RMX1570"/>
      <c r="RMY1570"/>
      <c r="RMZ1570"/>
      <c r="RNA1570"/>
      <c r="RNB1570"/>
      <c r="RNC1570"/>
      <c r="RND1570"/>
      <c r="RNE1570"/>
      <c r="RNF1570"/>
      <c r="RNG1570"/>
      <c r="RNH1570"/>
      <c r="RNI1570"/>
      <c r="RNJ1570"/>
      <c r="RNK1570"/>
      <c r="RNL1570"/>
      <c r="RNM1570"/>
      <c r="RNN1570"/>
      <c r="RNO1570"/>
      <c r="RNP1570"/>
      <c r="RNQ1570"/>
      <c r="RNR1570"/>
      <c r="RNS1570"/>
      <c r="RNT1570"/>
      <c r="RNU1570"/>
      <c r="RNV1570"/>
      <c r="RNW1570"/>
      <c r="RNX1570"/>
      <c r="RNY1570"/>
      <c r="RNZ1570"/>
      <c r="ROA1570"/>
      <c r="ROB1570"/>
      <c r="ROC1570"/>
      <c r="ROD1570"/>
      <c r="ROE1570"/>
      <c r="ROF1570"/>
      <c r="ROG1570"/>
      <c r="ROH1570"/>
      <c r="ROI1570"/>
      <c r="ROJ1570"/>
      <c r="ROK1570"/>
      <c r="ROL1570"/>
      <c r="ROM1570"/>
      <c r="RON1570"/>
      <c r="ROO1570"/>
      <c r="ROP1570"/>
      <c r="ROQ1570"/>
      <c r="ROR1570"/>
      <c r="ROS1570"/>
      <c r="ROT1570"/>
      <c r="ROU1570"/>
      <c r="ROV1570"/>
      <c r="ROW1570"/>
      <c r="ROX1570"/>
      <c r="ROY1570"/>
      <c r="ROZ1570"/>
      <c r="RPA1570"/>
      <c r="RPB1570"/>
      <c r="RPC1570"/>
      <c r="RPD1570"/>
      <c r="RPE1570"/>
      <c r="RPF1570"/>
      <c r="RPG1570"/>
      <c r="RPH1570"/>
      <c r="RPI1570"/>
      <c r="RPJ1570"/>
      <c r="RPK1570"/>
      <c r="RPL1570"/>
      <c r="RPM1570"/>
      <c r="RPN1570"/>
      <c r="RPO1570"/>
      <c r="RPP1570"/>
      <c r="RPQ1570"/>
      <c r="RPR1570"/>
      <c r="RPS1570"/>
      <c r="RPT1570"/>
      <c r="RPU1570"/>
      <c r="RPV1570"/>
      <c r="RPW1570"/>
      <c r="RPX1570"/>
      <c r="RPY1570"/>
      <c r="RPZ1570"/>
      <c r="RQA1570"/>
      <c r="RQB1570"/>
      <c r="RQC1570"/>
      <c r="RQD1570"/>
      <c r="RQE1570"/>
      <c r="RQF1570"/>
      <c r="RQG1570"/>
      <c r="RQH1570"/>
      <c r="RQI1570"/>
      <c r="RQJ1570"/>
      <c r="RQK1570"/>
      <c r="RQL1570"/>
      <c r="RQM1570"/>
      <c r="RQN1570"/>
      <c r="RQO1570"/>
      <c r="RQP1570"/>
      <c r="RQQ1570"/>
      <c r="RQR1570"/>
      <c r="RQS1570"/>
      <c r="RQT1570"/>
      <c r="RQU1570"/>
      <c r="RQV1570"/>
      <c r="RQW1570"/>
      <c r="RQX1570"/>
      <c r="RQY1570"/>
      <c r="RQZ1570"/>
      <c r="RRA1570"/>
      <c r="RRB1570"/>
      <c r="RRC1570"/>
      <c r="RRD1570"/>
      <c r="RRE1570"/>
      <c r="RRF1570"/>
      <c r="RRG1570"/>
      <c r="RRH1570"/>
      <c r="RRI1570"/>
      <c r="RRJ1570"/>
      <c r="RRK1570"/>
      <c r="RRL1570"/>
      <c r="RRM1570"/>
      <c r="RRN1570"/>
      <c r="RRO1570"/>
      <c r="RRP1570"/>
      <c r="RRQ1570"/>
      <c r="RRR1570"/>
      <c r="RRS1570"/>
      <c r="RRT1570"/>
      <c r="RRU1570"/>
      <c r="RRV1570"/>
      <c r="RRW1570"/>
      <c r="RRX1570"/>
      <c r="RRY1570"/>
      <c r="RRZ1570"/>
      <c r="RSA1570"/>
      <c r="RSB1570"/>
      <c r="RSC1570"/>
      <c r="RSD1570"/>
      <c r="RSE1570"/>
      <c r="RSF1570"/>
      <c r="RSG1570"/>
      <c r="RSH1570"/>
      <c r="RSI1570"/>
      <c r="RSJ1570"/>
      <c r="RSK1570"/>
      <c r="RSL1570"/>
      <c r="RSM1570"/>
      <c r="RSN1570"/>
      <c r="RSO1570"/>
      <c r="RSP1570"/>
      <c r="RSQ1570"/>
      <c r="RSR1570"/>
      <c r="RSS1570"/>
      <c r="RST1570"/>
      <c r="RSU1570"/>
      <c r="RSV1570"/>
      <c r="RSW1570"/>
      <c r="RSX1570"/>
      <c r="RSY1570"/>
      <c r="RSZ1570"/>
      <c r="RTA1570"/>
      <c r="RTB1570"/>
      <c r="RTC1570"/>
      <c r="RTD1570"/>
      <c r="RTE1570"/>
      <c r="RTF1570"/>
      <c r="RTG1570"/>
      <c r="RTH1570"/>
      <c r="RTI1570"/>
      <c r="RTJ1570"/>
      <c r="RTK1570"/>
      <c r="RTL1570"/>
      <c r="RTM1570"/>
      <c r="RTN1570"/>
      <c r="RTO1570"/>
      <c r="RTP1570"/>
      <c r="RTQ1570"/>
      <c r="RTR1570"/>
      <c r="RTS1570"/>
      <c r="RTT1570"/>
      <c r="RTU1570"/>
      <c r="RTV1570"/>
      <c r="RTW1570"/>
      <c r="RTX1570"/>
      <c r="RTY1570"/>
      <c r="RTZ1570"/>
      <c r="RUA1570"/>
      <c r="RUB1570"/>
      <c r="RUC1570"/>
      <c r="RUD1570"/>
      <c r="RUE1570"/>
      <c r="RUF1570"/>
      <c r="RUG1570"/>
      <c r="RUH1570"/>
      <c r="RUI1570"/>
      <c r="RUJ1570"/>
      <c r="RUK1570"/>
      <c r="RUL1570"/>
      <c r="RUM1570"/>
      <c r="RUN1570"/>
      <c r="RUO1570"/>
      <c r="RUP1570"/>
      <c r="RUQ1570"/>
      <c r="RUR1570"/>
      <c r="RUS1570"/>
      <c r="RUT1570"/>
      <c r="RUU1570"/>
      <c r="RUV1570"/>
      <c r="RUW1570"/>
      <c r="RUX1570"/>
      <c r="RUY1570"/>
      <c r="RUZ1570"/>
      <c r="RVA1570"/>
      <c r="RVB1570"/>
      <c r="RVC1570"/>
      <c r="RVD1570"/>
      <c r="RVE1570"/>
      <c r="RVF1570"/>
      <c r="RVG1570"/>
      <c r="RVH1570"/>
      <c r="RVI1570"/>
      <c r="RVJ1570"/>
      <c r="RVK1570"/>
      <c r="RVL1570"/>
      <c r="RVM1570"/>
      <c r="RVN1570"/>
      <c r="RVO1570"/>
      <c r="RVP1570"/>
      <c r="RVQ1570"/>
      <c r="RVR1570"/>
      <c r="RVS1570"/>
      <c r="RVT1570"/>
      <c r="RVU1570"/>
      <c r="RVV1570"/>
      <c r="RVW1570"/>
      <c r="RVX1570"/>
      <c r="RVY1570"/>
      <c r="RVZ1570"/>
      <c r="RWA1570"/>
      <c r="RWB1570"/>
      <c r="RWC1570"/>
      <c r="RWD1570"/>
      <c r="RWE1570"/>
      <c r="RWF1570"/>
      <c r="RWG1570"/>
      <c r="RWH1570"/>
      <c r="RWI1570"/>
      <c r="RWJ1570"/>
      <c r="RWK1570"/>
      <c r="RWL1570"/>
      <c r="RWM1570"/>
      <c r="RWN1570"/>
      <c r="RWO1570"/>
      <c r="RWP1570"/>
      <c r="RWQ1570"/>
      <c r="RWR1570"/>
      <c r="RWS1570"/>
      <c r="RWT1570"/>
      <c r="RWU1570"/>
      <c r="RWV1570"/>
      <c r="RWW1570"/>
      <c r="RWX1570"/>
      <c r="RWY1570"/>
      <c r="RWZ1570"/>
      <c r="RXA1570"/>
      <c r="RXB1570"/>
      <c r="RXC1570"/>
      <c r="RXD1570"/>
      <c r="RXE1570"/>
      <c r="RXF1570"/>
      <c r="RXG1570"/>
      <c r="RXH1570"/>
      <c r="RXI1570"/>
      <c r="RXJ1570"/>
      <c r="RXK1570"/>
      <c r="RXL1570"/>
      <c r="RXM1570"/>
      <c r="RXN1570"/>
      <c r="RXO1570"/>
      <c r="RXP1570"/>
      <c r="RXQ1570"/>
      <c r="RXR1570"/>
      <c r="RXS1570"/>
      <c r="RXT1570"/>
      <c r="RXU1570"/>
      <c r="RXV1570"/>
      <c r="RXW1570"/>
      <c r="RXX1570"/>
      <c r="RXY1570"/>
      <c r="RXZ1570"/>
      <c r="RYA1570"/>
      <c r="RYB1570"/>
      <c r="RYC1570"/>
      <c r="RYD1570"/>
      <c r="RYE1570"/>
      <c r="RYF1570"/>
      <c r="RYG1570"/>
      <c r="RYH1570"/>
      <c r="RYI1570"/>
      <c r="RYJ1570"/>
      <c r="RYK1570"/>
      <c r="RYL1570"/>
      <c r="RYM1570"/>
      <c r="RYN1570"/>
      <c r="RYO1570"/>
      <c r="RYP1570"/>
      <c r="RYQ1570"/>
      <c r="RYR1570"/>
      <c r="RYS1570"/>
      <c r="RYT1570"/>
      <c r="RYU1570"/>
      <c r="RYV1570"/>
      <c r="RYW1570"/>
      <c r="RYX1570"/>
      <c r="RYY1570"/>
      <c r="RYZ1570"/>
      <c r="RZA1570"/>
      <c r="RZB1570"/>
      <c r="RZC1570"/>
      <c r="RZD1570"/>
      <c r="RZE1570"/>
      <c r="RZF1570"/>
      <c r="RZG1570"/>
      <c r="RZH1570"/>
      <c r="RZI1570"/>
      <c r="RZJ1570"/>
      <c r="RZK1570"/>
      <c r="RZL1570"/>
      <c r="RZM1570"/>
      <c r="RZN1570"/>
      <c r="RZO1570"/>
      <c r="RZP1570"/>
      <c r="RZQ1570"/>
      <c r="RZR1570"/>
      <c r="RZS1570"/>
      <c r="RZT1570"/>
      <c r="RZU1570"/>
      <c r="RZV1570"/>
      <c r="RZW1570"/>
      <c r="RZX1570"/>
      <c r="RZY1570"/>
      <c r="RZZ1570"/>
      <c r="SAA1570"/>
      <c r="SAB1570"/>
      <c r="SAC1570"/>
      <c r="SAD1570"/>
      <c r="SAE1570"/>
      <c r="SAF1570"/>
      <c r="SAG1570"/>
      <c r="SAH1570"/>
      <c r="SAI1570"/>
      <c r="SAJ1570"/>
      <c r="SAK1570"/>
      <c r="SAL1570"/>
      <c r="SAM1570"/>
      <c r="SAN1570"/>
      <c r="SAO1570"/>
      <c r="SAP1570"/>
      <c r="SAQ1570"/>
      <c r="SAR1570"/>
      <c r="SAS1570"/>
      <c r="SAT1570"/>
      <c r="SAU1570"/>
      <c r="SAV1570"/>
      <c r="SAW1570"/>
      <c r="SAX1570"/>
      <c r="SAY1570"/>
      <c r="SAZ1570"/>
      <c r="SBA1570"/>
      <c r="SBB1570"/>
      <c r="SBC1570"/>
      <c r="SBD1570"/>
      <c r="SBE1570"/>
      <c r="SBF1570"/>
      <c r="SBG1570"/>
      <c r="SBH1570"/>
      <c r="SBI1570"/>
      <c r="SBJ1570"/>
      <c r="SBK1570"/>
      <c r="SBL1570"/>
      <c r="SBM1570"/>
      <c r="SBN1570"/>
      <c r="SBO1570"/>
      <c r="SBP1570"/>
      <c r="SBQ1570"/>
      <c r="SBR1570"/>
      <c r="SBS1570"/>
      <c r="SBT1570"/>
      <c r="SBU1570"/>
      <c r="SBV1570"/>
      <c r="SBW1570"/>
      <c r="SBX1570"/>
      <c r="SBY1570"/>
      <c r="SBZ1570"/>
      <c r="SCA1570"/>
      <c r="SCB1570"/>
      <c r="SCC1570"/>
      <c r="SCD1570"/>
      <c r="SCE1570"/>
      <c r="SCF1570"/>
      <c r="SCG1570"/>
      <c r="SCH1570"/>
      <c r="SCI1570"/>
      <c r="SCJ1570"/>
      <c r="SCK1570"/>
      <c r="SCL1570"/>
      <c r="SCM1570"/>
      <c r="SCN1570"/>
      <c r="SCO1570"/>
      <c r="SCP1570"/>
      <c r="SCQ1570"/>
      <c r="SCR1570"/>
      <c r="SCS1570"/>
      <c r="SCT1570"/>
      <c r="SCU1570"/>
      <c r="SCV1570"/>
      <c r="SCW1570"/>
      <c r="SCX1570"/>
      <c r="SCY1570"/>
      <c r="SCZ1570"/>
      <c r="SDA1570"/>
      <c r="SDB1570"/>
      <c r="SDC1570"/>
      <c r="SDD1570"/>
      <c r="SDE1570"/>
      <c r="SDF1570"/>
      <c r="SDG1570"/>
      <c r="SDH1570"/>
      <c r="SDI1570"/>
      <c r="SDJ1570"/>
      <c r="SDK1570"/>
      <c r="SDL1570"/>
      <c r="SDM1570"/>
      <c r="SDN1570"/>
      <c r="SDO1570"/>
      <c r="SDP1570"/>
      <c r="SDQ1570"/>
      <c r="SDR1570"/>
      <c r="SDS1570"/>
      <c r="SDT1570"/>
      <c r="SDU1570"/>
      <c r="SDV1570"/>
      <c r="SDW1570"/>
      <c r="SDX1570"/>
      <c r="SDY1570"/>
      <c r="SDZ1570"/>
      <c r="SEA1570"/>
      <c r="SEB1570"/>
      <c r="SEC1570"/>
      <c r="SED1570"/>
      <c r="SEE1570"/>
      <c r="SEF1570"/>
      <c r="SEG1570"/>
      <c r="SEH1570"/>
      <c r="SEI1570"/>
      <c r="SEJ1570"/>
      <c r="SEK1570"/>
      <c r="SEL1570"/>
      <c r="SEM1570"/>
      <c r="SEN1570"/>
      <c r="SEO1570"/>
      <c r="SEP1570"/>
      <c r="SEQ1570"/>
      <c r="SER1570"/>
      <c r="SES1570"/>
      <c r="SET1570"/>
      <c r="SEU1570"/>
      <c r="SEV1570"/>
      <c r="SEW1570"/>
      <c r="SEX1570"/>
      <c r="SEY1570"/>
      <c r="SEZ1570"/>
      <c r="SFA1570"/>
      <c r="SFB1570"/>
      <c r="SFC1570"/>
      <c r="SFD1570"/>
      <c r="SFE1570"/>
      <c r="SFF1570"/>
      <c r="SFG1570"/>
      <c r="SFH1570"/>
      <c r="SFI1570"/>
      <c r="SFJ1570"/>
      <c r="SFK1570"/>
      <c r="SFL1570"/>
      <c r="SFM1570"/>
      <c r="SFN1570"/>
      <c r="SFO1570"/>
      <c r="SFP1570"/>
      <c r="SFQ1570"/>
      <c r="SFR1570"/>
      <c r="SFS1570"/>
      <c r="SFT1570"/>
      <c r="SFU1570"/>
      <c r="SFV1570"/>
      <c r="SFW1570"/>
      <c r="SFX1570"/>
      <c r="SFY1570"/>
      <c r="SFZ1570"/>
      <c r="SGA1570"/>
      <c r="SGB1570"/>
      <c r="SGC1570"/>
      <c r="SGD1570"/>
      <c r="SGE1570"/>
      <c r="SGF1570"/>
      <c r="SGG1570"/>
      <c r="SGH1570"/>
      <c r="SGI1570"/>
      <c r="SGJ1570"/>
      <c r="SGK1570"/>
      <c r="SGL1570"/>
      <c r="SGM1570"/>
      <c r="SGN1570"/>
      <c r="SGO1570"/>
      <c r="SGP1570"/>
      <c r="SGQ1570"/>
      <c r="SGR1570"/>
      <c r="SGS1570"/>
      <c r="SGT1570"/>
      <c r="SGU1570"/>
      <c r="SGV1570"/>
      <c r="SGW1570"/>
      <c r="SGX1570"/>
      <c r="SGY1570"/>
      <c r="SGZ1570"/>
      <c r="SHA1570"/>
      <c r="SHB1570"/>
      <c r="SHC1570"/>
      <c r="SHD1570"/>
      <c r="SHE1570"/>
      <c r="SHF1570"/>
      <c r="SHG1570"/>
      <c r="SHH1570"/>
      <c r="SHI1570"/>
      <c r="SHJ1570"/>
      <c r="SHK1570"/>
      <c r="SHL1570"/>
      <c r="SHM1570"/>
      <c r="SHN1570"/>
      <c r="SHO1570"/>
      <c r="SHP1570"/>
      <c r="SHQ1570"/>
      <c r="SHR1570"/>
      <c r="SHS1570"/>
      <c r="SHT1570"/>
      <c r="SHU1570"/>
      <c r="SHV1570"/>
      <c r="SHW1570"/>
      <c r="SHX1570"/>
      <c r="SHY1570"/>
      <c r="SHZ1570"/>
      <c r="SIA1570"/>
      <c r="SIB1570"/>
      <c r="SIC1570"/>
      <c r="SID1570"/>
      <c r="SIE1570"/>
      <c r="SIF1570"/>
      <c r="SIG1570"/>
      <c r="SIH1570"/>
      <c r="SII1570"/>
      <c r="SIJ1570"/>
      <c r="SIK1570"/>
      <c r="SIL1570"/>
      <c r="SIM1570"/>
      <c r="SIN1570"/>
      <c r="SIO1570"/>
      <c r="SIP1570"/>
      <c r="SIQ1570"/>
      <c r="SIR1570"/>
      <c r="SIS1570"/>
      <c r="SIT1570"/>
      <c r="SIU1570"/>
      <c r="SIV1570"/>
      <c r="SIW1570"/>
      <c r="SIX1570"/>
      <c r="SIY1570"/>
      <c r="SIZ1570"/>
      <c r="SJA1570"/>
      <c r="SJB1570"/>
      <c r="SJC1570"/>
      <c r="SJD1570"/>
      <c r="SJE1570"/>
      <c r="SJF1570"/>
      <c r="SJG1570"/>
      <c r="SJH1570"/>
      <c r="SJI1570"/>
      <c r="SJJ1570"/>
      <c r="SJK1570"/>
      <c r="SJL1570"/>
      <c r="SJM1570"/>
      <c r="SJN1570"/>
      <c r="SJO1570"/>
      <c r="SJP1570"/>
      <c r="SJQ1570"/>
      <c r="SJR1570"/>
      <c r="SJS1570"/>
      <c r="SJT1570"/>
      <c r="SJU1570"/>
      <c r="SJV1570"/>
      <c r="SJW1570"/>
      <c r="SJX1570"/>
      <c r="SJY1570"/>
      <c r="SJZ1570"/>
      <c r="SKA1570"/>
      <c r="SKB1570"/>
      <c r="SKC1570"/>
      <c r="SKD1570"/>
      <c r="SKE1570"/>
      <c r="SKF1570"/>
      <c r="SKG1570"/>
      <c r="SKH1570"/>
      <c r="SKI1570"/>
      <c r="SKJ1570"/>
      <c r="SKK1570"/>
      <c r="SKL1570"/>
      <c r="SKM1570"/>
      <c r="SKN1570"/>
      <c r="SKO1570"/>
      <c r="SKP1570"/>
      <c r="SKQ1570"/>
      <c r="SKR1570"/>
      <c r="SKS1570"/>
      <c r="SKT1570"/>
      <c r="SKU1570"/>
      <c r="SKV1570"/>
      <c r="SKW1570"/>
      <c r="SKX1570"/>
      <c r="SKY1570"/>
      <c r="SKZ1570"/>
      <c r="SLA1570"/>
      <c r="SLB1570"/>
      <c r="SLC1570"/>
      <c r="SLD1570"/>
      <c r="SLE1570"/>
      <c r="SLF1570"/>
      <c r="SLG1570"/>
      <c r="SLH1570"/>
      <c r="SLI1570"/>
      <c r="SLJ1570"/>
      <c r="SLK1570"/>
      <c r="SLL1570"/>
      <c r="SLM1570"/>
      <c r="SLN1570"/>
      <c r="SLO1570"/>
      <c r="SLP1570"/>
      <c r="SLQ1570"/>
      <c r="SLR1570"/>
      <c r="SLS1570"/>
      <c r="SLT1570"/>
      <c r="SLU1570"/>
      <c r="SLV1570"/>
      <c r="SLW1570"/>
      <c r="SLX1570"/>
      <c r="SLY1570"/>
      <c r="SLZ1570"/>
      <c r="SMA1570"/>
      <c r="SMB1570"/>
      <c r="SMC1570"/>
      <c r="SMD1570"/>
      <c r="SME1570"/>
      <c r="SMF1570"/>
      <c r="SMG1570"/>
      <c r="SMH1570"/>
      <c r="SMI1570"/>
      <c r="SMJ1570"/>
      <c r="SMK1570"/>
      <c r="SML1570"/>
      <c r="SMM1570"/>
      <c r="SMN1570"/>
      <c r="SMO1570"/>
      <c r="SMP1570"/>
      <c r="SMQ1570"/>
      <c r="SMR1570"/>
      <c r="SMS1570"/>
      <c r="SMT1570"/>
      <c r="SMU1570"/>
      <c r="SMV1570"/>
      <c r="SMW1570"/>
      <c r="SMX1570"/>
      <c r="SMY1570"/>
      <c r="SMZ1570"/>
      <c r="SNA1570"/>
      <c r="SNB1570"/>
      <c r="SNC1570"/>
      <c r="SND1570"/>
      <c r="SNE1570"/>
      <c r="SNF1570"/>
      <c r="SNG1570"/>
      <c r="SNH1570"/>
      <c r="SNI1570"/>
      <c r="SNJ1570"/>
      <c r="SNK1570"/>
      <c r="SNL1570"/>
      <c r="SNM1570"/>
      <c r="SNN1570"/>
      <c r="SNO1570"/>
      <c r="SNP1570"/>
      <c r="SNQ1570"/>
      <c r="SNR1570"/>
      <c r="SNS1570"/>
      <c r="SNT1570"/>
      <c r="SNU1570"/>
      <c r="SNV1570"/>
      <c r="SNW1570"/>
      <c r="SNX1570"/>
      <c r="SNY1570"/>
      <c r="SNZ1570"/>
      <c r="SOA1570"/>
      <c r="SOB1570"/>
      <c r="SOC1570"/>
      <c r="SOD1570"/>
      <c r="SOE1570"/>
      <c r="SOF1570"/>
      <c r="SOG1570"/>
      <c r="SOH1570"/>
      <c r="SOI1570"/>
      <c r="SOJ1570"/>
      <c r="SOK1570"/>
      <c r="SOL1570"/>
      <c r="SOM1570"/>
      <c r="SON1570"/>
      <c r="SOO1570"/>
      <c r="SOP1570"/>
      <c r="SOQ1570"/>
      <c r="SOR1570"/>
      <c r="SOS1570"/>
      <c r="SOT1570"/>
      <c r="SOU1570"/>
      <c r="SOV1570"/>
      <c r="SOW1570"/>
      <c r="SOX1570"/>
      <c r="SOY1570"/>
      <c r="SOZ1570"/>
      <c r="SPA1570"/>
      <c r="SPB1570"/>
      <c r="SPC1570"/>
      <c r="SPD1570"/>
      <c r="SPE1570"/>
      <c r="SPF1570"/>
      <c r="SPG1570"/>
      <c r="SPH1570"/>
      <c r="SPI1570"/>
      <c r="SPJ1570"/>
      <c r="SPK1570"/>
      <c r="SPL1570"/>
      <c r="SPM1570"/>
      <c r="SPN1570"/>
      <c r="SPO1570"/>
      <c r="SPP1570"/>
      <c r="SPQ1570"/>
      <c r="SPR1570"/>
      <c r="SPS1570"/>
      <c r="SPT1570"/>
      <c r="SPU1570"/>
      <c r="SPV1570"/>
      <c r="SPW1570"/>
      <c r="SPX1570"/>
      <c r="SPY1570"/>
      <c r="SPZ1570"/>
      <c r="SQA1570"/>
      <c r="SQB1570"/>
      <c r="SQC1570"/>
      <c r="SQD1570"/>
      <c r="SQE1570"/>
      <c r="SQF1570"/>
      <c r="SQG1570"/>
      <c r="SQH1570"/>
      <c r="SQI1570"/>
      <c r="SQJ1570"/>
      <c r="SQK1570"/>
      <c r="SQL1570"/>
      <c r="SQM1570"/>
      <c r="SQN1570"/>
      <c r="SQO1570"/>
      <c r="SQP1570"/>
      <c r="SQQ1570"/>
      <c r="SQR1570"/>
      <c r="SQS1570"/>
      <c r="SQT1570"/>
      <c r="SQU1570"/>
      <c r="SQV1570"/>
      <c r="SQW1570"/>
      <c r="SQX1570"/>
      <c r="SQY1570"/>
      <c r="SQZ1570"/>
      <c r="SRA1570"/>
      <c r="SRB1570"/>
      <c r="SRC1570"/>
      <c r="SRD1570"/>
      <c r="SRE1570"/>
      <c r="SRF1570"/>
      <c r="SRG1570"/>
      <c r="SRH1570"/>
      <c r="SRI1570"/>
      <c r="SRJ1570"/>
      <c r="SRK1570"/>
      <c r="SRL1570"/>
      <c r="SRM1570"/>
      <c r="SRN1570"/>
      <c r="SRO1570"/>
      <c r="SRP1570"/>
      <c r="SRQ1570"/>
      <c r="SRR1570"/>
      <c r="SRS1570"/>
      <c r="SRT1570"/>
      <c r="SRU1570"/>
      <c r="SRV1570"/>
      <c r="SRW1570"/>
      <c r="SRX1570"/>
      <c r="SRY1570"/>
      <c r="SRZ1570"/>
      <c r="SSA1570"/>
      <c r="SSB1570"/>
      <c r="SSC1570"/>
      <c r="SSD1570"/>
      <c r="SSE1570"/>
      <c r="SSF1570"/>
      <c r="SSG1570"/>
      <c r="SSH1570"/>
      <c r="SSI1570"/>
      <c r="SSJ1570"/>
      <c r="SSK1570"/>
      <c r="SSL1570"/>
      <c r="SSM1570"/>
      <c r="SSN1570"/>
      <c r="SSO1570"/>
      <c r="SSP1570"/>
      <c r="SSQ1570"/>
      <c r="SSR1570"/>
      <c r="SSS1570"/>
      <c r="SST1570"/>
      <c r="SSU1570"/>
      <c r="SSV1570"/>
      <c r="SSW1570"/>
      <c r="SSX1570"/>
      <c r="SSY1570"/>
      <c r="SSZ1570"/>
      <c r="STA1570"/>
      <c r="STB1570"/>
      <c r="STC1570"/>
      <c r="STD1570"/>
      <c r="STE1570"/>
      <c r="STF1570"/>
      <c r="STG1570"/>
      <c r="STH1570"/>
      <c r="STI1570"/>
      <c r="STJ1570"/>
      <c r="STK1570"/>
      <c r="STL1570"/>
      <c r="STM1570"/>
      <c r="STN1570"/>
      <c r="STO1570"/>
      <c r="STP1570"/>
      <c r="STQ1570"/>
      <c r="STR1570"/>
      <c r="STS1570"/>
      <c r="STT1570"/>
      <c r="STU1570"/>
      <c r="STV1570"/>
      <c r="STW1570"/>
      <c r="STX1570"/>
      <c r="STY1570"/>
      <c r="STZ1570"/>
      <c r="SUA1570"/>
      <c r="SUB1570"/>
      <c r="SUC1570"/>
      <c r="SUD1570"/>
      <c r="SUE1570"/>
      <c r="SUF1570"/>
      <c r="SUG1570"/>
      <c r="SUH1570"/>
      <c r="SUI1570"/>
      <c r="SUJ1570"/>
      <c r="SUK1570"/>
      <c r="SUL1570"/>
      <c r="SUM1570"/>
      <c r="SUN1570"/>
      <c r="SUO1570"/>
      <c r="SUP1570"/>
      <c r="SUQ1570"/>
      <c r="SUR1570"/>
      <c r="SUS1570"/>
      <c r="SUT1570"/>
      <c r="SUU1570"/>
      <c r="SUV1570"/>
      <c r="SUW1570"/>
      <c r="SUX1570"/>
      <c r="SUY1570"/>
      <c r="SUZ1570"/>
      <c r="SVA1570"/>
      <c r="SVB1570"/>
      <c r="SVC1570"/>
      <c r="SVD1570"/>
      <c r="SVE1570"/>
      <c r="SVF1570"/>
      <c r="SVG1570"/>
      <c r="SVH1570"/>
      <c r="SVI1570"/>
      <c r="SVJ1570"/>
      <c r="SVK1570"/>
      <c r="SVL1570"/>
      <c r="SVM1570"/>
      <c r="SVN1570"/>
      <c r="SVO1570"/>
      <c r="SVP1570"/>
      <c r="SVQ1570"/>
      <c r="SVR1570"/>
      <c r="SVS1570"/>
      <c r="SVT1570"/>
      <c r="SVU1570"/>
      <c r="SVV1570"/>
      <c r="SVW1570"/>
      <c r="SVX1570"/>
      <c r="SVY1570"/>
      <c r="SVZ1570"/>
      <c r="SWA1570"/>
      <c r="SWB1570"/>
      <c r="SWC1570"/>
      <c r="SWD1570"/>
      <c r="SWE1570"/>
      <c r="SWF1570"/>
      <c r="SWG1570"/>
      <c r="SWH1570"/>
      <c r="SWI1570"/>
      <c r="SWJ1570"/>
      <c r="SWK1570"/>
      <c r="SWL1570"/>
      <c r="SWM1570"/>
      <c r="SWN1570"/>
      <c r="SWO1570"/>
      <c r="SWP1570"/>
      <c r="SWQ1570"/>
      <c r="SWR1570"/>
      <c r="SWS1570"/>
      <c r="SWT1570"/>
      <c r="SWU1570"/>
      <c r="SWV1570"/>
      <c r="SWW1570"/>
      <c r="SWX1570"/>
      <c r="SWY1570"/>
      <c r="SWZ1570"/>
      <c r="SXA1570"/>
      <c r="SXB1570"/>
      <c r="SXC1570"/>
      <c r="SXD1570"/>
      <c r="SXE1570"/>
      <c r="SXF1570"/>
      <c r="SXG1570"/>
      <c r="SXH1570"/>
      <c r="SXI1570"/>
      <c r="SXJ1570"/>
      <c r="SXK1570"/>
      <c r="SXL1570"/>
      <c r="SXM1570"/>
      <c r="SXN1570"/>
      <c r="SXO1570"/>
      <c r="SXP1570"/>
      <c r="SXQ1570"/>
      <c r="SXR1570"/>
      <c r="SXS1570"/>
      <c r="SXT1570"/>
      <c r="SXU1570"/>
      <c r="SXV1570"/>
      <c r="SXW1570"/>
      <c r="SXX1570"/>
      <c r="SXY1570"/>
      <c r="SXZ1570"/>
      <c r="SYA1570"/>
      <c r="SYB1570"/>
      <c r="SYC1570"/>
      <c r="SYD1570"/>
      <c r="SYE1570"/>
      <c r="SYF1570"/>
      <c r="SYG1570"/>
      <c r="SYH1570"/>
      <c r="SYI1570"/>
      <c r="SYJ1570"/>
      <c r="SYK1570"/>
      <c r="SYL1570"/>
      <c r="SYM1570"/>
      <c r="SYN1570"/>
      <c r="SYO1570"/>
      <c r="SYP1570"/>
      <c r="SYQ1570"/>
      <c r="SYR1570"/>
      <c r="SYS1570"/>
      <c r="SYT1570"/>
      <c r="SYU1570"/>
      <c r="SYV1570"/>
      <c r="SYW1570"/>
      <c r="SYX1570"/>
      <c r="SYY1570"/>
      <c r="SYZ1570"/>
      <c r="SZA1570"/>
      <c r="SZB1570"/>
      <c r="SZC1570"/>
      <c r="SZD1570"/>
      <c r="SZE1570"/>
      <c r="SZF1570"/>
      <c r="SZG1570"/>
      <c r="SZH1570"/>
      <c r="SZI1570"/>
      <c r="SZJ1570"/>
      <c r="SZK1570"/>
      <c r="SZL1570"/>
      <c r="SZM1570"/>
      <c r="SZN1570"/>
      <c r="SZO1570"/>
      <c r="SZP1570"/>
      <c r="SZQ1570"/>
      <c r="SZR1570"/>
      <c r="SZS1570"/>
      <c r="SZT1570"/>
      <c r="SZU1570"/>
      <c r="SZV1570"/>
      <c r="SZW1570"/>
      <c r="SZX1570"/>
      <c r="SZY1570"/>
      <c r="SZZ1570"/>
      <c r="TAA1570"/>
      <c r="TAB1570"/>
      <c r="TAC1570"/>
      <c r="TAD1570"/>
      <c r="TAE1570"/>
      <c r="TAF1570"/>
      <c r="TAG1570"/>
      <c r="TAH1570"/>
      <c r="TAI1570"/>
      <c r="TAJ1570"/>
      <c r="TAK1570"/>
      <c r="TAL1570"/>
      <c r="TAM1570"/>
      <c r="TAN1570"/>
      <c r="TAO1570"/>
      <c r="TAP1570"/>
      <c r="TAQ1570"/>
      <c r="TAR1570"/>
      <c r="TAS1570"/>
      <c r="TAT1570"/>
      <c r="TAU1570"/>
      <c r="TAV1570"/>
      <c r="TAW1570"/>
      <c r="TAX1570"/>
      <c r="TAY1570"/>
      <c r="TAZ1570"/>
      <c r="TBA1570"/>
      <c r="TBB1570"/>
      <c r="TBC1570"/>
      <c r="TBD1570"/>
      <c r="TBE1570"/>
      <c r="TBF1570"/>
      <c r="TBG1570"/>
      <c r="TBH1570"/>
      <c r="TBI1570"/>
      <c r="TBJ1570"/>
      <c r="TBK1570"/>
      <c r="TBL1570"/>
      <c r="TBM1570"/>
      <c r="TBN1570"/>
      <c r="TBO1570"/>
      <c r="TBP1570"/>
      <c r="TBQ1570"/>
      <c r="TBR1570"/>
      <c r="TBS1570"/>
      <c r="TBT1570"/>
      <c r="TBU1570"/>
      <c r="TBV1570"/>
      <c r="TBW1570"/>
      <c r="TBX1570"/>
      <c r="TBY1570"/>
      <c r="TBZ1570"/>
      <c r="TCA1570"/>
      <c r="TCB1570"/>
      <c r="TCC1570"/>
      <c r="TCD1570"/>
      <c r="TCE1570"/>
      <c r="TCF1570"/>
      <c r="TCG1570"/>
      <c r="TCH1570"/>
      <c r="TCI1570"/>
      <c r="TCJ1570"/>
      <c r="TCK1570"/>
      <c r="TCL1570"/>
      <c r="TCM1570"/>
      <c r="TCN1570"/>
      <c r="TCO1570"/>
      <c r="TCP1570"/>
      <c r="TCQ1570"/>
      <c r="TCR1570"/>
      <c r="TCS1570"/>
      <c r="TCT1570"/>
      <c r="TCU1570"/>
      <c r="TCV1570"/>
      <c r="TCW1570"/>
      <c r="TCX1570"/>
      <c r="TCY1570"/>
      <c r="TCZ1570"/>
      <c r="TDA1570"/>
      <c r="TDB1570"/>
      <c r="TDC1570"/>
      <c r="TDD1570"/>
      <c r="TDE1570"/>
      <c r="TDF1570"/>
      <c r="TDG1570"/>
      <c r="TDH1570"/>
      <c r="TDI1570"/>
      <c r="TDJ1570"/>
      <c r="TDK1570"/>
      <c r="TDL1570"/>
      <c r="TDM1570"/>
      <c r="TDN1570"/>
      <c r="TDO1570"/>
      <c r="TDP1570"/>
      <c r="TDQ1570"/>
      <c r="TDR1570"/>
      <c r="TDS1570"/>
      <c r="TDT1570"/>
      <c r="TDU1570"/>
      <c r="TDV1570"/>
      <c r="TDW1570"/>
      <c r="TDX1570"/>
      <c r="TDY1570"/>
      <c r="TDZ1570"/>
      <c r="TEA1570"/>
      <c r="TEB1570"/>
      <c r="TEC1570"/>
      <c r="TED1570"/>
      <c r="TEE1570"/>
      <c r="TEF1570"/>
      <c r="TEG1570"/>
      <c r="TEH1570"/>
      <c r="TEI1570"/>
      <c r="TEJ1570"/>
      <c r="TEK1570"/>
      <c r="TEL1570"/>
      <c r="TEM1570"/>
      <c r="TEN1570"/>
      <c r="TEO1570"/>
      <c r="TEP1570"/>
      <c r="TEQ1570"/>
      <c r="TER1570"/>
      <c r="TES1570"/>
      <c r="TET1570"/>
      <c r="TEU1570"/>
      <c r="TEV1570"/>
      <c r="TEW1570"/>
      <c r="TEX1570"/>
      <c r="TEY1570"/>
      <c r="TEZ1570"/>
      <c r="TFA1570"/>
      <c r="TFB1570"/>
      <c r="TFC1570"/>
      <c r="TFD1570"/>
      <c r="TFE1570"/>
      <c r="TFF1570"/>
      <c r="TFG1570"/>
      <c r="TFH1570"/>
      <c r="TFI1570"/>
      <c r="TFJ1570"/>
      <c r="TFK1570"/>
      <c r="TFL1570"/>
      <c r="TFM1570"/>
      <c r="TFN1570"/>
      <c r="TFO1570"/>
      <c r="TFP1570"/>
      <c r="TFQ1570"/>
      <c r="TFR1570"/>
      <c r="TFS1570"/>
      <c r="TFT1570"/>
      <c r="TFU1570"/>
      <c r="TFV1570"/>
      <c r="TFW1570"/>
      <c r="TFX1570"/>
      <c r="TFY1570"/>
      <c r="TFZ1570"/>
      <c r="TGA1570"/>
      <c r="TGB1570"/>
      <c r="TGC1570"/>
      <c r="TGD1570"/>
      <c r="TGE1570"/>
      <c r="TGF1570"/>
      <c r="TGG1570"/>
      <c r="TGH1570"/>
      <c r="TGI1570"/>
      <c r="TGJ1570"/>
      <c r="TGK1570"/>
      <c r="TGL1570"/>
      <c r="TGM1570"/>
      <c r="TGN1570"/>
      <c r="TGO1570"/>
      <c r="TGP1570"/>
      <c r="TGQ1570"/>
      <c r="TGR1570"/>
      <c r="TGS1570"/>
      <c r="TGT1570"/>
      <c r="TGU1570"/>
      <c r="TGV1570"/>
      <c r="TGW1570"/>
      <c r="TGX1570"/>
      <c r="TGY1570"/>
      <c r="TGZ1570"/>
      <c r="THA1570"/>
      <c r="THB1570"/>
      <c r="THC1570"/>
      <c r="THD1570"/>
      <c r="THE1570"/>
      <c r="THF1570"/>
      <c r="THG1570"/>
      <c r="THH1570"/>
      <c r="THI1570"/>
      <c r="THJ1570"/>
      <c r="THK1570"/>
      <c r="THL1570"/>
      <c r="THM1570"/>
      <c r="THN1570"/>
      <c r="THO1570"/>
      <c r="THP1570"/>
      <c r="THQ1570"/>
      <c r="THR1570"/>
      <c r="THS1570"/>
      <c r="THT1570"/>
      <c r="THU1570"/>
      <c r="THV1570"/>
      <c r="THW1570"/>
      <c r="THX1570"/>
      <c r="THY1570"/>
      <c r="THZ1570"/>
      <c r="TIA1570"/>
      <c r="TIB1570"/>
      <c r="TIC1570"/>
      <c r="TID1570"/>
      <c r="TIE1570"/>
      <c r="TIF1570"/>
      <c r="TIG1570"/>
      <c r="TIH1570"/>
      <c r="TII1570"/>
      <c r="TIJ1570"/>
      <c r="TIK1570"/>
      <c r="TIL1570"/>
      <c r="TIM1570"/>
      <c r="TIN1570"/>
      <c r="TIO1570"/>
      <c r="TIP1570"/>
      <c r="TIQ1570"/>
      <c r="TIR1570"/>
      <c r="TIS1570"/>
      <c r="TIT1570"/>
      <c r="TIU1570"/>
      <c r="TIV1570"/>
      <c r="TIW1570"/>
      <c r="TIX1570"/>
      <c r="TIY1570"/>
      <c r="TIZ1570"/>
      <c r="TJA1570"/>
      <c r="TJB1570"/>
      <c r="TJC1570"/>
      <c r="TJD1570"/>
      <c r="TJE1570"/>
      <c r="TJF1570"/>
      <c r="TJG1570"/>
      <c r="TJH1570"/>
      <c r="TJI1570"/>
      <c r="TJJ1570"/>
      <c r="TJK1570"/>
      <c r="TJL1570"/>
      <c r="TJM1570"/>
      <c r="TJN1570"/>
      <c r="TJO1570"/>
      <c r="TJP1570"/>
      <c r="TJQ1570"/>
      <c r="TJR1570"/>
      <c r="TJS1570"/>
      <c r="TJT1570"/>
      <c r="TJU1570"/>
      <c r="TJV1570"/>
      <c r="TJW1570"/>
      <c r="TJX1570"/>
      <c r="TJY1570"/>
      <c r="TJZ1570"/>
      <c r="TKA1570"/>
      <c r="TKB1570"/>
      <c r="TKC1570"/>
      <c r="TKD1570"/>
      <c r="TKE1570"/>
      <c r="TKF1570"/>
      <c r="TKG1570"/>
      <c r="TKH1570"/>
      <c r="TKI1570"/>
      <c r="TKJ1570"/>
      <c r="TKK1570"/>
      <c r="TKL1570"/>
      <c r="TKM1570"/>
      <c r="TKN1570"/>
      <c r="TKO1570"/>
      <c r="TKP1570"/>
      <c r="TKQ1570"/>
      <c r="TKR1570"/>
      <c r="TKS1570"/>
      <c r="TKT1570"/>
      <c r="TKU1570"/>
      <c r="TKV1570"/>
      <c r="TKW1570"/>
      <c r="TKX1570"/>
      <c r="TKY1570"/>
      <c r="TKZ1570"/>
      <c r="TLA1570"/>
      <c r="TLB1570"/>
      <c r="TLC1570"/>
      <c r="TLD1570"/>
      <c r="TLE1570"/>
      <c r="TLF1570"/>
      <c r="TLG1570"/>
      <c r="TLH1570"/>
      <c r="TLI1570"/>
      <c r="TLJ1570"/>
      <c r="TLK1570"/>
      <c r="TLL1570"/>
      <c r="TLM1570"/>
      <c r="TLN1570"/>
      <c r="TLO1570"/>
      <c r="TLP1570"/>
      <c r="TLQ1570"/>
      <c r="TLR1570"/>
      <c r="TLS1570"/>
      <c r="TLT1570"/>
      <c r="TLU1570"/>
      <c r="TLV1570"/>
      <c r="TLW1570"/>
      <c r="TLX1570"/>
      <c r="TLY1570"/>
      <c r="TLZ1570"/>
      <c r="TMA1570"/>
      <c r="TMB1570"/>
      <c r="TMC1570"/>
      <c r="TMD1570"/>
      <c r="TME1570"/>
      <c r="TMF1570"/>
      <c r="TMG1570"/>
      <c r="TMH1570"/>
      <c r="TMI1570"/>
      <c r="TMJ1570"/>
      <c r="TMK1570"/>
      <c r="TML1570"/>
      <c r="TMM1570"/>
      <c r="TMN1570"/>
      <c r="TMO1570"/>
      <c r="TMP1570"/>
      <c r="TMQ1570"/>
      <c r="TMR1570"/>
      <c r="TMS1570"/>
      <c r="TMT1570"/>
      <c r="TMU1570"/>
      <c r="TMV1570"/>
      <c r="TMW1570"/>
      <c r="TMX1570"/>
      <c r="TMY1570"/>
      <c r="TMZ1570"/>
      <c r="TNA1570"/>
      <c r="TNB1570"/>
      <c r="TNC1570"/>
      <c r="TND1570"/>
      <c r="TNE1570"/>
      <c r="TNF1570"/>
      <c r="TNG1570"/>
      <c r="TNH1570"/>
      <c r="TNI1570"/>
      <c r="TNJ1570"/>
      <c r="TNK1570"/>
      <c r="TNL1570"/>
      <c r="TNM1570"/>
      <c r="TNN1570"/>
      <c r="TNO1570"/>
      <c r="TNP1570"/>
      <c r="TNQ1570"/>
      <c r="TNR1570"/>
      <c r="TNS1570"/>
      <c r="TNT1570"/>
      <c r="TNU1570"/>
      <c r="TNV1570"/>
      <c r="TNW1570"/>
      <c r="TNX1570"/>
      <c r="TNY1570"/>
      <c r="TNZ1570"/>
      <c r="TOA1570"/>
      <c r="TOB1570"/>
      <c r="TOC1570"/>
      <c r="TOD1570"/>
      <c r="TOE1570"/>
      <c r="TOF1570"/>
      <c r="TOG1570"/>
      <c r="TOH1570"/>
      <c r="TOI1570"/>
      <c r="TOJ1570"/>
      <c r="TOK1570"/>
      <c r="TOL1570"/>
      <c r="TOM1570"/>
      <c r="TON1570"/>
      <c r="TOO1570"/>
      <c r="TOP1570"/>
      <c r="TOQ1570"/>
      <c r="TOR1570"/>
      <c r="TOS1570"/>
      <c r="TOT1570"/>
      <c r="TOU1570"/>
      <c r="TOV1570"/>
      <c r="TOW1570"/>
      <c r="TOX1570"/>
      <c r="TOY1570"/>
      <c r="TOZ1570"/>
      <c r="TPA1570"/>
      <c r="TPB1570"/>
      <c r="TPC1570"/>
      <c r="TPD1570"/>
      <c r="TPE1570"/>
      <c r="TPF1570"/>
      <c r="TPG1570"/>
      <c r="TPH1570"/>
      <c r="TPI1570"/>
      <c r="TPJ1570"/>
      <c r="TPK1570"/>
      <c r="TPL1570"/>
      <c r="TPM1570"/>
      <c r="TPN1570"/>
      <c r="TPO1570"/>
      <c r="TPP1570"/>
      <c r="TPQ1570"/>
      <c r="TPR1570"/>
      <c r="TPS1570"/>
      <c r="TPT1570"/>
      <c r="TPU1570"/>
      <c r="TPV1570"/>
      <c r="TPW1570"/>
      <c r="TPX1570"/>
      <c r="TPY1570"/>
      <c r="TPZ1570"/>
      <c r="TQA1570"/>
      <c r="TQB1570"/>
      <c r="TQC1570"/>
      <c r="TQD1570"/>
      <c r="TQE1570"/>
      <c r="TQF1570"/>
      <c r="TQG1570"/>
      <c r="TQH1570"/>
      <c r="TQI1570"/>
      <c r="TQJ1570"/>
      <c r="TQK1570"/>
      <c r="TQL1570"/>
      <c r="TQM1570"/>
      <c r="TQN1570"/>
      <c r="TQO1570"/>
      <c r="TQP1570"/>
      <c r="TQQ1570"/>
      <c r="TQR1570"/>
      <c r="TQS1570"/>
      <c r="TQT1570"/>
      <c r="TQU1570"/>
      <c r="TQV1570"/>
      <c r="TQW1570"/>
      <c r="TQX1570"/>
      <c r="TQY1570"/>
      <c r="TQZ1570"/>
      <c r="TRA1570"/>
      <c r="TRB1570"/>
      <c r="TRC1570"/>
      <c r="TRD1570"/>
      <c r="TRE1570"/>
      <c r="TRF1570"/>
      <c r="TRG1570"/>
      <c r="TRH1570"/>
      <c r="TRI1570"/>
      <c r="TRJ1570"/>
      <c r="TRK1570"/>
      <c r="TRL1570"/>
      <c r="TRM1570"/>
      <c r="TRN1570"/>
      <c r="TRO1570"/>
      <c r="TRP1570"/>
      <c r="TRQ1570"/>
      <c r="TRR1570"/>
      <c r="TRS1570"/>
      <c r="TRT1570"/>
      <c r="TRU1570"/>
      <c r="TRV1570"/>
      <c r="TRW1570"/>
      <c r="TRX1570"/>
      <c r="TRY1570"/>
      <c r="TRZ1570"/>
      <c r="TSA1570"/>
      <c r="TSB1570"/>
      <c r="TSC1570"/>
      <c r="TSD1570"/>
      <c r="TSE1570"/>
      <c r="TSF1570"/>
      <c r="TSG1570"/>
      <c r="TSH1570"/>
      <c r="TSI1570"/>
      <c r="TSJ1570"/>
      <c r="TSK1570"/>
      <c r="TSL1570"/>
      <c r="TSM1570"/>
      <c r="TSN1570"/>
      <c r="TSO1570"/>
      <c r="TSP1570"/>
      <c r="TSQ1570"/>
      <c r="TSR1570"/>
      <c r="TSS1570"/>
      <c r="TST1570"/>
      <c r="TSU1570"/>
      <c r="TSV1570"/>
      <c r="TSW1570"/>
      <c r="TSX1570"/>
      <c r="TSY1570"/>
      <c r="TSZ1570"/>
      <c r="TTA1570"/>
      <c r="TTB1570"/>
      <c r="TTC1570"/>
      <c r="TTD1570"/>
      <c r="TTE1570"/>
      <c r="TTF1570"/>
      <c r="TTG1570"/>
      <c r="TTH1570"/>
      <c r="TTI1570"/>
      <c r="TTJ1570"/>
      <c r="TTK1570"/>
      <c r="TTL1570"/>
      <c r="TTM1570"/>
      <c r="TTN1570"/>
      <c r="TTO1570"/>
      <c r="TTP1570"/>
      <c r="TTQ1570"/>
      <c r="TTR1570"/>
      <c r="TTS1570"/>
      <c r="TTT1570"/>
      <c r="TTU1570"/>
      <c r="TTV1570"/>
      <c r="TTW1570"/>
      <c r="TTX1570"/>
      <c r="TTY1570"/>
      <c r="TTZ1570"/>
      <c r="TUA1570"/>
      <c r="TUB1570"/>
      <c r="TUC1570"/>
      <c r="TUD1570"/>
      <c r="TUE1570"/>
      <c r="TUF1570"/>
      <c r="TUG1570"/>
      <c r="TUH1570"/>
      <c r="TUI1570"/>
      <c r="TUJ1570"/>
      <c r="TUK1570"/>
      <c r="TUL1570"/>
      <c r="TUM1570"/>
      <c r="TUN1570"/>
      <c r="TUO1570"/>
      <c r="TUP1570"/>
      <c r="TUQ1570"/>
      <c r="TUR1570"/>
      <c r="TUS1570"/>
      <c r="TUT1570"/>
      <c r="TUU1570"/>
      <c r="TUV1570"/>
      <c r="TUW1570"/>
      <c r="TUX1570"/>
      <c r="TUY1570"/>
      <c r="TUZ1570"/>
      <c r="TVA1570"/>
      <c r="TVB1570"/>
      <c r="TVC1570"/>
      <c r="TVD1570"/>
      <c r="TVE1570"/>
      <c r="TVF1570"/>
      <c r="TVG1570"/>
      <c r="TVH1570"/>
      <c r="TVI1570"/>
      <c r="TVJ1570"/>
      <c r="TVK1570"/>
      <c r="TVL1570"/>
      <c r="TVM1570"/>
      <c r="TVN1570"/>
      <c r="TVO1570"/>
      <c r="TVP1570"/>
      <c r="TVQ1570"/>
      <c r="TVR1570"/>
      <c r="TVS1570"/>
      <c r="TVT1570"/>
      <c r="TVU1570"/>
      <c r="TVV1570"/>
      <c r="TVW1570"/>
      <c r="TVX1570"/>
      <c r="TVY1570"/>
      <c r="TVZ1570"/>
      <c r="TWA1570"/>
      <c r="TWB1570"/>
      <c r="TWC1570"/>
      <c r="TWD1570"/>
      <c r="TWE1570"/>
      <c r="TWF1570"/>
      <c r="TWG1570"/>
      <c r="TWH1570"/>
      <c r="TWI1570"/>
      <c r="TWJ1570"/>
      <c r="TWK1570"/>
      <c r="TWL1570"/>
      <c r="TWM1570"/>
      <c r="TWN1570"/>
      <c r="TWO1570"/>
      <c r="TWP1570"/>
      <c r="TWQ1570"/>
      <c r="TWR1570"/>
      <c r="TWS1570"/>
      <c r="TWT1570"/>
      <c r="TWU1570"/>
      <c r="TWV1570"/>
      <c r="TWW1570"/>
      <c r="TWX1570"/>
      <c r="TWY1570"/>
      <c r="TWZ1570"/>
      <c r="TXA1570"/>
      <c r="TXB1570"/>
      <c r="TXC1570"/>
      <c r="TXD1570"/>
      <c r="TXE1570"/>
      <c r="TXF1570"/>
      <c r="TXG1570"/>
      <c r="TXH1570"/>
      <c r="TXI1570"/>
      <c r="TXJ1570"/>
      <c r="TXK1570"/>
      <c r="TXL1570"/>
      <c r="TXM1570"/>
      <c r="TXN1570"/>
      <c r="TXO1570"/>
      <c r="TXP1570"/>
      <c r="TXQ1570"/>
      <c r="TXR1570"/>
      <c r="TXS1570"/>
      <c r="TXT1570"/>
      <c r="TXU1570"/>
      <c r="TXV1570"/>
      <c r="TXW1570"/>
      <c r="TXX1570"/>
      <c r="TXY1570"/>
      <c r="TXZ1570"/>
      <c r="TYA1570"/>
      <c r="TYB1570"/>
      <c r="TYC1570"/>
      <c r="TYD1570"/>
      <c r="TYE1570"/>
      <c r="TYF1570"/>
      <c r="TYG1570"/>
      <c r="TYH1570"/>
      <c r="TYI1570"/>
      <c r="TYJ1570"/>
      <c r="TYK1570"/>
      <c r="TYL1570"/>
      <c r="TYM1570"/>
      <c r="TYN1570"/>
      <c r="TYO1570"/>
      <c r="TYP1570"/>
      <c r="TYQ1570"/>
      <c r="TYR1570"/>
      <c r="TYS1570"/>
      <c r="TYT1570"/>
      <c r="TYU1570"/>
      <c r="TYV1570"/>
      <c r="TYW1570"/>
      <c r="TYX1570"/>
      <c r="TYY1570"/>
      <c r="TYZ1570"/>
      <c r="TZA1570"/>
      <c r="TZB1570"/>
      <c r="TZC1570"/>
      <c r="TZD1570"/>
      <c r="TZE1570"/>
      <c r="TZF1570"/>
      <c r="TZG1570"/>
      <c r="TZH1570"/>
      <c r="TZI1570"/>
      <c r="TZJ1570"/>
      <c r="TZK1570"/>
      <c r="TZL1570"/>
      <c r="TZM1570"/>
      <c r="TZN1570"/>
      <c r="TZO1570"/>
      <c r="TZP1570"/>
      <c r="TZQ1570"/>
      <c r="TZR1570"/>
      <c r="TZS1570"/>
      <c r="TZT1570"/>
      <c r="TZU1570"/>
      <c r="TZV1570"/>
      <c r="TZW1570"/>
      <c r="TZX1570"/>
      <c r="TZY1570"/>
      <c r="TZZ1570"/>
      <c r="UAA1570"/>
      <c r="UAB1570"/>
      <c r="UAC1570"/>
      <c r="UAD1570"/>
      <c r="UAE1570"/>
      <c r="UAF1570"/>
      <c r="UAG1570"/>
      <c r="UAH1570"/>
      <c r="UAI1570"/>
      <c r="UAJ1570"/>
      <c r="UAK1570"/>
      <c r="UAL1570"/>
      <c r="UAM1570"/>
      <c r="UAN1570"/>
      <c r="UAO1570"/>
      <c r="UAP1570"/>
      <c r="UAQ1570"/>
      <c r="UAR1570"/>
      <c r="UAS1570"/>
      <c r="UAT1570"/>
      <c r="UAU1570"/>
      <c r="UAV1570"/>
      <c r="UAW1570"/>
      <c r="UAX1570"/>
      <c r="UAY1570"/>
      <c r="UAZ1570"/>
      <c r="UBA1570"/>
      <c r="UBB1570"/>
      <c r="UBC1570"/>
      <c r="UBD1570"/>
      <c r="UBE1570"/>
      <c r="UBF1570"/>
      <c r="UBG1570"/>
      <c r="UBH1570"/>
      <c r="UBI1570"/>
      <c r="UBJ1570"/>
      <c r="UBK1570"/>
      <c r="UBL1570"/>
      <c r="UBM1570"/>
      <c r="UBN1570"/>
      <c r="UBO1570"/>
      <c r="UBP1570"/>
      <c r="UBQ1570"/>
      <c r="UBR1570"/>
      <c r="UBS1570"/>
      <c r="UBT1570"/>
      <c r="UBU1570"/>
      <c r="UBV1570"/>
      <c r="UBW1570"/>
      <c r="UBX1570"/>
      <c r="UBY1570"/>
      <c r="UBZ1570"/>
      <c r="UCA1570"/>
      <c r="UCB1570"/>
      <c r="UCC1570"/>
      <c r="UCD1570"/>
      <c r="UCE1570"/>
      <c r="UCF1570"/>
      <c r="UCG1570"/>
      <c r="UCH1570"/>
      <c r="UCI1570"/>
      <c r="UCJ1570"/>
      <c r="UCK1570"/>
      <c r="UCL1570"/>
      <c r="UCM1570"/>
      <c r="UCN1570"/>
      <c r="UCO1570"/>
      <c r="UCP1570"/>
      <c r="UCQ1570"/>
      <c r="UCR1570"/>
      <c r="UCS1570"/>
      <c r="UCT1570"/>
      <c r="UCU1570"/>
      <c r="UCV1570"/>
      <c r="UCW1570"/>
      <c r="UCX1570"/>
      <c r="UCY1570"/>
      <c r="UCZ1570"/>
      <c r="UDA1570"/>
      <c r="UDB1570"/>
      <c r="UDC1570"/>
      <c r="UDD1570"/>
      <c r="UDE1570"/>
      <c r="UDF1570"/>
      <c r="UDG1570"/>
      <c r="UDH1570"/>
      <c r="UDI1570"/>
      <c r="UDJ1570"/>
      <c r="UDK1570"/>
      <c r="UDL1570"/>
      <c r="UDM1570"/>
      <c r="UDN1570"/>
      <c r="UDO1570"/>
      <c r="UDP1570"/>
      <c r="UDQ1570"/>
      <c r="UDR1570"/>
      <c r="UDS1570"/>
      <c r="UDT1570"/>
      <c r="UDU1570"/>
      <c r="UDV1570"/>
      <c r="UDW1570"/>
      <c r="UDX1570"/>
      <c r="UDY1570"/>
      <c r="UDZ1570"/>
      <c r="UEA1570"/>
      <c r="UEB1570"/>
      <c r="UEC1570"/>
      <c r="UED1570"/>
      <c r="UEE1570"/>
      <c r="UEF1570"/>
      <c r="UEG1570"/>
      <c r="UEH1570"/>
      <c r="UEI1570"/>
      <c r="UEJ1570"/>
      <c r="UEK1570"/>
      <c r="UEL1570"/>
      <c r="UEM1570"/>
      <c r="UEN1570"/>
      <c r="UEO1570"/>
      <c r="UEP1570"/>
      <c r="UEQ1570"/>
      <c r="UER1570"/>
      <c r="UES1570"/>
      <c r="UET1570"/>
      <c r="UEU1570"/>
      <c r="UEV1570"/>
      <c r="UEW1570"/>
      <c r="UEX1570"/>
      <c r="UEY1570"/>
      <c r="UEZ1570"/>
      <c r="UFA1570"/>
      <c r="UFB1570"/>
      <c r="UFC1570"/>
      <c r="UFD1570"/>
      <c r="UFE1570"/>
      <c r="UFF1570"/>
      <c r="UFG1570"/>
      <c r="UFH1570"/>
      <c r="UFI1570"/>
      <c r="UFJ1570"/>
      <c r="UFK1570"/>
      <c r="UFL1570"/>
      <c r="UFM1570"/>
      <c r="UFN1570"/>
      <c r="UFO1570"/>
      <c r="UFP1570"/>
      <c r="UFQ1570"/>
      <c r="UFR1570"/>
      <c r="UFS1570"/>
      <c r="UFT1570"/>
      <c r="UFU1570"/>
      <c r="UFV1570"/>
      <c r="UFW1570"/>
      <c r="UFX1570"/>
      <c r="UFY1570"/>
      <c r="UFZ1570"/>
      <c r="UGA1570"/>
      <c r="UGB1570"/>
      <c r="UGC1570"/>
      <c r="UGD1570"/>
      <c r="UGE1570"/>
      <c r="UGF1570"/>
      <c r="UGG1570"/>
      <c r="UGH1570"/>
      <c r="UGI1570"/>
      <c r="UGJ1570"/>
      <c r="UGK1570"/>
      <c r="UGL1570"/>
      <c r="UGM1570"/>
      <c r="UGN1570"/>
      <c r="UGO1570"/>
      <c r="UGP1570"/>
      <c r="UGQ1570"/>
      <c r="UGR1570"/>
      <c r="UGS1570"/>
      <c r="UGT1570"/>
      <c r="UGU1570"/>
      <c r="UGV1570"/>
      <c r="UGW1570"/>
      <c r="UGX1570"/>
      <c r="UGY1570"/>
      <c r="UGZ1570"/>
      <c r="UHA1570"/>
      <c r="UHB1570"/>
      <c r="UHC1570"/>
      <c r="UHD1570"/>
      <c r="UHE1570"/>
      <c r="UHF1570"/>
      <c r="UHG1570"/>
      <c r="UHH1570"/>
      <c r="UHI1570"/>
      <c r="UHJ1570"/>
      <c r="UHK1570"/>
      <c r="UHL1570"/>
      <c r="UHM1570"/>
      <c r="UHN1570"/>
      <c r="UHO1570"/>
      <c r="UHP1570"/>
      <c r="UHQ1570"/>
      <c r="UHR1570"/>
      <c r="UHS1570"/>
      <c r="UHT1570"/>
      <c r="UHU1570"/>
      <c r="UHV1570"/>
      <c r="UHW1570"/>
      <c r="UHX1570"/>
      <c r="UHY1570"/>
      <c r="UHZ1570"/>
      <c r="UIA1570"/>
      <c r="UIB1570"/>
      <c r="UIC1570"/>
      <c r="UID1570"/>
      <c r="UIE1570"/>
      <c r="UIF1570"/>
      <c r="UIG1570"/>
      <c r="UIH1570"/>
      <c r="UII1570"/>
      <c r="UIJ1570"/>
      <c r="UIK1570"/>
      <c r="UIL1570"/>
      <c r="UIM1570"/>
      <c r="UIN1570"/>
      <c r="UIO1570"/>
      <c r="UIP1570"/>
      <c r="UIQ1570"/>
      <c r="UIR1570"/>
      <c r="UIS1570"/>
      <c r="UIT1570"/>
      <c r="UIU1570"/>
      <c r="UIV1570"/>
      <c r="UIW1570"/>
      <c r="UIX1570"/>
      <c r="UIY1570"/>
      <c r="UIZ1570"/>
      <c r="UJA1570"/>
      <c r="UJB1570"/>
      <c r="UJC1570"/>
      <c r="UJD1570"/>
      <c r="UJE1570"/>
      <c r="UJF1570"/>
      <c r="UJG1570"/>
      <c r="UJH1570"/>
      <c r="UJI1570"/>
      <c r="UJJ1570"/>
      <c r="UJK1570"/>
      <c r="UJL1570"/>
      <c r="UJM1570"/>
      <c r="UJN1570"/>
      <c r="UJO1570"/>
      <c r="UJP1570"/>
      <c r="UJQ1570"/>
      <c r="UJR1570"/>
      <c r="UJS1570"/>
      <c r="UJT1570"/>
      <c r="UJU1570"/>
      <c r="UJV1570"/>
      <c r="UJW1570"/>
      <c r="UJX1570"/>
      <c r="UJY1570"/>
      <c r="UJZ1570"/>
      <c r="UKA1570"/>
      <c r="UKB1570"/>
      <c r="UKC1570"/>
      <c r="UKD1570"/>
      <c r="UKE1570"/>
      <c r="UKF1570"/>
      <c r="UKG1570"/>
      <c r="UKH1570"/>
      <c r="UKI1570"/>
      <c r="UKJ1570"/>
      <c r="UKK1570"/>
      <c r="UKL1570"/>
      <c r="UKM1570"/>
      <c r="UKN1570"/>
      <c r="UKO1570"/>
      <c r="UKP1570"/>
      <c r="UKQ1570"/>
      <c r="UKR1570"/>
      <c r="UKS1570"/>
      <c r="UKT1570"/>
      <c r="UKU1570"/>
      <c r="UKV1570"/>
      <c r="UKW1570"/>
      <c r="UKX1570"/>
      <c r="UKY1570"/>
      <c r="UKZ1570"/>
      <c r="ULA1570"/>
      <c r="ULB1570"/>
      <c r="ULC1570"/>
      <c r="ULD1570"/>
      <c r="ULE1570"/>
      <c r="ULF1570"/>
      <c r="ULG1570"/>
      <c r="ULH1570"/>
      <c r="ULI1570"/>
      <c r="ULJ1570"/>
      <c r="ULK1570"/>
      <c r="ULL1570"/>
      <c r="ULM1570"/>
      <c r="ULN1570"/>
      <c r="ULO1570"/>
      <c r="ULP1570"/>
      <c r="ULQ1570"/>
      <c r="ULR1570"/>
      <c r="ULS1570"/>
      <c r="ULT1570"/>
      <c r="ULU1570"/>
      <c r="ULV1570"/>
      <c r="ULW1570"/>
      <c r="ULX1570"/>
      <c r="ULY1570"/>
      <c r="ULZ1570"/>
      <c r="UMA1570"/>
      <c r="UMB1570"/>
      <c r="UMC1570"/>
      <c r="UMD1570"/>
      <c r="UME1570"/>
      <c r="UMF1570"/>
      <c r="UMG1570"/>
      <c r="UMH1570"/>
      <c r="UMI1570"/>
      <c r="UMJ1570"/>
      <c r="UMK1570"/>
      <c r="UML1570"/>
      <c r="UMM1570"/>
      <c r="UMN1570"/>
      <c r="UMO1570"/>
      <c r="UMP1570"/>
      <c r="UMQ1570"/>
      <c r="UMR1570"/>
      <c r="UMS1570"/>
      <c r="UMT1570"/>
      <c r="UMU1570"/>
      <c r="UMV1570"/>
      <c r="UMW1570"/>
      <c r="UMX1570"/>
      <c r="UMY1570"/>
      <c r="UMZ1570"/>
      <c r="UNA1570"/>
      <c r="UNB1570"/>
      <c r="UNC1570"/>
      <c r="UND1570"/>
      <c r="UNE1570"/>
      <c r="UNF1570"/>
      <c r="UNG1570"/>
      <c r="UNH1570"/>
      <c r="UNI1570"/>
      <c r="UNJ1570"/>
      <c r="UNK1570"/>
      <c r="UNL1570"/>
      <c r="UNM1570"/>
      <c r="UNN1570"/>
      <c r="UNO1570"/>
      <c r="UNP1570"/>
      <c r="UNQ1570"/>
      <c r="UNR1570"/>
      <c r="UNS1570"/>
      <c r="UNT1570"/>
      <c r="UNU1570"/>
      <c r="UNV1570"/>
      <c r="UNW1570"/>
      <c r="UNX1570"/>
      <c r="UNY1570"/>
      <c r="UNZ1570"/>
      <c r="UOA1570"/>
      <c r="UOB1570"/>
      <c r="UOC1570"/>
      <c r="UOD1570"/>
      <c r="UOE1570"/>
      <c r="UOF1570"/>
      <c r="UOG1570"/>
      <c r="UOH1570"/>
      <c r="UOI1570"/>
      <c r="UOJ1570"/>
      <c r="UOK1570"/>
      <c r="UOL1570"/>
      <c r="UOM1570"/>
      <c r="UON1570"/>
      <c r="UOO1570"/>
      <c r="UOP1570"/>
      <c r="UOQ1570"/>
      <c r="UOR1570"/>
      <c r="UOS1570"/>
      <c r="UOT1570"/>
      <c r="UOU1570"/>
      <c r="UOV1570"/>
      <c r="UOW1570"/>
      <c r="UOX1570"/>
      <c r="UOY1570"/>
      <c r="UOZ1570"/>
      <c r="UPA1570"/>
      <c r="UPB1570"/>
      <c r="UPC1570"/>
      <c r="UPD1570"/>
      <c r="UPE1570"/>
      <c r="UPF1570"/>
      <c r="UPG1570"/>
      <c r="UPH1570"/>
      <c r="UPI1570"/>
      <c r="UPJ1570"/>
      <c r="UPK1570"/>
      <c r="UPL1570"/>
      <c r="UPM1570"/>
      <c r="UPN1570"/>
      <c r="UPO1570"/>
      <c r="UPP1570"/>
      <c r="UPQ1570"/>
      <c r="UPR1570"/>
      <c r="UPS1570"/>
      <c r="UPT1570"/>
      <c r="UPU1570"/>
      <c r="UPV1570"/>
      <c r="UPW1570"/>
      <c r="UPX1570"/>
      <c r="UPY1570"/>
      <c r="UPZ1570"/>
      <c r="UQA1570"/>
      <c r="UQB1570"/>
      <c r="UQC1570"/>
      <c r="UQD1570"/>
      <c r="UQE1570"/>
      <c r="UQF1570"/>
      <c r="UQG1570"/>
      <c r="UQH1570"/>
      <c r="UQI1570"/>
      <c r="UQJ1570"/>
      <c r="UQK1570"/>
      <c r="UQL1570"/>
      <c r="UQM1570"/>
      <c r="UQN1570"/>
      <c r="UQO1570"/>
      <c r="UQP1570"/>
      <c r="UQQ1570"/>
      <c r="UQR1570"/>
      <c r="UQS1570"/>
      <c r="UQT1570"/>
      <c r="UQU1570"/>
      <c r="UQV1570"/>
      <c r="UQW1570"/>
      <c r="UQX1570"/>
      <c r="UQY1570"/>
      <c r="UQZ1570"/>
      <c r="URA1570"/>
      <c r="URB1570"/>
      <c r="URC1570"/>
      <c r="URD1570"/>
      <c r="URE1570"/>
      <c r="URF1570"/>
      <c r="URG1570"/>
      <c r="URH1570"/>
      <c r="URI1570"/>
      <c r="URJ1570"/>
      <c r="URK1570"/>
      <c r="URL1570"/>
      <c r="URM1570"/>
      <c r="URN1570"/>
      <c r="URO1570"/>
      <c r="URP1570"/>
      <c r="URQ1570"/>
      <c r="URR1570"/>
      <c r="URS1570"/>
      <c r="URT1570"/>
      <c r="URU1570"/>
      <c r="URV1570"/>
      <c r="URW1570"/>
      <c r="URX1570"/>
      <c r="URY1570"/>
      <c r="URZ1570"/>
      <c r="USA1570"/>
      <c r="USB1570"/>
      <c r="USC1570"/>
      <c r="USD1570"/>
      <c r="USE1570"/>
      <c r="USF1570"/>
      <c r="USG1570"/>
      <c r="USH1570"/>
      <c r="USI1570"/>
      <c r="USJ1570"/>
      <c r="USK1570"/>
      <c r="USL1570"/>
      <c r="USM1570"/>
      <c r="USN1570"/>
      <c r="USO1570"/>
      <c r="USP1570"/>
      <c r="USQ1570"/>
      <c r="USR1570"/>
      <c r="USS1570"/>
      <c r="UST1570"/>
      <c r="USU1570"/>
      <c r="USV1570"/>
      <c r="USW1570"/>
      <c r="USX1570"/>
      <c r="USY1570"/>
      <c r="USZ1570"/>
      <c r="UTA1570"/>
      <c r="UTB1570"/>
      <c r="UTC1570"/>
      <c r="UTD1570"/>
      <c r="UTE1570"/>
      <c r="UTF1570"/>
      <c r="UTG1570"/>
      <c r="UTH1570"/>
      <c r="UTI1570"/>
      <c r="UTJ1570"/>
      <c r="UTK1570"/>
      <c r="UTL1570"/>
      <c r="UTM1570"/>
      <c r="UTN1570"/>
      <c r="UTO1570"/>
      <c r="UTP1570"/>
      <c r="UTQ1570"/>
      <c r="UTR1570"/>
      <c r="UTS1570"/>
      <c r="UTT1570"/>
      <c r="UTU1570"/>
      <c r="UTV1570"/>
      <c r="UTW1570"/>
      <c r="UTX1570"/>
      <c r="UTY1570"/>
      <c r="UTZ1570"/>
      <c r="UUA1570"/>
      <c r="UUB1570"/>
      <c r="UUC1570"/>
      <c r="UUD1570"/>
      <c r="UUE1570"/>
      <c r="UUF1570"/>
      <c r="UUG1570"/>
      <c r="UUH1570"/>
      <c r="UUI1570"/>
      <c r="UUJ1570"/>
      <c r="UUK1570"/>
      <c r="UUL1570"/>
      <c r="UUM1570"/>
      <c r="UUN1570"/>
      <c r="UUO1570"/>
      <c r="UUP1570"/>
      <c r="UUQ1570"/>
      <c r="UUR1570"/>
      <c r="UUS1570"/>
      <c r="UUT1570"/>
      <c r="UUU1570"/>
      <c r="UUV1570"/>
      <c r="UUW1570"/>
      <c r="UUX1570"/>
      <c r="UUY1570"/>
      <c r="UUZ1570"/>
      <c r="UVA1570"/>
      <c r="UVB1570"/>
      <c r="UVC1570"/>
      <c r="UVD1570"/>
      <c r="UVE1570"/>
      <c r="UVF1570"/>
      <c r="UVG1570"/>
      <c r="UVH1570"/>
      <c r="UVI1570"/>
      <c r="UVJ1570"/>
      <c r="UVK1570"/>
      <c r="UVL1570"/>
      <c r="UVM1570"/>
      <c r="UVN1570"/>
      <c r="UVO1570"/>
      <c r="UVP1570"/>
      <c r="UVQ1570"/>
      <c r="UVR1570"/>
      <c r="UVS1570"/>
      <c r="UVT1570"/>
      <c r="UVU1570"/>
      <c r="UVV1570"/>
      <c r="UVW1570"/>
      <c r="UVX1570"/>
      <c r="UVY1570"/>
      <c r="UVZ1570"/>
      <c r="UWA1570"/>
      <c r="UWB1570"/>
      <c r="UWC1570"/>
      <c r="UWD1570"/>
      <c r="UWE1570"/>
      <c r="UWF1570"/>
      <c r="UWG1570"/>
      <c r="UWH1570"/>
      <c r="UWI1570"/>
      <c r="UWJ1570"/>
      <c r="UWK1570"/>
      <c r="UWL1570"/>
      <c r="UWM1570"/>
      <c r="UWN1570"/>
      <c r="UWO1570"/>
      <c r="UWP1570"/>
      <c r="UWQ1570"/>
      <c r="UWR1570"/>
      <c r="UWS1570"/>
      <c r="UWT1570"/>
      <c r="UWU1570"/>
      <c r="UWV1570"/>
      <c r="UWW1570"/>
      <c r="UWX1570"/>
      <c r="UWY1570"/>
      <c r="UWZ1570"/>
      <c r="UXA1570"/>
      <c r="UXB1570"/>
      <c r="UXC1570"/>
      <c r="UXD1570"/>
      <c r="UXE1570"/>
      <c r="UXF1570"/>
      <c r="UXG1570"/>
      <c r="UXH1570"/>
      <c r="UXI1570"/>
      <c r="UXJ1570"/>
      <c r="UXK1570"/>
      <c r="UXL1570"/>
      <c r="UXM1570"/>
      <c r="UXN1570"/>
      <c r="UXO1570"/>
      <c r="UXP1570"/>
      <c r="UXQ1570"/>
      <c r="UXR1570"/>
      <c r="UXS1570"/>
      <c r="UXT1570"/>
      <c r="UXU1570"/>
      <c r="UXV1570"/>
      <c r="UXW1570"/>
      <c r="UXX1570"/>
      <c r="UXY1570"/>
      <c r="UXZ1570"/>
      <c r="UYA1570"/>
      <c r="UYB1570"/>
      <c r="UYC1570"/>
      <c r="UYD1570"/>
      <c r="UYE1570"/>
      <c r="UYF1570"/>
      <c r="UYG1570"/>
      <c r="UYH1570"/>
      <c r="UYI1570"/>
      <c r="UYJ1570"/>
      <c r="UYK1570"/>
      <c r="UYL1570"/>
      <c r="UYM1570"/>
      <c r="UYN1570"/>
      <c r="UYO1570"/>
      <c r="UYP1570"/>
      <c r="UYQ1570"/>
      <c r="UYR1570"/>
      <c r="UYS1570"/>
      <c r="UYT1570"/>
      <c r="UYU1570"/>
      <c r="UYV1570"/>
      <c r="UYW1570"/>
      <c r="UYX1570"/>
      <c r="UYY1570"/>
      <c r="UYZ1570"/>
      <c r="UZA1570"/>
      <c r="UZB1570"/>
      <c r="UZC1570"/>
      <c r="UZD1570"/>
      <c r="UZE1570"/>
      <c r="UZF1570"/>
      <c r="UZG1570"/>
      <c r="UZH1570"/>
      <c r="UZI1570"/>
      <c r="UZJ1570"/>
      <c r="UZK1570"/>
      <c r="UZL1570"/>
      <c r="UZM1570"/>
      <c r="UZN1570"/>
      <c r="UZO1570"/>
      <c r="UZP1570"/>
      <c r="UZQ1570"/>
      <c r="UZR1570"/>
      <c r="UZS1570"/>
      <c r="UZT1570"/>
      <c r="UZU1570"/>
      <c r="UZV1570"/>
      <c r="UZW1570"/>
      <c r="UZX1570"/>
      <c r="UZY1570"/>
      <c r="UZZ1570"/>
      <c r="VAA1570"/>
      <c r="VAB1570"/>
      <c r="VAC1570"/>
      <c r="VAD1570"/>
      <c r="VAE1570"/>
      <c r="VAF1570"/>
      <c r="VAG1570"/>
      <c r="VAH1570"/>
      <c r="VAI1570"/>
      <c r="VAJ1570"/>
      <c r="VAK1570"/>
      <c r="VAL1570"/>
      <c r="VAM1570"/>
      <c r="VAN1570"/>
      <c r="VAO1570"/>
      <c r="VAP1570"/>
      <c r="VAQ1570"/>
      <c r="VAR1570"/>
      <c r="VAS1570"/>
      <c r="VAT1570"/>
      <c r="VAU1570"/>
      <c r="VAV1570"/>
      <c r="VAW1570"/>
      <c r="VAX1570"/>
      <c r="VAY1570"/>
      <c r="VAZ1570"/>
      <c r="VBA1570"/>
      <c r="VBB1570"/>
      <c r="VBC1570"/>
      <c r="VBD1570"/>
      <c r="VBE1570"/>
      <c r="VBF1570"/>
      <c r="VBG1570"/>
      <c r="VBH1570"/>
      <c r="VBI1570"/>
      <c r="VBJ1570"/>
      <c r="VBK1570"/>
      <c r="VBL1570"/>
      <c r="VBM1570"/>
      <c r="VBN1570"/>
      <c r="VBO1570"/>
      <c r="VBP1570"/>
      <c r="VBQ1570"/>
      <c r="VBR1570"/>
      <c r="VBS1570"/>
      <c r="VBT1570"/>
      <c r="VBU1570"/>
      <c r="VBV1570"/>
      <c r="VBW1570"/>
      <c r="VBX1570"/>
      <c r="VBY1570"/>
      <c r="VBZ1570"/>
      <c r="VCA1570"/>
      <c r="VCB1570"/>
      <c r="VCC1570"/>
      <c r="VCD1570"/>
      <c r="VCE1570"/>
      <c r="VCF1570"/>
      <c r="VCG1570"/>
      <c r="VCH1570"/>
      <c r="VCI1570"/>
      <c r="VCJ1570"/>
      <c r="VCK1570"/>
      <c r="VCL1570"/>
      <c r="VCM1570"/>
      <c r="VCN1570"/>
      <c r="VCO1570"/>
      <c r="VCP1570"/>
      <c r="VCQ1570"/>
      <c r="VCR1570"/>
      <c r="VCS1570"/>
      <c r="VCT1570"/>
      <c r="VCU1570"/>
      <c r="VCV1570"/>
      <c r="VCW1570"/>
      <c r="VCX1570"/>
      <c r="VCY1570"/>
      <c r="VCZ1570"/>
      <c r="VDA1570"/>
      <c r="VDB1570"/>
      <c r="VDC1570"/>
      <c r="VDD1570"/>
      <c r="VDE1570"/>
      <c r="VDF1570"/>
      <c r="VDG1570"/>
      <c r="VDH1570"/>
      <c r="VDI1570"/>
      <c r="VDJ1570"/>
      <c r="VDK1570"/>
      <c r="VDL1570"/>
      <c r="VDM1570"/>
      <c r="VDN1570"/>
      <c r="VDO1570"/>
      <c r="VDP1570"/>
      <c r="VDQ1570"/>
      <c r="VDR1570"/>
      <c r="VDS1570"/>
      <c r="VDT1570"/>
      <c r="VDU1570"/>
      <c r="VDV1570"/>
      <c r="VDW1570"/>
      <c r="VDX1570"/>
      <c r="VDY1570"/>
      <c r="VDZ1570"/>
      <c r="VEA1570"/>
      <c r="VEB1570"/>
      <c r="VEC1570"/>
      <c r="VED1570"/>
      <c r="VEE1570"/>
      <c r="VEF1570"/>
      <c r="VEG1570"/>
      <c r="VEH1570"/>
      <c r="VEI1570"/>
      <c r="VEJ1570"/>
      <c r="VEK1570"/>
      <c r="VEL1570"/>
      <c r="VEM1570"/>
      <c r="VEN1570"/>
      <c r="VEO1570"/>
      <c r="VEP1570"/>
      <c r="VEQ1570"/>
      <c r="VER1570"/>
      <c r="VES1570"/>
      <c r="VET1570"/>
      <c r="VEU1570"/>
      <c r="VEV1570"/>
      <c r="VEW1570"/>
      <c r="VEX1570"/>
      <c r="VEY1570"/>
      <c r="VEZ1570"/>
      <c r="VFA1570"/>
      <c r="VFB1570"/>
      <c r="VFC1570"/>
      <c r="VFD1570"/>
      <c r="VFE1570"/>
      <c r="VFF1570"/>
      <c r="VFG1570"/>
      <c r="VFH1570"/>
      <c r="VFI1570"/>
      <c r="VFJ1570"/>
      <c r="VFK1570"/>
      <c r="VFL1570"/>
      <c r="VFM1570"/>
      <c r="VFN1570"/>
      <c r="VFO1570"/>
      <c r="VFP1570"/>
      <c r="VFQ1570"/>
      <c r="VFR1570"/>
      <c r="VFS1570"/>
      <c r="VFT1570"/>
      <c r="VFU1570"/>
      <c r="VFV1570"/>
      <c r="VFW1570"/>
      <c r="VFX1570"/>
      <c r="VFY1570"/>
      <c r="VFZ1570"/>
      <c r="VGA1570"/>
      <c r="VGB1570"/>
      <c r="VGC1570"/>
      <c r="VGD1570"/>
      <c r="VGE1570"/>
      <c r="VGF1570"/>
      <c r="VGG1570"/>
      <c r="VGH1570"/>
      <c r="VGI1570"/>
      <c r="VGJ1570"/>
      <c r="VGK1570"/>
      <c r="VGL1570"/>
      <c r="VGM1570"/>
      <c r="VGN1570"/>
      <c r="VGO1570"/>
      <c r="VGP1570"/>
      <c r="VGQ1570"/>
      <c r="VGR1570"/>
      <c r="VGS1570"/>
      <c r="VGT1570"/>
      <c r="VGU1570"/>
      <c r="VGV1570"/>
      <c r="VGW1570"/>
      <c r="VGX1570"/>
      <c r="VGY1570"/>
      <c r="VGZ1570"/>
      <c r="VHA1570"/>
      <c r="VHB1570"/>
      <c r="VHC1570"/>
      <c r="VHD1570"/>
      <c r="VHE1570"/>
      <c r="VHF1570"/>
      <c r="VHG1570"/>
      <c r="VHH1570"/>
      <c r="VHI1570"/>
      <c r="VHJ1570"/>
      <c r="VHK1570"/>
      <c r="VHL1570"/>
      <c r="VHM1570"/>
      <c r="VHN1570"/>
      <c r="VHO1570"/>
      <c r="VHP1570"/>
      <c r="VHQ1570"/>
      <c r="VHR1570"/>
      <c r="VHS1570"/>
      <c r="VHT1570"/>
      <c r="VHU1570"/>
      <c r="VHV1570"/>
      <c r="VHW1570"/>
      <c r="VHX1570"/>
      <c r="VHY1570"/>
      <c r="VHZ1570"/>
      <c r="VIA1570"/>
      <c r="VIB1570"/>
      <c r="VIC1570"/>
      <c r="VID1570"/>
      <c r="VIE1570"/>
      <c r="VIF1570"/>
      <c r="VIG1570"/>
      <c r="VIH1570"/>
      <c r="VII1570"/>
      <c r="VIJ1570"/>
      <c r="VIK1570"/>
      <c r="VIL1570"/>
      <c r="VIM1570"/>
      <c r="VIN1570"/>
      <c r="VIO1570"/>
      <c r="VIP1570"/>
      <c r="VIQ1570"/>
      <c r="VIR1570"/>
      <c r="VIS1570"/>
      <c r="VIT1570"/>
      <c r="VIU1570"/>
      <c r="VIV1570"/>
      <c r="VIW1570"/>
      <c r="VIX1570"/>
      <c r="VIY1570"/>
      <c r="VIZ1570"/>
      <c r="VJA1570"/>
      <c r="VJB1570"/>
      <c r="VJC1570"/>
      <c r="VJD1570"/>
      <c r="VJE1570"/>
      <c r="VJF1570"/>
      <c r="VJG1570"/>
      <c r="VJH1570"/>
      <c r="VJI1570"/>
      <c r="VJJ1570"/>
      <c r="VJK1570"/>
      <c r="VJL1570"/>
      <c r="VJM1570"/>
      <c r="VJN1570"/>
      <c r="VJO1570"/>
      <c r="VJP1570"/>
      <c r="VJQ1570"/>
      <c r="VJR1570"/>
      <c r="VJS1570"/>
      <c r="VJT1570"/>
      <c r="VJU1570"/>
      <c r="VJV1570"/>
      <c r="VJW1570"/>
      <c r="VJX1570"/>
      <c r="VJY1570"/>
      <c r="VJZ1570"/>
      <c r="VKA1570"/>
      <c r="VKB1570"/>
      <c r="VKC1570"/>
      <c r="VKD1570"/>
      <c r="VKE1570"/>
      <c r="VKF1570"/>
      <c r="VKG1570"/>
      <c r="VKH1570"/>
      <c r="VKI1570"/>
      <c r="VKJ1570"/>
      <c r="VKK1570"/>
      <c r="VKL1570"/>
      <c r="VKM1570"/>
      <c r="VKN1570"/>
      <c r="VKO1570"/>
      <c r="VKP1570"/>
      <c r="VKQ1570"/>
      <c r="VKR1570"/>
      <c r="VKS1570"/>
      <c r="VKT1570"/>
      <c r="VKU1570"/>
      <c r="VKV1570"/>
      <c r="VKW1570"/>
      <c r="VKX1570"/>
      <c r="VKY1570"/>
      <c r="VKZ1570"/>
      <c r="VLA1570"/>
      <c r="VLB1570"/>
      <c r="VLC1570"/>
      <c r="VLD1570"/>
      <c r="VLE1570"/>
      <c r="VLF1570"/>
      <c r="VLG1570"/>
      <c r="VLH1570"/>
      <c r="VLI1570"/>
      <c r="VLJ1570"/>
      <c r="VLK1570"/>
      <c r="VLL1570"/>
      <c r="VLM1570"/>
      <c r="VLN1570"/>
      <c r="VLO1570"/>
      <c r="VLP1570"/>
      <c r="VLQ1570"/>
      <c r="VLR1570"/>
      <c r="VLS1570"/>
      <c r="VLT1570"/>
      <c r="VLU1570"/>
      <c r="VLV1570"/>
      <c r="VLW1570"/>
      <c r="VLX1570"/>
      <c r="VLY1570"/>
      <c r="VLZ1570"/>
      <c r="VMA1570"/>
      <c r="VMB1570"/>
      <c r="VMC1570"/>
      <c r="VMD1570"/>
      <c r="VME1570"/>
      <c r="VMF1570"/>
      <c r="VMG1570"/>
      <c r="VMH1570"/>
      <c r="VMI1570"/>
      <c r="VMJ1570"/>
      <c r="VMK1570"/>
      <c r="VML1570"/>
      <c r="VMM1570"/>
      <c r="VMN1570"/>
      <c r="VMO1570"/>
      <c r="VMP1570"/>
      <c r="VMQ1570"/>
      <c r="VMR1570"/>
      <c r="VMS1570"/>
      <c r="VMT1570"/>
      <c r="VMU1570"/>
      <c r="VMV1570"/>
      <c r="VMW1570"/>
      <c r="VMX1570"/>
      <c r="VMY1570"/>
      <c r="VMZ1570"/>
      <c r="VNA1570"/>
      <c r="VNB1570"/>
      <c r="VNC1570"/>
      <c r="VND1570"/>
      <c r="VNE1570"/>
      <c r="VNF1570"/>
      <c r="VNG1570"/>
      <c r="VNH1570"/>
      <c r="VNI1570"/>
      <c r="VNJ1570"/>
      <c r="VNK1570"/>
      <c r="VNL1570"/>
      <c r="VNM1570"/>
      <c r="VNN1570"/>
      <c r="VNO1570"/>
      <c r="VNP1570"/>
      <c r="VNQ1570"/>
      <c r="VNR1570"/>
      <c r="VNS1570"/>
      <c r="VNT1570"/>
      <c r="VNU1570"/>
      <c r="VNV1570"/>
      <c r="VNW1570"/>
      <c r="VNX1570"/>
      <c r="VNY1570"/>
      <c r="VNZ1570"/>
      <c r="VOA1570"/>
      <c r="VOB1570"/>
      <c r="VOC1570"/>
      <c r="VOD1570"/>
      <c r="VOE1570"/>
      <c r="VOF1570"/>
      <c r="VOG1570"/>
      <c r="VOH1570"/>
      <c r="VOI1570"/>
      <c r="VOJ1570"/>
      <c r="VOK1570"/>
      <c r="VOL1570"/>
      <c r="VOM1570"/>
      <c r="VON1570"/>
      <c r="VOO1570"/>
      <c r="VOP1570"/>
      <c r="VOQ1570"/>
      <c r="VOR1570"/>
      <c r="VOS1570"/>
      <c r="VOT1570"/>
      <c r="VOU1570"/>
      <c r="VOV1570"/>
      <c r="VOW1570"/>
      <c r="VOX1570"/>
      <c r="VOY1570"/>
      <c r="VOZ1570"/>
      <c r="VPA1570"/>
      <c r="VPB1570"/>
      <c r="VPC1570"/>
      <c r="VPD1570"/>
      <c r="VPE1570"/>
      <c r="VPF1570"/>
      <c r="VPG1570"/>
      <c r="VPH1570"/>
      <c r="VPI1570"/>
      <c r="VPJ1570"/>
      <c r="VPK1570"/>
      <c r="VPL1570"/>
      <c r="VPM1570"/>
      <c r="VPN1570"/>
      <c r="VPO1570"/>
      <c r="VPP1570"/>
      <c r="VPQ1570"/>
      <c r="VPR1570"/>
      <c r="VPS1570"/>
      <c r="VPT1570"/>
      <c r="VPU1570"/>
      <c r="VPV1570"/>
      <c r="VPW1570"/>
      <c r="VPX1570"/>
      <c r="VPY1570"/>
      <c r="VPZ1570"/>
      <c r="VQA1570"/>
      <c r="VQB1570"/>
      <c r="VQC1570"/>
      <c r="VQD1570"/>
      <c r="VQE1570"/>
      <c r="VQF1570"/>
      <c r="VQG1570"/>
      <c r="VQH1570"/>
      <c r="VQI1570"/>
      <c r="VQJ1570"/>
      <c r="VQK1570"/>
      <c r="VQL1570"/>
      <c r="VQM1570"/>
      <c r="VQN1570"/>
      <c r="VQO1570"/>
      <c r="VQP1570"/>
      <c r="VQQ1570"/>
      <c r="VQR1570"/>
      <c r="VQS1570"/>
      <c r="VQT1570"/>
      <c r="VQU1570"/>
      <c r="VQV1570"/>
      <c r="VQW1570"/>
      <c r="VQX1570"/>
      <c r="VQY1570"/>
      <c r="VQZ1570"/>
      <c r="VRA1570"/>
      <c r="VRB1570"/>
      <c r="VRC1570"/>
      <c r="VRD1570"/>
      <c r="VRE1570"/>
      <c r="VRF1570"/>
      <c r="VRG1570"/>
      <c r="VRH1570"/>
      <c r="VRI1570"/>
      <c r="VRJ1570"/>
      <c r="VRK1570"/>
      <c r="VRL1570"/>
      <c r="VRM1570"/>
      <c r="VRN1570"/>
      <c r="VRO1570"/>
      <c r="VRP1570"/>
      <c r="VRQ1570"/>
      <c r="VRR1570"/>
      <c r="VRS1570"/>
      <c r="VRT1570"/>
      <c r="VRU1570"/>
      <c r="VRV1570"/>
      <c r="VRW1570"/>
      <c r="VRX1570"/>
      <c r="VRY1570"/>
      <c r="VRZ1570"/>
      <c r="VSA1570"/>
      <c r="VSB1570"/>
      <c r="VSC1570"/>
      <c r="VSD1570"/>
      <c r="VSE1570"/>
      <c r="VSF1570"/>
      <c r="VSG1570"/>
      <c r="VSH1570"/>
      <c r="VSI1570"/>
      <c r="VSJ1570"/>
      <c r="VSK1570"/>
      <c r="VSL1570"/>
      <c r="VSM1570"/>
      <c r="VSN1570"/>
      <c r="VSO1570"/>
      <c r="VSP1570"/>
      <c r="VSQ1570"/>
      <c r="VSR1570"/>
      <c r="VSS1570"/>
      <c r="VST1570"/>
      <c r="VSU1570"/>
      <c r="VSV1570"/>
      <c r="VSW1570"/>
      <c r="VSX1570"/>
      <c r="VSY1570"/>
      <c r="VSZ1570"/>
      <c r="VTA1570"/>
      <c r="VTB1570"/>
      <c r="VTC1570"/>
      <c r="VTD1570"/>
      <c r="VTE1570"/>
      <c r="VTF1570"/>
      <c r="VTG1570"/>
      <c r="VTH1570"/>
      <c r="VTI1570"/>
      <c r="VTJ1570"/>
      <c r="VTK1570"/>
      <c r="VTL1570"/>
      <c r="VTM1570"/>
      <c r="VTN1570"/>
      <c r="VTO1570"/>
      <c r="VTP1570"/>
      <c r="VTQ1570"/>
      <c r="VTR1570"/>
      <c r="VTS1570"/>
      <c r="VTT1570"/>
      <c r="VTU1570"/>
      <c r="VTV1570"/>
      <c r="VTW1570"/>
      <c r="VTX1570"/>
      <c r="VTY1570"/>
      <c r="VTZ1570"/>
      <c r="VUA1570"/>
      <c r="VUB1570"/>
      <c r="VUC1570"/>
      <c r="VUD1570"/>
      <c r="VUE1570"/>
      <c r="VUF1570"/>
      <c r="VUG1570"/>
      <c r="VUH1570"/>
      <c r="VUI1570"/>
      <c r="VUJ1570"/>
      <c r="VUK1570"/>
      <c r="VUL1570"/>
      <c r="VUM1570"/>
      <c r="VUN1570"/>
      <c r="VUO1570"/>
      <c r="VUP1570"/>
      <c r="VUQ1570"/>
      <c r="VUR1570"/>
      <c r="VUS1570"/>
      <c r="VUT1570"/>
      <c r="VUU1570"/>
      <c r="VUV1570"/>
      <c r="VUW1570"/>
      <c r="VUX1570"/>
      <c r="VUY1570"/>
      <c r="VUZ1570"/>
      <c r="VVA1570"/>
      <c r="VVB1570"/>
      <c r="VVC1570"/>
      <c r="VVD1570"/>
      <c r="VVE1570"/>
      <c r="VVF1570"/>
      <c r="VVG1570"/>
      <c r="VVH1570"/>
      <c r="VVI1570"/>
      <c r="VVJ1570"/>
      <c r="VVK1570"/>
      <c r="VVL1570"/>
      <c r="VVM1570"/>
      <c r="VVN1570"/>
      <c r="VVO1570"/>
      <c r="VVP1570"/>
      <c r="VVQ1570"/>
      <c r="VVR1570"/>
      <c r="VVS1570"/>
      <c r="VVT1570"/>
      <c r="VVU1570"/>
      <c r="VVV1570"/>
      <c r="VVW1570"/>
      <c r="VVX1570"/>
      <c r="VVY1570"/>
      <c r="VVZ1570"/>
      <c r="VWA1570"/>
      <c r="VWB1570"/>
      <c r="VWC1570"/>
      <c r="VWD1570"/>
      <c r="VWE1570"/>
      <c r="VWF1570"/>
      <c r="VWG1570"/>
      <c r="VWH1570"/>
      <c r="VWI1570"/>
      <c r="VWJ1570"/>
      <c r="VWK1570"/>
      <c r="VWL1570"/>
      <c r="VWM1570"/>
      <c r="VWN1570"/>
      <c r="VWO1570"/>
      <c r="VWP1570"/>
      <c r="VWQ1570"/>
      <c r="VWR1570"/>
      <c r="VWS1570"/>
      <c r="VWT1570"/>
      <c r="VWU1570"/>
      <c r="VWV1570"/>
      <c r="VWW1570"/>
      <c r="VWX1570"/>
      <c r="VWY1570"/>
      <c r="VWZ1570"/>
      <c r="VXA1570"/>
      <c r="VXB1570"/>
      <c r="VXC1570"/>
      <c r="VXD1570"/>
      <c r="VXE1570"/>
      <c r="VXF1570"/>
      <c r="VXG1570"/>
      <c r="VXH1570"/>
      <c r="VXI1570"/>
      <c r="VXJ1570"/>
      <c r="VXK1570"/>
      <c r="VXL1570"/>
      <c r="VXM1570"/>
      <c r="VXN1570"/>
      <c r="VXO1570"/>
      <c r="VXP1570"/>
      <c r="VXQ1570"/>
      <c r="VXR1570"/>
      <c r="VXS1570"/>
      <c r="VXT1570"/>
      <c r="VXU1570"/>
      <c r="VXV1570"/>
      <c r="VXW1570"/>
      <c r="VXX1570"/>
      <c r="VXY1570"/>
      <c r="VXZ1570"/>
      <c r="VYA1570"/>
      <c r="VYB1570"/>
      <c r="VYC1570"/>
      <c r="VYD1570"/>
      <c r="VYE1570"/>
      <c r="VYF1570"/>
      <c r="VYG1570"/>
      <c r="VYH1570"/>
      <c r="VYI1570"/>
      <c r="VYJ1570"/>
      <c r="VYK1570"/>
      <c r="VYL1570"/>
      <c r="VYM1570"/>
      <c r="VYN1570"/>
      <c r="VYO1570"/>
      <c r="VYP1570"/>
      <c r="VYQ1570"/>
      <c r="VYR1570"/>
      <c r="VYS1570"/>
      <c r="VYT1570"/>
      <c r="VYU1570"/>
      <c r="VYV1570"/>
      <c r="VYW1570"/>
      <c r="VYX1570"/>
      <c r="VYY1570"/>
      <c r="VYZ1570"/>
      <c r="VZA1570"/>
      <c r="VZB1570"/>
      <c r="VZC1570"/>
      <c r="VZD1570"/>
      <c r="VZE1570"/>
      <c r="VZF1570"/>
      <c r="VZG1570"/>
      <c r="VZH1570"/>
      <c r="VZI1570"/>
      <c r="VZJ1570"/>
      <c r="VZK1570"/>
      <c r="VZL1570"/>
      <c r="VZM1570"/>
      <c r="VZN1570"/>
      <c r="VZO1570"/>
      <c r="VZP1570"/>
      <c r="VZQ1570"/>
      <c r="VZR1570"/>
      <c r="VZS1570"/>
      <c r="VZT1570"/>
      <c r="VZU1570"/>
      <c r="VZV1570"/>
      <c r="VZW1570"/>
      <c r="VZX1570"/>
      <c r="VZY1570"/>
      <c r="VZZ1570"/>
      <c r="WAA1570"/>
      <c r="WAB1570"/>
      <c r="WAC1570"/>
      <c r="WAD1570"/>
      <c r="WAE1570"/>
      <c r="WAF1570"/>
      <c r="WAG1570"/>
      <c r="WAH1570"/>
      <c r="WAI1570"/>
      <c r="WAJ1570"/>
      <c r="WAK1570"/>
      <c r="WAL1570"/>
      <c r="WAM1570"/>
      <c r="WAN1570"/>
      <c r="WAO1570"/>
      <c r="WAP1570"/>
      <c r="WAQ1570"/>
      <c r="WAR1570"/>
      <c r="WAS1570"/>
      <c r="WAT1570"/>
      <c r="WAU1570"/>
      <c r="WAV1570"/>
      <c r="WAW1570"/>
      <c r="WAX1570"/>
      <c r="WAY1570"/>
      <c r="WAZ1570"/>
      <c r="WBA1570"/>
      <c r="WBB1570"/>
      <c r="WBC1570"/>
      <c r="WBD1570"/>
      <c r="WBE1570"/>
      <c r="WBF1570"/>
      <c r="WBG1570"/>
      <c r="WBH1570"/>
      <c r="WBI1570"/>
      <c r="WBJ1570"/>
      <c r="WBK1570"/>
      <c r="WBL1570"/>
      <c r="WBM1570"/>
      <c r="WBN1570"/>
      <c r="WBO1570"/>
      <c r="WBP1570"/>
      <c r="WBQ1570"/>
      <c r="WBR1570"/>
      <c r="WBS1570"/>
      <c r="WBT1570"/>
      <c r="WBU1570"/>
      <c r="WBV1570"/>
      <c r="WBW1570"/>
      <c r="WBX1570"/>
      <c r="WBY1570"/>
      <c r="WBZ1570"/>
      <c r="WCA1570"/>
      <c r="WCB1570"/>
      <c r="WCC1570"/>
      <c r="WCD1570"/>
      <c r="WCE1570"/>
      <c r="WCF1570"/>
      <c r="WCG1570"/>
      <c r="WCH1570"/>
      <c r="WCI1570"/>
      <c r="WCJ1570"/>
      <c r="WCK1570"/>
      <c r="WCL1570"/>
      <c r="WCM1570"/>
      <c r="WCN1570"/>
      <c r="WCO1570"/>
      <c r="WCP1570"/>
      <c r="WCQ1570"/>
      <c r="WCR1570"/>
      <c r="WCS1570"/>
      <c r="WCT1570"/>
      <c r="WCU1570"/>
      <c r="WCV1570"/>
      <c r="WCW1570"/>
      <c r="WCX1570"/>
      <c r="WCY1570"/>
      <c r="WCZ1570"/>
      <c r="WDA1570"/>
      <c r="WDB1570"/>
      <c r="WDC1570"/>
      <c r="WDD1570"/>
      <c r="WDE1570"/>
      <c r="WDF1570"/>
      <c r="WDG1570"/>
      <c r="WDH1570"/>
      <c r="WDI1570"/>
      <c r="WDJ1570"/>
      <c r="WDK1570"/>
      <c r="WDL1570"/>
      <c r="WDM1570"/>
      <c r="WDN1570"/>
      <c r="WDO1570"/>
      <c r="WDP1570"/>
      <c r="WDQ1570"/>
      <c r="WDR1570"/>
      <c r="WDS1570"/>
      <c r="WDT1570"/>
      <c r="WDU1570"/>
      <c r="WDV1570"/>
      <c r="WDW1570"/>
      <c r="WDX1570"/>
      <c r="WDY1570"/>
      <c r="WDZ1570"/>
      <c r="WEA1570"/>
      <c r="WEB1570"/>
      <c r="WEC1570"/>
      <c r="WED1570"/>
      <c r="WEE1570"/>
      <c r="WEF1570"/>
      <c r="WEG1570"/>
      <c r="WEH1570"/>
      <c r="WEI1570"/>
      <c r="WEJ1570"/>
      <c r="WEK1570"/>
      <c r="WEL1570"/>
      <c r="WEM1570"/>
      <c r="WEN1570"/>
      <c r="WEO1570"/>
      <c r="WEP1570"/>
      <c r="WEQ1570"/>
      <c r="WER1570"/>
      <c r="WES1570"/>
      <c r="WET1570"/>
      <c r="WEU1570"/>
      <c r="WEV1570"/>
      <c r="WEW1570"/>
      <c r="WEX1570"/>
      <c r="WEY1570"/>
      <c r="WEZ1570"/>
      <c r="WFA1570"/>
      <c r="WFB1570"/>
      <c r="WFC1570"/>
      <c r="WFD1570"/>
      <c r="WFE1570"/>
      <c r="WFF1570"/>
      <c r="WFG1570"/>
      <c r="WFH1570"/>
      <c r="WFI1570"/>
      <c r="WFJ1570"/>
      <c r="WFK1570"/>
      <c r="WFL1570"/>
      <c r="WFM1570"/>
      <c r="WFN1570"/>
      <c r="WFO1570"/>
      <c r="WFP1570"/>
      <c r="WFQ1570"/>
      <c r="WFR1570"/>
      <c r="WFS1570"/>
      <c r="WFT1570"/>
      <c r="WFU1570"/>
      <c r="WFV1570"/>
      <c r="WFW1570"/>
      <c r="WFX1570"/>
      <c r="WFY1570"/>
      <c r="WFZ1570"/>
      <c r="WGA1570"/>
      <c r="WGB1570"/>
      <c r="WGC1570"/>
      <c r="WGD1570"/>
      <c r="WGE1570"/>
      <c r="WGF1570"/>
      <c r="WGG1570"/>
      <c r="WGH1570"/>
      <c r="WGI1570"/>
      <c r="WGJ1570"/>
      <c r="WGK1570"/>
      <c r="WGL1570"/>
      <c r="WGM1570"/>
      <c r="WGN1570"/>
      <c r="WGO1570"/>
      <c r="WGP1570"/>
      <c r="WGQ1570"/>
      <c r="WGR1570"/>
      <c r="WGS1570"/>
      <c r="WGT1570"/>
      <c r="WGU1570"/>
      <c r="WGV1570"/>
      <c r="WGW1570"/>
      <c r="WGX1570"/>
      <c r="WGY1570"/>
      <c r="WGZ1570"/>
      <c r="WHA1570"/>
      <c r="WHB1570"/>
      <c r="WHC1570"/>
      <c r="WHD1570"/>
      <c r="WHE1570"/>
      <c r="WHF1570"/>
      <c r="WHG1570"/>
      <c r="WHH1570"/>
      <c r="WHI1570"/>
      <c r="WHJ1570"/>
      <c r="WHK1570"/>
      <c r="WHL1570"/>
      <c r="WHM1570"/>
      <c r="WHN1570"/>
      <c r="WHO1570"/>
      <c r="WHP1570"/>
      <c r="WHQ1570"/>
      <c r="WHR1570"/>
      <c r="WHS1570"/>
      <c r="WHT1570"/>
      <c r="WHU1570"/>
      <c r="WHV1570"/>
      <c r="WHW1570"/>
      <c r="WHX1570"/>
      <c r="WHY1570"/>
      <c r="WHZ1570"/>
      <c r="WIA1570"/>
      <c r="WIB1570"/>
      <c r="WIC1570"/>
      <c r="WID1570"/>
      <c r="WIE1570"/>
      <c r="WIF1570"/>
      <c r="WIG1570"/>
      <c r="WIH1570"/>
      <c r="WII1570"/>
      <c r="WIJ1570"/>
      <c r="WIK1570"/>
      <c r="WIL1570"/>
      <c r="WIM1570"/>
      <c r="WIN1570"/>
      <c r="WIO1570"/>
      <c r="WIP1570"/>
      <c r="WIQ1570"/>
      <c r="WIR1570"/>
      <c r="WIS1570"/>
      <c r="WIT1570"/>
      <c r="WIU1570"/>
      <c r="WIV1570"/>
      <c r="WIW1570"/>
      <c r="WIX1570"/>
      <c r="WIY1570"/>
      <c r="WIZ1570"/>
      <c r="WJA1570"/>
      <c r="WJB1570"/>
      <c r="WJC1570"/>
      <c r="WJD1570"/>
      <c r="WJE1570"/>
      <c r="WJF1570"/>
      <c r="WJG1570"/>
      <c r="WJH1570"/>
      <c r="WJI1570"/>
      <c r="WJJ1570"/>
      <c r="WJK1570"/>
      <c r="WJL1570"/>
      <c r="WJM1570"/>
      <c r="WJN1570"/>
      <c r="WJO1570"/>
      <c r="WJP1570"/>
      <c r="WJQ1570"/>
      <c r="WJR1570"/>
      <c r="WJS1570"/>
      <c r="WJT1570"/>
      <c r="WJU1570"/>
      <c r="WJV1570"/>
      <c r="WJW1570"/>
      <c r="WJX1570"/>
      <c r="WJY1570"/>
      <c r="WJZ1570"/>
      <c r="WKA1570"/>
      <c r="WKB1570"/>
      <c r="WKC1570"/>
      <c r="WKD1570"/>
      <c r="WKE1570"/>
      <c r="WKF1570"/>
      <c r="WKG1570"/>
      <c r="WKH1570"/>
      <c r="WKI1570"/>
      <c r="WKJ1570"/>
      <c r="WKK1570"/>
      <c r="WKL1570"/>
      <c r="WKM1570"/>
      <c r="WKN1570"/>
      <c r="WKO1570"/>
      <c r="WKP1570"/>
      <c r="WKQ1570"/>
      <c r="WKR1570"/>
      <c r="WKS1570"/>
      <c r="WKT1570"/>
      <c r="WKU1570"/>
      <c r="WKV1570"/>
      <c r="WKW1570"/>
      <c r="WKX1570"/>
      <c r="WKY1570"/>
      <c r="WKZ1570"/>
      <c r="WLA1570"/>
      <c r="WLB1570"/>
      <c r="WLC1570"/>
      <c r="WLD1570"/>
      <c r="WLE1570"/>
      <c r="WLF1570"/>
      <c r="WLG1570"/>
      <c r="WLH1570"/>
      <c r="WLI1570"/>
      <c r="WLJ1570"/>
      <c r="WLK1570"/>
      <c r="WLL1570"/>
      <c r="WLM1570"/>
      <c r="WLN1570"/>
      <c r="WLO1570"/>
      <c r="WLP1570"/>
      <c r="WLQ1570"/>
      <c r="WLR1570"/>
      <c r="WLS1570"/>
      <c r="WLT1570"/>
      <c r="WLU1570"/>
      <c r="WLV1570"/>
      <c r="WLW1570"/>
      <c r="WLX1570"/>
      <c r="WLY1570"/>
      <c r="WLZ1570"/>
      <c r="WMA1570"/>
      <c r="WMB1570"/>
      <c r="WMC1570"/>
      <c r="WMD1570"/>
      <c r="WME1570"/>
      <c r="WMF1570"/>
      <c r="WMG1570"/>
      <c r="WMH1570"/>
      <c r="WMI1570"/>
      <c r="WMJ1570"/>
      <c r="WMK1570"/>
      <c r="WML1570"/>
      <c r="WMM1570"/>
      <c r="WMN1570"/>
      <c r="WMO1570"/>
      <c r="WMP1570"/>
      <c r="WMQ1570"/>
      <c r="WMR1570"/>
      <c r="WMS1570"/>
      <c r="WMT1570"/>
      <c r="WMU1570"/>
      <c r="WMV1570"/>
      <c r="WMW1570"/>
      <c r="WMX1570"/>
      <c r="WMY1570"/>
      <c r="WMZ1570"/>
      <c r="WNA1570"/>
      <c r="WNB1570"/>
      <c r="WNC1570"/>
      <c r="WND1570"/>
      <c r="WNE1570"/>
      <c r="WNF1570"/>
      <c r="WNG1570"/>
      <c r="WNH1570"/>
      <c r="WNI1570"/>
      <c r="WNJ1570"/>
      <c r="WNK1570"/>
      <c r="WNL1570"/>
      <c r="WNM1570"/>
      <c r="WNN1570"/>
      <c r="WNO1570"/>
      <c r="WNP1570"/>
      <c r="WNQ1570"/>
      <c r="WNR1570"/>
      <c r="WNS1570"/>
      <c r="WNT1570"/>
      <c r="WNU1570"/>
      <c r="WNV1570"/>
      <c r="WNW1570"/>
      <c r="WNX1570"/>
      <c r="WNY1570"/>
      <c r="WNZ1570"/>
      <c r="WOA1570"/>
      <c r="WOB1570"/>
      <c r="WOC1570"/>
      <c r="WOD1570"/>
      <c r="WOE1570"/>
      <c r="WOF1570"/>
      <c r="WOG1570"/>
      <c r="WOH1570"/>
      <c r="WOI1570"/>
      <c r="WOJ1570"/>
      <c r="WOK1570"/>
      <c r="WOL1570"/>
      <c r="WOM1570"/>
      <c r="WON1570"/>
      <c r="WOO1570"/>
      <c r="WOP1570"/>
      <c r="WOQ1570"/>
      <c r="WOR1570"/>
      <c r="WOS1570"/>
      <c r="WOT1570"/>
      <c r="WOU1570"/>
      <c r="WOV1570"/>
      <c r="WOW1570"/>
      <c r="WOX1570"/>
      <c r="WOY1570"/>
      <c r="WOZ1570"/>
      <c r="WPA1570"/>
      <c r="WPB1570"/>
      <c r="WPC1570"/>
      <c r="WPD1570"/>
      <c r="WPE1570"/>
      <c r="WPF1570"/>
      <c r="WPG1570"/>
      <c r="WPH1570"/>
      <c r="WPI1570"/>
      <c r="WPJ1570"/>
      <c r="WPK1570"/>
      <c r="WPL1570"/>
      <c r="WPM1570"/>
      <c r="WPN1570"/>
      <c r="WPO1570"/>
      <c r="WPP1570"/>
      <c r="WPQ1570"/>
      <c r="WPR1570"/>
      <c r="WPS1570"/>
      <c r="WPT1570"/>
      <c r="WPU1570"/>
      <c r="WPV1570"/>
      <c r="WPW1570"/>
      <c r="WPX1570"/>
      <c r="WPY1570"/>
      <c r="WPZ1570"/>
      <c r="WQA1570"/>
      <c r="WQB1570"/>
      <c r="WQC1570"/>
      <c r="WQD1570"/>
      <c r="WQE1570"/>
      <c r="WQF1570"/>
      <c r="WQG1570"/>
      <c r="WQH1570"/>
      <c r="WQI1570"/>
      <c r="WQJ1570"/>
      <c r="WQK1570"/>
      <c r="WQL1570"/>
      <c r="WQM1570"/>
      <c r="WQN1570"/>
      <c r="WQO1570"/>
      <c r="WQP1570"/>
      <c r="WQQ1570"/>
      <c r="WQR1570"/>
      <c r="WQS1570"/>
      <c r="WQT1570"/>
      <c r="WQU1570"/>
      <c r="WQV1570"/>
      <c r="WQW1570"/>
      <c r="WQX1570"/>
      <c r="WQY1570"/>
      <c r="WQZ1570"/>
      <c r="WRA1570"/>
      <c r="WRB1570"/>
      <c r="WRC1570"/>
      <c r="WRD1570"/>
      <c r="WRE1570"/>
      <c r="WRF1570"/>
      <c r="WRG1570"/>
      <c r="WRH1570"/>
      <c r="WRI1570"/>
      <c r="WRJ1570"/>
      <c r="WRK1570"/>
      <c r="WRL1570"/>
      <c r="WRM1570"/>
      <c r="WRN1570"/>
      <c r="WRO1570"/>
      <c r="WRP1570"/>
      <c r="WRQ1570"/>
      <c r="WRR1570"/>
      <c r="WRS1570"/>
      <c r="WRT1570"/>
      <c r="WRU1570"/>
      <c r="WRV1570"/>
      <c r="WRW1570"/>
      <c r="WRX1570"/>
      <c r="WRY1570"/>
      <c r="WRZ1570"/>
      <c r="WSA1570"/>
      <c r="WSB1570"/>
      <c r="WSC1570"/>
      <c r="WSD1570"/>
      <c r="WSE1570"/>
      <c r="WSF1570"/>
      <c r="WSG1570"/>
      <c r="WSH1570"/>
      <c r="WSI1570"/>
      <c r="WSJ1570"/>
      <c r="WSK1570"/>
      <c r="WSL1570"/>
      <c r="WSM1570"/>
      <c r="WSN1570"/>
      <c r="WSO1570"/>
      <c r="WSP1570"/>
      <c r="WSQ1570"/>
      <c r="WSR1570"/>
      <c r="WSS1570"/>
      <c r="WST1570"/>
      <c r="WSU1570"/>
      <c r="WSV1570"/>
      <c r="WSW1570"/>
      <c r="WSX1570"/>
      <c r="WSY1570"/>
      <c r="WSZ1570"/>
      <c r="WTA1570"/>
      <c r="WTB1570"/>
      <c r="WTC1570"/>
      <c r="WTD1570"/>
      <c r="WTE1570"/>
      <c r="WTF1570"/>
      <c r="WTG1570"/>
      <c r="WTH1570"/>
      <c r="WTI1570"/>
      <c r="WTJ1570"/>
      <c r="WTK1570"/>
      <c r="WTL1570"/>
      <c r="WTM1570"/>
      <c r="WTN1570"/>
      <c r="WTO1570"/>
      <c r="WTP1570"/>
      <c r="WTQ1570"/>
      <c r="WTR1570"/>
      <c r="WTS1570"/>
      <c r="WTT1570"/>
      <c r="WTU1570"/>
      <c r="WTV1570"/>
      <c r="WTW1570"/>
      <c r="WTX1570"/>
      <c r="WTY1570"/>
      <c r="WTZ1570"/>
      <c r="WUA1570"/>
      <c r="WUB1570"/>
      <c r="WUC1570"/>
      <c r="WUD1570"/>
      <c r="WUE1570"/>
      <c r="WUF1570"/>
      <c r="WUG1570"/>
      <c r="WUH1570"/>
      <c r="WUI1570"/>
      <c r="WUJ1570"/>
      <c r="WUK1570"/>
      <c r="WUL1570"/>
      <c r="WUM1570"/>
      <c r="WUN1570"/>
      <c r="WUO1570"/>
      <c r="WUP1570"/>
      <c r="WUQ1570"/>
      <c r="WUR1570"/>
      <c r="WUS1570"/>
      <c r="WUT1570"/>
      <c r="WUU1570"/>
      <c r="WUV1570"/>
      <c r="WUW1570"/>
      <c r="WUX1570"/>
      <c r="WUY1570"/>
      <c r="WUZ1570"/>
      <c r="WVA1570"/>
      <c r="WVB1570"/>
      <c r="WVC1570"/>
      <c r="WVD1570"/>
      <c r="WVE1570"/>
      <c r="WVF1570"/>
      <c r="WVG1570"/>
      <c r="WVH1570"/>
      <c r="WVI1570"/>
      <c r="WVJ1570"/>
      <c r="WVK1570"/>
      <c r="WVL1570"/>
      <c r="WVM1570"/>
      <c r="WVN1570"/>
      <c r="WVO1570"/>
      <c r="WVP1570"/>
      <c r="WVQ1570"/>
      <c r="WVR1570"/>
      <c r="WVS1570"/>
      <c r="WVT1570"/>
      <c r="WVU1570"/>
      <c r="WVV1570"/>
      <c r="WVW1570"/>
      <c r="WVX1570"/>
      <c r="WVY1570"/>
      <c r="WVZ1570"/>
      <c r="WWA1570"/>
      <c r="WWB1570"/>
      <c r="WWC1570"/>
      <c r="WWD1570"/>
      <c r="WWE1570"/>
      <c r="WWF1570"/>
      <c r="WWG1570"/>
      <c r="WWH1570"/>
      <c r="WWI1570"/>
      <c r="WWJ1570"/>
      <c r="WWK1570"/>
      <c r="WWL1570"/>
      <c r="WWM1570"/>
      <c r="WWN1570"/>
      <c r="WWO1570"/>
      <c r="WWP1570"/>
      <c r="WWQ1570"/>
      <c r="WWR1570"/>
      <c r="WWS1570"/>
      <c r="WWT1570"/>
      <c r="WWU1570"/>
      <c r="WWV1570"/>
      <c r="WWW1570"/>
      <c r="WWX1570"/>
      <c r="WWY1570"/>
      <c r="WWZ1570"/>
      <c r="WXA1570"/>
      <c r="WXB1570"/>
      <c r="WXC1570"/>
      <c r="WXD1570"/>
      <c r="WXE1570"/>
      <c r="WXF1570"/>
      <c r="WXG1570"/>
      <c r="WXH1570"/>
      <c r="WXI1570"/>
      <c r="WXJ1570"/>
      <c r="WXK1570"/>
      <c r="WXL1570"/>
      <c r="WXM1570"/>
      <c r="WXN1570"/>
      <c r="WXO1570"/>
      <c r="WXP1570"/>
      <c r="WXQ1570"/>
      <c r="WXR1570"/>
      <c r="WXS1570"/>
      <c r="WXT1570"/>
      <c r="WXU1570"/>
      <c r="WXV1570"/>
      <c r="WXW1570"/>
      <c r="WXX1570"/>
      <c r="WXY1570"/>
      <c r="WXZ1570"/>
      <c r="WYA1570"/>
      <c r="WYB1570"/>
      <c r="WYC1570"/>
      <c r="WYD1570"/>
      <c r="WYE1570"/>
      <c r="WYF1570"/>
      <c r="WYG1570"/>
      <c r="WYH1570"/>
      <c r="WYI1570"/>
      <c r="WYJ1570"/>
      <c r="WYK1570"/>
      <c r="WYL1570"/>
      <c r="WYM1570"/>
      <c r="WYN1570"/>
      <c r="WYO1570"/>
      <c r="WYP1570"/>
      <c r="WYQ1570"/>
      <c r="WYR1570"/>
      <c r="WYS1570"/>
      <c r="WYT1570"/>
      <c r="WYU1570"/>
      <c r="WYV1570"/>
      <c r="WYW1570"/>
      <c r="WYX1570"/>
      <c r="WYY1570"/>
      <c r="WYZ1570"/>
      <c r="WZA1570"/>
      <c r="WZB1570"/>
      <c r="WZC1570"/>
      <c r="WZD1570"/>
      <c r="WZE1570"/>
      <c r="WZF1570"/>
      <c r="WZG1570"/>
      <c r="WZH1570"/>
      <c r="WZI1570"/>
      <c r="WZJ1570"/>
      <c r="WZK1570"/>
      <c r="WZL1570"/>
      <c r="WZM1570"/>
      <c r="WZN1570"/>
      <c r="WZO1570"/>
      <c r="WZP1570"/>
      <c r="WZQ1570"/>
      <c r="WZR1570"/>
      <c r="WZS1570"/>
      <c r="WZT1570"/>
      <c r="WZU1570"/>
      <c r="WZV1570"/>
      <c r="WZW1570"/>
      <c r="WZX1570"/>
      <c r="WZY1570"/>
      <c r="WZZ1570"/>
      <c r="XAA1570"/>
      <c r="XAB1570"/>
      <c r="XAC1570"/>
      <c r="XAD1570"/>
      <c r="XAE1570"/>
      <c r="XAF1570"/>
      <c r="XAG1570"/>
      <c r="XAH1570"/>
      <c r="XAI1570"/>
      <c r="XAJ1570"/>
      <c r="XAK1570"/>
      <c r="XAL1570"/>
      <c r="XAM1570"/>
      <c r="XAN1570"/>
      <c r="XAO1570"/>
      <c r="XAP1570"/>
      <c r="XAQ1570"/>
      <c r="XAR1570"/>
      <c r="XAS1570"/>
      <c r="XAT1570"/>
      <c r="XAU1570"/>
      <c r="XAV1570"/>
      <c r="XAW1570"/>
      <c r="XAX1570"/>
      <c r="XAY1570"/>
      <c r="XAZ1570"/>
      <c r="XBA1570"/>
      <c r="XBB1570"/>
      <c r="XBC1570"/>
      <c r="XBD1570"/>
      <c r="XBE1570"/>
      <c r="XBF1570"/>
      <c r="XBG1570"/>
      <c r="XBH1570"/>
      <c r="XBI1570"/>
      <c r="XBJ1570"/>
      <c r="XBK1570"/>
      <c r="XBL1570"/>
      <c r="XBM1570"/>
      <c r="XBN1570"/>
      <c r="XBO1570"/>
      <c r="XBP1570"/>
      <c r="XBQ1570"/>
      <c r="XBR1570"/>
      <c r="XBS1570"/>
      <c r="XBT1570"/>
      <c r="XBU1570"/>
      <c r="XBV1570"/>
      <c r="XBW1570"/>
      <c r="XBX1570"/>
      <c r="XBY1570"/>
      <c r="XBZ1570"/>
      <c r="XCA1570"/>
      <c r="XCB1570"/>
      <c r="XCC1570"/>
      <c r="XCD1570"/>
      <c r="XCE1570"/>
      <c r="XCF1570"/>
      <c r="XCG1570"/>
      <c r="XCH1570"/>
      <c r="XCI1570"/>
      <c r="XCJ1570"/>
      <c r="XCK1570"/>
      <c r="XCL1570"/>
      <c r="XCM1570"/>
      <c r="XCN1570"/>
      <c r="XCO1570"/>
      <c r="XCP1570"/>
      <c r="XCQ1570"/>
      <c r="XCR1570"/>
      <c r="XCS1570"/>
      <c r="XCT1570"/>
      <c r="XCU1570"/>
      <c r="XCV1570"/>
      <c r="XCW1570"/>
      <c r="XCX1570"/>
      <c r="XCY1570"/>
      <c r="XCZ1570"/>
      <c r="XDA1570"/>
      <c r="XDB1570"/>
      <c r="XDC1570"/>
      <c r="XDD1570"/>
      <c r="XDE1570"/>
      <c r="XDF1570"/>
      <c r="XDG1570"/>
      <c r="XDH1570"/>
      <c r="XDI1570"/>
      <c r="XDJ1570"/>
      <c r="XDK1570"/>
      <c r="XDL1570"/>
      <c r="XDM1570"/>
      <c r="XDN1570"/>
      <c r="XDO1570"/>
      <c r="XDP1570"/>
      <c r="XDQ1570"/>
      <c r="XDR1570"/>
      <c r="XDS1570"/>
      <c r="XDT1570"/>
      <c r="XDU1570"/>
      <c r="XDV1570"/>
      <c r="XDW1570"/>
      <c r="XDX1570"/>
      <c r="XDY1570"/>
      <c r="XDZ1570"/>
      <c r="XEA1570"/>
      <c r="XEB1570"/>
      <c r="XEC1570"/>
      <c r="XED1570"/>
      <c r="XEE1570"/>
      <c r="XEF1570"/>
      <c r="XEG1570"/>
      <c r="XEH1570"/>
      <c r="XEI1570"/>
      <c r="XEJ1570"/>
      <c r="XEK1570"/>
      <c r="XEL1570"/>
      <c r="XEM1570"/>
      <c r="XEN1570"/>
    </row>
    <row r="1571" spans="1:16368" s="26" customFormat="1" ht="23.4" customHeight="1" outlineLevel="1" x14ac:dyDescent="0.25">
      <c r="A1571" s="599" t="s">
        <v>3794</v>
      </c>
      <c r="B1571" s="600">
        <v>44862</v>
      </c>
      <c r="C1571" s="601" t="s">
        <v>3795</v>
      </c>
      <c r="D1571" s="692" t="s">
        <v>3799</v>
      </c>
      <c r="E1571" s="674"/>
      <c r="F1571" s="270" t="s">
        <v>3797</v>
      </c>
      <c r="G1571" s="322"/>
      <c r="H1571" s="271" t="s">
        <v>3798</v>
      </c>
      <c r="I1571" s="308" t="s">
        <v>965</v>
      </c>
      <c r="J1571" s="308" t="s">
        <v>965</v>
      </c>
      <c r="K1571" s="308" t="s">
        <v>965</v>
      </c>
      <c r="L1571" s="115"/>
      <c r="M1571" s="308" t="s">
        <v>965</v>
      </c>
      <c r="N1571" s="308" t="s">
        <v>965</v>
      </c>
      <c r="O1571" s="308" t="s">
        <v>965</v>
      </c>
      <c r="P1571"/>
      <c r="Q1571" s="647"/>
      <c r="R1571" s="647"/>
      <c r="S1571" s="647"/>
      <c r="T1571" s="647"/>
      <c r="U1571"/>
      <c r="V1571" s="622" t="s">
        <v>3043</v>
      </c>
      <c r="W1571" s="622" t="s">
        <v>3043</v>
      </c>
      <c r="X1571" s="622" t="s">
        <v>3043</v>
      </c>
      <c r="Y1571" s="622" t="s">
        <v>3043</v>
      </c>
      <c r="Z1571" s="72" t="s">
        <v>2162</v>
      </c>
      <c r="AA1571" s="10" t="s">
        <v>2061</v>
      </c>
      <c r="AB1571" s="10" t="s">
        <v>1742</v>
      </c>
      <c r="AC1571" s="10" t="s">
        <v>1742</v>
      </c>
      <c r="AD1571" s="10" t="s">
        <v>1742</v>
      </c>
      <c r="AE1571" s="395"/>
      <c r="AF1571" s="395"/>
      <c r="AG1571" s="575"/>
      <c r="AH1571"/>
      <c r="AI1571"/>
      <c r="AJ1571"/>
      <c r="AK1571"/>
      <c r="AL1571"/>
      <c r="AM1571"/>
      <c r="AN1571"/>
      <c r="AO1571"/>
      <c r="AP1571"/>
      <c r="AQ1571"/>
      <c r="AR1571"/>
      <c r="AS1571"/>
      <c r="AT1571"/>
      <c r="AU1571"/>
      <c r="AV1571"/>
      <c r="AW1571"/>
      <c r="AX1571"/>
      <c r="AY1571"/>
      <c r="AZ1571"/>
      <c r="BA1571"/>
      <c r="BB1571"/>
      <c r="BC1571"/>
      <c r="BD1571"/>
      <c r="BE1571"/>
      <c r="BF1571"/>
      <c r="BG1571"/>
      <c r="BH1571"/>
      <c r="BI1571"/>
      <c r="BJ1571"/>
      <c r="BK1571"/>
      <c r="BL1571"/>
      <c r="BM1571"/>
      <c r="BN1571"/>
      <c r="BO1571"/>
      <c r="BP1571"/>
      <c r="BQ1571"/>
      <c r="BR1571"/>
      <c r="BS1571"/>
      <c r="BT1571"/>
      <c r="BU1571"/>
      <c r="BV1571"/>
      <c r="BW1571"/>
      <c r="BX1571"/>
      <c r="BY1571"/>
      <c r="BZ1571"/>
      <c r="CA1571"/>
      <c r="CB1571"/>
      <c r="CC1571"/>
      <c r="CD1571"/>
      <c r="CE1571"/>
      <c r="CF1571"/>
      <c r="CG1571"/>
      <c r="CH1571"/>
      <c r="CI1571"/>
      <c r="CJ1571"/>
      <c r="CK1571"/>
      <c r="CL1571"/>
      <c r="CM1571"/>
      <c r="CN1571"/>
      <c r="CO1571"/>
      <c r="CP1571"/>
      <c r="CQ1571"/>
      <c r="CR1571"/>
      <c r="CS1571"/>
      <c r="CT1571"/>
      <c r="CU1571"/>
      <c r="CV1571"/>
      <c r="CW1571"/>
      <c r="CX1571"/>
      <c r="CY1571"/>
      <c r="CZ1571"/>
      <c r="DA1571"/>
      <c r="DB1571"/>
      <c r="DC1571"/>
      <c r="DD1571"/>
      <c r="DE1571"/>
      <c r="DF1571"/>
      <c r="DG1571"/>
      <c r="DH1571"/>
      <c r="DI1571"/>
      <c r="DJ1571"/>
      <c r="DK1571"/>
      <c r="DL1571"/>
      <c r="DM1571"/>
      <c r="DN1571"/>
      <c r="DO1571"/>
      <c r="DP1571"/>
      <c r="DQ1571"/>
      <c r="DR1571"/>
      <c r="DS1571"/>
      <c r="DT1571"/>
      <c r="DU1571"/>
      <c r="DV1571"/>
      <c r="DW1571"/>
      <c r="DX1571"/>
      <c r="DY1571"/>
      <c r="DZ1571"/>
      <c r="EA1571"/>
      <c r="EB1571"/>
      <c r="EC1571"/>
      <c r="ED1571"/>
      <c r="EE1571"/>
      <c r="EF1571"/>
      <c r="EG1571"/>
      <c r="EH1571"/>
      <c r="EI1571"/>
      <c r="EJ1571"/>
      <c r="EK1571"/>
      <c r="EL1571"/>
      <c r="EM1571"/>
      <c r="EN1571"/>
      <c r="EO1571"/>
      <c r="EP1571"/>
      <c r="EQ1571"/>
      <c r="ER1571"/>
      <c r="ES1571"/>
      <c r="ET1571"/>
      <c r="EU1571"/>
      <c r="EV1571"/>
      <c r="EW1571"/>
      <c r="EX1571"/>
      <c r="EY1571"/>
      <c r="EZ1571"/>
      <c r="FA1571"/>
      <c r="FB1571"/>
      <c r="FC1571"/>
      <c r="FD1571"/>
      <c r="FE1571"/>
      <c r="FF1571"/>
      <c r="FG1571"/>
      <c r="FH1571"/>
      <c r="FI1571"/>
      <c r="FJ1571"/>
      <c r="FK1571"/>
      <c r="FL1571"/>
      <c r="FM1571"/>
      <c r="FN1571"/>
      <c r="FO1571"/>
      <c r="FP1571"/>
      <c r="FQ1571"/>
      <c r="FR1571"/>
      <c r="FS1571"/>
      <c r="FT1571"/>
      <c r="FU1571"/>
      <c r="FV1571"/>
      <c r="FW1571"/>
      <c r="FX1571"/>
      <c r="FY1571"/>
      <c r="FZ1571"/>
      <c r="GA1571"/>
      <c r="GB1571"/>
      <c r="GC1571"/>
      <c r="GD1571"/>
      <c r="GE1571"/>
      <c r="GF1571"/>
      <c r="GG1571"/>
      <c r="GH1571"/>
      <c r="GI1571"/>
      <c r="GJ1571"/>
      <c r="GK1571"/>
      <c r="GL1571"/>
      <c r="GM1571"/>
      <c r="GN1571"/>
      <c r="GO1571"/>
      <c r="GP1571"/>
      <c r="GQ1571"/>
      <c r="GR1571"/>
      <c r="GS1571"/>
      <c r="GT1571"/>
      <c r="GU1571"/>
      <c r="GV1571"/>
      <c r="GW1571"/>
      <c r="GX1571"/>
      <c r="GY1571"/>
      <c r="GZ1571"/>
      <c r="HA1571"/>
      <c r="HB1571"/>
      <c r="HC1571"/>
      <c r="HD1571"/>
      <c r="HE1571"/>
      <c r="HF1571"/>
      <c r="HG1571"/>
      <c r="HH1571"/>
      <c r="HI1571"/>
      <c r="HJ1571"/>
      <c r="HK1571"/>
      <c r="HL1571"/>
      <c r="HM1571"/>
      <c r="HN1571"/>
      <c r="HO1571"/>
      <c r="HP1571"/>
      <c r="HQ1571"/>
      <c r="HR1571"/>
      <c r="HS1571"/>
      <c r="HT1571"/>
      <c r="HU1571"/>
      <c r="HV1571"/>
      <c r="HW1571"/>
      <c r="HX1571"/>
      <c r="HY1571"/>
      <c r="HZ1571"/>
      <c r="IA1571"/>
      <c r="IB1571"/>
      <c r="IC1571"/>
      <c r="ID1571"/>
      <c r="IE1571"/>
      <c r="IF1571"/>
      <c r="IG1571"/>
      <c r="IH1571"/>
      <c r="II1571"/>
      <c r="IJ1571"/>
      <c r="IK1571"/>
      <c r="IL1571"/>
      <c r="IM1571"/>
      <c r="IN1571"/>
      <c r="IO1571"/>
      <c r="IP1571"/>
      <c r="IQ1571"/>
      <c r="IR1571"/>
      <c r="IS1571"/>
      <c r="IT1571"/>
      <c r="IU1571"/>
      <c r="IV1571"/>
      <c r="IW1571"/>
      <c r="IX1571"/>
      <c r="IY1571"/>
      <c r="IZ1571"/>
      <c r="JA1571"/>
      <c r="JB1571"/>
      <c r="JC1571"/>
      <c r="JD1571"/>
      <c r="JE1571"/>
      <c r="JF1571"/>
      <c r="JG1571"/>
      <c r="JH1571"/>
      <c r="JI1571"/>
      <c r="JJ1571"/>
      <c r="JK1571"/>
      <c r="JL1571"/>
      <c r="JM1571"/>
      <c r="JN1571"/>
      <c r="JO1571"/>
      <c r="JP1571"/>
      <c r="JQ1571"/>
      <c r="JR1571"/>
      <c r="JS1571"/>
      <c r="JT1571"/>
      <c r="JU1571"/>
      <c r="JV1571"/>
      <c r="JW1571"/>
      <c r="JX1571"/>
      <c r="JY1571"/>
      <c r="JZ1571"/>
      <c r="KA1571"/>
      <c r="KB1571"/>
      <c r="KC1571"/>
      <c r="KD1571"/>
      <c r="KE1571"/>
      <c r="KF1571"/>
      <c r="KG1571"/>
      <c r="KH1571"/>
      <c r="KI1571"/>
      <c r="KJ1571"/>
      <c r="KK1571"/>
      <c r="KL1571"/>
      <c r="KM1571"/>
      <c r="KN1571"/>
      <c r="KO1571"/>
      <c r="KP1571"/>
      <c r="KQ1571"/>
      <c r="KR1571"/>
      <c r="KS1571"/>
      <c r="KT1571"/>
      <c r="KU1571"/>
      <c r="KV1571"/>
      <c r="KW1571"/>
      <c r="KX1571"/>
      <c r="KY1571"/>
      <c r="KZ1571"/>
      <c r="LA1571"/>
      <c r="LB1571"/>
      <c r="LC1571"/>
      <c r="LD1571"/>
      <c r="LE1571"/>
      <c r="LF1571"/>
      <c r="LG1571"/>
      <c r="LH1571"/>
      <c r="LI1571"/>
      <c r="LJ1571"/>
      <c r="LK1571"/>
      <c r="LL1571"/>
      <c r="LM1571"/>
      <c r="LN1571"/>
      <c r="LO1571"/>
      <c r="LP1571"/>
      <c r="LQ1571"/>
      <c r="LR1571"/>
      <c r="LS1571"/>
      <c r="LT1571"/>
      <c r="LU1571"/>
      <c r="LV1571"/>
      <c r="LW1571"/>
      <c r="LX1571"/>
      <c r="LY1571"/>
      <c r="LZ1571"/>
      <c r="MA1571"/>
      <c r="MB1571"/>
      <c r="MC1571"/>
      <c r="MD1571"/>
      <c r="ME1571"/>
      <c r="MF1571"/>
      <c r="MG1571"/>
      <c r="MH1571"/>
      <c r="MI1571"/>
      <c r="MJ1571"/>
      <c r="MK1571"/>
      <c r="ML1571"/>
      <c r="MM1571"/>
      <c r="MN1571"/>
      <c r="MO1571"/>
      <c r="MP1571"/>
      <c r="MQ1571"/>
      <c r="MR1571"/>
      <c r="MS1571"/>
      <c r="MT1571"/>
      <c r="MU1571"/>
      <c r="MV1571"/>
      <c r="MW1571"/>
      <c r="MX1571"/>
      <c r="MY1571"/>
      <c r="MZ1571"/>
      <c r="NA1571"/>
      <c r="NB1571"/>
      <c r="NC1571"/>
      <c r="ND1571"/>
      <c r="NE1571"/>
      <c r="NF1571"/>
      <c r="NG1571"/>
      <c r="NH1571"/>
      <c r="NI1571"/>
      <c r="NJ1571"/>
      <c r="NK1571"/>
      <c r="NL1571"/>
      <c r="NM1571"/>
      <c r="NN1571"/>
      <c r="NO1571"/>
      <c r="NP1571"/>
      <c r="NQ1571"/>
      <c r="NR1571"/>
      <c r="NS1571"/>
      <c r="NT1571"/>
      <c r="NU1571"/>
      <c r="NV1571"/>
      <c r="NW1571"/>
      <c r="NX1571"/>
      <c r="NY1571"/>
      <c r="NZ1571"/>
      <c r="OA1571"/>
      <c r="OB1571"/>
      <c r="OC1571"/>
      <c r="OD1571"/>
      <c r="OE1571"/>
      <c r="OF1571"/>
      <c r="OG1571"/>
      <c r="OH1571"/>
      <c r="OI1571"/>
      <c r="OJ1571"/>
      <c r="OK1571"/>
      <c r="OL1571"/>
      <c r="OM1571"/>
      <c r="ON1571"/>
      <c r="OO1571"/>
      <c r="OP1571"/>
      <c r="OQ1571"/>
      <c r="OR1571"/>
      <c r="OS1571"/>
      <c r="OT1571"/>
      <c r="OU1571"/>
      <c r="OV1571"/>
      <c r="OW1571"/>
      <c r="OX1571"/>
      <c r="OY1571"/>
      <c r="OZ1571"/>
      <c r="PA1571"/>
      <c r="PB1571"/>
      <c r="PC1571"/>
      <c r="PD1571"/>
      <c r="PE1571"/>
      <c r="PF1571"/>
      <c r="PG1571"/>
      <c r="PH1571"/>
      <c r="PI1571"/>
      <c r="PJ1571"/>
      <c r="PK1571"/>
      <c r="PL1571"/>
      <c r="PM1571"/>
      <c r="PN1571"/>
      <c r="PO1571"/>
      <c r="PP1571"/>
      <c r="PQ1571"/>
      <c r="PR1571"/>
      <c r="PS1571"/>
      <c r="PT1571"/>
      <c r="PU1571"/>
      <c r="PV1571"/>
      <c r="PW1571"/>
      <c r="PX1571"/>
      <c r="PY1571"/>
      <c r="PZ1571"/>
      <c r="QA1571"/>
      <c r="QB1571"/>
      <c r="QC1571"/>
      <c r="QD1571"/>
      <c r="QE1571"/>
      <c r="QF1571"/>
      <c r="QG1571"/>
      <c r="QH1571"/>
      <c r="QI1571"/>
      <c r="QJ1571"/>
      <c r="QK1571"/>
      <c r="QL1571"/>
      <c r="QM1571"/>
      <c r="QN1571"/>
      <c r="QO1571"/>
      <c r="QP1571"/>
      <c r="QQ1571"/>
      <c r="QR1571"/>
      <c r="QS1571"/>
      <c r="QT1571"/>
      <c r="QU1571"/>
      <c r="QV1571"/>
      <c r="QW1571"/>
      <c r="QX1571"/>
      <c r="QY1571"/>
      <c r="QZ1571"/>
      <c r="RA1571"/>
      <c r="RB1571"/>
      <c r="RC1571"/>
      <c r="RD1571"/>
      <c r="RE1571"/>
      <c r="RF1571"/>
      <c r="RG1571"/>
      <c r="RH1571"/>
      <c r="RI1571"/>
      <c r="RJ1571"/>
      <c r="RK1571"/>
      <c r="RL1571"/>
      <c r="RM1571"/>
      <c r="RN1571"/>
      <c r="RO1571"/>
      <c r="RP1571"/>
      <c r="RQ1571"/>
      <c r="RR1571"/>
      <c r="RS1571"/>
      <c r="RT1571"/>
      <c r="RU1571"/>
      <c r="RV1571"/>
      <c r="RW1571"/>
      <c r="RX1571"/>
      <c r="RY1571"/>
      <c r="RZ1571"/>
      <c r="SA1571"/>
      <c r="SB1571"/>
      <c r="SC1571"/>
      <c r="SD1571"/>
      <c r="SE1571"/>
      <c r="SF1571"/>
      <c r="SG1571"/>
      <c r="SH1571"/>
      <c r="SI1571"/>
      <c r="SJ1571"/>
      <c r="SK1571"/>
      <c r="SL1571"/>
      <c r="SM1571"/>
      <c r="SN1571"/>
      <c r="SO1571"/>
      <c r="SP1571"/>
      <c r="SQ1571"/>
      <c r="SR1571"/>
      <c r="SS1571"/>
      <c r="ST1571"/>
      <c r="SU1571"/>
      <c r="SV1571"/>
      <c r="SW1571"/>
      <c r="SX1571"/>
      <c r="SY1571"/>
      <c r="SZ1571"/>
      <c r="TA1571"/>
      <c r="TB1571"/>
      <c r="TC1571"/>
      <c r="TD1571"/>
      <c r="TE1571"/>
      <c r="TF1571"/>
      <c r="TG1571"/>
      <c r="TH1571"/>
      <c r="TI1571"/>
      <c r="TJ1571"/>
      <c r="TK1571"/>
      <c r="TL1571"/>
      <c r="TM1571"/>
      <c r="TN1571"/>
      <c r="TO1571"/>
      <c r="TP1571"/>
      <c r="TQ1571"/>
      <c r="TR1571"/>
      <c r="TS1571"/>
      <c r="TT1571"/>
      <c r="TU1571"/>
      <c r="TV1571"/>
      <c r="TW1571"/>
      <c r="TX1571"/>
      <c r="TY1571"/>
      <c r="TZ1571"/>
      <c r="UA1571"/>
      <c r="UB1571"/>
      <c r="UC1571"/>
      <c r="UD1571"/>
      <c r="UE1571"/>
      <c r="UF1571"/>
      <c r="UG1571"/>
      <c r="UH1571"/>
      <c r="UI1571"/>
      <c r="UJ1571"/>
      <c r="UK1571"/>
      <c r="UL1571"/>
      <c r="UM1571"/>
      <c r="UN1571"/>
      <c r="UO1571"/>
      <c r="UP1571"/>
      <c r="UQ1571"/>
      <c r="UR1571"/>
      <c r="US1571"/>
      <c r="UT1571"/>
      <c r="UU1571"/>
      <c r="UV1571"/>
      <c r="UW1571"/>
      <c r="UX1571"/>
      <c r="UY1571"/>
      <c r="UZ1571"/>
      <c r="VA1571"/>
      <c r="VB1571"/>
      <c r="VC1571"/>
      <c r="VD1571"/>
      <c r="VE1571"/>
      <c r="VF1571"/>
      <c r="VG1571"/>
      <c r="VH1571"/>
      <c r="VI1571"/>
      <c r="VJ1571"/>
      <c r="VK1571"/>
      <c r="VL1571"/>
      <c r="VM1571"/>
      <c r="VN1571"/>
      <c r="VO1571"/>
      <c r="VP1571"/>
      <c r="VQ1571"/>
      <c r="VR1571"/>
      <c r="VS1571"/>
      <c r="VT1571"/>
      <c r="VU1571"/>
      <c r="VV1571"/>
      <c r="VW1571"/>
      <c r="VX1571"/>
      <c r="VY1571"/>
      <c r="VZ1571"/>
      <c r="WA1571"/>
      <c r="WB1571"/>
      <c r="WC1571"/>
      <c r="WD1571"/>
      <c r="WE1571"/>
      <c r="WF1571"/>
      <c r="WG1571"/>
      <c r="WH1571"/>
      <c r="WI1571"/>
      <c r="WJ1571"/>
      <c r="WK1571"/>
      <c r="WL1571"/>
      <c r="WM1571"/>
      <c r="WN1571"/>
      <c r="WO1571"/>
      <c r="WP1571"/>
      <c r="WQ1571"/>
      <c r="WR1571"/>
      <c r="WS1571"/>
      <c r="WT1571"/>
      <c r="WU1571"/>
      <c r="WV1571"/>
      <c r="WW1571"/>
      <c r="WX1571"/>
      <c r="WY1571"/>
      <c r="WZ1571"/>
      <c r="XA1571"/>
      <c r="XB1571"/>
      <c r="XC1571"/>
      <c r="XD1571"/>
      <c r="XE1571"/>
      <c r="XF1571"/>
      <c r="XG1571"/>
      <c r="XH1571"/>
      <c r="XI1571"/>
      <c r="XJ1571"/>
      <c r="XK1571"/>
      <c r="XL1571"/>
      <c r="XM1571"/>
      <c r="XN1571"/>
      <c r="XO1571"/>
      <c r="XP1571"/>
      <c r="XQ1571"/>
      <c r="XR1571"/>
      <c r="XS1571"/>
      <c r="XT1571"/>
      <c r="XU1571"/>
      <c r="XV1571"/>
      <c r="XW1571"/>
      <c r="XX1571"/>
      <c r="XY1571"/>
      <c r="XZ1571"/>
      <c r="YA1571"/>
      <c r="YB1571"/>
      <c r="YC1571"/>
      <c r="YD1571"/>
      <c r="YE1571"/>
      <c r="YF1571"/>
      <c r="YG1571"/>
      <c r="YH1571"/>
      <c r="YI1571"/>
      <c r="YJ1571"/>
      <c r="YK1571"/>
      <c r="YL1571"/>
      <c r="YM1571"/>
      <c r="YN1571"/>
      <c r="YO1571"/>
      <c r="YP1571"/>
      <c r="YQ1571"/>
      <c r="YR1571"/>
      <c r="YS1571"/>
      <c r="YT1571"/>
      <c r="YU1571"/>
      <c r="YV1571"/>
      <c r="YW1571"/>
      <c r="YX1571"/>
      <c r="YY1571"/>
      <c r="YZ1571"/>
      <c r="ZA1571"/>
      <c r="ZB1571"/>
      <c r="ZC1571"/>
      <c r="ZD1571"/>
      <c r="ZE1571"/>
      <c r="ZF1571"/>
      <c r="ZG1571"/>
      <c r="ZH1571"/>
      <c r="ZI1571"/>
      <c r="ZJ1571"/>
      <c r="ZK1571"/>
      <c r="ZL1571"/>
      <c r="ZM1571"/>
      <c r="ZN1571"/>
      <c r="ZO1571"/>
      <c r="ZP1571"/>
      <c r="ZQ1571"/>
      <c r="ZR1571"/>
      <c r="ZS1571"/>
      <c r="ZT1571"/>
      <c r="ZU1571"/>
      <c r="ZV1571"/>
      <c r="ZW1571"/>
      <c r="ZX1571"/>
      <c r="ZY1571"/>
      <c r="ZZ1571"/>
      <c r="AAA1571"/>
      <c r="AAB1571"/>
      <c r="AAC1571"/>
      <c r="AAD1571"/>
      <c r="AAE1571"/>
      <c r="AAF1571"/>
      <c r="AAG1571"/>
      <c r="AAH1571"/>
      <c r="AAI1571"/>
      <c r="AAJ1571"/>
      <c r="AAK1571"/>
      <c r="AAL1571"/>
      <c r="AAM1571"/>
      <c r="AAN1571"/>
      <c r="AAO1571"/>
      <c r="AAP1571"/>
      <c r="AAQ1571"/>
      <c r="AAR1571"/>
      <c r="AAS1571"/>
      <c r="AAT1571"/>
      <c r="AAU1571"/>
      <c r="AAV1571"/>
      <c r="AAW1571"/>
      <c r="AAX1571"/>
      <c r="AAY1571"/>
      <c r="AAZ1571"/>
      <c r="ABA1571"/>
      <c r="ABB1571"/>
      <c r="ABC1571"/>
      <c r="ABD1571"/>
      <c r="ABE1571"/>
      <c r="ABF1571"/>
      <c r="ABG1571"/>
      <c r="ABH1571"/>
      <c r="ABI1571"/>
      <c r="ABJ1571"/>
      <c r="ABK1571"/>
      <c r="ABL1571"/>
      <c r="ABM1571"/>
      <c r="ABN1571"/>
      <c r="ABO1571"/>
      <c r="ABP1571"/>
      <c r="ABQ1571"/>
      <c r="ABR1571"/>
      <c r="ABS1571"/>
      <c r="ABT1571"/>
      <c r="ABU1571"/>
      <c r="ABV1571"/>
      <c r="ABW1571"/>
      <c r="ABX1571"/>
      <c r="ABY1571"/>
      <c r="ABZ1571"/>
      <c r="ACA1571"/>
      <c r="ACB1571"/>
      <c r="ACC1571"/>
      <c r="ACD1571"/>
      <c r="ACE1571"/>
      <c r="ACF1571"/>
      <c r="ACG1571"/>
      <c r="ACH1571"/>
      <c r="ACI1571"/>
      <c r="ACJ1571"/>
      <c r="ACK1571"/>
      <c r="ACL1571"/>
      <c r="ACM1571"/>
      <c r="ACN1571"/>
      <c r="ACO1571"/>
      <c r="ACP1571"/>
      <c r="ACQ1571"/>
      <c r="ACR1571"/>
      <c r="ACS1571"/>
      <c r="ACT1571"/>
      <c r="ACU1571"/>
      <c r="ACV1571"/>
      <c r="ACW1571"/>
      <c r="ACX1571"/>
      <c r="ACY1571"/>
      <c r="ACZ1571"/>
      <c r="ADA1571"/>
      <c r="ADB1571"/>
      <c r="ADC1571"/>
      <c r="ADD1571"/>
      <c r="ADE1571"/>
      <c r="ADF1571"/>
      <c r="ADG1571"/>
      <c r="ADH1571"/>
      <c r="ADI1571"/>
      <c r="ADJ1571"/>
      <c r="ADK1571"/>
      <c r="ADL1571"/>
      <c r="ADM1571"/>
      <c r="ADN1571"/>
      <c r="ADO1571"/>
      <c r="ADP1571"/>
      <c r="ADQ1571"/>
      <c r="ADR1571"/>
      <c r="ADS1571"/>
      <c r="ADT1571"/>
      <c r="ADU1571"/>
      <c r="ADV1571"/>
      <c r="ADW1571"/>
      <c r="ADX1571"/>
      <c r="ADY1571"/>
      <c r="ADZ1571"/>
      <c r="AEA1571"/>
      <c r="AEB1571"/>
      <c r="AEC1571"/>
      <c r="AED1571"/>
      <c r="AEE1571"/>
      <c r="AEF1571"/>
      <c r="AEG1571"/>
      <c r="AEH1571"/>
      <c r="AEI1571"/>
      <c r="AEJ1571"/>
      <c r="AEK1571"/>
      <c r="AEL1571"/>
      <c r="AEM1571"/>
      <c r="AEN1571"/>
      <c r="AEO1571"/>
      <c r="AEP1571"/>
      <c r="AEQ1571"/>
      <c r="AER1571"/>
      <c r="AES1571"/>
      <c r="AET1571"/>
      <c r="AEU1571"/>
      <c r="AEV1571"/>
      <c r="AEW1571"/>
      <c r="AEX1571"/>
      <c r="AEY1571"/>
      <c r="AEZ1571"/>
      <c r="AFA1571"/>
      <c r="AFB1571"/>
      <c r="AFC1571"/>
      <c r="AFD1571"/>
      <c r="AFE1571"/>
      <c r="AFF1571"/>
      <c r="AFG1571"/>
      <c r="AFH1571"/>
      <c r="AFI1571"/>
      <c r="AFJ1571"/>
      <c r="AFK1571"/>
      <c r="AFL1571"/>
      <c r="AFM1571"/>
      <c r="AFN1571"/>
      <c r="AFO1571"/>
      <c r="AFP1571"/>
      <c r="AFQ1571"/>
      <c r="AFR1571"/>
      <c r="AFS1571"/>
      <c r="AFT1571"/>
      <c r="AFU1571"/>
      <c r="AFV1571"/>
      <c r="AFW1571"/>
      <c r="AFX1571"/>
      <c r="AFY1571"/>
      <c r="AFZ1571"/>
      <c r="AGA1571"/>
      <c r="AGB1571"/>
      <c r="AGC1571"/>
      <c r="AGD1571"/>
      <c r="AGE1571"/>
      <c r="AGF1571"/>
      <c r="AGG1571"/>
      <c r="AGH1571"/>
      <c r="AGI1571"/>
      <c r="AGJ1571"/>
      <c r="AGK1571"/>
      <c r="AGL1571"/>
      <c r="AGM1571"/>
      <c r="AGN1571"/>
      <c r="AGO1571"/>
      <c r="AGP1571"/>
      <c r="AGQ1571"/>
      <c r="AGR1571"/>
      <c r="AGS1571"/>
      <c r="AGT1571"/>
      <c r="AGU1571"/>
      <c r="AGV1571"/>
      <c r="AGW1571"/>
      <c r="AGX1571"/>
      <c r="AGY1571"/>
      <c r="AGZ1571"/>
      <c r="AHA1571"/>
      <c r="AHB1571"/>
      <c r="AHC1571"/>
      <c r="AHD1571"/>
      <c r="AHE1571"/>
      <c r="AHF1571"/>
      <c r="AHG1571"/>
      <c r="AHH1571"/>
      <c r="AHI1571"/>
      <c r="AHJ1571"/>
      <c r="AHK1571"/>
      <c r="AHL1571"/>
      <c r="AHM1571"/>
      <c r="AHN1571"/>
      <c r="AHO1571"/>
      <c r="AHP1571"/>
      <c r="AHQ1571"/>
      <c r="AHR1571"/>
      <c r="AHS1571"/>
      <c r="AHT1571"/>
      <c r="AHU1571"/>
      <c r="AHV1571"/>
      <c r="AHW1571"/>
      <c r="AHX1571"/>
      <c r="AHY1571"/>
      <c r="AHZ1571"/>
      <c r="AIA1571"/>
      <c r="AIB1571"/>
      <c r="AIC1571"/>
      <c r="AID1571"/>
      <c r="AIE1571"/>
      <c r="AIF1571"/>
      <c r="AIG1571"/>
      <c r="AIH1571"/>
      <c r="AII1571"/>
      <c r="AIJ1571"/>
      <c r="AIK1571"/>
      <c r="AIL1571"/>
      <c r="AIM1571"/>
      <c r="AIN1571"/>
      <c r="AIO1571"/>
      <c r="AIP1571"/>
      <c r="AIQ1571"/>
      <c r="AIR1571"/>
      <c r="AIS1571"/>
      <c r="AIT1571"/>
      <c r="AIU1571"/>
      <c r="AIV1571"/>
      <c r="AIW1571"/>
      <c r="AIX1571"/>
      <c r="AIY1571"/>
      <c r="AIZ1571"/>
      <c r="AJA1571"/>
      <c r="AJB1571"/>
      <c r="AJC1571"/>
      <c r="AJD1571"/>
      <c r="AJE1571"/>
      <c r="AJF1571"/>
      <c r="AJG1571"/>
      <c r="AJH1571"/>
      <c r="AJI1571"/>
      <c r="AJJ1571"/>
      <c r="AJK1571"/>
      <c r="AJL1571"/>
      <c r="AJM1571"/>
      <c r="AJN1571"/>
      <c r="AJO1571"/>
      <c r="AJP1571"/>
      <c r="AJQ1571"/>
      <c r="AJR1571"/>
      <c r="AJS1571"/>
      <c r="AJT1571"/>
      <c r="AJU1571"/>
      <c r="AJV1571"/>
      <c r="AJW1571"/>
      <c r="AJX1571"/>
      <c r="AJY1571"/>
      <c r="AJZ1571"/>
      <c r="AKA1571"/>
      <c r="AKB1571"/>
      <c r="AKC1571"/>
      <c r="AKD1571"/>
      <c r="AKE1571"/>
      <c r="AKF1571"/>
      <c r="AKG1571"/>
      <c r="AKH1571"/>
      <c r="AKI1571"/>
      <c r="AKJ1571"/>
      <c r="AKK1571"/>
      <c r="AKL1571"/>
      <c r="AKM1571"/>
      <c r="AKN1571"/>
      <c r="AKO1571"/>
      <c r="AKP1571"/>
      <c r="AKQ1571"/>
      <c r="AKR1571"/>
      <c r="AKS1571"/>
      <c r="AKT1571"/>
      <c r="AKU1571"/>
      <c r="AKV1571"/>
      <c r="AKW1571"/>
      <c r="AKX1571"/>
      <c r="AKY1571"/>
      <c r="AKZ1571"/>
      <c r="ALA1571"/>
      <c r="ALB1571"/>
      <c r="ALC1571"/>
      <c r="ALD1571"/>
      <c r="ALE1571"/>
      <c r="ALF1571"/>
      <c r="ALG1571"/>
      <c r="ALH1571"/>
      <c r="ALI1571"/>
      <c r="ALJ1571"/>
      <c r="ALK1571"/>
      <c r="ALL1571"/>
      <c r="ALM1571"/>
      <c r="ALN1571"/>
      <c r="ALO1571"/>
      <c r="ALP1571"/>
      <c r="ALQ1571"/>
      <c r="ALR1571"/>
      <c r="ALS1571"/>
      <c r="ALT1571"/>
      <c r="ALU1571"/>
      <c r="ALV1571"/>
      <c r="ALW1571"/>
      <c r="ALX1571"/>
      <c r="ALY1571"/>
      <c r="ALZ1571"/>
      <c r="AMA1571"/>
      <c r="AMB1571"/>
      <c r="AMC1571"/>
      <c r="AMD1571"/>
      <c r="AME1571"/>
      <c r="AMF1571"/>
      <c r="AMG1571"/>
      <c r="AMH1571"/>
      <c r="AMI1571"/>
      <c r="AMJ1571"/>
      <c r="AMK1571"/>
      <c r="AML1571"/>
      <c r="AMM1571"/>
      <c r="AMN1571"/>
      <c r="AMO1571"/>
      <c r="AMP1571"/>
      <c r="AMQ1571"/>
      <c r="AMR1571"/>
      <c r="AMS1571"/>
      <c r="AMT1571"/>
      <c r="AMU1571"/>
      <c r="AMV1571"/>
      <c r="AMW1571"/>
      <c r="AMX1571"/>
      <c r="AMY1571"/>
      <c r="AMZ1571"/>
      <c r="ANA1571"/>
      <c r="ANB1571"/>
      <c r="ANC1571"/>
      <c r="AND1571"/>
      <c r="ANE1571"/>
      <c r="ANF1571"/>
      <c r="ANG1571"/>
      <c r="ANH1571"/>
      <c r="ANI1571"/>
      <c r="ANJ1571"/>
      <c r="ANK1571"/>
      <c r="ANL1571"/>
      <c r="ANM1571"/>
      <c r="ANN1571"/>
      <c r="ANO1571"/>
      <c r="ANP1571"/>
      <c r="ANQ1571"/>
      <c r="ANR1571"/>
      <c r="ANS1571"/>
      <c r="ANT1571"/>
      <c r="ANU1571"/>
      <c r="ANV1571"/>
      <c r="ANW1571"/>
      <c r="ANX1571"/>
      <c r="ANY1571"/>
      <c r="ANZ1571"/>
      <c r="AOA1571"/>
      <c r="AOB1571"/>
      <c r="AOC1571"/>
      <c r="AOD1571"/>
      <c r="AOE1571"/>
      <c r="AOF1571"/>
      <c r="AOG1571"/>
      <c r="AOH1571"/>
      <c r="AOI1571"/>
      <c r="AOJ1571"/>
      <c r="AOK1571"/>
      <c r="AOL1571"/>
      <c r="AOM1571"/>
      <c r="AON1571"/>
      <c r="AOO1571"/>
      <c r="AOP1571"/>
      <c r="AOQ1571"/>
      <c r="AOR1571"/>
      <c r="AOS1571"/>
      <c r="AOT1571"/>
      <c r="AOU1571"/>
      <c r="AOV1571"/>
      <c r="AOW1571"/>
      <c r="AOX1571"/>
      <c r="AOY1571"/>
      <c r="AOZ1571"/>
      <c r="APA1571"/>
      <c r="APB1571"/>
      <c r="APC1571"/>
      <c r="APD1571"/>
      <c r="APE1571"/>
      <c r="APF1571"/>
      <c r="APG1571"/>
      <c r="APH1571"/>
      <c r="API1571"/>
      <c r="APJ1571"/>
      <c r="APK1571"/>
      <c r="APL1571"/>
      <c r="APM1571"/>
      <c r="APN1571"/>
      <c r="APO1571"/>
      <c r="APP1571"/>
      <c r="APQ1571"/>
      <c r="APR1571"/>
      <c r="APS1571"/>
      <c r="APT1571"/>
      <c r="APU1571"/>
      <c r="APV1571"/>
      <c r="APW1571"/>
      <c r="APX1571"/>
      <c r="APY1571"/>
      <c r="APZ1571"/>
      <c r="AQA1571"/>
      <c r="AQB1571"/>
      <c r="AQC1571"/>
      <c r="AQD1571"/>
      <c r="AQE1571"/>
      <c r="AQF1571"/>
      <c r="AQG1571"/>
      <c r="AQH1571"/>
      <c r="AQI1571"/>
      <c r="AQJ1571"/>
      <c r="AQK1571"/>
      <c r="AQL1571"/>
      <c r="AQM1571"/>
      <c r="AQN1571"/>
      <c r="AQO1571"/>
      <c r="AQP1571"/>
      <c r="AQQ1571"/>
      <c r="AQR1571"/>
      <c r="AQS1571"/>
      <c r="AQT1571"/>
      <c r="AQU1571"/>
      <c r="AQV1571"/>
      <c r="AQW1571"/>
      <c r="AQX1571"/>
      <c r="AQY1571"/>
      <c r="AQZ1571"/>
      <c r="ARA1571"/>
      <c r="ARB1571"/>
      <c r="ARC1571"/>
      <c r="ARD1571"/>
      <c r="ARE1571"/>
      <c r="ARF1571"/>
      <c r="ARG1571"/>
      <c r="ARH1571"/>
      <c r="ARI1571"/>
      <c r="ARJ1571"/>
      <c r="ARK1571"/>
      <c r="ARL1571"/>
      <c r="ARM1571"/>
      <c r="ARN1571"/>
      <c r="ARO1571"/>
      <c r="ARP1571"/>
      <c r="ARQ1571"/>
      <c r="ARR1571"/>
      <c r="ARS1571"/>
      <c r="ART1571"/>
      <c r="ARU1571"/>
      <c r="ARV1571"/>
      <c r="ARW1571"/>
      <c r="ARX1571"/>
      <c r="ARY1571"/>
      <c r="ARZ1571"/>
      <c r="ASA1571"/>
      <c r="ASB1571"/>
      <c r="ASC1571"/>
      <c r="ASD1571"/>
      <c r="ASE1571"/>
      <c r="ASF1571"/>
      <c r="ASG1571"/>
      <c r="ASH1571"/>
      <c r="ASI1571"/>
      <c r="ASJ1571"/>
      <c r="ASK1571"/>
      <c r="ASL1571"/>
      <c r="ASM1571"/>
      <c r="ASN1571"/>
      <c r="ASO1571"/>
      <c r="ASP1571"/>
      <c r="ASQ1571"/>
      <c r="ASR1571"/>
      <c r="ASS1571"/>
      <c r="AST1571"/>
      <c r="ASU1571"/>
      <c r="ASV1571"/>
      <c r="ASW1571"/>
      <c r="ASX1571"/>
      <c r="ASY1571"/>
      <c r="ASZ1571"/>
      <c r="ATA1571"/>
      <c r="ATB1571"/>
      <c r="ATC1571"/>
      <c r="ATD1571"/>
      <c r="ATE1571"/>
      <c r="ATF1571"/>
      <c r="ATG1571"/>
      <c r="ATH1571"/>
      <c r="ATI1571"/>
      <c r="ATJ1571"/>
      <c r="ATK1571"/>
      <c r="ATL1571"/>
      <c r="ATM1571"/>
      <c r="ATN1571"/>
      <c r="ATO1571"/>
      <c r="ATP1571"/>
      <c r="ATQ1571"/>
      <c r="ATR1571"/>
      <c r="ATS1571"/>
      <c r="ATT1571"/>
      <c r="ATU1571"/>
      <c r="ATV1571"/>
      <c r="ATW1571"/>
      <c r="ATX1571"/>
      <c r="ATY1571"/>
      <c r="ATZ1571"/>
      <c r="AUA1571"/>
      <c r="AUB1571"/>
      <c r="AUC1571"/>
      <c r="AUD1571"/>
      <c r="AUE1571"/>
      <c r="AUF1571"/>
      <c r="AUG1571"/>
      <c r="AUH1571"/>
      <c r="AUI1571"/>
      <c r="AUJ1571"/>
      <c r="AUK1571"/>
      <c r="AUL1571"/>
      <c r="AUM1571"/>
      <c r="AUN1571"/>
      <c r="AUO1571"/>
      <c r="AUP1571"/>
      <c r="AUQ1571"/>
      <c r="AUR1571"/>
      <c r="AUS1571"/>
      <c r="AUT1571"/>
      <c r="AUU1571"/>
      <c r="AUV1571"/>
      <c r="AUW1571"/>
      <c r="AUX1571"/>
      <c r="AUY1571"/>
      <c r="AUZ1571"/>
      <c r="AVA1571"/>
      <c r="AVB1571"/>
      <c r="AVC1571"/>
      <c r="AVD1571"/>
      <c r="AVE1571"/>
      <c r="AVF1571"/>
      <c r="AVG1571"/>
      <c r="AVH1571"/>
      <c r="AVI1571"/>
      <c r="AVJ1571"/>
      <c r="AVK1571"/>
      <c r="AVL1571"/>
      <c r="AVM1571"/>
      <c r="AVN1571"/>
      <c r="AVO1571"/>
      <c r="AVP1571"/>
      <c r="AVQ1571"/>
      <c r="AVR1571"/>
      <c r="AVS1571"/>
      <c r="AVT1571"/>
      <c r="AVU1571"/>
      <c r="AVV1571"/>
      <c r="AVW1571"/>
      <c r="AVX1571"/>
      <c r="AVY1571"/>
      <c r="AVZ1571"/>
      <c r="AWA1571"/>
      <c r="AWB1571"/>
      <c r="AWC1571"/>
      <c r="AWD1571"/>
      <c r="AWE1571"/>
      <c r="AWF1571"/>
      <c r="AWG1571"/>
      <c r="AWH1571"/>
      <c r="AWI1571"/>
      <c r="AWJ1571"/>
      <c r="AWK1571"/>
      <c r="AWL1571"/>
      <c r="AWM1571"/>
      <c r="AWN1571"/>
      <c r="AWO1571"/>
      <c r="AWP1571"/>
      <c r="AWQ1571"/>
      <c r="AWR1571"/>
      <c r="AWS1571"/>
      <c r="AWT1571"/>
      <c r="AWU1571"/>
      <c r="AWV1571"/>
      <c r="AWW1571"/>
      <c r="AWX1571"/>
      <c r="AWY1571"/>
      <c r="AWZ1571"/>
      <c r="AXA1571"/>
      <c r="AXB1571"/>
      <c r="AXC1571"/>
      <c r="AXD1571"/>
      <c r="AXE1571"/>
      <c r="AXF1571"/>
      <c r="AXG1571"/>
      <c r="AXH1571"/>
      <c r="AXI1571"/>
      <c r="AXJ1571"/>
      <c r="AXK1571"/>
      <c r="AXL1571"/>
      <c r="AXM1571"/>
      <c r="AXN1571"/>
      <c r="AXO1571"/>
      <c r="AXP1571"/>
      <c r="AXQ1571"/>
      <c r="AXR1571"/>
      <c r="AXS1571"/>
      <c r="AXT1571"/>
      <c r="AXU1571"/>
      <c r="AXV1571"/>
      <c r="AXW1571"/>
      <c r="AXX1571"/>
      <c r="AXY1571"/>
      <c r="AXZ1571"/>
      <c r="AYA1571"/>
      <c r="AYB1571"/>
      <c r="AYC1571"/>
      <c r="AYD1571"/>
      <c r="AYE1571"/>
      <c r="AYF1571"/>
      <c r="AYG1571"/>
      <c r="AYH1571"/>
      <c r="AYI1571"/>
      <c r="AYJ1571"/>
      <c r="AYK1571"/>
      <c r="AYL1571"/>
      <c r="AYM1571"/>
      <c r="AYN1571"/>
      <c r="AYO1571"/>
      <c r="AYP1571"/>
      <c r="AYQ1571"/>
      <c r="AYR1571"/>
      <c r="AYS1571"/>
      <c r="AYT1571"/>
      <c r="AYU1571"/>
      <c r="AYV1571"/>
      <c r="AYW1571"/>
      <c r="AYX1571"/>
      <c r="AYY1571"/>
      <c r="AYZ1571"/>
      <c r="AZA1571"/>
      <c r="AZB1571"/>
      <c r="AZC1571"/>
      <c r="AZD1571"/>
      <c r="AZE1571"/>
      <c r="AZF1571"/>
      <c r="AZG1571"/>
      <c r="AZH1571"/>
      <c r="AZI1571"/>
      <c r="AZJ1571"/>
      <c r="AZK1571"/>
      <c r="AZL1571"/>
      <c r="AZM1571"/>
      <c r="AZN1571"/>
      <c r="AZO1571"/>
      <c r="AZP1571"/>
      <c r="AZQ1571"/>
      <c r="AZR1571"/>
      <c r="AZS1571"/>
      <c r="AZT1571"/>
      <c r="AZU1571"/>
      <c r="AZV1571"/>
      <c r="AZW1571"/>
      <c r="AZX1571"/>
      <c r="AZY1571"/>
      <c r="AZZ1571"/>
      <c r="BAA1571"/>
      <c r="BAB1571"/>
      <c r="BAC1571"/>
      <c r="BAD1571"/>
      <c r="BAE1571"/>
      <c r="BAF1571"/>
      <c r="BAG1571"/>
      <c r="BAH1571"/>
      <c r="BAI1571"/>
      <c r="BAJ1571"/>
      <c r="BAK1571"/>
      <c r="BAL1571"/>
      <c r="BAM1571"/>
      <c r="BAN1571"/>
      <c r="BAO1571"/>
      <c r="BAP1571"/>
      <c r="BAQ1571"/>
      <c r="BAR1571"/>
      <c r="BAS1571"/>
      <c r="BAT1571"/>
      <c r="BAU1571"/>
      <c r="BAV1571"/>
      <c r="BAW1571"/>
      <c r="BAX1571"/>
      <c r="BAY1571"/>
      <c r="BAZ1571"/>
      <c r="BBA1571"/>
      <c r="BBB1571"/>
      <c r="BBC1571"/>
      <c r="BBD1571"/>
      <c r="BBE1571"/>
      <c r="BBF1571"/>
      <c r="BBG1571"/>
      <c r="BBH1571"/>
      <c r="BBI1571"/>
      <c r="BBJ1571"/>
      <c r="BBK1571"/>
      <c r="BBL1571"/>
      <c r="BBM1571"/>
      <c r="BBN1571"/>
      <c r="BBO1571"/>
      <c r="BBP1571"/>
      <c r="BBQ1571"/>
      <c r="BBR1571"/>
      <c r="BBS1571"/>
      <c r="BBT1571"/>
      <c r="BBU1571"/>
      <c r="BBV1571"/>
      <c r="BBW1571"/>
      <c r="BBX1571"/>
      <c r="BBY1571"/>
      <c r="BBZ1571"/>
      <c r="BCA1571"/>
      <c r="BCB1571"/>
      <c r="BCC1571"/>
      <c r="BCD1571"/>
      <c r="BCE1571"/>
      <c r="BCF1571"/>
      <c r="BCG1571"/>
      <c r="BCH1571"/>
      <c r="BCI1571"/>
      <c r="BCJ1571"/>
      <c r="BCK1571"/>
      <c r="BCL1571"/>
      <c r="BCM1571"/>
      <c r="BCN1571"/>
      <c r="BCO1571"/>
      <c r="BCP1571"/>
      <c r="BCQ1571"/>
      <c r="BCR1571"/>
      <c r="BCS1571"/>
      <c r="BCT1571"/>
      <c r="BCU1571"/>
      <c r="BCV1571"/>
      <c r="BCW1571"/>
      <c r="BCX1571"/>
      <c r="BCY1571"/>
      <c r="BCZ1571"/>
      <c r="BDA1571"/>
      <c r="BDB1571"/>
      <c r="BDC1571"/>
      <c r="BDD1571"/>
      <c r="BDE1571"/>
      <c r="BDF1571"/>
      <c r="BDG1571"/>
      <c r="BDH1571"/>
      <c r="BDI1571"/>
      <c r="BDJ1571"/>
      <c r="BDK1571"/>
      <c r="BDL1571"/>
      <c r="BDM1571"/>
      <c r="BDN1571"/>
      <c r="BDO1571"/>
      <c r="BDP1571"/>
      <c r="BDQ1571"/>
      <c r="BDR1571"/>
      <c r="BDS1571"/>
      <c r="BDT1571"/>
      <c r="BDU1571"/>
      <c r="BDV1571"/>
      <c r="BDW1571"/>
      <c r="BDX1571"/>
      <c r="BDY1571"/>
      <c r="BDZ1571"/>
      <c r="BEA1571"/>
      <c r="BEB1571"/>
      <c r="BEC1571"/>
      <c r="BED1571"/>
      <c r="BEE1571"/>
      <c r="BEF1571"/>
      <c r="BEG1571"/>
      <c r="BEH1571"/>
      <c r="BEI1571"/>
      <c r="BEJ1571"/>
      <c r="BEK1571"/>
      <c r="BEL1571"/>
      <c r="BEM1571"/>
      <c r="BEN1571"/>
      <c r="BEO1571"/>
      <c r="BEP1571"/>
      <c r="BEQ1571"/>
      <c r="BER1571"/>
      <c r="BES1571"/>
      <c r="BET1571"/>
      <c r="BEU1571"/>
      <c r="BEV1571"/>
      <c r="BEW1571"/>
      <c r="BEX1571"/>
      <c r="BEY1571"/>
      <c r="BEZ1571"/>
      <c r="BFA1571"/>
      <c r="BFB1571"/>
      <c r="BFC1571"/>
      <c r="BFD1571"/>
      <c r="BFE1571"/>
      <c r="BFF1571"/>
      <c r="BFG1571"/>
      <c r="BFH1571"/>
      <c r="BFI1571"/>
      <c r="BFJ1571"/>
      <c r="BFK1571"/>
      <c r="BFL1571"/>
      <c r="BFM1571"/>
      <c r="BFN1571"/>
      <c r="BFO1571"/>
      <c r="BFP1571"/>
      <c r="BFQ1571"/>
      <c r="BFR1571"/>
      <c r="BFS1571"/>
      <c r="BFT1571"/>
      <c r="BFU1571"/>
      <c r="BFV1571"/>
      <c r="BFW1571"/>
      <c r="BFX1571"/>
      <c r="BFY1571"/>
      <c r="BFZ1571"/>
      <c r="BGA1571"/>
      <c r="BGB1571"/>
      <c r="BGC1571"/>
      <c r="BGD1571"/>
      <c r="BGE1571"/>
      <c r="BGF1571"/>
      <c r="BGG1571"/>
      <c r="BGH1571"/>
      <c r="BGI1571"/>
      <c r="BGJ1571"/>
      <c r="BGK1571"/>
      <c r="BGL1571"/>
      <c r="BGM1571"/>
      <c r="BGN1571"/>
      <c r="BGO1571"/>
      <c r="BGP1571"/>
      <c r="BGQ1571"/>
      <c r="BGR1571"/>
      <c r="BGS1571"/>
      <c r="BGT1571"/>
      <c r="BGU1571"/>
      <c r="BGV1571"/>
      <c r="BGW1571"/>
      <c r="BGX1571"/>
      <c r="BGY1571"/>
      <c r="BGZ1571"/>
      <c r="BHA1571"/>
      <c r="BHB1571"/>
      <c r="BHC1571"/>
      <c r="BHD1571"/>
      <c r="BHE1571"/>
      <c r="BHF1571"/>
      <c r="BHG1571"/>
      <c r="BHH1571"/>
      <c r="BHI1571"/>
      <c r="BHJ1571"/>
      <c r="BHK1571"/>
      <c r="BHL1571"/>
      <c r="BHM1571"/>
      <c r="BHN1571"/>
      <c r="BHO1571"/>
      <c r="BHP1571"/>
      <c r="BHQ1571"/>
      <c r="BHR1571"/>
      <c r="BHS1571"/>
      <c r="BHT1571"/>
      <c r="BHU1571"/>
      <c r="BHV1571"/>
      <c r="BHW1571"/>
      <c r="BHX1571"/>
      <c r="BHY1571"/>
      <c r="BHZ1571"/>
      <c r="BIA1571"/>
      <c r="BIB1571"/>
      <c r="BIC1571"/>
      <c r="BID1571"/>
      <c r="BIE1571"/>
      <c r="BIF1571"/>
      <c r="BIG1571"/>
      <c r="BIH1571"/>
      <c r="BII1571"/>
      <c r="BIJ1571"/>
      <c r="BIK1571"/>
      <c r="BIL1571"/>
      <c r="BIM1571"/>
      <c r="BIN1571"/>
      <c r="BIO1571"/>
      <c r="BIP1571"/>
      <c r="BIQ1571"/>
      <c r="BIR1571"/>
      <c r="BIS1571"/>
      <c r="BIT1571"/>
      <c r="BIU1571"/>
      <c r="BIV1571"/>
      <c r="BIW1571"/>
      <c r="BIX1571"/>
      <c r="BIY1571"/>
      <c r="BIZ1571"/>
      <c r="BJA1571"/>
      <c r="BJB1571"/>
      <c r="BJC1571"/>
      <c r="BJD1571"/>
      <c r="BJE1571"/>
      <c r="BJF1571"/>
      <c r="BJG1571"/>
      <c r="BJH1571"/>
      <c r="BJI1571"/>
      <c r="BJJ1571"/>
      <c r="BJK1571"/>
      <c r="BJL1571"/>
      <c r="BJM1571"/>
      <c r="BJN1571"/>
      <c r="BJO1571"/>
      <c r="BJP1571"/>
      <c r="BJQ1571"/>
      <c r="BJR1571"/>
      <c r="BJS1571"/>
      <c r="BJT1571"/>
      <c r="BJU1571"/>
      <c r="BJV1571"/>
      <c r="BJW1571"/>
      <c r="BJX1571"/>
      <c r="BJY1571"/>
      <c r="BJZ1571"/>
      <c r="BKA1571"/>
      <c r="BKB1571"/>
      <c r="BKC1571"/>
      <c r="BKD1571"/>
      <c r="BKE1571"/>
      <c r="BKF1571"/>
      <c r="BKG1571"/>
      <c r="BKH1571"/>
      <c r="BKI1571"/>
      <c r="BKJ1571"/>
      <c r="BKK1571"/>
      <c r="BKL1571"/>
      <c r="BKM1571"/>
      <c r="BKN1571"/>
      <c r="BKO1571"/>
      <c r="BKP1571"/>
      <c r="BKQ1571"/>
      <c r="BKR1571"/>
      <c r="BKS1571"/>
      <c r="BKT1571"/>
      <c r="BKU1571"/>
      <c r="BKV1571"/>
      <c r="BKW1571"/>
      <c r="BKX1571"/>
      <c r="BKY1571"/>
      <c r="BKZ1571"/>
      <c r="BLA1571"/>
      <c r="BLB1571"/>
      <c r="BLC1571"/>
      <c r="BLD1571"/>
      <c r="BLE1571"/>
      <c r="BLF1571"/>
      <c r="BLG1571"/>
      <c r="BLH1571"/>
      <c r="BLI1571"/>
      <c r="BLJ1571"/>
      <c r="BLK1571"/>
      <c r="BLL1571"/>
      <c r="BLM1571"/>
      <c r="BLN1571"/>
      <c r="BLO1571"/>
      <c r="BLP1571"/>
      <c r="BLQ1571"/>
      <c r="BLR1571"/>
      <c r="BLS1571"/>
      <c r="BLT1571"/>
      <c r="BLU1571"/>
      <c r="BLV1571"/>
      <c r="BLW1571"/>
      <c r="BLX1571"/>
      <c r="BLY1571"/>
      <c r="BLZ1571"/>
      <c r="BMA1571"/>
      <c r="BMB1571"/>
      <c r="BMC1571"/>
      <c r="BMD1571"/>
      <c r="BME1571"/>
      <c r="BMF1571"/>
      <c r="BMG1571"/>
      <c r="BMH1571"/>
      <c r="BMI1571"/>
      <c r="BMJ1571"/>
      <c r="BMK1571"/>
      <c r="BML1571"/>
      <c r="BMM1571"/>
      <c r="BMN1571"/>
      <c r="BMO1571"/>
      <c r="BMP1571"/>
      <c r="BMQ1571"/>
      <c r="BMR1571"/>
      <c r="BMS1571"/>
      <c r="BMT1571"/>
      <c r="BMU1571"/>
      <c r="BMV1571"/>
      <c r="BMW1571"/>
      <c r="BMX1571"/>
      <c r="BMY1571"/>
      <c r="BMZ1571"/>
      <c r="BNA1571"/>
      <c r="BNB1571"/>
      <c r="BNC1571"/>
      <c r="BND1571"/>
      <c r="BNE1571"/>
      <c r="BNF1571"/>
      <c r="BNG1571"/>
      <c r="BNH1571"/>
      <c r="BNI1571"/>
      <c r="BNJ1571"/>
      <c r="BNK1571"/>
      <c r="BNL1571"/>
      <c r="BNM1571"/>
      <c r="BNN1571"/>
      <c r="BNO1571"/>
      <c r="BNP1571"/>
      <c r="BNQ1571"/>
      <c r="BNR1571"/>
      <c r="BNS1571"/>
      <c r="BNT1571"/>
      <c r="BNU1571"/>
      <c r="BNV1571"/>
      <c r="BNW1571"/>
      <c r="BNX1571"/>
      <c r="BNY1571"/>
      <c r="BNZ1571"/>
      <c r="BOA1571"/>
      <c r="BOB1571"/>
      <c r="BOC1571"/>
      <c r="BOD1571"/>
      <c r="BOE1571"/>
      <c r="BOF1571"/>
      <c r="BOG1571"/>
      <c r="BOH1571"/>
      <c r="BOI1571"/>
      <c r="BOJ1571"/>
      <c r="BOK1571"/>
      <c r="BOL1571"/>
      <c r="BOM1571"/>
      <c r="BON1571"/>
      <c r="BOO1571"/>
      <c r="BOP1571"/>
      <c r="BOQ1571"/>
      <c r="BOR1571"/>
      <c r="BOS1571"/>
      <c r="BOT1571"/>
      <c r="BOU1571"/>
      <c r="BOV1571"/>
      <c r="BOW1571"/>
      <c r="BOX1571"/>
      <c r="BOY1571"/>
      <c r="BOZ1571"/>
      <c r="BPA1571"/>
      <c r="BPB1571"/>
      <c r="BPC1571"/>
      <c r="BPD1571"/>
      <c r="BPE1571"/>
      <c r="BPF1571"/>
      <c r="BPG1571"/>
      <c r="BPH1571"/>
      <c r="BPI1571"/>
      <c r="BPJ1571"/>
      <c r="BPK1571"/>
      <c r="BPL1571"/>
      <c r="BPM1571"/>
      <c r="BPN1571"/>
      <c r="BPO1571"/>
      <c r="BPP1571"/>
      <c r="BPQ1571"/>
      <c r="BPR1571"/>
      <c r="BPS1571"/>
      <c r="BPT1571"/>
      <c r="BPU1571"/>
      <c r="BPV1571"/>
      <c r="BPW1571"/>
      <c r="BPX1571"/>
      <c r="BPY1571"/>
      <c r="BPZ1571"/>
      <c r="BQA1571"/>
      <c r="BQB1571"/>
      <c r="BQC1571"/>
      <c r="BQD1571"/>
      <c r="BQE1571"/>
      <c r="BQF1571"/>
      <c r="BQG1571"/>
      <c r="BQH1571"/>
      <c r="BQI1571"/>
      <c r="BQJ1571"/>
      <c r="BQK1571"/>
      <c r="BQL1571"/>
      <c r="BQM1571"/>
      <c r="BQN1571"/>
      <c r="BQO1571"/>
      <c r="BQP1571"/>
      <c r="BQQ1571"/>
      <c r="BQR1571"/>
      <c r="BQS1571"/>
      <c r="BQT1571"/>
      <c r="BQU1571"/>
      <c r="BQV1571"/>
      <c r="BQW1571"/>
      <c r="BQX1571"/>
      <c r="BQY1571"/>
      <c r="BQZ1571"/>
      <c r="BRA1571"/>
      <c r="BRB1571"/>
      <c r="BRC1571"/>
      <c r="BRD1571"/>
      <c r="BRE1571"/>
      <c r="BRF1571"/>
      <c r="BRG1571"/>
      <c r="BRH1571"/>
      <c r="BRI1571"/>
      <c r="BRJ1571"/>
      <c r="BRK1571"/>
      <c r="BRL1571"/>
      <c r="BRM1571"/>
      <c r="BRN1571"/>
      <c r="BRO1571"/>
      <c r="BRP1571"/>
      <c r="BRQ1571"/>
      <c r="BRR1571"/>
      <c r="BRS1571"/>
      <c r="BRT1571"/>
      <c r="BRU1571"/>
      <c r="BRV1571"/>
      <c r="BRW1571"/>
      <c r="BRX1571"/>
      <c r="BRY1571"/>
      <c r="BRZ1571"/>
      <c r="BSA1571"/>
      <c r="BSB1571"/>
      <c r="BSC1571"/>
      <c r="BSD1571"/>
      <c r="BSE1571"/>
      <c r="BSF1571"/>
      <c r="BSG1571"/>
      <c r="BSH1571"/>
      <c r="BSI1571"/>
      <c r="BSJ1571"/>
      <c r="BSK1571"/>
      <c r="BSL1571"/>
      <c r="BSM1571"/>
      <c r="BSN1571"/>
      <c r="BSO1571"/>
      <c r="BSP1571"/>
      <c r="BSQ1571"/>
      <c r="BSR1571"/>
      <c r="BSS1571"/>
      <c r="BST1571"/>
      <c r="BSU1571"/>
      <c r="BSV1571"/>
      <c r="BSW1571"/>
      <c r="BSX1571"/>
      <c r="BSY1571"/>
      <c r="BSZ1571"/>
      <c r="BTA1571"/>
      <c r="BTB1571"/>
      <c r="BTC1571"/>
      <c r="BTD1571"/>
      <c r="BTE1571"/>
      <c r="BTF1571"/>
      <c r="BTG1571"/>
      <c r="BTH1571"/>
      <c r="BTI1571"/>
      <c r="BTJ1571"/>
      <c r="BTK1571"/>
      <c r="BTL1571"/>
      <c r="BTM1571"/>
      <c r="BTN1571"/>
      <c r="BTO1571"/>
      <c r="BTP1571"/>
      <c r="BTQ1571"/>
      <c r="BTR1571"/>
      <c r="BTS1571"/>
      <c r="BTT1571"/>
      <c r="BTU1571"/>
      <c r="BTV1571"/>
      <c r="BTW1571"/>
      <c r="BTX1571"/>
      <c r="BTY1571"/>
      <c r="BTZ1571"/>
      <c r="BUA1571"/>
      <c r="BUB1571"/>
      <c r="BUC1571"/>
      <c r="BUD1571"/>
      <c r="BUE1571"/>
      <c r="BUF1571"/>
      <c r="BUG1571"/>
      <c r="BUH1571"/>
      <c r="BUI1571"/>
      <c r="BUJ1571"/>
      <c r="BUK1571"/>
      <c r="BUL1571"/>
      <c r="BUM1571"/>
      <c r="BUN1571"/>
      <c r="BUO1571"/>
      <c r="BUP1571"/>
      <c r="BUQ1571"/>
      <c r="BUR1571"/>
      <c r="BUS1571"/>
      <c r="BUT1571"/>
      <c r="BUU1571"/>
      <c r="BUV1571"/>
      <c r="BUW1571"/>
      <c r="BUX1571"/>
      <c r="BUY1571"/>
      <c r="BUZ1571"/>
      <c r="BVA1571"/>
      <c r="BVB1571"/>
      <c r="BVC1571"/>
      <c r="BVD1571"/>
      <c r="BVE1571"/>
      <c r="BVF1571"/>
      <c r="BVG1571"/>
      <c r="BVH1571"/>
      <c r="BVI1571"/>
      <c r="BVJ1571"/>
      <c r="BVK1571"/>
      <c r="BVL1571"/>
      <c r="BVM1571"/>
      <c r="BVN1571"/>
      <c r="BVO1571"/>
      <c r="BVP1571"/>
      <c r="BVQ1571"/>
      <c r="BVR1571"/>
      <c r="BVS1571"/>
      <c r="BVT1571"/>
      <c r="BVU1571"/>
      <c r="BVV1571"/>
      <c r="BVW1571"/>
      <c r="BVX1571"/>
      <c r="BVY1571"/>
      <c r="BVZ1571"/>
      <c r="BWA1571"/>
      <c r="BWB1571"/>
      <c r="BWC1571"/>
      <c r="BWD1571"/>
      <c r="BWE1571"/>
      <c r="BWF1571"/>
      <c r="BWG1571"/>
      <c r="BWH1571"/>
      <c r="BWI1571"/>
      <c r="BWJ1571"/>
      <c r="BWK1571"/>
      <c r="BWL1571"/>
      <c r="BWM1571"/>
      <c r="BWN1571"/>
      <c r="BWO1571"/>
      <c r="BWP1571"/>
      <c r="BWQ1571"/>
      <c r="BWR1571"/>
      <c r="BWS1571"/>
      <c r="BWT1571"/>
      <c r="BWU1571"/>
      <c r="BWV1571"/>
      <c r="BWW1571"/>
      <c r="BWX1571"/>
      <c r="BWY1571"/>
      <c r="BWZ1571"/>
      <c r="BXA1571"/>
      <c r="BXB1571"/>
      <c r="BXC1571"/>
      <c r="BXD1571"/>
      <c r="BXE1571"/>
      <c r="BXF1571"/>
      <c r="BXG1571"/>
      <c r="BXH1571"/>
      <c r="BXI1571"/>
      <c r="BXJ1571"/>
      <c r="BXK1571"/>
      <c r="BXL1571"/>
      <c r="BXM1571"/>
      <c r="BXN1571"/>
      <c r="BXO1571"/>
      <c r="BXP1571"/>
      <c r="BXQ1571"/>
      <c r="BXR1571"/>
      <c r="BXS1571"/>
      <c r="BXT1571"/>
      <c r="BXU1571"/>
      <c r="BXV1571"/>
      <c r="BXW1571"/>
      <c r="BXX1571"/>
      <c r="BXY1571"/>
      <c r="BXZ1571"/>
      <c r="BYA1571"/>
      <c r="BYB1571"/>
      <c r="BYC1571"/>
      <c r="BYD1571"/>
      <c r="BYE1571"/>
      <c r="BYF1571"/>
      <c r="BYG1571"/>
      <c r="BYH1571"/>
      <c r="BYI1571"/>
      <c r="BYJ1571"/>
      <c r="BYK1571"/>
      <c r="BYL1571"/>
      <c r="BYM1571"/>
      <c r="BYN1571"/>
      <c r="BYO1571"/>
      <c r="BYP1571"/>
      <c r="BYQ1571"/>
      <c r="BYR1571"/>
      <c r="BYS1571"/>
      <c r="BYT1571"/>
      <c r="BYU1571"/>
      <c r="BYV1571"/>
      <c r="BYW1571"/>
      <c r="BYX1571"/>
      <c r="BYY1571"/>
      <c r="BYZ1571"/>
      <c r="BZA1571"/>
      <c r="BZB1571"/>
      <c r="BZC1571"/>
      <c r="BZD1571"/>
      <c r="BZE1571"/>
      <c r="BZF1571"/>
      <c r="BZG1571"/>
      <c r="BZH1571"/>
      <c r="BZI1571"/>
      <c r="BZJ1571"/>
      <c r="BZK1571"/>
      <c r="BZL1571"/>
      <c r="BZM1571"/>
      <c r="BZN1571"/>
      <c r="BZO1571"/>
      <c r="BZP1571"/>
      <c r="BZQ1571"/>
      <c r="BZR1571"/>
      <c r="BZS1571"/>
      <c r="BZT1571"/>
      <c r="BZU1571"/>
      <c r="BZV1571"/>
      <c r="BZW1571"/>
      <c r="BZX1571"/>
      <c r="BZY1571"/>
      <c r="BZZ1571"/>
      <c r="CAA1571"/>
      <c r="CAB1571"/>
      <c r="CAC1571"/>
      <c r="CAD1571"/>
      <c r="CAE1571"/>
      <c r="CAF1571"/>
      <c r="CAG1571"/>
      <c r="CAH1571"/>
      <c r="CAI1571"/>
      <c r="CAJ1571"/>
      <c r="CAK1571"/>
      <c r="CAL1571"/>
      <c r="CAM1571"/>
      <c r="CAN1571"/>
      <c r="CAO1571"/>
      <c r="CAP1571"/>
      <c r="CAQ1571"/>
      <c r="CAR1571"/>
      <c r="CAS1571"/>
      <c r="CAT1571"/>
      <c r="CAU1571"/>
      <c r="CAV1571"/>
      <c r="CAW1571"/>
      <c r="CAX1571"/>
      <c r="CAY1571"/>
      <c r="CAZ1571"/>
      <c r="CBA1571"/>
      <c r="CBB1571"/>
      <c r="CBC1571"/>
      <c r="CBD1571"/>
      <c r="CBE1571"/>
      <c r="CBF1571"/>
      <c r="CBG1571"/>
      <c r="CBH1571"/>
      <c r="CBI1571"/>
      <c r="CBJ1571"/>
      <c r="CBK1571"/>
      <c r="CBL1571"/>
      <c r="CBM1571"/>
      <c r="CBN1571"/>
      <c r="CBO1571"/>
      <c r="CBP1571"/>
      <c r="CBQ1571"/>
      <c r="CBR1571"/>
      <c r="CBS1571"/>
      <c r="CBT1571"/>
      <c r="CBU1571"/>
      <c r="CBV1571"/>
      <c r="CBW1571"/>
      <c r="CBX1571"/>
      <c r="CBY1571"/>
      <c r="CBZ1571"/>
      <c r="CCA1571"/>
      <c r="CCB1571"/>
      <c r="CCC1571"/>
      <c r="CCD1571"/>
      <c r="CCE1571"/>
      <c r="CCF1571"/>
      <c r="CCG1571"/>
      <c r="CCH1571"/>
      <c r="CCI1571"/>
      <c r="CCJ1571"/>
      <c r="CCK1571"/>
      <c r="CCL1571"/>
      <c r="CCM1571"/>
      <c r="CCN1571"/>
      <c r="CCO1571"/>
      <c r="CCP1571"/>
      <c r="CCQ1571"/>
      <c r="CCR1571"/>
      <c r="CCS1571"/>
      <c r="CCT1571"/>
      <c r="CCU1571"/>
      <c r="CCV1571"/>
      <c r="CCW1571"/>
      <c r="CCX1571"/>
      <c r="CCY1571"/>
      <c r="CCZ1571"/>
      <c r="CDA1571"/>
      <c r="CDB1571"/>
      <c r="CDC1571"/>
      <c r="CDD1571"/>
      <c r="CDE1571"/>
      <c r="CDF1571"/>
      <c r="CDG1571"/>
      <c r="CDH1571"/>
      <c r="CDI1571"/>
      <c r="CDJ1571"/>
      <c r="CDK1571"/>
      <c r="CDL1571"/>
      <c r="CDM1571"/>
      <c r="CDN1571"/>
      <c r="CDO1571"/>
      <c r="CDP1571"/>
      <c r="CDQ1571"/>
      <c r="CDR1571"/>
      <c r="CDS1571"/>
      <c r="CDT1571"/>
      <c r="CDU1571"/>
      <c r="CDV1571"/>
      <c r="CDW1571"/>
      <c r="CDX1571"/>
      <c r="CDY1571"/>
      <c r="CDZ1571"/>
      <c r="CEA1571"/>
      <c r="CEB1571"/>
      <c r="CEC1571"/>
      <c r="CED1571"/>
      <c r="CEE1571"/>
      <c r="CEF1571"/>
      <c r="CEG1571"/>
      <c r="CEH1571"/>
      <c r="CEI1571"/>
      <c r="CEJ1571"/>
      <c r="CEK1571"/>
      <c r="CEL1571"/>
      <c r="CEM1571"/>
      <c r="CEN1571"/>
      <c r="CEO1571"/>
      <c r="CEP1571"/>
      <c r="CEQ1571"/>
      <c r="CER1571"/>
      <c r="CES1571"/>
      <c r="CET1571"/>
      <c r="CEU1571"/>
      <c r="CEV1571"/>
      <c r="CEW1571"/>
      <c r="CEX1571"/>
      <c r="CEY1571"/>
      <c r="CEZ1571"/>
      <c r="CFA1571"/>
      <c r="CFB1571"/>
      <c r="CFC1571"/>
      <c r="CFD1571"/>
      <c r="CFE1571"/>
      <c r="CFF1571"/>
      <c r="CFG1571"/>
      <c r="CFH1571"/>
      <c r="CFI1571"/>
      <c r="CFJ1571"/>
      <c r="CFK1571"/>
      <c r="CFL1571"/>
      <c r="CFM1571"/>
      <c r="CFN1571"/>
      <c r="CFO1571"/>
      <c r="CFP1571"/>
      <c r="CFQ1571"/>
      <c r="CFR1571"/>
      <c r="CFS1571"/>
      <c r="CFT1571"/>
      <c r="CFU1571"/>
      <c r="CFV1571"/>
      <c r="CFW1571"/>
      <c r="CFX1571"/>
      <c r="CFY1571"/>
      <c r="CFZ1571"/>
      <c r="CGA1571"/>
      <c r="CGB1571"/>
      <c r="CGC1571"/>
      <c r="CGD1571"/>
      <c r="CGE1571"/>
      <c r="CGF1571"/>
      <c r="CGG1571"/>
      <c r="CGH1571"/>
      <c r="CGI1571"/>
      <c r="CGJ1571"/>
      <c r="CGK1571"/>
      <c r="CGL1571"/>
      <c r="CGM1571"/>
      <c r="CGN1571"/>
      <c r="CGO1571"/>
      <c r="CGP1571"/>
      <c r="CGQ1571"/>
      <c r="CGR1571"/>
      <c r="CGS1571"/>
      <c r="CGT1571"/>
      <c r="CGU1571"/>
      <c r="CGV1571"/>
      <c r="CGW1571"/>
      <c r="CGX1571"/>
      <c r="CGY1571"/>
      <c r="CGZ1571"/>
      <c r="CHA1571"/>
      <c r="CHB1571"/>
      <c r="CHC1571"/>
      <c r="CHD1571"/>
      <c r="CHE1571"/>
      <c r="CHF1571"/>
      <c r="CHG1571"/>
      <c r="CHH1571"/>
      <c r="CHI1571"/>
      <c r="CHJ1571"/>
      <c r="CHK1571"/>
      <c r="CHL1571"/>
      <c r="CHM1571"/>
      <c r="CHN1571"/>
      <c r="CHO1571"/>
      <c r="CHP1571"/>
      <c r="CHQ1571"/>
      <c r="CHR1571"/>
      <c r="CHS1571"/>
      <c r="CHT1571"/>
      <c r="CHU1571"/>
      <c r="CHV1571"/>
      <c r="CHW1571"/>
      <c r="CHX1571"/>
      <c r="CHY1571"/>
      <c r="CHZ1571"/>
      <c r="CIA1571"/>
      <c r="CIB1571"/>
      <c r="CIC1571"/>
      <c r="CID1571"/>
      <c r="CIE1571"/>
      <c r="CIF1571"/>
      <c r="CIG1571"/>
      <c r="CIH1571"/>
      <c r="CII1571"/>
      <c r="CIJ1571"/>
      <c r="CIK1571"/>
      <c r="CIL1571"/>
      <c r="CIM1571"/>
      <c r="CIN1571"/>
      <c r="CIO1571"/>
      <c r="CIP1571"/>
      <c r="CIQ1571"/>
      <c r="CIR1571"/>
      <c r="CIS1571"/>
      <c r="CIT1571"/>
      <c r="CIU1571"/>
      <c r="CIV1571"/>
      <c r="CIW1571"/>
      <c r="CIX1571"/>
      <c r="CIY1571"/>
      <c r="CIZ1571"/>
      <c r="CJA1571"/>
      <c r="CJB1571"/>
      <c r="CJC1571"/>
      <c r="CJD1571"/>
      <c r="CJE1571"/>
      <c r="CJF1571"/>
      <c r="CJG1571"/>
      <c r="CJH1571"/>
      <c r="CJI1571"/>
      <c r="CJJ1571"/>
      <c r="CJK1571"/>
      <c r="CJL1571"/>
      <c r="CJM1571"/>
      <c r="CJN1571"/>
      <c r="CJO1571"/>
      <c r="CJP1571"/>
      <c r="CJQ1571"/>
      <c r="CJR1571"/>
      <c r="CJS1571"/>
      <c r="CJT1571"/>
      <c r="CJU1571"/>
      <c r="CJV1571"/>
      <c r="CJW1571"/>
      <c r="CJX1571"/>
      <c r="CJY1571"/>
      <c r="CJZ1571"/>
      <c r="CKA1571"/>
      <c r="CKB1571"/>
      <c r="CKC1571"/>
      <c r="CKD1571"/>
      <c r="CKE1571"/>
      <c r="CKF1571"/>
      <c r="CKG1571"/>
      <c r="CKH1571"/>
      <c r="CKI1571"/>
      <c r="CKJ1571"/>
      <c r="CKK1571"/>
      <c r="CKL1571"/>
      <c r="CKM1571"/>
      <c r="CKN1571"/>
      <c r="CKO1571"/>
      <c r="CKP1571"/>
      <c r="CKQ1571"/>
      <c r="CKR1571"/>
      <c r="CKS1571"/>
      <c r="CKT1571"/>
      <c r="CKU1571"/>
      <c r="CKV1571"/>
      <c r="CKW1571"/>
      <c r="CKX1571"/>
      <c r="CKY1571"/>
      <c r="CKZ1571"/>
      <c r="CLA1571"/>
      <c r="CLB1571"/>
      <c r="CLC1571"/>
      <c r="CLD1571"/>
      <c r="CLE1571"/>
      <c r="CLF1571"/>
      <c r="CLG1571"/>
      <c r="CLH1571"/>
      <c r="CLI1571"/>
      <c r="CLJ1571"/>
      <c r="CLK1571"/>
      <c r="CLL1571"/>
      <c r="CLM1571"/>
      <c r="CLN1571"/>
      <c r="CLO1571"/>
      <c r="CLP1571"/>
      <c r="CLQ1571"/>
      <c r="CLR1571"/>
      <c r="CLS1571"/>
      <c r="CLT1571"/>
      <c r="CLU1571"/>
      <c r="CLV1571"/>
      <c r="CLW1571"/>
      <c r="CLX1571"/>
      <c r="CLY1571"/>
      <c r="CLZ1571"/>
      <c r="CMA1571"/>
      <c r="CMB1571"/>
      <c r="CMC1571"/>
      <c r="CMD1571"/>
      <c r="CME1571"/>
      <c r="CMF1571"/>
      <c r="CMG1571"/>
      <c r="CMH1571"/>
      <c r="CMI1571"/>
      <c r="CMJ1571"/>
      <c r="CMK1571"/>
      <c r="CML1571"/>
      <c r="CMM1571"/>
      <c r="CMN1571"/>
      <c r="CMO1571"/>
      <c r="CMP1571"/>
      <c r="CMQ1571"/>
      <c r="CMR1571"/>
      <c r="CMS1571"/>
      <c r="CMT1571"/>
      <c r="CMU1571"/>
      <c r="CMV1571"/>
      <c r="CMW1571"/>
      <c r="CMX1571"/>
      <c r="CMY1571"/>
      <c r="CMZ1571"/>
      <c r="CNA1571"/>
      <c r="CNB1571"/>
      <c r="CNC1571"/>
      <c r="CND1571"/>
      <c r="CNE1571"/>
      <c r="CNF1571"/>
      <c r="CNG1571"/>
      <c r="CNH1571"/>
      <c r="CNI1571"/>
      <c r="CNJ1571"/>
      <c r="CNK1571"/>
      <c r="CNL1571"/>
      <c r="CNM1571"/>
      <c r="CNN1571"/>
      <c r="CNO1571"/>
      <c r="CNP1571"/>
      <c r="CNQ1571"/>
      <c r="CNR1571"/>
      <c r="CNS1571"/>
      <c r="CNT1571"/>
      <c r="CNU1571"/>
      <c r="CNV1571"/>
      <c r="CNW1571"/>
      <c r="CNX1571"/>
      <c r="CNY1571"/>
      <c r="CNZ1571"/>
      <c r="COA1571"/>
      <c r="COB1571"/>
      <c r="COC1571"/>
      <c r="COD1571"/>
      <c r="COE1571"/>
      <c r="COF1571"/>
      <c r="COG1571"/>
      <c r="COH1571"/>
      <c r="COI1571"/>
      <c r="COJ1571"/>
      <c r="COK1571"/>
      <c r="COL1571"/>
      <c r="COM1571"/>
      <c r="CON1571"/>
      <c r="COO1571"/>
      <c r="COP1571"/>
      <c r="COQ1571"/>
      <c r="COR1571"/>
      <c r="COS1571"/>
      <c r="COT1571"/>
      <c r="COU1571"/>
      <c r="COV1571"/>
      <c r="COW1571"/>
      <c r="COX1571"/>
      <c r="COY1571"/>
      <c r="COZ1571"/>
      <c r="CPA1571"/>
      <c r="CPB1571"/>
      <c r="CPC1571"/>
      <c r="CPD1571"/>
      <c r="CPE1571"/>
      <c r="CPF1571"/>
      <c r="CPG1571"/>
      <c r="CPH1571"/>
      <c r="CPI1571"/>
      <c r="CPJ1571"/>
      <c r="CPK1571"/>
      <c r="CPL1571"/>
      <c r="CPM1571"/>
      <c r="CPN1571"/>
      <c r="CPO1571"/>
      <c r="CPP1571"/>
      <c r="CPQ1571"/>
      <c r="CPR1571"/>
      <c r="CPS1571"/>
      <c r="CPT1571"/>
      <c r="CPU1571"/>
      <c r="CPV1571"/>
      <c r="CPW1571"/>
      <c r="CPX1571"/>
      <c r="CPY1571"/>
      <c r="CPZ1571"/>
      <c r="CQA1571"/>
      <c r="CQB1571"/>
      <c r="CQC1571"/>
      <c r="CQD1571"/>
      <c r="CQE1571"/>
      <c r="CQF1571"/>
      <c r="CQG1571"/>
      <c r="CQH1571"/>
      <c r="CQI1571"/>
      <c r="CQJ1571"/>
      <c r="CQK1571"/>
      <c r="CQL1571"/>
      <c r="CQM1571"/>
      <c r="CQN1571"/>
      <c r="CQO1571"/>
      <c r="CQP1571"/>
      <c r="CQQ1571"/>
      <c r="CQR1571"/>
      <c r="CQS1571"/>
      <c r="CQT1571"/>
      <c r="CQU1571"/>
      <c r="CQV1571"/>
      <c r="CQW1571"/>
      <c r="CQX1571"/>
      <c r="CQY1571"/>
      <c r="CQZ1571"/>
      <c r="CRA1571"/>
      <c r="CRB1571"/>
      <c r="CRC1571"/>
      <c r="CRD1571"/>
      <c r="CRE1571"/>
      <c r="CRF1571"/>
      <c r="CRG1571"/>
      <c r="CRH1571"/>
      <c r="CRI1571"/>
      <c r="CRJ1571"/>
      <c r="CRK1571"/>
      <c r="CRL1571"/>
      <c r="CRM1571"/>
      <c r="CRN1571"/>
      <c r="CRO1571"/>
      <c r="CRP1571"/>
      <c r="CRQ1571"/>
      <c r="CRR1571"/>
      <c r="CRS1571"/>
      <c r="CRT1571"/>
      <c r="CRU1571"/>
      <c r="CRV1571"/>
      <c r="CRW1571"/>
      <c r="CRX1571"/>
      <c r="CRY1571"/>
      <c r="CRZ1571"/>
      <c r="CSA1571"/>
      <c r="CSB1571"/>
      <c r="CSC1571"/>
      <c r="CSD1571"/>
      <c r="CSE1571"/>
      <c r="CSF1571"/>
      <c r="CSG1571"/>
      <c r="CSH1571"/>
      <c r="CSI1571"/>
      <c r="CSJ1571"/>
      <c r="CSK1571"/>
      <c r="CSL1571"/>
      <c r="CSM1571"/>
      <c r="CSN1571"/>
      <c r="CSO1571"/>
      <c r="CSP1571"/>
      <c r="CSQ1571"/>
      <c r="CSR1571"/>
      <c r="CSS1571"/>
      <c r="CST1571"/>
      <c r="CSU1571"/>
      <c r="CSV1571"/>
      <c r="CSW1571"/>
      <c r="CSX1571"/>
      <c r="CSY1571"/>
      <c r="CSZ1571"/>
      <c r="CTA1571"/>
      <c r="CTB1571"/>
      <c r="CTC1571"/>
      <c r="CTD1571"/>
      <c r="CTE1571"/>
      <c r="CTF1571"/>
      <c r="CTG1571"/>
      <c r="CTH1571"/>
      <c r="CTI1571"/>
      <c r="CTJ1571"/>
      <c r="CTK1571"/>
      <c r="CTL1571"/>
      <c r="CTM1571"/>
      <c r="CTN1571"/>
      <c r="CTO1571"/>
      <c r="CTP1571"/>
      <c r="CTQ1571"/>
      <c r="CTR1571"/>
      <c r="CTS1571"/>
      <c r="CTT1571"/>
      <c r="CTU1571"/>
      <c r="CTV1571"/>
      <c r="CTW1571"/>
      <c r="CTX1571"/>
      <c r="CTY1571"/>
      <c r="CTZ1571"/>
      <c r="CUA1571"/>
      <c r="CUB1571"/>
      <c r="CUC1571"/>
      <c r="CUD1571"/>
      <c r="CUE1571"/>
      <c r="CUF1571"/>
      <c r="CUG1571"/>
      <c r="CUH1571"/>
      <c r="CUI1571"/>
      <c r="CUJ1571"/>
      <c r="CUK1571"/>
      <c r="CUL1571"/>
      <c r="CUM1571"/>
      <c r="CUN1571"/>
      <c r="CUO1571"/>
      <c r="CUP1571"/>
      <c r="CUQ1571"/>
      <c r="CUR1571"/>
      <c r="CUS1571"/>
      <c r="CUT1571"/>
      <c r="CUU1571"/>
      <c r="CUV1571"/>
      <c r="CUW1571"/>
      <c r="CUX1571"/>
      <c r="CUY1571"/>
      <c r="CUZ1571"/>
      <c r="CVA1571"/>
      <c r="CVB1571"/>
      <c r="CVC1571"/>
      <c r="CVD1571"/>
      <c r="CVE1571"/>
      <c r="CVF1571"/>
      <c r="CVG1571"/>
      <c r="CVH1571"/>
      <c r="CVI1571"/>
      <c r="CVJ1571"/>
      <c r="CVK1571"/>
      <c r="CVL1571"/>
      <c r="CVM1571"/>
      <c r="CVN1571"/>
      <c r="CVO1571"/>
      <c r="CVP1571"/>
      <c r="CVQ1571"/>
      <c r="CVR1571"/>
      <c r="CVS1571"/>
      <c r="CVT1571"/>
      <c r="CVU1571"/>
      <c r="CVV1571"/>
      <c r="CVW1571"/>
      <c r="CVX1571"/>
      <c r="CVY1571"/>
      <c r="CVZ1571"/>
      <c r="CWA1571"/>
      <c r="CWB1571"/>
      <c r="CWC1571"/>
      <c r="CWD1571"/>
      <c r="CWE1571"/>
      <c r="CWF1571"/>
      <c r="CWG1571"/>
      <c r="CWH1571"/>
      <c r="CWI1571"/>
      <c r="CWJ1571"/>
      <c r="CWK1571"/>
      <c r="CWL1571"/>
      <c r="CWM1571"/>
      <c r="CWN1571"/>
      <c r="CWO1571"/>
      <c r="CWP1571"/>
      <c r="CWQ1571"/>
      <c r="CWR1571"/>
      <c r="CWS1571"/>
      <c r="CWT1571"/>
      <c r="CWU1571"/>
      <c r="CWV1571"/>
      <c r="CWW1571"/>
      <c r="CWX1571"/>
      <c r="CWY1571"/>
      <c r="CWZ1571"/>
      <c r="CXA1571"/>
      <c r="CXB1571"/>
      <c r="CXC1571"/>
      <c r="CXD1571"/>
      <c r="CXE1571"/>
      <c r="CXF1571"/>
      <c r="CXG1571"/>
      <c r="CXH1571"/>
      <c r="CXI1571"/>
      <c r="CXJ1571"/>
      <c r="CXK1571"/>
      <c r="CXL1571"/>
      <c r="CXM1571"/>
      <c r="CXN1571"/>
      <c r="CXO1571"/>
      <c r="CXP1571"/>
      <c r="CXQ1571"/>
      <c r="CXR1571"/>
      <c r="CXS1571"/>
      <c r="CXT1571"/>
      <c r="CXU1571"/>
      <c r="CXV1571"/>
      <c r="CXW1571"/>
      <c r="CXX1571"/>
      <c r="CXY1571"/>
      <c r="CXZ1571"/>
      <c r="CYA1571"/>
      <c r="CYB1571"/>
      <c r="CYC1571"/>
      <c r="CYD1571"/>
      <c r="CYE1571"/>
      <c r="CYF1571"/>
      <c r="CYG1571"/>
      <c r="CYH1571"/>
      <c r="CYI1571"/>
      <c r="CYJ1571"/>
      <c r="CYK1571"/>
      <c r="CYL1571"/>
      <c r="CYM1571"/>
      <c r="CYN1571"/>
      <c r="CYO1571"/>
      <c r="CYP1571"/>
      <c r="CYQ1571"/>
      <c r="CYR1571"/>
      <c r="CYS1571"/>
      <c r="CYT1571"/>
      <c r="CYU1571"/>
      <c r="CYV1571"/>
      <c r="CYW1571"/>
      <c r="CYX1571"/>
      <c r="CYY1571"/>
      <c r="CYZ1571"/>
      <c r="CZA1571"/>
      <c r="CZB1571"/>
      <c r="CZC1571"/>
      <c r="CZD1571"/>
      <c r="CZE1571"/>
      <c r="CZF1571"/>
      <c r="CZG1571"/>
      <c r="CZH1571"/>
      <c r="CZI1571"/>
      <c r="CZJ1571"/>
      <c r="CZK1571"/>
      <c r="CZL1571"/>
      <c r="CZM1571"/>
      <c r="CZN1571"/>
      <c r="CZO1571"/>
      <c r="CZP1571"/>
      <c r="CZQ1571"/>
      <c r="CZR1571"/>
      <c r="CZS1571"/>
      <c r="CZT1571"/>
      <c r="CZU1571"/>
      <c r="CZV1571"/>
      <c r="CZW1571"/>
      <c r="CZX1571"/>
      <c r="CZY1571"/>
      <c r="CZZ1571"/>
      <c r="DAA1571"/>
      <c r="DAB1571"/>
      <c r="DAC1571"/>
      <c r="DAD1571"/>
      <c r="DAE1571"/>
      <c r="DAF1571"/>
      <c r="DAG1571"/>
      <c r="DAH1571"/>
      <c r="DAI1571"/>
      <c r="DAJ1571"/>
      <c r="DAK1571"/>
      <c r="DAL1571"/>
      <c r="DAM1571"/>
      <c r="DAN1571"/>
      <c r="DAO1571"/>
      <c r="DAP1571"/>
      <c r="DAQ1571"/>
      <c r="DAR1571"/>
      <c r="DAS1571"/>
      <c r="DAT1571"/>
      <c r="DAU1571"/>
      <c r="DAV1571"/>
      <c r="DAW1571"/>
      <c r="DAX1571"/>
      <c r="DAY1571"/>
      <c r="DAZ1571"/>
      <c r="DBA1571"/>
      <c r="DBB1571"/>
      <c r="DBC1571"/>
      <c r="DBD1571"/>
      <c r="DBE1571"/>
      <c r="DBF1571"/>
      <c r="DBG1571"/>
      <c r="DBH1571"/>
      <c r="DBI1571"/>
      <c r="DBJ1571"/>
      <c r="DBK1571"/>
      <c r="DBL1571"/>
      <c r="DBM1571"/>
      <c r="DBN1571"/>
      <c r="DBO1571"/>
      <c r="DBP1571"/>
      <c r="DBQ1571"/>
      <c r="DBR1571"/>
      <c r="DBS1571"/>
      <c r="DBT1571"/>
      <c r="DBU1571"/>
      <c r="DBV1571"/>
      <c r="DBW1571"/>
      <c r="DBX1571"/>
      <c r="DBY1571"/>
      <c r="DBZ1571"/>
      <c r="DCA1571"/>
      <c r="DCB1571"/>
      <c r="DCC1571"/>
      <c r="DCD1571"/>
      <c r="DCE1571"/>
      <c r="DCF1571"/>
      <c r="DCG1571"/>
      <c r="DCH1571"/>
      <c r="DCI1571"/>
      <c r="DCJ1571"/>
      <c r="DCK1571"/>
      <c r="DCL1571"/>
      <c r="DCM1571"/>
      <c r="DCN1571"/>
      <c r="DCO1571"/>
      <c r="DCP1571"/>
      <c r="DCQ1571"/>
      <c r="DCR1571"/>
      <c r="DCS1571"/>
      <c r="DCT1571"/>
      <c r="DCU1571"/>
      <c r="DCV1571"/>
      <c r="DCW1571"/>
      <c r="DCX1571"/>
      <c r="DCY1571"/>
      <c r="DCZ1571"/>
      <c r="DDA1571"/>
      <c r="DDB1571"/>
      <c r="DDC1571"/>
      <c r="DDD1571"/>
      <c r="DDE1571"/>
      <c r="DDF1571"/>
      <c r="DDG1571"/>
      <c r="DDH1571"/>
      <c r="DDI1571"/>
      <c r="DDJ1571"/>
      <c r="DDK1571"/>
      <c r="DDL1571"/>
      <c r="DDM1571"/>
      <c r="DDN1571"/>
      <c r="DDO1571"/>
      <c r="DDP1571"/>
      <c r="DDQ1571"/>
      <c r="DDR1571"/>
      <c r="DDS1571"/>
      <c r="DDT1571"/>
      <c r="DDU1571"/>
      <c r="DDV1571"/>
      <c r="DDW1571"/>
      <c r="DDX1571"/>
      <c r="DDY1571"/>
      <c r="DDZ1571"/>
      <c r="DEA1571"/>
      <c r="DEB1571"/>
      <c r="DEC1571"/>
      <c r="DED1571"/>
      <c r="DEE1571"/>
      <c r="DEF1571"/>
      <c r="DEG1571"/>
      <c r="DEH1571"/>
      <c r="DEI1571"/>
      <c r="DEJ1571"/>
      <c r="DEK1571"/>
      <c r="DEL1571"/>
      <c r="DEM1571"/>
      <c r="DEN1571"/>
      <c r="DEO1571"/>
      <c r="DEP1571"/>
      <c r="DEQ1571"/>
      <c r="DER1571"/>
      <c r="DES1571"/>
      <c r="DET1571"/>
      <c r="DEU1571"/>
      <c r="DEV1571"/>
      <c r="DEW1571"/>
      <c r="DEX1571"/>
      <c r="DEY1571"/>
      <c r="DEZ1571"/>
      <c r="DFA1571"/>
      <c r="DFB1571"/>
      <c r="DFC1571"/>
      <c r="DFD1571"/>
      <c r="DFE1571"/>
      <c r="DFF1571"/>
      <c r="DFG1571"/>
      <c r="DFH1571"/>
      <c r="DFI1571"/>
      <c r="DFJ1571"/>
      <c r="DFK1571"/>
      <c r="DFL1571"/>
      <c r="DFM1571"/>
      <c r="DFN1571"/>
      <c r="DFO1571"/>
      <c r="DFP1571"/>
      <c r="DFQ1571"/>
      <c r="DFR1571"/>
      <c r="DFS1571"/>
      <c r="DFT1571"/>
      <c r="DFU1571"/>
      <c r="DFV1571"/>
      <c r="DFW1571"/>
      <c r="DFX1571"/>
      <c r="DFY1571"/>
      <c r="DFZ1571"/>
      <c r="DGA1571"/>
      <c r="DGB1571"/>
      <c r="DGC1571"/>
      <c r="DGD1571"/>
      <c r="DGE1571"/>
      <c r="DGF1571"/>
      <c r="DGG1571"/>
      <c r="DGH1571"/>
      <c r="DGI1571"/>
      <c r="DGJ1571"/>
      <c r="DGK1571"/>
      <c r="DGL1571"/>
      <c r="DGM1571"/>
      <c r="DGN1571"/>
      <c r="DGO1571"/>
      <c r="DGP1571"/>
      <c r="DGQ1571"/>
      <c r="DGR1571"/>
      <c r="DGS1571"/>
      <c r="DGT1571"/>
      <c r="DGU1571"/>
      <c r="DGV1571"/>
      <c r="DGW1571"/>
      <c r="DGX1571"/>
      <c r="DGY1571"/>
      <c r="DGZ1571"/>
      <c r="DHA1571"/>
      <c r="DHB1571"/>
      <c r="DHC1571"/>
      <c r="DHD1571"/>
      <c r="DHE1571"/>
      <c r="DHF1571"/>
      <c r="DHG1571"/>
      <c r="DHH1571"/>
      <c r="DHI1571"/>
      <c r="DHJ1571"/>
      <c r="DHK1571"/>
      <c r="DHL1571"/>
      <c r="DHM1571"/>
      <c r="DHN1571"/>
      <c r="DHO1571"/>
      <c r="DHP1571"/>
      <c r="DHQ1571"/>
      <c r="DHR1571"/>
      <c r="DHS1571"/>
      <c r="DHT1571"/>
      <c r="DHU1571"/>
      <c r="DHV1571"/>
      <c r="DHW1571"/>
      <c r="DHX1571"/>
      <c r="DHY1571"/>
      <c r="DHZ1571"/>
      <c r="DIA1571"/>
      <c r="DIB1571"/>
      <c r="DIC1571"/>
      <c r="DID1571"/>
      <c r="DIE1571"/>
      <c r="DIF1571"/>
      <c r="DIG1571"/>
      <c r="DIH1571"/>
      <c r="DII1571"/>
      <c r="DIJ1571"/>
      <c r="DIK1571"/>
      <c r="DIL1571"/>
      <c r="DIM1571"/>
      <c r="DIN1571"/>
      <c r="DIO1571"/>
      <c r="DIP1571"/>
      <c r="DIQ1571"/>
      <c r="DIR1571"/>
      <c r="DIS1571"/>
      <c r="DIT1571"/>
      <c r="DIU1571"/>
      <c r="DIV1571"/>
      <c r="DIW1571"/>
      <c r="DIX1571"/>
      <c r="DIY1571"/>
      <c r="DIZ1571"/>
      <c r="DJA1571"/>
      <c r="DJB1571"/>
      <c r="DJC1571"/>
      <c r="DJD1571"/>
      <c r="DJE1571"/>
      <c r="DJF1571"/>
      <c r="DJG1571"/>
      <c r="DJH1571"/>
      <c r="DJI1571"/>
      <c r="DJJ1571"/>
      <c r="DJK1571"/>
      <c r="DJL1571"/>
      <c r="DJM1571"/>
      <c r="DJN1571"/>
      <c r="DJO1571"/>
      <c r="DJP1571"/>
      <c r="DJQ1571"/>
      <c r="DJR1571"/>
      <c r="DJS1571"/>
      <c r="DJT1571"/>
      <c r="DJU1571"/>
      <c r="DJV1571"/>
      <c r="DJW1571"/>
      <c r="DJX1571"/>
      <c r="DJY1571"/>
      <c r="DJZ1571"/>
      <c r="DKA1571"/>
      <c r="DKB1571"/>
      <c r="DKC1571"/>
      <c r="DKD1571"/>
      <c r="DKE1571"/>
      <c r="DKF1571"/>
      <c r="DKG1571"/>
      <c r="DKH1571"/>
      <c r="DKI1571"/>
      <c r="DKJ1571"/>
      <c r="DKK1571"/>
      <c r="DKL1571"/>
      <c r="DKM1571"/>
      <c r="DKN1571"/>
      <c r="DKO1571"/>
      <c r="DKP1571"/>
      <c r="DKQ1571"/>
      <c r="DKR1571"/>
      <c r="DKS1571"/>
      <c r="DKT1571"/>
      <c r="DKU1571"/>
      <c r="DKV1571"/>
      <c r="DKW1571"/>
      <c r="DKX1571"/>
      <c r="DKY1571"/>
      <c r="DKZ1571"/>
      <c r="DLA1571"/>
      <c r="DLB1571"/>
      <c r="DLC1571"/>
      <c r="DLD1571"/>
      <c r="DLE1571"/>
      <c r="DLF1571"/>
      <c r="DLG1571"/>
      <c r="DLH1571"/>
      <c r="DLI1571"/>
      <c r="DLJ1571"/>
      <c r="DLK1571"/>
      <c r="DLL1571"/>
      <c r="DLM1571"/>
      <c r="DLN1571"/>
      <c r="DLO1571"/>
      <c r="DLP1571"/>
      <c r="DLQ1571"/>
      <c r="DLR1571"/>
      <c r="DLS1571"/>
      <c r="DLT1571"/>
      <c r="DLU1571"/>
      <c r="DLV1571"/>
      <c r="DLW1571"/>
      <c r="DLX1571"/>
      <c r="DLY1571"/>
      <c r="DLZ1571"/>
      <c r="DMA1571"/>
      <c r="DMB1571"/>
      <c r="DMC1571"/>
      <c r="DMD1571"/>
      <c r="DME1571"/>
      <c r="DMF1571"/>
      <c r="DMG1571"/>
      <c r="DMH1571"/>
      <c r="DMI1571"/>
      <c r="DMJ1571"/>
      <c r="DMK1571"/>
      <c r="DML1571"/>
      <c r="DMM1571"/>
      <c r="DMN1571"/>
      <c r="DMO1571"/>
      <c r="DMP1571"/>
      <c r="DMQ1571"/>
      <c r="DMR1571"/>
      <c r="DMS1571"/>
      <c r="DMT1571"/>
      <c r="DMU1571"/>
      <c r="DMV1571"/>
      <c r="DMW1571"/>
      <c r="DMX1571"/>
      <c r="DMY1571"/>
      <c r="DMZ1571"/>
      <c r="DNA1571"/>
      <c r="DNB1571"/>
      <c r="DNC1571"/>
      <c r="DND1571"/>
      <c r="DNE1571"/>
      <c r="DNF1571"/>
      <c r="DNG1571"/>
      <c r="DNH1571"/>
      <c r="DNI1571"/>
      <c r="DNJ1571"/>
      <c r="DNK1571"/>
      <c r="DNL1571"/>
      <c r="DNM1571"/>
      <c r="DNN1571"/>
      <c r="DNO1571"/>
      <c r="DNP1571"/>
      <c r="DNQ1571"/>
      <c r="DNR1571"/>
      <c r="DNS1571"/>
      <c r="DNT1571"/>
      <c r="DNU1571"/>
      <c r="DNV1571"/>
      <c r="DNW1571"/>
      <c r="DNX1571"/>
      <c r="DNY1571"/>
      <c r="DNZ1571"/>
      <c r="DOA1571"/>
      <c r="DOB1571"/>
      <c r="DOC1571"/>
      <c r="DOD1571"/>
      <c r="DOE1571"/>
      <c r="DOF1571"/>
      <c r="DOG1571"/>
      <c r="DOH1571"/>
      <c r="DOI1571"/>
      <c r="DOJ1571"/>
      <c r="DOK1571"/>
      <c r="DOL1571"/>
      <c r="DOM1571"/>
      <c r="DON1571"/>
      <c r="DOO1571"/>
      <c r="DOP1571"/>
      <c r="DOQ1571"/>
      <c r="DOR1571"/>
      <c r="DOS1571"/>
      <c r="DOT1571"/>
      <c r="DOU1571"/>
      <c r="DOV1571"/>
      <c r="DOW1571"/>
      <c r="DOX1571"/>
      <c r="DOY1571"/>
      <c r="DOZ1571"/>
      <c r="DPA1571"/>
      <c r="DPB1571"/>
      <c r="DPC1571"/>
      <c r="DPD1571"/>
      <c r="DPE1571"/>
      <c r="DPF1571"/>
      <c r="DPG1571"/>
      <c r="DPH1571"/>
      <c r="DPI1571"/>
      <c r="DPJ1571"/>
      <c r="DPK1571"/>
      <c r="DPL1571"/>
      <c r="DPM1571"/>
      <c r="DPN1571"/>
      <c r="DPO1571"/>
      <c r="DPP1571"/>
      <c r="DPQ1571"/>
      <c r="DPR1571"/>
      <c r="DPS1571"/>
      <c r="DPT1571"/>
      <c r="DPU1571"/>
      <c r="DPV1571"/>
      <c r="DPW1571"/>
      <c r="DPX1571"/>
      <c r="DPY1571"/>
      <c r="DPZ1571"/>
      <c r="DQA1571"/>
      <c r="DQB1571"/>
      <c r="DQC1571"/>
      <c r="DQD1571"/>
      <c r="DQE1571"/>
      <c r="DQF1571"/>
      <c r="DQG1571"/>
      <c r="DQH1571"/>
      <c r="DQI1571"/>
      <c r="DQJ1571"/>
      <c r="DQK1571"/>
      <c r="DQL1571"/>
      <c r="DQM1571"/>
      <c r="DQN1571"/>
      <c r="DQO1571"/>
      <c r="DQP1571"/>
      <c r="DQQ1571"/>
      <c r="DQR1571"/>
      <c r="DQS1571"/>
      <c r="DQT1571"/>
      <c r="DQU1571"/>
      <c r="DQV1571"/>
      <c r="DQW1571"/>
      <c r="DQX1571"/>
      <c r="DQY1571"/>
      <c r="DQZ1571"/>
      <c r="DRA1571"/>
      <c r="DRB1571"/>
      <c r="DRC1571"/>
      <c r="DRD1571"/>
      <c r="DRE1571"/>
      <c r="DRF1571"/>
      <c r="DRG1571"/>
      <c r="DRH1571"/>
      <c r="DRI1571"/>
      <c r="DRJ1571"/>
      <c r="DRK1571"/>
      <c r="DRL1571"/>
      <c r="DRM1571"/>
      <c r="DRN1571"/>
      <c r="DRO1571"/>
      <c r="DRP1571"/>
      <c r="DRQ1571"/>
      <c r="DRR1571"/>
      <c r="DRS1571"/>
      <c r="DRT1571"/>
      <c r="DRU1571"/>
      <c r="DRV1571"/>
      <c r="DRW1571"/>
      <c r="DRX1571"/>
      <c r="DRY1571"/>
      <c r="DRZ1571"/>
      <c r="DSA1571"/>
      <c r="DSB1571"/>
      <c r="DSC1571"/>
      <c r="DSD1571"/>
      <c r="DSE1571"/>
      <c r="DSF1571"/>
      <c r="DSG1571"/>
      <c r="DSH1571"/>
      <c r="DSI1571"/>
      <c r="DSJ1571"/>
      <c r="DSK1571"/>
      <c r="DSL1571"/>
      <c r="DSM1571"/>
      <c r="DSN1571"/>
      <c r="DSO1571"/>
      <c r="DSP1571"/>
      <c r="DSQ1571"/>
      <c r="DSR1571"/>
      <c r="DSS1571"/>
      <c r="DST1571"/>
      <c r="DSU1571"/>
      <c r="DSV1571"/>
      <c r="DSW1571"/>
      <c r="DSX1571"/>
      <c r="DSY1571"/>
      <c r="DSZ1571"/>
      <c r="DTA1571"/>
      <c r="DTB1571"/>
      <c r="DTC1571"/>
      <c r="DTD1571"/>
      <c r="DTE1571"/>
      <c r="DTF1571"/>
      <c r="DTG1571"/>
      <c r="DTH1571"/>
      <c r="DTI1571"/>
      <c r="DTJ1571"/>
      <c r="DTK1571"/>
      <c r="DTL1571"/>
      <c r="DTM1571"/>
      <c r="DTN1571"/>
      <c r="DTO1571"/>
      <c r="DTP1571"/>
      <c r="DTQ1571"/>
      <c r="DTR1571"/>
      <c r="DTS1571"/>
      <c r="DTT1571"/>
      <c r="DTU1571"/>
      <c r="DTV1571"/>
      <c r="DTW1571"/>
      <c r="DTX1571"/>
      <c r="DTY1571"/>
      <c r="DTZ1571"/>
      <c r="DUA1571"/>
      <c r="DUB1571"/>
      <c r="DUC1571"/>
      <c r="DUD1571"/>
      <c r="DUE1571"/>
      <c r="DUF1571"/>
      <c r="DUG1571"/>
      <c r="DUH1571"/>
      <c r="DUI1571"/>
      <c r="DUJ1571"/>
      <c r="DUK1571"/>
      <c r="DUL1571"/>
      <c r="DUM1571"/>
      <c r="DUN1571"/>
      <c r="DUO1571"/>
      <c r="DUP1571"/>
      <c r="DUQ1571"/>
      <c r="DUR1571"/>
      <c r="DUS1571"/>
      <c r="DUT1571"/>
      <c r="DUU1571"/>
      <c r="DUV1571"/>
      <c r="DUW1571"/>
      <c r="DUX1571"/>
      <c r="DUY1571"/>
      <c r="DUZ1571"/>
      <c r="DVA1571"/>
      <c r="DVB1571"/>
      <c r="DVC1571"/>
      <c r="DVD1571"/>
      <c r="DVE1571"/>
      <c r="DVF1571"/>
      <c r="DVG1571"/>
      <c r="DVH1571"/>
      <c r="DVI1571"/>
      <c r="DVJ1571"/>
      <c r="DVK1571"/>
      <c r="DVL1571"/>
      <c r="DVM1571"/>
      <c r="DVN1571"/>
      <c r="DVO1571"/>
      <c r="DVP1571"/>
      <c r="DVQ1571"/>
      <c r="DVR1571"/>
      <c r="DVS1571"/>
      <c r="DVT1571"/>
      <c r="DVU1571"/>
      <c r="DVV1571"/>
      <c r="DVW1571"/>
      <c r="DVX1571"/>
      <c r="DVY1571"/>
      <c r="DVZ1571"/>
      <c r="DWA1571"/>
      <c r="DWB1571"/>
      <c r="DWC1571"/>
      <c r="DWD1571"/>
      <c r="DWE1571"/>
      <c r="DWF1571"/>
      <c r="DWG1571"/>
      <c r="DWH1571"/>
      <c r="DWI1571"/>
      <c r="DWJ1571"/>
      <c r="DWK1571"/>
      <c r="DWL1571"/>
      <c r="DWM1571"/>
      <c r="DWN1571"/>
      <c r="DWO1571"/>
      <c r="DWP1571"/>
      <c r="DWQ1571"/>
      <c r="DWR1571"/>
      <c r="DWS1571"/>
      <c r="DWT1571"/>
      <c r="DWU1571"/>
      <c r="DWV1571"/>
      <c r="DWW1571"/>
      <c r="DWX1571"/>
      <c r="DWY1571"/>
      <c r="DWZ1571"/>
      <c r="DXA1571"/>
      <c r="DXB1571"/>
      <c r="DXC1571"/>
      <c r="DXD1571"/>
      <c r="DXE1571"/>
      <c r="DXF1571"/>
      <c r="DXG1571"/>
      <c r="DXH1571"/>
      <c r="DXI1571"/>
      <c r="DXJ1571"/>
      <c r="DXK1571"/>
      <c r="DXL1571"/>
      <c r="DXM1571"/>
      <c r="DXN1571"/>
      <c r="DXO1571"/>
      <c r="DXP1571"/>
      <c r="DXQ1571"/>
      <c r="DXR1571"/>
      <c r="DXS1571"/>
      <c r="DXT1571"/>
      <c r="DXU1571"/>
      <c r="DXV1571"/>
      <c r="DXW1571"/>
      <c r="DXX1571"/>
      <c r="DXY1571"/>
      <c r="DXZ1571"/>
      <c r="DYA1571"/>
      <c r="DYB1571"/>
      <c r="DYC1571"/>
      <c r="DYD1571"/>
      <c r="DYE1571"/>
      <c r="DYF1571"/>
      <c r="DYG1571"/>
      <c r="DYH1571"/>
      <c r="DYI1571"/>
      <c r="DYJ1571"/>
      <c r="DYK1571"/>
      <c r="DYL1571"/>
      <c r="DYM1571"/>
      <c r="DYN1571"/>
      <c r="DYO1571"/>
      <c r="DYP1571"/>
      <c r="DYQ1571"/>
      <c r="DYR1571"/>
      <c r="DYS1571"/>
      <c r="DYT1571"/>
      <c r="DYU1571"/>
      <c r="DYV1571"/>
      <c r="DYW1571"/>
      <c r="DYX1571"/>
      <c r="DYY1571"/>
      <c r="DYZ1571"/>
      <c r="DZA1571"/>
      <c r="DZB1571"/>
      <c r="DZC1571"/>
      <c r="DZD1571"/>
      <c r="DZE1571"/>
      <c r="DZF1571"/>
      <c r="DZG1571"/>
      <c r="DZH1571"/>
      <c r="DZI1571"/>
      <c r="DZJ1571"/>
      <c r="DZK1571"/>
      <c r="DZL1571"/>
      <c r="DZM1571"/>
      <c r="DZN1571"/>
      <c r="DZO1571"/>
      <c r="DZP1571"/>
      <c r="DZQ1571"/>
      <c r="DZR1571"/>
      <c r="DZS1571"/>
      <c r="DZT1571"/>
      <c r="DZU1571"/>
      <c r="DZV1571"/>
      <c r="DZW1571"/>
      <c r="DZX1571"/>
      <c r="DZY1571"/>
      <c r="DZZ1571"/>
      <c r="EAA1571"/>
      <c r="EAB1571"/>
      <c r="EAC1571"/>
      <c r="EAD1571"/>
      <c r="EAE1571"/>
      <c r="EAF1571"/>
      <c r="EAG1571"/>
      <c r="EAH1571"/>
      <c r="EAI1571"/>
      <c r="EAJ1571"/>
      <c r="EAK1571"/>
      <c r="EAL1571"/>
      <c r="EAM1571"/>
      <c r="EAN1571"/>
      <c r="EAO1571"/>
      <c r="EAP1571"/>
      <c r="EAQ1571"/>
      <c r="EAR1571"/>
      <c r="EAS1571"/>
      <c r="EAT1571"/>
      <c r="EAU1571"/>
      <c r="EAV1571"/>
      <c r="EAW1571"/>
      <c r="EAX1571"/>
      <c r="EAY1571"/>
      <c r="EAZ1571"/>
      <c r="EBA1571"/>
      <c r="EBB1571"/>
      <c r="EBC1571"/>
      <c r="EBD1571"/>
      <c r="EBE1571"/>
      <c r="EBF1571"/>
      <c r="EBG1571"/>
      <c r="EBH1571"/>
      <c r="EBI1571"/>
      <c r="EBJ1571"/>
      <c r="EBK1571"/>
      <c r="EBL1571"/>
      <c r="EBM1571"/>
      <c r="EBN1571"/>
      <c r="EBO1571"/>
      <c r="EBP1571"/>
      <c r="EBQ1571"/>
      <c r="EBR1571"/>
      <c r="EBS1571"/>
      <c r="EBT1571"/>
      <c r="EBU1571"/>
      <c r="EBV1571"/>
      <c r="EBW1571"/>
      <c r="EBX1571"/>
      <c r="EBY1571"/>
      <c r="EBZ1571"/>
      <c r="ECA1571"/>
      <c r="ECB1571"/>
      <c r="ECC1571"/>
      <c r="ECD1571"/>
      <c r="ECE1571"/>
      <c r="ECF1571"/>
      <c r="ECG1571"/>
      <c r="ECH1571"/>
      <c r="ECI1571"/>
      <c r="ECJ1571"/>
      <c r="ECK1571"/>
      <c r="ECL1571"/>
      <c r="ECM1571"/>
      <c r="ECN1571"/>
      <c r="ECO1571"/>
      <c r="ECP1571"/>
      <c r="ECQ1571"/>
      <c r="ECR1571"/>
      <c r="ECS1571"/>
      <c r="ECT1571"/>
      <c r="ECU1571"/>
      <c r="ECV1571"/>
      <c r="ECW1571"/>
      <c r="ECX1571"/>
      <c r="ECY1571"/>
      <c r="ECZ1571"/>
      <c r="EDA1571"/>
      <c r="EDB1571"/>
      <c r="EDC1571"/>
      <c r="EDD1571"/>
      <c r="EDE1571"/>
      <c r="EDF1571"/>
      <c r="EDG1571"/>
      <c r="EDH1571"/>
      <c r="EDI1571"/>
      <c r="EDJ1571"/>
      <c r="EDK1571"/>
      <c r="EDL1571"/>
      <c r="EDM1571"/>
      <c r="EDN1571"/>
      <c r="EDO1571"/>
      <c r="EDP1571"/>
      <c r="EDQ1571"/>
      <c r="EDR1571"/>
      <c r="EDS1571"/>
      <c r="EDT1571"/>
      <c r="EDU1571"/>
      <c r="EDV1571"/>
      <c r="EDW1571"/>
      <c r="EDX1571"/>
      <c r="EDY1571"/>
      <c r="EDZ1571"/>
      <c r="EEA1571"/>
      <c r="EEB1571"/>
      <c r="EEC1571"/>
      <c r="EED1571"/>
      <c r="EEE1571"/>
      <c r="EEF1571"/>
      <c r="EEG1571"/>
      <c r="EEH1571"/>
      <c r="EEI1571"/>
      <c r="EEJ1571"/>
      <c r="EEK1571"/>
      <c r="EEL1571"/>
      <c r="EEM1571"/>
      <c r="EEN1571"/>
      <c r="EEO1571"/>
      <c r="EEP1571"/>
      <c r="EEQ1571"/>
      <c r="EER1571"/>
      <c r="EES1571"/>
      <c r="EET1571"/>
      <c r="EEU1571"/>
      <c r="EEV1571"/>
      <c r="EEW1571"/>
      <c r="EEX1571"/>
      <c r="EEY1571"/>
      <c r="EEZ1571"/>
      <c r="EFA1571"/>
      <c r="EFB1571"/>
      <c r="EFC1571"/>
      <c r="EFD1571"/>
      <c r="EFE1571"/>
      <c r="EFF1571"/>
      <c r="EFG1571"/>
      <c r="EFH1571"/>
      <c r="EFI1571"/>
      <c r="EFJ1571"/>
      <c r="EFK1571"/>
      <c r="EFL1571"/>
      <c r="EFM1571"/>
      <c r="EFN1571"/>
      <c r="EFO1571"/>
      <c r="EFP1571"/>
      <c r="EFQ1571"/>
      <c r="EFR1571"/>
      <c r="EFS1571"/>
      <c r="EFT1571"/>
      <c r="EFU1571"/>
      <c r="EFV1571"/>
      <c r="EFW1571"/>
      <c r="EFX1571"/>
      <c r="EFY1571"/>
      <c r="EFZ1571"/>
      <c r="EGA1571"/>
      <c r="EGB1571"/>
      <c r="EGC1571"/>
      <c r="EGD1571"/>
      <c r="EGE1571"/>
      <c r="EGF1571"/>
      <c r="EGG1571"/>
      <c r="EGH1571"/>
      <c r="EGI1571"/>
      <c r="EGJ1571"/>
      <c r="EGK1571"/>
      <c r="EGL1571"/>
      <c r="EGM1571"/>
      <c r="EGN1571"/>
      <c r="EGO1571"/>
      <c r="EGP1571"/>
      <c r="EGQ1571"/>
      <c r="EGR1571"/>
      <c r="EGS1571"/>
      <c r="EGT1571"/>
      <c r="EGU1571"/>
      <c r="EGV1571"/>
      <c r="EGW1571"/>
      <c r="EGX1571"/>
      <c r="EGY1571"/>
      <c r="EGZ1571"/>
      <c r="EHA1571"/>
      <c r="EHB1571"/>
      <c r="EHC1571"/>
      <c r="EHD1571"/>
      <c r="EHE1571"/>
      <c r="EHF1571"/>
      <c r="EHG1571"/>
      <c r="EHH1571"/>
      <c r="EHI1571"/>
      <c r="EHJ1571"/>
      <c r="EHK1571"/>
      <c r="EHL1571"/>
      <c r="EHM1571"/>
      <c r="EHN1571"/>
      <c r="EHO1571"/>
      <c r="EHP1571"/>
      <c r="EHQ1571"/>
      <c r="EHR1571"/>
      <c r="EHS1571"/>
      <c r="EHT1571"/>
      <c r="EHU1571"/>
      <c r="EHV1571"/>
      <c r="EHW1571"/>
      <c r="EHX1571"/>
      <c r="EHY1571"/>
      <c r="EHZ1571"/>
      <c r="EIA1571"/>
      <c r="EIB1571"/>
      <c r="EIC1571"/>
      <c r="EID1571"/>
      <c r="EIE1571"/>
      <c r="EIF1571"/>
      <c r="EIG1571"/>
      <c r="EIH1571"/>
      <c r="EII1571"/>
      <c r="EIJ1571"/>
      <c r="EIK1571"/>
      <c r="EIL1571"/>
      <c r="EIM1571"/>
      <c r="EIN1571"/>
      <c r="EIO1571"/>
      <c r="EIP1571"/>
      <c r="EIQ1571"/>
      <c r="EIR1571"/>
      <c r="EIS1571"/>
      <c r="EIT1571"/>
      <c r="EIU1571"/>
      <c r="EIV1571"/>
      <c r="EIW1571"/>
      <c r="EIX1571"/>
      <c r="EIY1571"/>
      <c r="EIZ1571"/>
      <c r="EJA1571"/>
      <c r="EJB1571"/>
      <c r="EJC1571"/>
      <c r="EJD1571"/>
      <c r="EJE1571"/>
      <c r="EJF1571"/>
      <c r="EJG1571"/>
      <c r="EJH1571"/>
      <c r="EJI1571"/>
      <c r="EJJ1571"/>
      <c r="EJK1571"/>
      <c r="EJL1571"/>
      <c r="EJM1571"/>
      <c r="EJN1571"/>
      <c r="EJO1571"/>
      <c r="EJP1571"/>
      <c r="EJQ1571"/>
      <c r="EJR1571"/>
      <c r="EJS1571"/>
      <c r="EJT1571"/>
      <c r="EJU1571"/>
      <c r="EJV1571"/>
      <c r="EJW1571"/>
      <c r="EJX1571"/>
      <c r="EJY1571"/>
      <c r="EJZ1571"/>
      <c r="EKA1571"/>
      <c r="EKB1571"/>
      <c r="EKC1571"/>
      <c r="EKD1571"/>
      <c r="EKE1571"/>
      <c r="EKF1571"/>
      <c r="EKG1571"/>
      <c r="EKH1571"/>
      <c r="EKI1571"/>
      <c r="EKJ1571"/>
      <c r="EKK1571"/>
      <c r="EKL1571"/>
      <c r="EKM1571"/>
      <c r="EKN1571"/>
      <c r="EKO1571"/>
      <c r="EKP1571"/>
      <c r="EKQ1571"/>
      <c r="EKR1571"/>
      <c r="EKS1571"/>
      <c r="EKT1571"/>
      <c r="EKU1571"/>
      <c r="EKV1571"/>
      <c r="EKW1571"/>
      <c r="EKX1571"/>
      <c r="EKY1571"/>
      <c r="EKZ1571"/>
      <c r="ELA1571"/>
      <c r="ELB1571"/>
      <c r="ELC1571"/>
      <c r="ELD1571"/>
      <c r="ELE1571"/>
      <c r="ELF1571"/>
      <c r="ELG1571"/>
      <c r="ELH1571"/>
      <c r="ELI1571"/>
      <c r="ELJ1571"/>
      <c r="ELK1571"/>
      <c r="ELL1571"/>
      <c r="ELM1571"/>
      <c r="ELN1571"/>
      <c r="ELO1571"/>
      <c r="ELP1571"/>
      <c r="ELQ1571"/>
      <c r="ELR1571"/>
      <c r="ELS1571"/>
      <c r="ELT1571"/>
      <c r="ELU1571"/>
      <c r="ELV1571"/>
      <c r="ELW1571"/>
      <c r="ELX1571"/>
      <c r="ELY1571"/>
      <c r="ELZ1571"/>
      <c r="EMA1571"/>
      <c r="EMB1571"/>
      <c r="EMC1571"/>
      <c r="EMD1571"/>
      <c r="EME1571"/>
      <c r="EMF1571"/>
      <c r="EMG1571"/>
      <c r="EMH1571"/>
      <c r="EMI1571"/>
      <c r="EMJ1571"/>
      <c r="EMK1571"/>
      <c r="EML1571"/>
      <c r="EMM1571"/>
      <c r="EMN1571"/>
      <c r="EMO1571"/>
      <c r="EMP1571"/>
      <c r="EMQ1571"/>
      <c r="EMR1571"/>
      <c r="EMS1571"/>
      <c r="EMT1571"/>
      <c r="EMU1571"/>
      <c r="EMV1571"/>
      <c r="EMW1571"/>
      <c r="EMX1571"/>
      <c r="EMY1571"/>
      <c r="EMZ1571"/>
      <c r="ENA1571"/>
      <c r="ENB1571"/>
      <c r="ENC1571"/>
      <c r="END1571"/>
      <c r="ENE1571"/>
      <c r="ENF1571"/>
      <c r="ENG1571"/>
      <c r="ENH1571"/>
      <c r="ENI1571"/>
      <c r="ENJ1571"/>
      <c r="ENK1571"/>
      <c r="ENL1571"/>
      <c r="ENM1571"/>
      <c r="ENN1571"/>
      <c r="ENO1571"/>
      <c r="ENP1571"/>
      <c r="ENQ1571"/>
      <c r="ENR1571"/>
      <c r="ENS1571"/>
      <c r="ENT1571"/>
      <c r="ENU1571"/>
      <c r="ENV1571"/>
      <c r="ENW1571"/>
      <c r="ENX1571"/>
      <c r="ENY1571"/>
      <c r="ENZ1571"/>
      <c r="EOA1571"/>
      <c r="EOB1571"/>
      <c r="EOC1571"/>
      <c r="EOD1571"/>
      <c r="EOE1571"/>
      <c r="EOF1571"/>
      <c r="EOG1571"/>
      <c r="EOH1571"/>
      <c r="EOI1571"/>
      <c r="EOJ1571"/>
      <c r="EOK1571"/>
      <c r="EOL1571"/>
      <c r="EOM1571"/>
      <c r="EON1571"/>
      <c r="EOO1571"/>
      <c r="EOP1571"/>
      <c r="EOQ1571"/>
      <c r="EOR1571"/>
      <c r="EOS1571"/>
      <c r="EOT1571"/>
      <c r="EOU1571"/>
      <c r="EOV1571"/>
      <c r="EOW1571"/>
      <c r="EOX1571"/>
      <c r="EOY1571"/>
      <c r="EOZ1571"/>
      <c r="EPA1571"/>
      <c r="EPB1571"/>
      <c r="EPC1571"/>
      <c r="EPD1571"/>
      <c r="EPE1571"/>
      <c r="EPF1571"/>
      <c r="EPG1571"/>
      <c r="EPH1571"/>
      <c r="EPI1571"/>
      <c r="EPJ1571"/>
      <c r="EPK1571"/>
      <c r="EPL1571"/>
      <c r="EPM1571"/>
      <c r="EPN1571"/>
      <c r="EPO1571"/>
      <c r="EPP1571"/>
      <c r="EPQ1571"/>
      <c r="EPR1571"/>
      <c r="EPS1571"/>
      <c r="EPT1571"/>
      <c r="EPU1571"/>
      <c r="EPV1571"/>
      <c r="EPW1571"/>
      <c r="EPX1571"/>
      <c r="EPY1571"/>
      <c r="EPZ1571"/>
      <c r="EQA1571"/>
      <c r="EQB1571"/>
      <c r="EQC1571"/>
      <c r="EQD1571"/>
      <c r="EQE1571"/>
      <c r="EQF1571"/>
      <c r="EQG1571"/>
      <c r="EQH1571"/>
      <c r="EQI1571"/>
      <c r="EQJ1571"/>
      <c r="EQK1571"/>
      <c r="EQL1571"/>
      <c r="EQM1571"/>
      <c r="EQN1571"/>
      <c r="EQO1571"/>
      <c r="EQP1571"/>
      <c r="EQQ1571"/>
      <c r="EQR1571"/>
      <c r="EQS1571"/>
      <c r="EQT1571"/>
      <c r="EQU1571"/>
      <c r="EQV1571"/>
      <c r="EQW1571"/>
      <c r="EQX1571"/>
      <c r="EQY1571"/>
      <c r="EQZ1571"/>
      <c r="ERA1571"/>
      <c r="ERB1571"/>
      <c r="ERC1571"/>
      <c r="ERD1571"/>
      <c r="ERE1571"/>
      <c r="ERF1571"/>
      <c r="ERG1571"/>
      <c r="ERH1571"/>
      <c r="ERI1571"/>
      <c r="ERJ1571"/>
      <c r="ERK1571"/>
      <c r="ERL1571"/>
      <c r="ERM1571"/>
      <c r="ERN1571"/>
      <c r="ERO1571"/>
      <c r="ERP1571"/>
      <c r="ERQ1571"/>
      <c r="ERR1571"/>
      <c r="ERS1571"/>
      <c r="ERT1571"/>
      <c r="ERU1571"/>
      <c r="ERV1571"/>
      <c r="ERW1571"/>
      <c r="ERX1571"/>
      <c r="ERY1571"/>
      <c r="ERZ1571"/>
      <c r="ESA1571"/>
      <c r="ESB1571"/>
      <c r="ESC1571"/>
      <c r="ESD1571"/>
      <c r="ESE1571"/>
      <c r="ESF1571"/>
      <c r="ESG1571"/>
      <c r="ESH1571"/>
      <c r="ESI1571"/>
      <c r="ESJ1571"/>
      <c r="ESK1571"/>
      <c r="ESL1571"/>
      <c r="ESM1571"/>
      <c r="ESN1571"/>
      <c r="ESO1571"/>
      <c r="ESP1571"/>
      <c r="ESQ1571"/>
      <c r="ESR1571"/>
      <c r="ESS1571"/>
      <c r="EST1571"/>
      <c r="ESU1571"/>
      <c r="ESV1571"/>
      <c r="ESW1571"/>
      <c r="ESX1571"/>
      <c r="ESY1571"/>
      <c r="ESZ1571"/>
      <c r="ETA1571"/>
      <c r="ETB1571"/>
      <c r="ETC1571"/>
      <c r="ETD1571"/>
      <c r="ETE1571"/>
      <c r="ETF1571"/>
      <c r="ETG1571"/>
      <c r="ETH1571"/>
      <c r="ETI1571"/>
      <c r="ETJ1571"/>
      <c r="ETK1571"/>
      <c r="ETL1571"/>
      <c r="ETM1571"/>
      <c r="ETN1571"/>
      <c r="ETO1571"/>
      <c r="ETP1571"/>
      <c r="ETQ1571"/>
      <c r="ETR1571"/>
      <c r="ETS1571"/>
      <c r="ETT1571"/>
      <c r="ETU1571"/>
      <c r="ETV1571"/>
      <c r="ETW1571"/>
      <c r="ETX1571"/>
      <c r="ETY1571"/>
      <c r="ETZ1571"/>
      <c r="EUA1571"/>
      <c r="EUB1571"/>
      <c r="EUC1571"/>
      <c r="EUD1571"/>
      <c r="EUE1571"/>
      <c r="EUF1571"/>
      <c r="EUG1571"/>
      <c r="EUH1571"/>
      <c r="EUI1571"/>
      <c r="EUJ1571"/>
      <c r="EUK1571"/>
      <c r="EUL1571"/>
      <c r="EUM1571"/>
      <c r="EUN1571"/>
      <c r="EUO1571"/>
      <c r="EUP1571"/>
      <c r="EUQ1571"/>
      <c r="EUR1571"/>
      <c r="EUS1571"/>
      <c r="EUT1571"/>
      <c r="EUU1571"/>
      <c r="EUV1571"/>
      <c r="EUW1571"/>
      <c r="EUX1571"/>
      <c r="EUY1571"/>
      <c r="EUZ1571"/>
      <c r="EVA1571"/>
      <c r="EVB1571"/>
      <c r="EVC1571"/>
      <c r="EVD1571"/>
      <c r="EVE1571"/>
      <c r="EVF1571"/>
      <c r="EVG1571"/>
      <c r="EVH1571"/>
      <c r="EVI1571"/>
      <c r="EVJ1571"/>
      <c r="EVK1571"/>
      <c r="EVL1571"/>
      <c r="EVM1571"/>
      <c r="EVN1571"/>
      <c r="EVO1571"/>
      <c r="EVP1571"/>
      <c r="EVQ1571"/>
      <c r="EVR1571"/>
      <c r="EVS1571"/>
      <c r="EVT1571"/>
      <c r="EVU1571"/>
      <c r="EVV1571"/>
      <c r="EVW1571"/>
      <c r="EVX1571"/>
      <c r="EVY1571"/>
      <c r="EVZ1571"/>
      <c r="EWA1571"/>
      <c r="EWB1571"/>
      <c r="EWC1571"/>
      <c r="EWD1571"/>
      <c r="EWE1571"/>
      <c r="EWF1571"/>
      <c r="EWG1571"/>
      <c r="EWH1571"/>
      <c r="EWI1571"/>
      <c r="EWJ1571"/>
      <c r="EWK1571"/>
      <c r="EWL1571"/>
      <c r="EWM1571"/>
      <c r="EWN1571"/>
      <c r="EWO1571"/>
      <c r="EWP1571"/>
      <c r="EWQ1571"/>
      <c r="EWR1571"/>
      <c r="EWS1571"/>
      <c r="EWT1571"/>
      <c r="EWU1571"/>
      <c r="EWV1571"/>
      <c r="EWW1571"/>
      <c r="EWX1571"/>
      <c r="EWY1571"/>
      <c r="EWZ1571"/>
      <c r="EXA1571"/>
      <c r="EXB1571"/>
      <c r="EXC1571"/>
      <c r="EXD1571"/>
      <c r="EXE1571"/>
      <c r="EXF1571"/>
      <c r="EXG1571"/>
      <c r="EXH1571"/>
      <c r="EXI1571"/>
      <c r="EXJ1571"/>
      <c r="EXK1571"/>
      <c r="EXL1571"/>
      <c r="EXM1571"/>
      <c r="EXN1571"/>
      <c r="EXO1571"/>
      <c r="EXP1571"/>
      <c r="EXQ1571"/>
      <c r="EXR1571"/>
      <c r="EXS1571"/>
      <c r="EXT1571"/>
      <c r="EXU1571"/>
      <c r="EXV1571"/>
      <c r="EXW1571"/>
      <c r="EXX1571"/>
      <c r="EXY1571"/>
      <c r="EXZ1571"/>
      <c r="EYA1571"/>
      <c r="EYB1571"/>
      <c r="EYC1571"/>
      <c r="EYD1571"/>
      <c r="EYE1571"/>
      <c r="EYF1571"/>
      <c r="EYG1571"/>
      <c r="EYH1571"/>
      <c r="EYI1571"/>
      <c r="EYJ1571"/>
      <c r="EYK1571"/>
      <c r="EYL1571"/>
      <c r="EYM1571"/>
      <c r="EYN1571"/>
      <c r="EYO1571"/>
      <c r="EYP1571"/>
      <c r="EYQ1571"/>
      <c r="EYR1571"/>
      <c r="EYS1571"/>
      <c r="EYT1571"/>
      <c r="EYU1571"/>
      <c r="EYV1571"/>
      <c r="EYW1571"/>
      <c r="EYX1571"/>
      <c r="EYY1571"/>
      <c r="EYZ1571"/>
      <c r="EZA1571"/>
      <c r="EZB1571"/>
      <c r="EZC1571"/>
      <c r="EZD1571"/>
      <c r="EZE1571"/>
      <c r="EZF1571"/>
      <c r="EZG1571"/>
      <c r="EZH1571"/>
      <c r="EZI1571"/>
      <c r="EZJ1571"/>
      <c r="EZK1571"/>
      <c r="EZL1571"/>
      <c r="EZM1571"/>
      <c r="EZN1571"/>
      <c r="EZO1571"/>
      <c r="EZP1571"/>
      <c r="EZQ1571"/>
      <c r="EZR1571"/>
      <c r="EZS1571"/>
      <c r="EZT1571"/>
      <c r="EZU1571"/>
      <c r="EZV1571"/>
      <c r="EZW1571"/>
      <c r="EZX1571"/>
      <c r="EZY1571"/>
      <c r="EZZ1571"/>
      <c r="FAA1571"/>
      <c r="FAB1571"/>
      <c r="FAC1571"/>
      <c r="FAD1571"/>
      <c r="FAE1571"/>
      <c r="FAF1571"/>
      <c r="FAG1571"/>
      <c r="FAH1571"/>
      <c r="FAI1571"/>
      <c r="FAJ1571"/>
      <c r="FAK1571"/>
      <c r="FAL1571"/>
      <c r="FAM1571"/>
      <c r="FAN1571"/>
      <c r="FAO1571"/>
      <c r="FAP1571"/>
      <c r="FAQ1571"/>
      <c r="FAR1571"/>
      <c r="FAS1571"/>
      <c r="FAT1571"/>
      <c r="FAU1571"/>
      <c r="FAV1571"/>
      <c r="FAW1571"/>
      <c r="FAX1571"/>
      <c r="FAY1571"/>
      <c r="FAZ1571"/>
      <c r="FBA1571"/>
      <c r="FBB1571"/>
      <c r="FBC1571"/>
      <c r="FBD1571"/>
      <c r="FBE1571"/>
      <c r="FBF1571"/>
      <c r="FBG1571"/>
      <c r="FBH1571"/>
      <c r="FBI1571"/>
      <c r="FBJ1571"/>
      <c r="FBK1571"/>
      <c r="FBL1571"/>
      <c r="FBM1571"/>
      <c r="FBN1571"/>
      <c r="FBO1571"/>
      <c r="FBP1571"/>
      <c r="FBQ1571"/>
      <c r="FBR1571"/>
      <c r="FBS1571"/>
      <c r="FBT1571"/>
      <c r="FBU1571"/>
      <c r="FBV1571"/>
      <c r="FBW1571"/>
      <c r="FBX1571"/>
      <c r="FBY1571"/>
      <c r="FBZ1571"/>
      <c r="FCA1571"/>
      <c r="FCB1571"/>
      <c r="FCC1571"/>
      <c r="FCD1571"/>
      <c r="FCE1571"/>
      <c r="FCF1571"/>
      <c r="FCG1571"/>
      <c r="FCH1571"/>
      <c r="FCI1571"/>
      <c r="FCJ1571"/>
      <c r="FCK1571"/>
      <c r="FCL1571"/>
      <c r="FCM1571"/>
      <c r="FCN1571"/>
      <c r="FCO1571"/>
      <c r="FCP1571"/>
      <c r="FCQ1571"/>
      <c r="FCR1571"/>
      <c r="FCS1571"/>
      <c r="FCT1571"/>
      <c r="FCU1571"/>
      <c r="FCV1571"/>
      <c r="FCW1571"/>
      <c r="FCX1571"/>
      <c r="FCY1571"/>
      <c r="FCZ1571"/>
      <c r="FDA1571"/>
      <c r="FDB1571"/>
      <c r="FDC1571"/>
      <c r="FDD1571"/>
      <c r="FDE1571"/>
      <c r="FDF1571"/>
      <c r="FDG1571"/>
      <c r="FDH1571"/>
      <c r="FDI1571"/>
      <c r="FDJ1571"/>
      <c r="FDK1571"/>
      <c r="FDL1571"/>
      <c r="FDM1571"/>
      <c r="FDN1571"/>
      <c r="FDO1571"/>
      <c r="FDP1571"/>
      <c r="FDQ1571"/>
      <c r="FDR1571"/>
      <c r="FDS1571"/>
      <c r="FDT1571"/>
      <c r="FDU1571"/>
      <c r="FDV1571"/>
      <c r="FDW1571"/>
      <c r="FDX1571"/>
      <c r="FDY1571"/>
      <c r="FDZ1571"/>
      <c r="FEA1571"/>
      <c r="FEB1571"/>
      <c r="FEC1571"/>
      <c r="FED1571"/>
      <c r="FEE1571"/>
      <c r="FEF1571"/>
      <c r="FEG1571"/>
      <c r="FEH1571"/>
      <c r="FEI1571"/>
      <c r="FEJ1571"/>
      <c r="FEK1571"/>
      <c r="FEL1571"/>
      <c r="FEM1571"/>
      <c r="FEN1571"/>
      <c r="FEO1571"/>
      <c r="FEP1571"/>
      <c r="FEQ1571"/>
      <c r="FER1571"/>
      <c r="FES1571"/>
      <c r="FET1571"/>
      <c r="FEU1571"/>
      <c r="FEV1571"/>
      <c r="FEW1571"/>
      <c r="FEX1571"/>
      <c r="FEY1571"/>
      <c r="FEZ1571"/>
      <c r="FFA1571"/>
      <c r="FFB1571"/>
      <c r="FFC1571"/>
      <c r="FFD1571"/>
      <c r="FFE1571"/>
      <c r="FFF1571"/>
      <c r="FFG1571"/>
      <c r="FFH1571"/>
      <c r="FFI1571"/>
      <c r="FFJ1571"/>
      <c r="FFK1571"/>
      <c r="FFL1571"/>
      <c r="FFM1571"/>
      <c r="FFN1571"/>
      <c r="FFO1571"/>
      <c r="FFP1571"/>
      <c r="FFQ1571"/>
      <c r="FFR1571"/>
      <c r="FFS1571"/>
      <c r="FFT1571"/>
      <c r="FFU1571"/>
      <c r="FFV1571"/>
      <c r="FFW1571"/>
      <c r="FFX1571"/>
      <c r="FFY1571"/>
      <c r="FFZ1571"/>
      <c r="FGA1571"/>
      <c r="FGB1571"/>
      <c r="FGC1571"/>
      <c r="FGD1571"/>
      <c r="FGE1571"/>
      <c r="FGF1571"/>
      <c r="FGG1571"/>
      <c r="FGH1571"/>
      <c r="FGI1571"/>
      <c r="FGJ1571"/>
      <c r="FGK1571"/>
      <c r="FGL1571"/>
      <c r="FGM1571"/>
      <c r="FGN1571"/>
      <c r="FGO1571"/>
      <c r="FGP1571"/>
      <c r="FGQ1571"/>
      <c r="FGR1571"/>
      <c r="FGS1571"/>
      <c r="FGT1571"/>
      <c r="FGU1571"/>
      <c r="FGV1571"/>
      <c r="FGW1571"/>
      <c r="FGX1571"/>
      <c r="FGY1571"/>
      <c r="FGZ1571"/>
      <c r="FHA1571"/>
      <c r="FHB1571"/>
      <c r="FHC1571"/>
      <c r="FHD1571"/>
      <c r="FHE1571"/>
      <c r="FHF1571"/>
      <c r="FHG1571"/>
      <c r="FHH1571"/>
      <c r="FHI1571"/>
      <c r="FHJ1571"/>
      <c r="FHK1571"/>
      <c r="FHL1571"/>
      <c r="FHM1571"/>
      <c r="FHN1571"/>
      <c r="FHO1571"/>
      <c r="FHP1571"/>
      <c r="FHQ1571"/>
      <c r="FHR1571"/>
      <c r="FHS1571"/>
      <c r="FHT1571"/>
      <c r="FHU1571"/>
      <c r="FHV1571"/>
      <c r="FHW1571"/>
      <c r="FHX1571"/>
      <c r="FHY1571"/>
      <c r="FHZ1571"/>
      <c r="FIA1571"/>
      <c r="FIB1571"/>
      <c r="FIC1571"/>
      <c r="FID1571"/>
      <c r="FIE1571"/>
      <c r="FIF1571"/>
      <c r="FIG1571"/>
      <c r="FIH1571"/>
      <c r="FII1571"/>
      <c r="FIJ1571"/>
      <c r="FIK1571"/>
      <c r="FIL1571"/>
      <c r="FIM1571"/>
      <c r="FIN1571"/>
      <c r="FIO1571"/>
      <c r="FIP1571"/>
      <c r="FIQ1571"/>
      <c r="FIR1571"/>
      <c r="FIS1571"/>
      <c r="FIT1571"/>
      <c r="FIU1571"/>
      <c r="FIV1571"/>
      <c r="FIW1571"/>
      <c r="FIX1571"/>
      <c r="FIY1571"/>
      <c r="FIZ1571"/>
      <c r="FJA1571"/>
      <c r="FJB1571"/>
      <c r="FJC1571"/>
      <c r="FJD1571"/>
      <c r="FJE1571"/>
      <c r="FJF1571"/>
      <c r="FJG1571"/>
      <c r="FJH1571"/>
      <c r="FJI1571"/>
      <c r="FJJ1571"/>
      <c r="FJK1571"/>
      <c r="FJL1571"/>
      <c r="FJM1571"/>
      <c r="FJN1571"/>
      <c r="FJO1571"/>
      <c r="FJP1571"/>
      <c r="FJQ1571"/>
      <c r="FJR1571"/>
      <c r="FJS1571"/>
      <c r="FJT1571"/>
      <c r="FJU1571"/>
      <c r="FJV1571"/>
      <c r="FJW1571"/>
      <c r="FJX1571"/>
      <c r="FJY1571"/>
      <c r="FJZ1571"/>
      <c r="FKA1571"/>
      <c r="FKB1571"/>
      <c r="FKC1571"/>
      <c r="FKD1571"/>
      <c r="FKE1571"/>
      <c r="FKF1571"/>
      <c r="FKG1571"/>
      <c r="FKH1571"/>
      <c r="FKI1571"/>
      <c r="FKJ1571"/>
      <c r="FKK1571"/>
      <c r="FKL1571"/>
      <c r="FKM1571"/>
      <c r="FKN1571"/>
      <c r="FKO1571"/>
      <c r="FKP1571"/>
      <c r="FKQ1571"/>
      <c r="FKR1571"/>
      <c r="FKS1571"/>
      <c r="FKT1571"/>
      <c r="FKU1571"/>
      <c r="FKV1571"/>
      <c r="FKW1571"/>
      <c r="FKX1571"/>
      <c r="FKY1571"/>
      <c r="FKZ1571"/>
      <c r="FLA1571"/>
      <c r="FLB1571"/>
      <c r="FLC1571"/>
      <c r="FLD1571"/>
      <c r="FLE1571"/>
      <c r="FLF1571"/>
      <c r="FLG1571"/>
      <c r="FLH1571"/>
      <c r="FLI1571"/>
      <c r="FLJ1571"/>
      <c r="FLK1571"/>
      <c r="FLL1571"/>
      <c r="FLM1571"/>
      <c r="FLN1571"/>
      <c r="FLO1571"/>
      <c r="FLP1571"/>
      <c r="FLQ1571"/>
      <c r="FLR1571"/>
      <c r="FLS1571"/>
      <c r="FLT1571"/>
      <c r="FLU1571"/>
      <c r="FLV1571"/>
      <c r="FLW1571"/>
      <c r="FLX1571"/>
      <c r="FLY1571"/>
      <c r="FLZ1571"/>
      <c r="FMA1571"/>
      <c r="FMB1571"/>
      <c r="FMC1571"/>
      <c r="FMD1571"/>
      <c r="FME1571"/>
      <c r="FMF1571"/>
      <c r="FMG1571"/>
      <c r="FMH1571"/>
      <c r="FMI1571"/>
      <c r="FMJ1571"/>
      <c r="FMK1571"/>
      <c r="FML1571"/>
      <c r="FMM1571"/>
      <c r="FMN1571"/>
      <c r="FMO1571"/>
      <c r="FMP1571"/>
      <c r="FMQ1571"/>
      <c r="FMR1571"/>
      <c r="FMS1571"/>
      <c r="FMT1571"/>
      <c r="FMU1571"/>
      <c r="FMV1571"/>
      <c r="FMW1571"/>
      <c r="FMX1571"/>
      <c r="FMY1571"/>
      <c r="FMZ1571"/>
      <c r="FNA1571"/>
      <c r="FNB1571"/>
      <c r="FNC1571"/>
      <c r="FND1571"/>
      <c r="FNE1571"/>
      <c r="FNF1571"/>
      <c r="FNG1571"/>
      <c r="FNH1571"/>
      <c r="FNI1571"/>
      <c r="FNJ1571"/>
      <c r="FNK1571"/>
      <c r="FNL1571"/>
      <c r="FNM1571"/>
      <c r="FNN1571"/>
      <c r="FNO1571"/>
      <c r="FNP1571"/>
      <c r="FNQ1571"/>
      <c r="FNR1571"/>
      <c r="FNS1571"/>
      <c r="FNT1571"/>
      <c r="FNU1571"/>
      <c r="FNV1571"/>
      <c r="FNW1571"/>
      <c r="FNX1571"/>
      <c r="FNY1571"/>
      <c r="FNZ1571"/>
      <c r="FOA1571"/>
      <c r="FOB1571"/>
      <c r="FOC1571"/>
      <c r="FOD1571"/>
      <c r="FOE1571"/>
      <c r="FOF1571"/>
      <c r="FOG1571"/>
      <c r="FOH1571"/>
      <c r="FOI1571"/>
      <c r="FOJ1571"/>
      <c r="FOK1571"/>
      <c r="FOL1571"/>
      <c r="FOM1571"/>
      <c r="FON1571"/>
      <c r="FOO1571"/>
      <c r="FOP1571"/>
      <c r="FOQ1571"/>
      <c r="FOR1571"/>
      <c r="FOS1571"/>
      <c r="FOT1571"/>
      <c r="FOU1571"/>
      <c r="FOV1571"/>
      <c r="FOW1571"/>
      <c r="FOX1571"/>
      <c r="FOY1571"/>
      <c r="FOZ1571"/>
      <c r="FPA1571"/>
      <c r="FPB1571"/>
      <c r="FPC1571"/>
      <c r="FPD1571"/>
      <c r="FPE1571"/>
      <c r="FPF1571"/>
      <c r="FPG1571"/>
      <c r="FPH1571"/>
      <c r="FPI1571"/>
      <c r="FPJ1571"/>
      <c r="FPK1571"/>
      <c r="FPL1571"/>
      <c r="FPM1571"/>
      <c r="FPN1571"/>
      <c r="FPO1571"/>
      <c r="FPP1571"/>
      <c r="FPQ1571"/>
      <c r="FPR1571"/>
      <c r="FPS1571"/>
      <c r="FPT1571"/>
      <c r="FPU1571"/>
      <c r="FPV1571"/>
      <c r="FPW1571"/>
      <c r="FPX1571"/>
      <c r="FPY1571"/>
      <c r="FPZ1571"/>
      <c r="FQA1571"/>
      <c r="FQB1571"/>
      <c r="FQC1571"/>
      <c r="FQD1571"/>
      <c r="FQE1571"/>
      <c r="FQF1571"/>
      <c r="FQG1571"/>
      <c r="FQH1571"/>
      <c r="FQI1571"/>
      <c r="FQJ1571"/>
      <c r="FQK1571"/>
      <c r="FQL1571"/>
      <c r="FQM1571"/>
      <c r="FQN1571"/>
      <c r="FQO1571"/>
      <c r="FQP1571"/>
      <c r="FQQ1571"/>
      <c r="FQR1571"/>
      <c r="FQS1571"/>
      <c r="FQT1571"/>
      <c r="FQU1571"/>
      <c r="FQV1571"/>
      <c r="FQW1571"/>
      <c r="FQX1571"/>
      <c r="FQY1571"/>
      <c r="FQZ1571"/>
      <c r="FRA1571"/>
      <c r="FRB1571"/>
      <c r="FRC1571"/>
      <c r="FRD1571"/>
      <c r="FRE1571"/>
      <c r="FRF1571"/>
      <c r="FRG1571"/>
      <c r="FRH1571"/>
      <c r="FRI1571"/>
      <c r="FRJ1571"/>
      <c r="FRK1571"/>
      <c r="FRL1571"/>
      <c r="FRM1571"/>
      <c r="FRN1571"/>
      <c r="FRO1571"/>
      <c r="FRP1571"/>
      <c r="FRQ1571"/>
      <c r="FRR1571"/>
      <c r="FRS1571"/>
      <c r="FRT1571"/>
      <c r="FRU1571"/>
      <c r="FRV1571"/>
      <c r="FRW1571"/>
      <c r="FRX1571"/>
      <c r="FRY1571"/>
      <c r="FRZ1571"/>
      <c r="FSA1571"/>
      <c r="FSB1571"/>
      <c r="FSC1571"/>
      <c r="FSD1571"/>
      <c r="FSE1571"/>
      <c r="FSF1571"/>
      <c r="FSG1571"/>
      <c r="FSH1571"/>
      <c r="FSI1571"/>
      <c r="FSJ1571"/>
      <c r="FSK1571"/>
      <c r="FSL1571"/>
      <c r="FSM1571"/>
      <c r="FSN1571"/>
      <c r="FSO1571"/>
      <c r="FSP1571"/>
      <c r="FSQ1571"/>
      <c r="FSR1571"/>
      <c r="FSS1571"/>
      <c r="FST1571"/>
      <c r="FSU1571"/>
      <c r="FSV1571"/>
      <c r="FSW1571"/>
      <c r="FSX1571"/>
      <c r="FSY1571"/>
      <c r="FSZ1571"/>
      <c r="FTA1571"/>
      <c r="FTB1571"/>
      <c r="FTC1571"/>
      <c r="FTD1571"/>
      <c r="FTE1571"/>
      <c r="FTF1571"/>
      <c r="FTG1571"/>
      <c r="FTH1571"/>
      <c r="FTI1571"/>
      <c r="FTJ1571"/>
      <c r="FTK1571"/>
      <c r="FTL1571"/>
      <c r="FTM1571"/>
      <c r="FTN1571"/>
      <c r="FTO1571"/>
      <c r="FTP1571"/>
      <c r="FTQ1571"/>
      <c r="FTR1571"/>
      <c r="FTS1571"/>
      <c r="FTT1571"/>
      <c r="FTU1571"/>
      <c r="FTV1571"/>
      <c r="FTW1571"/>
      <c r="FTX1571"/>
      <c r="FTY1571"/>
      <c r="FTZ1571"/>
      <c r="FUA1571"/>
      <c r="FUB1571"/>
      <c r="FUC1571"/>
      <c r="FUD1571"/>
      <c r="FUE1571"/>
      <c r="FUF1571"/>
      <c r="FUG1571"/>
      <c r="FUH1571"/>
      <c r="FUI1571"/>
      <c r="FUJ1571"/>
      <c r="FUK1571"/>
      <c r="FUL1571"/>
      <c r="FUM1571"/>
      <c r="FUN1571"/>
      <c r="FUO1571"/>
      <c r="FUP1571"/>
      <c r="FUQ1571"/>
      <c r="FUR1571"/>
      <c r="FUS1571"/>
      <c r="FUT1571"/>
      <c r="FUU1571"/>
      <c r="FUV1571"/>
      <c r="FUW1571"/>
      <c r="FUX1571"/>
      <c r="FUY1571"/>
      <c r="FUZ1571"/>
      <c r="FVA1571"/>
      <c r="FVB1571"/>
      <c r="FVC1571"/>
      <c r="FVD1571"/>
      <c r="FVE1571"/>
      <c r="FVF1571"/>
      <c r="FVG1571"/>
      <c r="FVH1571"/>
      <c r="FVI1571"/>
      <c r="FVJ1571"/>
      <c r="FVK1571"/>
      <c r="FVL1571"/>
      <c r="FVM1571"/>
      <c r="FVN1571"/>
      <c r="FVO1571"/>
      <c r="FVP1571"/>
      <c r="FVQ1571"/>
      <c r="FVR1571"/>
      <c r="FVS1571"/>
      <c r="FVT1571"/>
      <c r="FVU1571"/>
      <c r="FVV1571"/>
      <c r="FVW1571"/>
      <c r="FVX1571"/>
      <c r="FVY1571"/>
      <c r="FVZ1571"/>
      <c r="FWA1571"/>
      <c r="FWB1571"/>
      <c r="FWC1571"/>
      <c r="FWD1571"/>
      <c r="FWE1571"/>
      <c r="FWF1571"/>
      <c r="FWG1571"/>
      <c r="FWH1571"/>
      <c r="FWI1571"/>
      <c r="FWJ1571"/>
      <c r="FWK1571"/>
      <c r="FWL1571"/>
      <c r="FWM1571"/>
      <c r="FWN1571"/>
      <c r="FWO1571"/>
      <c r="FWP1571"/>
      <c r="FWQ1571"/>
      <c r="FWR1571"/>
      <c r="FWS1571"/>
      <c r="FWT1571"/>
      <c r="FWU1571"/>
      <c r="FWV1571"/>
      <c r="FWW1571"/>
      <c r="FWX1571"/>
      <c r="FWY1571"/>
      <c r="FWZ1571"/>
      <c r="FXA1571"/>
      <c r="FXB1571"/>
      <c r="FXC1571"/>
      <c r="FXD1571"/>
      <c r="FXE1571"/>
      <c r="FXF1571"/>
      <c r="FXG1571"/>
      <c r="FXH1571"/>
      <c r="FXI1571"/>
      <c r="FXJ1571"/>
      <c r="FXK1571"/>
      <c r="FXL1571"/>
      <c r="FXM1571"/>
      <c r="FXN1571"/>
      <c r="FXO1571"/>
      <c r="FXP1571"/>
      <c r="FXQ1571"/>
      <c r="FXR1571"/>
      <c r="FXS1571"/>
      <c r="FXT1571"/>
      <c r="FXU1571"/>
      <c r="FXV1571"/>
      <c r="FXW1571"/>
      <c r="FXX1571"/>
      <c r="FXY1571"/>
      <c r="FXZ1571"/>
      <c r="FYA1571"/>
      <c r="FYB1571"/>
      <c r="FYC1571"/>
      <c r="FYD1571"/>
      <c r="FYE1571"/>
      <c r="FYF1571"/>
      <c r="FYG1571"/>
      <c r="FYH1571"/>
      <c r="FYI1571"/>
      <c r="FYJ1571"/>
      <c r="FYK1571"/>
      <c r="FYL1571"/>
      <c r="FYM1571"/>
      <c r="FYN1571"/>
      <c r="FYO1571"/>
      <c r="FYP1571"/>
      <c r="FYQ1571"/>
      <c r="FYR1571"/>
      <c r="FYS1571"/>
      <c r="FYT1571"/>
      <c r="FYU1571"/>
      <c r="FYV1571"/>
      <c r="FYW1571"/>
      <c r="FYX1571"/>
      <c r="FYY1571"/>
      <c r="FYZ1571"/>
      <c r="FZA1571"/>
      <c r="FZB1571"/>
      <c r="FZC1571"/>
      <c r="FZD1571"/>
      <c r="FZE1571"/>
      <c r="FZF1571"/>
      <c r="FZG1571"/>
      <c r="FZH1571"/>
      <c r="FZI1571"/>
      <c r="FZJ1571"/>
      <c r="FZK1571"/>
      <c r="FZL1571"/>
      <c r="FZM1571"/>
      <c r="FZN1571"/>
      <c r="FZO1571"/>
      <c r="FZP1571"/>
      <c r="FZQ1571"/>
      <c r="FZR1571"/>
      <c r="FZS1571"/>
      <c r="FZT1571"/>
      <c r="FZU1571"/>
      <c r="FZV1571"/>
      <c r="FZW1571"/>
      <c r="FZX1571"/>
      <c r="FZY1571"/>
      <c r="FZZ1571"/>
      <c r="GAA1571"/>
      <c r="GAB1571"/>
      <c r="GAC1571"/>
      <c r="GAD1571"/>
      <c r="GAE1571"/>
      <c r="GAF1571"/>
      <c r="GAG1571"/>
      <c r="GAH1571"/>
      <c r="GAI1571"/>
      <c r="GAJ1571"/>
      <c r="GAK1571"/>
      <c r="GAL1571"/>
      <c r="GAM1571"/>
      <c r="GAN1571"/>
      <c r="GAO1571"/>
      <c r="GAP1571"/>
      <c r="GAQ1571"/>
      <c r="GAR1571"/>
      <c r="GAS1571"/>
      <c r="GAT1571"/>
      <c r="GAU1571"/>
      <c r="GAV1571"/>
      <c r="GAW1571"/>
      <c r="GAX1571"/>
      <c r="GAY1571"/>
      <c r="GAZ1571"/>
      <c r="GBA1571"/>
      <c r="GBB1571"/>
      <c r="GBC1571"/>
      <c r="GBD1571"/>
      <c r="GBE1571"/>
      <c r="GBF1571"/>
      <c r="GBG1571"/>
      <c r="GBH1571"/>
      <c r="GBI1571"/>
      <c r="GBJ1571"/>
      <c r="GBK1571"/>
      <c r="GBL1571"/>
      <c r="GBM1571"/>
      <c r="GBN1571"/>
      <c r="GBO1571"/>
      <c r="GBP1571"/>
      <c r="GBQ1571"/>
      <c r="GBR1571"/>
      <c r="GBS1571"/>
      <c r="GBT1571"/>
      <c r="GBU1571"/>
      <c r="GBV1571"/>
      <c r="GBW1571"/>
      <c r="GBX1571"/>
      <c r="GBY1571"/>
      <c r="GBZ1571"/>
      <c r="GCA1571"/>
      <c r="GCB1571"/>
      <c r="GCC1571"/>
      <c r="GCD1571"/>
      <c r="GCE1571"/>
      <c r="GCF1571"/>
      <c r="GCG1571"/>
      <c r="GCH1571"/>
      <c r="GCI1571"/>
      <c r="GCJ1571"/>
      <c r="GCK1571"/>
      <c r="GCL1571"/>
      <c r="GCM1571"/>
      <c r="GCN1571"/>
      <c r="GCO1571"/>
      <c r="GCP1571"/>
      <c r="GCQ1571"/>
      <c r="GCR1571"/>
      <c r="GCS1571"/>
      <c r="GCT1571"/>
      <c r="GCU1571"/>
      <c r="GCV1571"/>
      <c r="GCW1571"/>
      <c r="GCX1571"/>
      <c r="GCY1571"/>
      <c r="GCZ1571"/>
      <c r="GDA1571"/>
      <c r="GDB1571"/>
      <c r="GDC1571"/>
      <c r="GDD1571"/>
      <c r="GDE1571"/>
      <c r="GDF1571"/>
      <c r="GDG1571"/>
      <c r="GDH1571"/>
      <c r="GDI1571"/>
      <c r="GDJ1571"/>
      <c r="GDK1571"/>
      <c r="GDL1571"/>
      <c r="GDM1571"/>
      <c r="GDN1571"/>
      <c r="GDO1571"/>
      <c r="GDP1571"/>
      <c r="GDQ1571"/>
      <c r="GDR1571"/>
      <c r="GDS1571"/>
      <c r="GDT1571"/>
      <c r="GDU1571"/>
      <c r="GDV1571"/>
      <c r="GDW1571"/>
      <c r="GDX1571"/>
      <c r="GDY1571"/>
      <c r="GDZ1571"/>
      <c r="GEA1571"/>
      <c r="GEB1571"/>
      <c r="GEC1571"/>
      <c r="GED1571"/>
      <c r="GEE1571"/>
      <c r="GEF1571"/>
      <c r="GEG1571"/>
      <c r="GEH1571"/>
      <c r="GEI1571"/>
      <c r="GEJ1571"/>
      <c r="GEK1571"/>
      <c r="GEL1571"/>
      <c r="GEM1571"/>
      <c r="GEN1571"/>
      <c r="GEO1571"/>
      <c r="GEP1571"/>
      <c r="GEQ1571"/>
      <c r="GER1571"/>
      <c r="GES1571"/>
      <c r="GET1571"/>
      <c r="GEU1571"/>
      <c r="GEV1571"/>
      <c r="GEW1571"/>
      <c r="GEX1571"/>
      <c r="GEY1571"/>
      <c r="GEZ1571"/>
      <c r="GFA1571"/>
      <c r="GFB1571"/>
      <c r="GFC1571"/>
      <c r="GFD1571"/>
      <c r="GFE1571"/>
      <c r="GFF1571"/>
      <c r="GFG1571"/>
      <c r="GFH1571"/>
      <c r="GFI1571"/>
      <c r="GFJ1571"/>
      <c r="GFK1571"/>
      <c r="GFL1571"/>
      <c r="GFM1571"/>
      <c r="GFN1571"/>
      <c r="GFO1571"/>
      <c r="GFP1571"/>
      <c r="GFQ1571"/>
      <c r="GFR1571"/>
      <c r="GFS1571"/>
      <c r="GFT1571"/>
      <c r="GFU1571"/>
      <c r="GFV1571"/>
      <c r="GFW1571"/>
      <c r="GFX1571"/>
      <c r="GFY1571"/>
      <c r="GFZ1571"/>
      <c r="GGA1571"/>
      <c r="GGB1571"/>
      <c r="GGC1571"/>
      <c r="GGD1571"/>
      <c r="GGE1571"/>
      <c r="GGF1571"/>
      <c r="GGG1571"/>
      <c r="GGH1571"/>
      <c r="GGI1571"/>
      <c r="GGJ1571"/>
      <c r="GGK1571"/>
      <c r="GGL1571"/>
      <c r="GGM1571"/>
      <c r="GGN1571"/>
      <c r="GGO1571"/>
      <c r="GGP1571"/>
      <c r="GGQ1571"/>
      <c r="GGR1571"/>
      <c r="GGS1571"/>
      <c r="GGT1571"/>
      <c r="GGU1571"/>
      <c r="GGV1571"/>
      <c r="GGW1571"/>
      <c r="GGX1571"/>
      <c r="GGY1571"/>
      <c r="GGZ1571"/>
      <c r="GHA1571"/>
      <c r="GHB1571"/>
      <c r="GHC1571"/>
      <c r="GHD1571"/>
      <c r="GHE1571"/>
      <c r="GHF1571"/>
      <c r="GHG1571"/>
      <c r="GHH1571"/>
      <c r="GHI1571"/>
      <c r="GHJ1571"/>
      <c r="GHK1571"/>
      <c r="GHL1571"/>
      <c r="GHM1571"/>
      <c r="GHN1571"/>
      <c r="GHO1571"/>
      <c r="GHP1571"/>
      <c r="GHQ1571"/>
      <c r="GHR1571"/>
      <c r="GHS1571"/>
      <c r="GHT1571"/>
      <c r="GHU1571"/>
      <c r="GHV1571"/>
      <c r="GHW1571"/>
      <c r="GHX1571"/>
      <c r="GHY1571"/>
      <c r="GHZ1571"/>
      <c r="GIA1571"/>
      <c r="GIB1571"/>
      <c r="GIC1571"/>
      <c r="GID1571"/>
      <c r="GIE1571"/>
      <c r="GIF1571"/>
      <c r="GIG1571"/>
      <c r="GIH1571"/>
      <c r="GII1571"/>
      <c r="GIJ1571"/>
      <c r="GIK1571"/>
      <c r="GIL1571"/>
      <c r="GIM1571"/>
      <c r="GIN1571"/>
      <c r="GIO1571"/>
      <c r="GIP1571"/>
      <c r="GIQ1571"/>
      <c r="GIR1571"/>
      <c r="GIS1571"/>
      <c r="GIT1571"/>
      <c r="GIU1571"/>
      <c r="GIV1571"/>
      <c r="GIW1571"/>
      <c r="GIX1571"/>
      <c r="GIY1571"/>
      <c r="GIZ1571"/>
      <c r="GJA1571"/>
      <c r="GJB1571"/>
      <c r="GJC1571"/>
      <c r="GJD1571"/>
      <c r="GJE1571"/>
      <c r="GJF1571"/>
      <c r="GJG1571"/>
      <c r="GJH1571"/>
      <c r="GJI1571"/>
      <c r="GJJ1571"/>
      <c r="GJK1571"/>
      <c r="GJL1571"/>
      <c r="GJM1571"/>
      <c r="GJN1571"/>
      <c r="GJO1571"/>
      <c r="GJP1571"/>
      <c r="GJQ1571"/>
      <c r="GJR1571"/>
      <c r="GJS1571"/>
      <c r="GJT1571"/>
      <c r="GJU1571"/>
      <c r="GJV1571"/>
      <c r="GJW1571"/>
      <c r="GJX1571"/>
      <c r="GJY1571"/>
      <c r="GJZ1571"/>
      <c r="GKA1571"/>
      <c r="GKB1571"/>
      <c r="GKC1571"/>
      <c r="GKD1571"/>
      <c r="GKE1571"/>
      <c r="GKF1571"/>
      <c r="GKG1571"/>
      <c r="GKH1571"/>
      <c r="GKI1571"/>
      <c r="GKJ1571"/>
      <c r="GKK1571"/>
      <c r="GKL1571"/>
      <c r="GKM1571"/>
      <c r="GKN1571"/>
      <c r="GKO1571"/>
      <c r="GKP1571"/>
      <c r="GKQ1571"/>
      <c r="GKR1571"/>
      <c r="GKS1571"/>
      <c r="GKT1571"/>
      <c r="GKU1571"/>
      <c r="GKV1571"/>
      <c r="GKW1571"/>
      <c r="GKX1571"/>
      <c r="GKY1571"/>
      <c r="GKZ1571"/>
      <c r="GLA1571"/>
      <c r="GLB1571"/>
      <c r="GLC1571"/>
      <c r="GLD1571"/>
      <c r="GLE1571"/>
      <c r="GLF1571"/>
      <c r="GLG1571"/>
      <c r="GLH1571"/>
      <c r="GLI1571"/>
      <c r="GLJ1571"/>
      <c r="GLK1571"/>
      <c r="GLL1571"/>
      <c r="GLM1571"/>
      <c r="GLN1571"/>
      <c r="GLO1571"/>
      <c r="GLP1571"/>
      <c r="GLQ1571"/>
      <c r="GLR1571"/>
      <c r="GLS1571"/>
      <c r="GLT1571"/>
      <c r="GLU1571"/>
      <c r="GLV1571"/>
      <c r="GLW1571"/>
      <c r="GLX1571"/>
      <c r="GLY1571"/>
      <c r="GLZ1571"/>
      <c r="GMA1571"/>
      <c r="GMB1571"/>
      <c r="GMC1571"/>
      <c r="GMD1571"/>
      <c r="GME1571"/>
      <c r="GMF1571"/>
      <c r="GMG1571"/>
      <c r="GMH1571"/>
      <c r="GMI1571"/>
      <c r="GMJ1571"/>
      <c r="GMK1571"/>
      <c r="GML1571"/>
      <c r="GMM1571"/>
      <c r="GMN1571"/>
      <c r="GMO1571"/>
      <c r="GMP1571"/>
      <c r="GMQ1571"/>
      <c r="GMR1571"/>
      <c r="GMS1571"/>
      <c r="GMT1571"/>
      <c r="GMU1571"/>
      <c r="GMV1571"/>
      <c r="GMW1571"/>
      <c r="GMX1571"/>
      <c r="GMY1571"/>
      <c r="GMZ1571"/>
      <c r="GNA1571"/>
      <c r="GNB1571"/>
      <c r="GNC1571"/>
      <c r="GND1571"/>
      <c r="GNE1571"/>
      <c r="GNF1571"/>
      <c r="GNG1571"/>
      <c r="GNH1571"/>
      <c r="GNI1571"/>
      <c r="GNJ1571"/>
      <c r="GNK1571"/>
      <c r="GNL1571"/>
      <c r="GNM1571"/>
      <c r="GNN1571"/>
      <c r="GNO1571"/>
      <c r="GNP1571"/>
      <c r="GNQ1571"/>
      <c r="GNR1571"/>
      <c r="GNS1571"/>
      <c r="GNT1571"/>
      <c r="GNU1571"/>
      <c r="GNV1571"/>
      <c r="GNW1571"/>
      <c r="GNX1571"/>
      <c r="GNY1571"/>
      <c r="GNZ1571"/>
      <c r="GOA1571"/>
      <c r="GOB1571"/>
      <c r="GOC1571"/>
      <c r="GOD1571"/>
      <c r="GOE1571"/>
      <c r="GOF1571"/>
      <c r="GOG1571"/>
      <c r="GOH1571"/>
      <c r="GOI1571"/>
      <c r="GOJ1571"/>
      <c r="GOK1571"/>
      <c r="GOL1571"/>
      <c r="GOM1571"/>
      <c r="GON1571"/>
      <c r="GOO1571"/>
      <c r="GOP1571"/>
      <c r="GOQ1571"/>
      <c r="GOR1571"/>
      <c r="GOS1571"/>
      <c r="GOT1571"/>
      <c r="GOU1571"/>
      <c r="GOV1571"/>
      <c r="GOW1571"/>
      <c r="GOX1571"/>
      <c r="GOY1571"/>
      <c r="GOZ1571"/>
      <c r="GPA1571"/>
      <c r="GPB1571"/>
      <c r="GPC1571"/>
      <c r="GPD1571"/>
      <c r="GPE1571"/>
      <c r="GPF1571"/>
      <c r="GPG1571"/>
      <c r="GPH1571"/>
      <c r="GPI1571"/>
      <c r="GPJ1571"/>
      <c r="GPK1571"/>
      <c r="GPL1571"/>
      <c r="GPM1571"/>
      <c r="GPN1571"/>
      <c r="GPO1571"/>
      <c r="GPP1571"/>
      <c r="GPQ1571"/>
      <c r="GPR1571"/>
      <c r="GPS1571"/>
      <c r="GPT1571"/>
      <c r="GPU1571"/>
      <c r="GPV1571"/>
      <c r="GPW1571"/>
      <c r="GPX1571"/>
      <c r="GPY1571"/>
      <c r="GPZ1571"/>
      <c r="GQA1571"/>
      <c r="GQB1571"/>
      <c r="GQC1571"/>
      <c r="GQD1571"/>
      <c r="GQE1571"/>
      <c r="GQF1571"/>
      <c r="GQG1571"/>
      <c r="GQH1571"/>
      <c r="GQI1571"/>
      <c r="GQJ1571"/>
      <c r="GQK1571"/>
      <c r="GQL1571"/>
      <c r="GQM1571"/>
      <c r="GQN1571"/>
      <c r="GQO1571"/>
      <c r="GQP1571"/>
      <c r="GQQ1571"/>
      <c r="GQR1571"/>
      <c r="GQS1571"/>
      <c r="GQT1571"/>
      <c r="GQU1571"/>
      <c r="GQV1571"/>
      <c r="GQW1571"/>
      <c r="GQX1571"/>
      <c r="GQY1571"/>
      <c r="GQZ1571"/>
      <c r="GRA1571"/>
      <c r="GRB1571"/>
      <c r="GRC1571"/>
      <c r="GRD1571"/>
      <c r="GRE1571"/>
      <c r="GRF1571"/>
      <c r="GRG1571"/>
      <c r="GRH1571"/>
      <c r="GRI1571"/>
      <c r="GRJ1571"/>
      <c r="GRK1571"/>
      <c r="GRL1571"/>
      <c r="GRM1571"/>
      <c r="GRN1571"/>
      <c r="GRO1571"/>
      <c r="GRP1571"/>
      <c r="GRQ1571"/>
      <c r="GRR1571"/>
      <c r="GRS1571"/>
      <c r="GRT1571"/>
      <c r="GRU1571"/>
      <c r="GRV1571"/>
      <c r="GRW1571"/>
      <c r="GRX1571"/>
      <c r="GRY1571"/>
      <c r="GRZ1571"/>
      <c r="GSA1571"/>
      <c r="GSB1571"/>
      <c r="GSC1571"/>
      <c r="GSD1571"/>
      <c r="GSE1571"/>
      <c r="GSF1571"/>
      <c r="GSG1571"/>
      <c r="GSH1571"/>
      <c r="GSI1571"/>
      <c r="GSJ1571"/>
      <c r="GSK1571"/>
      <c r="GSL1571"/>
      <c r="GSM1571"/>
      <c r="GSN1571"/>
      <c r="GSO1571"/>
      <c r="GSP1571"/>
      <c r="GSQ1571"/>
      <c r="GSR1571"/>
      <c r="GSS1571"/>
      <c r="GST1571"/>
      <c r="GSU1571"/>
      <c r="GSV1571"/>
      <c r="GSW1571"/>
      <c r="GSX1571"/>
      <c r="GSY1571"/>
      <c r="GSZ1571"/>
      <c r="GTA1571"/>
      <c r="GTB1571"/>
      <c r="GTC1571"/>
      <c r="GTD1571"/>
      <c r="GTE1571"/>
      <c r="GTF1571"/>
      <c r="GTG1571"/>
      <c r="GTH1571"/>
      <c r="GTI1571"/>
      <c r="GTJ1571"/>
      <c r="GTK1571"/>
      <c r="GTL1571"/>
      <c r="GTM1571"/>
      <c r="GTN1571"/>
      <c r="GTO1571"/>
      <c r="GTP1571"/>
      <c r="GTQ1571"/>
      <c r="GTR1571"/>
      <c r="GTS1571"/>
      <c r="GTT1571"/>
      <c r="GTU1571"/>
      <c r="GTV1571"/>
      <c r="GTW1571"/>
      <c r="GTX1571"/>
      <c r="GTY1571"/>
      <c r="GTZ1571"/>
      <c r="GUA1571"/>
      <c r="GUB1571"/>
      <c r="GUC1571"/>
      <c r="GUD1571"/>
      <c r="GUE1571"/>
      <c r="GUF1571"/>
      <c r="GUG1571"/>
      <c r="GUH1571"/>
      <c r="GUI1571"/>
      <c r="GUJ1571"/>
      <c r="GUK1571"/>
      <c r="GUL1571"/>
      <c r="GUM1571"/>
      <c r="GUN1571"/>
      <c r="GUO1571"/>
      <c r="GUP1571"/>
      <c r="GUQ1571"/>
      <c r="GUR1571"/>
      <c r="GUS1571"/>
      <c r="GUT1571"/>
      <c r="GUU1571"/>
      <c r="GUV1571"/>
      <c r="GUW1571"/>
      <c r="GUX1571"/>
      <c r="GUY1571"/>
      <c r="GUZ1571"/>
      <c r="GVA1571"/>
      <c r="GVB1571"/>
      <c r="GVC1571"/>
      <c r="GVD1571"/>
      <c r="GVE1571"/>
      <c r="GVF1571"/>
      <c r="GVG1571"/>
      <c r="GVH1571"/>
      <c r="GVI1571"/>
      <c r="GVJ1571"/>
      <c r="GVK1571"/>
      <c r="GVL1571"/>
      <c r="GVM1571"/>
      <c r="GVN1571"/>
      <c r="GVO1571"/>
      <c r="GVP1571"/>
      <c r="GVQ1571"/>
      <c r="GVR1571"/>
      <c r="GVS1571"/>
      <c r="GVT1571"/>
      <c r="GVU1571"/>
      <c r="GVV1571"/>
      <c r="GVW1571"/>
      <c r="GVX1571"/>
      <c r="GVY1571"/>
      <c r="GVZ1571"/>
      <c r="GWA1571"/>
      <c r="GWB1571"/>
      <c r="GWC1571"/>
      <c r="GWD1571"/>
      <c r="GWE1571"/>
      <c r="GWF1571"/>
      <c r="GWG1571"/>
      <c r="GWH1571"/>
      <c r="GWI1571"/>
      <c r="GWJ1571"/>
      <c r="GWK1571"/>
      <c r="GWL1571"/>
      <c r="GWM1571"/>
      <c r="GWN1571"/>
      <c r="GWO1571"/>
      <c r="GWP1571"/>
      <c r="GWQ1571"/>
      <c r="GWR1571"/>
      <c r="GWS1571"/>
      <c r="GWT1571"/>
      <c r="GWU1571"/>
      <c r="GWV1571"/>
      <c r="GWW1571"/>
      <c r="GWX1571"/>
      <c r="GWY1571"/>
      <c r="GWZ1571"/>
      <c r="GXA1571"/>
      <c r="GXB1571"/>
      <c r="GXC1571"/>
      <c r="GXD1571"/>
      <c r="GXE1571"/>
      <c r="GXF1571"/>
      <c r="GXG1571"/>
      <c r="GXH1571"/>
      <c r="GXI1571"/>
      <c r="GXJ1571"/>
      <c r="GXK1571"/>
      <c r="GXL1571"/>
      <c r="GXM1571"/>
      <c r="GXN1571"/>
      <c r="GXO1571"/>
      <c r="GXP1571"/>
      <c r="GXQ1571"/>
      <c r="GXR1571"/>
      <c r="GXS1571"/>
      <c r="GXT1571"/>
      <c r="GXU1571"/>
      <c r="GXV1571"/>
      <c r="GXW1571"/>
      <c r="GXX1571"/>
      <c r="GXY1571"/>
      <c r="GXZ1571"/>
      <c r="GYA1571"/>
      <c r="GYB1571"/>
      <c r="GYC1571"/>
      <c r="GYD1571"/>
      <c r="GYE1571"/>
      <c r="GYF1571"/>
      <c r="GYG1571"/>
      <c r="GYH1571"/>
      <c r="GYI1571"/>
      <c r="GYJ1571"/>
      <c r="GYK1571"/>
      <c r="GYL1571"/>
      <c r="GYM1571"/>
      <c r="GYN1571"/>
      <c r="GYO1571"/>
      <c r="GYP1571"/>
      <c r="GYQ1571"/>
      <c r="GYR1571"/>
      <c r="GYS1571"/>
      <c r="GYT1571"/>
      <c r="GYU1571"/>
      <c r="GYV1571"/>
      <c r="GYW1571"/>
      <c r="GYX1571"/>
      <c r="GYY1571"/>
      <c r="GYZ1571"/>
      <c r="GZA1571"/>
      <c r="GZB1571"/>
      <c r="GZC1571"/>
      <c r="GZD1571"/>
      <c r="GZE1571"/>
      <c r="GZF1571"/>
      <c r="GZG1571"/>
      <c r="GZH1571"/>
      <c r="GZI1571"/>
      <c r="GZJ1571"/>
      <c r="GZK1571"/>
      <c r="GZL1571"/>
      <c r="GZM1571"/>
      <c r="GZN1571"/>
      <c r="GZO1571"/>
      <c r="GZP1571"/>
      <c r="GZQ1571"/>
      <c r="GZR1571"/>
      <c r="GZS1571"/>
      <c r="GZT1571"/>
      <c r="GZU1571"/>
      <c r="GZV1571"/>
      <c r="GZW1571"/>
      <c r="GZX1571"/>
      <c r="GZY1571"/>
      <c r="GZZ1571"/>
      <c r="HAA1571"/>
      <c r="HAB1571"/>
      <c r="HAC1571"/>
      <c r="HAD1571"/>
      <c r="HAE1571"/>
      <c r="HAF1571"/>
      <c r="HAG1571"/>
      <c r="HAH1571"/>
      <c r="HAI1571"/>
      <c r="HAJ1571"/>
      <c r="HAK1571"/>
      <c r="HAL1571"/>
      <c r="HAM1571"/>
      <c r="HAN1571"/>
      <c r="HAO1571"/>
      <c r="HAP1571"/>
      <c r="HAQ1571"/>
      <c r="HAR1571"/>
      <c r="HAS1571"/>
      <c r="HAT1571"/>
      <c r="HAU1571"/>
      <c r="HAV1571"/>
      <c r="HAW1571"/>
      <c r="HAX1571"/>
      <c r="HAY1571"/>
      <c r="HAZ1571"/>
      <c r="HBA1571"/>
      <c r="HBB1571"/>
      <c r="HBC1571"/>
      <c r="HBD1571"/>
      <c r="HBE1571"/>
      <c r="HBF1571"/>
      <c r="HBG1571"/>
      <c r="HBH1571"/>
      <c r="HBI1571"/>
      <c r="HBJ1571"/>
      <c r="HBK1571"/>
      <c r="HBL1571"/>
      <c r="HBM1571"/>
      <c r="HBN1571"/>
      <c r="HBO1571"/>
      <c r="HBP1571"/>
      <c r="HBQ1571"/>
      <c r="HBR1571"/>
      <c r="HBS1571"/>
      <c r="HBT1571"/>
      <c r="HBU1571"/>
      <c r="HBV1571"/>
      <c r="HBW1571"/>
      <c r="HBX1571"/>
      <c r="HBY1571"/>
      <c r="HBZ1571"/>
      <c r="HCA1571"/>
      <c r="HCB1571"/>
      <c r="HCC1571"/>
      <c r="HCD1571"/>
      <c r="HCE1571"/>
      <c r="HCF1571"/>
      <c r="HCG1571"/>
      <c r="HCH1571"/>
      <c r="HCI1571"/>
      <c r="HCJ1571"/>
      <c r="HCK1571"/>
      <c r="HCL1571"/>
      <c r="HCM1571"/>
      <c r="HCN1571"/>
      <c r="HCO1571"/>
      <c r="HCP1571"/>
      <c r="HCQ1571"/>
      <c r="HCR1571"/>
      <c r="HCS1571"/>
      <c r="HCT1571"/>
      <c r="HCU1571"/>
      <c r="HCV1571"/>
      <c r="HCW1571"/>
      <c r="HCX1571"/>
      <c r="HCY1571"/>
      <c r="HCZ1571"/>
      <c r="HDA1571"/>
      <c r="HDB1571"/>
      <c r="HDC1571"/>
      <c r="HDD1571"/>
      <c r="HDE1571"/>
      <c r="HDF1571"/>
      <c r="HDG1571"/>
      <c r="HDH1571"/>
      <c r="HDI1571"/>
      <c r="HDJ1571"/>
      <c r="HDK1571"/>
      <c r="HDL1571"/>
      <c r="HDM1571"/>
      <c r="HDN1571"/>
      <c r="HDO1571"/>
      <c r="HDP1571"/>
      <c r="HDQ1571"/>
      <c r="HDR1571"/>
      <c r="HDS1571"/>
      <c r="HDT1571"/>
      <c r="HDU1571"/>
      <c r="HDV1571"/>
      <c r="HDW1571"/>
      <c r="HDX1571"/>
      <c r="HDY1571"/>
      <c r="HDZ1571"/>
      <c r="HEA1571"/>
      <c r="HEB1571"/>
      <c r="HEC1571"/>
      <c r="HED1571"/>
      <c r="HEE1571"/>
      <c r="HEF1571"/>
      <c r="HEG1571"/>
      <c r="HEH1571"/>
      <c r="HEI1571"/>
      <c r="HEJ1571"/>
      <c r="HEK1571"/>
      <c r="HEL1571"/>
      <c r="HEM1571"/>
      <c r="HEN1571"/>
      <c r="HEO1571"/>
      <c r="HEP1571"/>
      <c r="HEQ1571"/>
      <c r="HER1571"/>
      <c r="HES1571"/>
      <c r="HET1571"/>
      <c r="HEU1571"/>
      <c r="HEV1571"/>
      <c r="HEW1571"/>
      <c r="HEX1571"/>
      <c r="HEY1571"/>
      <c r="HEZ1571"/>
      <c r="HFA1571"/>
      <c r="HFB1571"/>
      <c r="HFC1571"/>
      <c r="HFD1571"/>
      <c r="HFE1571"/>
      <c r="HFF1571"/>
      <c r="HFG1571"/>
      <c r="HFH1571"/>
      <c r="HFI1571"/>
      <c r="HFJ1571"/>
      <c r="HFK1571"/>
      <c r="HFL1571"/>
      <c r="HFM1571"/>
      <c r="HFN1571"/>
      <c r="HFO1571"/>
      <c r="HFP1571"/>
      <c r="HFQ1571"/>
      <c r="HFR1571"/>
      <c r="HFS1571"/>
      <c r="HFT1571"/>
      <c r="HFU1571"/>
      <c r="HFV1571"/>
      <c r="HFW1571"/>
      <c r="HFX1571"/>
      <c r="HFY1571"/>
      <c r="HFZ1571"/>
      <c r="HGA1571"/>
      <c r="HGB1571"/>
      <c r="HGC1571"/>
      <c r="HGD1571"/>
      <c r="HGE1571"/>
      <c r="HGF1571"/>
      <c r="HGG1571"/>
      <c r="HGH1571"/>
      <c r="HGI1571"/>
      <c r="HGJ1571"/>
      <c r="HGK1571"/>
      <c r="HGL1571"/>
      <c r="HGM1571"/>
      <c r="HGN1571"/>
      <c r="HGO1571"/>
      <c r="HGP1571"/>
      <c r="HGQ1571"/>
      <c r="HGR1571"/>
      <c r="HGS1571"/>
      <c r="HGT1571"/>
      <c r="HGU1571"/>
      <c r="HGV1571"/>
      <c r="HGW1571"/>
      <c r="HGX1571"/>
      <c r="HGY1571"/>
      <c r="HGZ1571"/>
      <c r="HHA1571"/>
      <c r="HHB1571"/>
      <c r="HHC1571"/>
      <c r="HHD1571"/>
      <c r="HHE1571"/>
      <c r="HHF1571"/>
      <c r="HHG1571"/>
      <c r="HHH1571"/>
      <c r="HHI1571"/>
      <c r="HHJ1571"/>
      <c r="HHK1571"/>
      <c r="HHL1571"/>
      <c r="HHM1571"/>
      <c r="HHN1571"/>
      <c r="HHO1571"/>
      <c r="HHP1571"/>
      <c r="HHQ1571"/>
      <c r="HHR1571"/>
      <c r="HHS1571"/>
      <c r="HHT1571"/>
      <c r="HHU1571"/>
      <c r="HHV1571"/>
      <c r="HHW1571"/>
      <c r="HHX1571"/>
      <c r="HHY1571"/>
      <c r="HHZ1571"/>
      <c r="HIA1571"/>
      <c r="HIB1571"/>
      <c r="HIC1571"/>
      <c r="HID1571"/>
      <c r="HIE1571"/>
      <c r="HIF1571"/>
      <c r="HIG1571"/>
      <c r="HIH1571"/>
      <c r="HII1571"/>
      <c r="HIJ1571"/>
      <c r="HIK1571"/>
      <c r="HIL1571"/>
      <c r="HIM1571"/>
      <c r="HIN1571"/>
      <c r="HIO1571"/>
      <c r="HIP1571"/>
      <c r="HIQ1571"/>
      <c r="HIR1571"/>
      <c r="HIS1571"/>
      <c r="HIT1571"/>
      <c r="HIU1571"/>
      <c r="HIV1571"/>
      <c r="HIW1571"/>
      <c r="HIX1571"/>
      <c r="HIY1571"/>
      <c r="HIZ1571"/>
      <c r="HJA1571"/>
      <c r="HJB1571"/>
      <c r="HJC1571"/>
      <c r="HJD1571"/>
      <c r="HJE1571"/>
      <c r="HJF1571"/>
      <c r="HJG1571"/>
      <c r="HJH1571"/>
      <c r="HJI1571"/>
      <c r="HJJ1571"/>
      <c r="HJK1571"/>
      <c r="HJL1571"/>
      <c r="HJM1571"/>
      <c r="HJN1571"/>
      <c r="HJO1571"/>
      <c r="HJP1571"/>
      <c r="HJQ1571"/>
      <c r="HJR1571"/>
      <c r="HJS1571"/>
      <c r="HJT1571"/>
      <c r="HJU1571"/>
      <c r="HJV1571"/>
      <c r="HJW1571"/>
      <c r="HJX1571"/>
      <c r="HJY1571"/>
      <c r="HJZ1571"/>
      <c r="HKA1571"/>
      <c r="HKB1571"/>
      <c r="HKC1571"/>
      <c r="HKD1571"/>
      <c r="HKE1571"/>
      <c r="HKF1571"/>
      <c r="HKG1571"/>
      <c r="HKH1571"/>
      <c r="HKI1571"/>
      <c r="HKJ1571"/>
      <c r="HKK1571"/>
      <c r="HKL1571"/>
      <c r="HKM1571"/>
      <c r="HKN1571"/>
      <c r="HKO1571"/>
      <c r="HKP1571"/>
      <c r="HKQ1571"/>
      <c r="HKR1571"/>
      <c r="HKS1571"/>
      <c r="HKT1571"/>
      <c r="HKU1571"/>
      <c r="HKV1571"/>
      <c r="HKW1571"/>
      <c r="HKX1571"/>
      <c r="HKY1571"/>
      <c r="HKZ1571"/>
      <c r="HLA1571"/>
      <c r="HLB1571"/>
      <c r="HLC1571"/>
      <c r="HLD1571"/>
      <c r="HLE1571"/>
      <c r="HLF1571"/>
      <c r="HLG1571"/>
      <c r="HLH1571"/>
      <c r="HLI1571"/>
      <c r="HLJ1571"/>
      <c r="HLK1571"/>
      <c r="HLL1571"/>
      <c r="HLM1571"/>
      <c r="HLN1571"/>
      <c r="HLO1571"/>
      <c r="HLP1571"/>
      <c r="HLQ1571"/>
      <c r="HLR1571"/>
      <c r="HLS1571"/>
      <c r="HLT1571"/>
      <c r="HLU1571"/>
      <c r="HLV1571"/>
      <c r="HLW1571"/>
      <c r="HLX1571"/>
      <c r="HLY1571"/>
      <c r="HLZ1571"/>
      <c r="HMA1571"/>
      <c r="HMB1571"/>
      <c r="HMC1571"/>
      <c r="HMD1571"/>
      <c r="HME1571"/>
      <c r="HMF1571"/>
      <c r="HMG1571"/>
      <c r="HMH1571"/>
      <c r="HMI1571"/>
      <c r="HMJ1571"/>
      <c r="HMK1571"/>
      <c r="HML1571"/>
      <c r="HMM1571"/>
      <c r="HMN1571"/>
      <c r="HMO1571"/>
      <c r="HMP1571"/>
      <c r="HMQ1571"/>
      <c r="HMR1571"/>
      <c r="HMS1571"/>
      <c r="HMT1571"/>
      <c r="HMU1571"/>
      <c r="HMV1571"/>
      <c r="HMW1571"/>
      <c r="HMX1571"/>
      <c r="HMY1571"/>
      <c r="HMZ1571"/>
      <c r="HNA1571"/>
      <c r="HNB1571"/>
      <c r="HNC1571"/>
      <c r="HND1571"/>
      <c r="HNE1571"/>
      <c r="HNF1571"/>
      <c r="HNG1571"/>
      <c r="HNH1571"/>
      <c r="HNI1571"/>
      <c r="HNJ1571"/>
      <c r="HNK1571"/>
      <c r="HNL1571"/>
      <c r="HNM1571"/>
      <c r="HNN1571"/>
      <c r="HNO1571"/>
      <c r="HNP1571"/>
      <c r="HNQ1571"/>
      <c r="HNR1571"/>
      <c r="HNS1571"/>
      <c r="HNT1571"/>
      <c r="HNU1571"/>
      <c r="HNV1571"/>
      <c r="HNW1571"/>
      <c r="HNX1571"/>
      <c r="HNY1571"/>
      <c r="HNZ1571"/>
      <c r="HOA1571"/>
      <c r="HOB1571"/>
      <c r="HOC1571"/>
      <c r="HOD1571"/>
      <c r="HOE1571"/>
      <c r="HOF1571"/>
      <c r="HOG1571"/>
      <c r="HOH1571"/>
      <c r="HOI1571"/>
      <c r="HOJ1571"/>
      <c r="HOK1571"/>
      <c r="HOL1571"/>
      <c r="HOM1571"/>
      <c r="HON1571"/>
      <c r="HOO1571"/>
      <c r="HOP1571"/>
      <c r="HOQ1571"/>
      <c r="HOR1571"/>
      <c r="HOS1571"/>
      <c r="HOT1571"/>
      <c r="HOU1571"/>
      <c r="HOV1571"/>
      <c r="HOW1571"/>
      <c r="HOX1571"/>
      <c r="HOY1571"/>
      <c r="HOZ1571"/>
      <c r="HPA1571"/>
      <c r="HPB1571"/>
      <c r="HPC1571"/>
      <c r="HPD1571"/>
      <c r="HPE1571"/>
      <c r="HPF1571"/>
      <c r="HPG1571"/>
      <c r="HPH1571"/>
      <c r="HPI1571"/>
      <c r="HPJ1571"/>
      <c r="HPK1571"/>
      <c r="HPL1571"/>
      <c r="HPM1571"/>
      <c r="HPN1571"/>
      <c r="HPO1571"/>
      <c r="HPP1571"/>
      <c r="HPQ1571"/>
      <c r="HPR1571"/>
      <c r="HPS1571"/>
      <c r="HPT1571"/>
      <c r="HPU1571"/>
      <c r="HPV1571"/>
      <c r="HPW1571"/>
      <c r="HPX1571"/>
      <c r="HPY1571"/>
      <c r="HPZ1571"/>
      <c r="HQA1571"/>
      <c r="HQB1571"/>
      <c r="HQC1571"/>
      <c r="HQD1571"/>
      <c r="HQE1571"/>
      <c r="HQF1571"/>
      <c r="HQG1571"/>
      <c r="HQH1571"/>
      <c r="HQI1571"/>
      <c r="HQJ1571"/>
      <c r="HQK1571"/>
      <c r="HQL1571"/>
      <c r="HQM1571"/>
      <c r="HQN1571"/>
      <c r="HQO1571"/>
      <c r="HQP1571"/>
      <c r="HQQ1571"/>
      <c r="HQR1571"/>
      <c r="HQS1571"/>
      <c r="HQT1571"/>
      <c r="HQU1571"/>
      <c r="HQV1571"/>
      <c r="HQW1571"/>
      <c r="HQX1571"/>
      <c r="HQY1571"/>
      <c r="HQZ1571"/>
      <c r="HRA1571"/>
      <c r="HRB1571"/>
      <c r="HRC1571"/>
      <c r="HRD1571"/>
      <c r="HRE1571"/>
      <c r="HRF1571"/>
      <c r="HRG1571"/>
      <c r="HRH1571"/>
      <c r="HRI1571"/>
      <c r="HRJ1571"/>
      <c r="HRK1571"/>
      <c r="HRL1571"/>
      <c r="HRM1571"/>
      <c r="HRN1571"/>
      <c r="HRO1571"/>
      <c r="HRP1571"/>
      <c r="HRQ1571"/>
      <c r="HRR1571"/>
      <c r="HRS1571"/>
      <c r="HRT1571"/>
      <c r="HRU1571"/>
      <c r="HRV1571"/>
      <c r="HRW1571"/>
      <c r="HRX1571"/>
      <c r="HRY1571"/>
      <c r="HRZ1571"/>
      <c r="HSA1571"/>
      <c r="HSB1571"/>
      <c r="HSC1571"/>
      <c r="HSD1571"/>
      <c r="HSE1571"/>
      <c r="HSF1571"/>
      <c r="HSG1571"/>
      <c r="HSH1571"/>
      <c r="HSI1571"/>
      <c r="HSJ1571"/>
      <c r="HSK1571"/>
      <c r="HSL1571"/>
      <c r="HSM1571"/>
      <c r="HSN1571"/>
      <c r="HSO1571"/>
      <c r="HSP1571"/>
      <c r="HSQ1571"/>
      <c r="HSR1571"/>
      <c r="HSS1571"/>
      <c r="HST1571"/>
      <c r="HSU1571"/>
      <c r="HSV1571"/>
      <c r="HSW1571"/>
      <c r="HSX1571"/>
      <c r="HSY1571"/>
      <c r="HSZ1571"/>
      <c r="HTA1571"/>
      <c r="HTB1571"/>
      <c r="HTC1571"/>
      <c r="HTD1571"/>
      <c r="HTE1571"/>
      <c r="HTF1571"/>
      <c r="HTG1571"/>
      <c r="HTH1571"/>
      <c r="HTI1571"/>
      <c r="HTJ1571"/>
      <c r="HTK1571"/>
      <c r="HTL1571"/>
      <c r="HTM1571"/>
      <c r="HTN1571"/>
      <c r="HTO1571"/>
      <c r="HTP1571"/>
      <c r="HTQ1571"/>
      <c r="HTR1571"/>
      <c r="HTS1571"/>
      <c r="HTT1571"/>
      <c r="HTU1571"/>
      <c r="HTV1571"/>
      <c r="HTW1571"/>
      <c r="HTX1571"/>
      <c r="HTY1571"/>
      <c r="HTZ1571"/>
      <c r="HUA1571"/>
      <c r="HUB1571"/>
      <c r="HUC1571"/>
      <c r="HUD1571"/>
      <c r="HUE1571"/>
      <c r="HUF1571"/>
      <c r="HUG1571"/>
      <c r="HUH1571"/>
      <c r="HUI1571"/>
      <c r="HUJ1571"/>
      <c r="HUK1571"/>
      <c r="HUL1571"/>
      <c r="HUM1571"/>
      <c r="HUN1571"/>
      <c r="HUO1571"/>
      <c r="HUP1571"/>
      <c r="HUQ1571"/>
      <c r="HUR1571"/>
      <c r="HUS1571"/>
      <c r="HUT1571"/>
      <c r="HUU1571"/>
      <c r="HUV1571"/>
      <c r="HUW1571"/>
      <c r="HUX1571"/>
      <c r="HUY1571"/>
      <c r="HUZ1571"/>
      <c r="HVA1571"/>
      <c r="HVB1571"/>
      <c r="HVC1571"/>
      <c r="HVD1571"/>
      <c r="HVE1571"/>
      <c r="HVF1571"/>
      <c r="HVG1571"/>
      <c r="HVH1571"/>
      <c r="HVI1571"/>
      <c r="HVJ1571"/>
      <c r="HVK1571"/>
      <c r="HVL1571"/>
      <c r="HVM1571"/>
      <c r="HVN1571"/>
      <c r="HVO1571"/>
      <c r="HVP1571"/>
      <c r="HVQ1571"/>
      <c r="HVR1571"/>
      <c r="HVS1571"/>
      <c r="HVT1571"/>
      <c r="HVU1571"/>
      <c r="HVV1571"/>
      <c r="HVW1571"/>
      <c r="HVX1571"/>
      <c r="HVY1571"/>
      <c r="HVZ1571"/>
      <c r="HWA1571"/>
      <c r="HWB1571"/>
      <c r="HWC1571"/>
      <c r="HWD1571"/>
      <c r="HWE1571"/>
      <c r="HWF1571"/>
      <c r="HWG1571"/>
      <c r="HWH1571"/>
      <c r="HWI1571"/>
      <c r="HWJ1571"/>
      <c r="HWK1571"/>
      <c r="HWL1571"/>
      <c r="HWM1571"/>
      <c r="HWN1571"/>
      <c r="HWO1571"/>
      <c r="HWP1571"/>
      <c r="HWQ1571"/>
      <c r="HWR1571"/>
      <c r="HWS1571"/>
      <c r="HWT1571"/>
      <c r="HWU1571"/>
      <c r="HWV1571"/>
      <c r="HWW1571"/>
      <c r="HWX1571"/>
      <c r="HWY1571"/>
      <c r="HWZ1571"/>
      <c r="HXA1571"/>
      <c r="HXB1571"/>
      <c r="HXC1571"/>
      <c r="HXD1571"/>
      <c r="HXE1571"/>
      <c r="HXF1571"/>
      <c r="HXG1571"/>
      <c r="HXH1571"/>
      <c r="HXI1571"/>
      <c r="HXJ1571"/>
      <c r="HXK1571"/>
      <c r="HXL1571"/>
      <c r="HXM1571"/>
      <c r="HXN1571"/>
      <c r="HXO1571"/>
      <c r="HXP1571"/>
      <c r="HXQ1571"/>
      <c r="HXR1571"/>
      <c r="HXS1571"/>
      <c r="HXT1571"/>
      <c r="HXU1571"/>
      <c r="HXV1571"/>
      <c r="HXW1571"/>
      <c r="HXX1571"/>
      <c r="HXY1571"/>
      <c r="HXZ1571"/>
      <c r="HYA1571"/>
      <c r="HYB1571"/>
      <c r="HYC1571"/>
      <c r="HYD1571"/>
      <c r="HYE1571"/>
      <c r="HYF1571"/>
      <c r="HYG1571"/>
      <c r="HYH1571"/>
      <c r="HYI1571"/>
      <c r="HYJ1571"/>
      <c r="HYK1571"/>
      <c r="HYL1571"/>
      <c r="HYM1571"/>
      <c r="HYN1571"/>
      <c r="HYO1571"/>
      <c r="HYP1571"/>
      <c r="HYQ1571"/>
      <c r="HYR1571"/>
      <c r="HYS1571"/>
      <c r="HYT1571"/>
      <c r="HYU1571"/>
      <c r="HYV1571"/>
      <c r="HYW1571"/>
      <c r="HYX1571"/>
      <c r="HYY1571"/>
      <c r="HYZ1571"/>
      <c r="HZA1571"/>
      <c r="HZB1571"/>
      <c r="HZC1571"/>
      <c r="HZD1571"/>
      <c r="HZE1571"/>
      <c r="HZF1571"/>
      <c r="HZG1571"/>
      <c r="HZH1571"/>
      <c r="HZI1571"/>
      <c r="HZJ1571"/>
      <c r="HZK1571"/>
      <c r="HZL1571"/>
      <c r="HZM1571"/>
      <c r="HZN1571"/>
      <c r="HZO1571"/>
      <c r="HZP1571"/>
      <c r="HZQ1571"/>
      <c r="HZR1571"/>
      <c r="HZS1571"/>
      <c r="HZT1571"/>
      <c r="HZU1571"/>
      <c r="HZV1571"/>
      <c r="HZW1571"/>
      <c r="HZX1571"/>
      <c r="HZY1571"/>
      <c r="HZZ1571"/>
      <c r="IAA1571"/>
      <c r="IAB1571"/>
      <c r="IAC1571"/>
      <c r="IAD1571"/>
      <c r="IAE1571"/>
      <c r="IAF1571"/>
      <c r="IAG1571"/>
      <c r="IAH1571"/>
      <c r="IAI1571"/>
      <c r="IAJ1571"/>
      <c r="IAK1571"/>
      <c r="IAL1571"/>
      <c r="IAM1571"/>
      <c r="IAN1571"/>
      <c r="IAO1571"/>
      <c r="IAP1571"/>
      <c r="IAQ1571"/>
      <c r="IAR1571"/>
      <c r="IAS1571"/>
      <c r="IAT1571"/>
      <c r="IAU1571"/>
      <c r="IAV1571"/>
      <c r="IAW1571"/>
      <c r="IAX1571"/>
      <c r="IAY1571"/>
      <c r="IAZ1571"/>
      <c r="IBA1571"/>
      <c r="IBB1571"/>
      <c r="IBC1571"/>
      <c r="IBD1571"/>
      <c r="IBE1571"/>
      <c r="IBF1571"/>
      <c r="IBG1571"/>
      <c r="IBH1571"/>
      <c r="IBI1571"/>
      <c r="IBJ1571"/>
      <c r="IBK1571"/>
      <c r="IBL1571"/>
      <c r="IBM1571"/>
      <c r="IBN1571"/>
      <c r="IBO1571"/>
      <c r="IBP1571"/>
      <c r="IBQ1571"/>
      <c r="IBR1571"/>
      <c r="IBS1571"/>
      <c r="IBT1571"/>
      <c r="IBU1571"/>
      <c r="IBV1571"/>
      <c r="IBW1571"/>
      <c r="IBX1571"/>
      <c r="IBY1571"/>
      <c r="IBZ1571"/>
      <c r="ICA1571"/>
      <c r="ICB1571"/>
      <c r="ICC1571"/>
      <c r="ICD1571"/>
      <c r="ICE1571"/>
      <c r="ICF1571"/>
      <c r="ICG1571"/>
      <c r="ICH1571"/>
      <c r="ICI1571"/>
      <c r="ICJ1571"/>
      <c r="ICK1571"/>
      <c r="ICL1571"/>
      <c r="ICM1571"/>
      <c r="ICN1571"/>
      <c r="ICO1571"/>
      <c r="ICP1571"/>
      <c r="ICQ1571"/>
      <c r="ICR1571"/>
      <c r="ICS1571"/>
      <c r="ICT1571"/>
      <c r="ICU1571"/>
      <c r="ICV1571"/>
      <c r="ICW1571"/>
      <c r="ICX1571"/>
      <c r="ICY1571"/>
      <c r="ICZ1571"/>
      <c r="IDA1571"/>
      <c r="IDB1571"/>
      <c r="IDC1571"/>
      <c r="IDD1571"/>
      <c r="IDE1571"/>
      <c r="IDF1571"/>
      <c r="IDG1571"/>
      <c r="IDH1571"/>
      <c r="IDI1571"/>
      <c r="IDJ1571"/>
      <c r="IDK1571"/>
      <c r="IDL1571"/>
      <c r="IDM1571"/>
      <c r="IDN1571"/>
      <c r="IDO1571"/>
      <c r="IDP1571"/>
      <c r="IDQ1571"/>
      <c r="IDR1571"/>
      <c r="IDS1571"/>
      <c r="IDT1571"/>
      <c r="IDU1571"/>
      <c r="IDV1571"/>
      <c r="IDW1571"/>
      <c r="IDX1571"/>
      <c r="IDY1571"/>
      <c r="IDZ1571"/>
      <c r="IEA1571"/>
      <c r="IEB1571"/>
      <c r="IEC1571"/>
      <c r="IED1571"/>
      <c r="IEE1571"/>
      <c r="IEF1571"/>
      <c r="IEG1571"/>
      <c r="IEH1571"/>
      <c r="IEI1571"/>
      <c r="IEJ1571"/>
      <c r="IEK1571"/>
      <c r="IEL1571"/>
      <c r="IEM1571"/>
      <c r="IEN1571"/>
      <c r="IEO1571"/>
      <c r="IEP1571"/>
      <c r="IEQ1571"/>
      <c r="IER1571"/>
      <c r="IES1571"/>
      <c r="IET1571"/>
      <c r="IEU1571"/>
      <c r="IEV1571"/>
      <c r="IEW1571"/>
      <c r="IEX1571"/>
      <c r="IEY1571"/>
      <c r="IEZ1571"/>
      <c r="IFA1571"/>
      <c r="IFB1571"/>
      <c r="IFC1571"/>
      <c r="IFD1571"/>
      <c r="IFE1571"/>
      <c r="IFF1571"/>
      <c r="IFG1571"/>
      <c r="IFH1571"/>
      <c r="IFI1571"/>
      <c r="IFJ1571"/>
      <c r="IFK1571"/>
      <c r="IFL1571"/>
      <c r="IFM1571"/>
      <c r="IFN1571"/>
      <c r="IFO1571"/>
      <c r="IFP1571"/>
      <c r="IFQ1571"/>
      <c r="IFR1571"/>
      <c r="IFS1571"/>
      <c r="IFT1571"/>
      <c r="IFU1571"/>
      <c r="IFV1571"/>
      <c r="IFW1571"/>
      <c r="IFX1571"/>
      <c r="IFY1571"/>
      <c r="IFZ1571"/>
      <c r="IGA1571"/>
      <c r="IGB1571"/>
      <c r="IGC1571"/>
      <c r="IGD1571"/>
      <c r="IGE1571"/>
      <c r="IGF1571"/>
      <c r="IGG1571"/>
      <c r="IGH1571"/>
      <c r="IGI1571"/>
      <c r="IGJ1571"/>
      <c r="IGK1571"/>
      <c r="IGL1571"/>
      <c r="IGM1571"/>
      <c r="IGN1571"/>
      <c r="IGO1571"/>
      <c r="IGP1571"/>
      <c r="IGQ1571"/>
      <c r="IGR1571"/>
      <c r="IGS1571"/>
      <c r="IGT1571"/>
      <c r="IGU1571"/>
      <c r="IGV1571"/>
      <c r="IGW1571"/>
      <c r="IGX1571"/>
      <c r="IGY1571"/>
      <c r="IGZ1571"/>
      <c r="IHA1571"/>
      <c r="IHB1571"/>
      <c r="IHC1571"/>
      <c r="IHD1571"/>
      <c r="IHE1571"/>
      <c r="IHF1571"/>
      <c r="IHG1571"/>
      <c r="IHH1571"/>
      <c r="IHI1571"/>
      <c r="IHJ1571"/>
      <c r="IHK1571"/>
      <c r="IHL1571"/>
      <c r="IHM1571"/>
      <c r="IHN1571"/>
      <c r="IHO1571"/>
      <c r="IHP1571"/>
      <c r="IHQ1571"/>
      <c r="IHR1571"/>
      <c r="IHS1571"/>
      <c r="IHT1571"/>
      <c r="IHU1571"/>
      <c r="IHV1571"/>
      <c r="IHW1571"/>
      <c r="IHX1571"/>
      <c r="IHY1571"/>
      <c r="IHZ1571"/>
      <c r="IIA1571"/>
      <c r="IIB1571"/>
      <c r="IIC1571"/>
      <c r="IID1571"/>
      <c r="IIE1571"/>
      <c r="IIF1571"/>
      <c r="IIG1571"/>
      <c r="IIH1571"/>
      <c r="III1571"/>
      <c r="IIJ1571"/>
      <c r="IIK1571"/>
      <c r="IIL1571"/>
      <c r="IIM1571"/>
      <c r="IIN1571"/>
      <c r="IIO1571"/>
      <c r="IIP1571"/>
      <c r="IIQ1571"/>
      <c r="IIR1571"/>
      <c r="IIS1571"/>
      <c r="IIT1571"/>
      <c r="IIU1571"/>
      <c r="IIV1571"/>
      <c r="IIW1571"/>
      <c r="IIX1571"/>
      <c r="IIY1571"/>
      <c r="IIZ1571"/>
      <c r="IJA1571"/>
      <c r="IJB1571"/>
      <c r="IJC1571"/>
      <c r="IJD1571"/>
      <c r="IJE1571"/>
      <c r="IJF1571"/>
      <c r="IJG1571"/>
      <c r="IJH1571"/>
      <c r="IJI1571"/>
      <c r="IJJ1571"/>
      <c r="IJK1571"/>
      <c r="IJL1571"/>
      <c r="IJM1571"/>
      <c r="IJN1571"/>
      <c r="IJO1571"/>
      <c r="IJP1571"/>
      <c r="IJQ1571"/>
      <c r="IJR1571"/>
      <c r="IJS1571"/>
      <c r="IJT1571"/>
      <c r="IJU1571"/>
      <c r="IJV1571"/>
      <c r="IJW1571"/>
      <c r="IJX1571"/>
      <c r="IJY1571"/>
      <c r="IJZ1571"/>
      <c r="IKA1571"/>
      <c r="IKB1571"/>
      <c r="IKC1571"/>
      <c r="IKD1571"/>
      <c r="IKE1571"/>
      <c r="IKF1571"/>
      <c r="IKG1571"/>
      <c r="IKH1571"/>
      <c r="IKI1571"/>
      <c r="IKJ1571"/>
      <c r="IKK1571"/>
      <c r="IKL1571"/>
      <c r="IKM1571"/>
      <c r="IKN1571"/>
      <c r="IKO1571"/>
      <c r="IKP1571"/>
      <c r="IKQ1571"/>
      <c r="IKR1571"/>
      <c r="IKS1571"/>
      <c r="IKT1571"/>
      <c r="IKU1571"/>
      <c r="IKV1571"/>
      <c r="IKW1571"/>
      <c r="IKX1571"/>
      <c r="IKY1571"/>
      <c r="IKZ1571"/>
      <c r="ILA1571"/>
      <c r="ILB1571"/>
      <c r="ILC1571"/>
      <c r="ILD1571"/>
      <c r="ILE1571"/>
      <c r="ILF1571"/>
      <c r="ILG1571"/>
      <c r="ILH1571"/>
      <c r="ILI1571"/>
      <c r="ILJ1571"/>
      <c r="ILK1571"/>
      <c r="ILL1571"/>
      <c r="ILM1571"/>
      <c r="ILN1571"/>
      <c r="ILO1571"/>
      <c r="ILP1571"/>
      <c r="ILQ1571"/>
      <c r="ILR1571"/>
      <c r="ILS1571"/>
      <c r="ILT1571"/>
      <c r="ILU1571"/>
      <c r="ILV1571"/>
      <c r="ILW1571"/>
      <c r="ILX1571"/>
      <c r="ILY1571"/>
      <c r="ILZ1571"/>
      <c r="IMA1571"/>
      <c r="IMB1571"/>
      <c r="IMC1571"/>
      <c r="IMD1571"/>
      <c r="IME1571"/>
      <c r="IMF1571"/>
      <c r="IMG1571"/>
      <c r="IMH1571"/>
      <c r="IMI1571"/>
      <c r="IMJ1571"/>
      <c r="IMK1571"/>
      <c r="IML1571"/>
      <c r="IMM1571"/>
      <c r="IMN1571"/>
      <c r="IMO1571"/>
      <c r="IMP1571"/>
      <c r="IMQ1571"/>
      <c r="IMR1571"/>
      <c r="IMS1571"/>
      <c r="IMT1571"/>
      <c r="IMU1571"/>
      <c r="IMV1571"/>
      <c r="IMW1571"/>
      <c r="IMX1571"/>
      <c r="IMY1571"/>
      <c r="IMZ1571"/>
      <c r="INA1571"/>
      <c r="INB1571"/>
      <c r="INC1571"/>
      <c r="IND1571"/>
      <c r="INE1571"/>
      <c r="INF1571"/>
      <c r="ING1571"/>
      <c r="INH1571"/>
      <c r="INI1571"/>
      <c r="INJ1571"/>
      <c r="INK1571"/>
      <c r="INL1571"/>
      <c r="INM1571"/>
      <c r="INN1571"/>
      <c r="INO1571"/>
      <c r="INP1571"/>
      <c r="INQ1571"/>
      <c r="INR1571"/>
      <c r="INS1571"/>
      <c r="INT1571"/>
      <c r="INU1571"/>
      <c r="INV1571"/>
      <c r="INW1571"/>
      <c r="INX1571"/>
      <c r="INY1571"/>
      <c r="INZ1571"/>
      <c r="IOA1571"/>
      <c r="IOB1571"/>
      <c r="IOC1571"/>
      <c r="IOD1571"/>
      <c r="IOE1571"/>
      <c r="IOF1571"/>
      <c r="IOG1571"/>
      <c r="IOH1571"/>
      <c r="IOI1571"/>
      <c r="IOJ1571"/>
      <c r="IOK1571"/>
      <c r="IOL1571"/>
      <c r="IOM1571"/>
      <c r="ION1571"/>
      <c r="IOO1571"/>
      <c r="IOP1571"/>
      <c r="IOQ1571"/>
      <c r="IOR1571"/>
      <c r="IOS1571"/>
      <c r="IOT1571"/>
      <c r="IOU1571"/>
      <c r="IOV1571"/>
      <c r="IOW1571"/>
      <c r="IOX1571"/>
      <c r="IOY1571"/>
      <c r="IOZ1571"/>
      <c r="IPA1571"/>
      <c r="IPB1571"/>
      <c r="IPC1571"/>
      <c r="IPD1571"/>
      <c r="IPE1571"/>
      <c r="IPF1571"/>
      <c r="IPG1571"/>
      <c r="IPH1571"/>
      <c r="IPI1571"/>
      <c r="IPJ1571"/>
      <c r="IPK1571"/>
      <c r="IPL1571"/>
      <c r="IPM1571"/>
      <c r="IPN1571"/>
      <c r="IPO1571"/>
      <c r="IPP1571"/>
      <c r="IPQ1571"/>
      <c r="IPR1571"/>
      <c r="IPS1571"/>
      <c r="IPT1571"/>
      <c r="IPU1571"/>
      <c r="IPV1571"/>
      <c r="IPW1571"/>
      <c r="IPX1571"/>
      <c r="IPY1571"/>
      <c r="IPZ1571"/>
      <c r="IQA1571"/>
      <c r="IQB1571"/>
      <c r="IQC1571"/>
      <c r="IQD1571"/>
      <c r="IQE1571"/>
      <c r="IQF1571"/>
      <c r="IQG1571"/>
      <c r="IQH1571"/>
      <c r="IQI1571"/>
      <c r="IQJ1571"/>
      <c r="IQK1571"/>
      <c r="IQL1571"/>
      <c r="IQM1571"/>
      <c r="IQN1571"/>
      <c r="IQO1571"/>
      <c r="IQP1571"/>
      <c r="IQQ1571"/>
      <c r="IQR1571"/>
      <c r="IQS1571"/>
      <c r="IQT1571"/>
      <c r="IQU1571"/>
      <c r="IQV1571"/>
      <c r="IQW1571"/>
      <c r="IQX1571"/>
      <c r="IQY1571"/>
      <c r="IQZ1571"/>
      <c r="IRA1571"/>
      <c r="IRB1571"/>
      <c r="IRC1571"/>
      <c r="IRD1571"/>
      <c r="IRE1571"/>
      <c r="IRF1571"/>
      <c r="IRG1571"/>
      <c r="IRH1571"/>
      <c r="IRI1571"/>
      <c r="IRJ1571"/>
      <c r="IRK1571"/>
      <c r="IRL1571"/>
      <c r="IRM1571"/>
      <c r="IRN1571"/>
      <c r="IRO1571"/>
      <c r="IRP1571"/>
      <c r="IRQ1571"/>
      <c r="IRR1571"/>
      <c r="IRS1571"/>
      <c r="IRT1571"/>
      <c r="IRU1571"/>
      <c r="IRV1571"/>
      <c r="IRW1571"/>
      <c r="IRX1571"/>
      <c r="IRY1571"/>
      <c r="IRZ1571"/>
      <c r="ISA1571"/>
      <c r="ISB1571"/>
      <c r="ISC1571"/>
      <c r="ISD1571"/>
      <c r="ISE1571"/>
      <c r="ISF1571"/>
      <c r="ISG1571"/>
      <c r="ISH1571"/>
      <c r="ISI1571"/>
      <c r="ISJ1571"/>
      <c r="ISK1571"/>
      <c r="ISL1571"/>
      <c r="ISM1571"/>
      <c r="ISN1571"/>
      <c r="ISO1571"/>
      <c r="ISP1571"/>
      <c r="ISQ1571"/>
      <c r="ISR1571"/>
      <c r="ISS1571"/>
      <c r="IST1571"/>
      <c r="ISU1571"/>
      <c r="ISV1571"/>
      <c r="ISW1571"/>
      <c r="ISX1571"/>
      <c r="ISY1571"/>
      <c r="ISZ1571"/>
      <c r="ITA1571"/>
      <c r="ITB1571"/>
      <c r="ITC1571"/>
      <c r="ITD1571"/>
      <c r="ITE1571"/>
      <c r="ITF1571"/>
      <c r="ITG1571"/>
      <c r="ITH1571"/>
      <c r="ITI1571"/>
      <c r="ITJ1571"/>
      <c r="ITK1571"/>
      <c r="ITL1571"/>
      <c r="ITM1571"/>
      <c r="ITN1571"/>
      <c r="ITO1571"/>
      <c r="ITP1571"/>
      <c r="ITQ1571"/>
      <c r="ITR1571"/>
      <c r="ITS1571"/>
      <c r="ITT1571"/>
      <c r="ITU1571"/>
      <c r="ITV1571"/>
      <c r="ITW1571"/>
      <c r="ITX1571"/>
      <c r="ITY1571"/>
      <c r="ITZ1571"/>
      <c r="IUA1571"/>
      <c r="IUB1571"/>
      <c r="IUC1571"/>
      <c r="IUD1571"/>
      <c r="IUE1571"/>
      <c r="IUF1571"/>
      <c r="IUG1571"/>
      <c r="IUH1571"/>
      <c r="IUI1571"/>
      <c r="IUJ1571"/>
      <c r="IUK1571"/>
      <c r="IUL1571"/>
      <c r="IUM1571"/>
      <c r="IUN1571"/>
      <c r="IUO1571"/>
      <c r="IUP1571"/>
      <c r="IUQ1571"/>
      <c r="IUR1571"/>
      <c r="IUS1571"/>
      <c r="IUT1571"/>
      <c r="IUU1571"/>
      <c r="IUV1571"/>
      <c r="IUW1571"/>
      <c r="IUX1571"/>
      <c r="IUY1571"/>
      <c r="IUZ1571"/>
      <c r="IVA1571"/>
      <c r="IVB1571"/>
      <c r="IVC1571"/>
      <c r="IVD1571"/>
      <c r="IVE1571"/>
      <c r="IVF1571"/>
      <c r="IVG1571"/>
      <c r="IVH1571"/>
      <c r="IVI1571"/>
      <c r="IVJ1571"/>
      <c r="IVK1571"/>
      <c r="IVL1571"/>
      <c r="IVM1571"/>
      <c r="IVN1571"/>
      <c r="IVO1571"/>
      <c r="IVP1571"/>
      <c r="IVQ1571"/>
      <c r="IVR1571"/>
      <c r="IVS1571"/>
      <c r="IVT1571"/>
      <c r="IVU1571"/>
      <c r="IVV1571"/>
      <c r="IVW1571"/>
      <c r="IVX1571"/>
      <c r="IVY1571"/>
      <c r="IVZ1571"/>
      <c r="IWA1571"/>
      <c r="IWB1571"/>
      <c r="IWC1571"/>
      <c r="IWD1571"/>
      <c r="IWE1571"/>
      <c r="IWF1571"/>
      <c r="IWG1571"/>
      <c r="IWH1571"/>
      <c r="IWI1571"/>
      <c r="IWJ1571"/>
      <c r="IWK1571"/>
      <c r="IWL1571"/>
      <c r="IWM1571"/>
      <c r="IWN1571"/>
      <c r="IWO1571"/>
      <c r="IWP1571"/>
      <c r="IWQ1571"/>
      <c r="IWR1571"/>
      <c r="IWS1571"/>
      <c r="IWT1571"/>
      <c r="IWU1571"/>
      <c r="IWV1571"/>
      <c r="IWW1571"/>
      <c r="IWX1571"/>
      <c r="IWY1571"/>
      <c r="IWZ1571"/>
      <c r="IXA1571"/>
      <c r="IXB1571"/>
      <c r="IXC1571"/>
      <c r="IXD1571"/>
      <c r="IXE1571"/>
      <c r="IXF1571"/>
      <c r="IXG1571"/>
      <c r="IXH1571"/>
      <c r="IXI1571"/>
      <c r="IXJ1571"/>
      <c r="IXK1571"/>
      <c r="IXL1571"/>
      <c r="IXM1571"/>
      <c r="IXN1571"/>
      <c r="IXO1571"/>
      <c r="IXP1571"/>
      <c r="IXQ1571"/>
      <c r="IXR1571"/>
      <c r="IXS1571"/>
      <c r="IXT1571"/>
      <c r="IXU1571"/>
      <c r="IXV1571"/>
      <c r="IXW1571"/>
      <c r="IXX1571"/>
      <c r="IXY1571"/>
      <c r="IXZ1571"/>
      <c r="IYA1571"/>
      <c r="IYB1571"/>
      <c r="IYC1571"/>
      <c r="IYD1571"/>
      <c r="IYE1571"/>
      <c r="IYF1571"/>
      <c r="IYG1571"/>
      <c r="IYH1571"/>
      <c r="IYI1571"/>
      <c r="IYJ1571"/>
      <c r="IYK1571"/>
      <c r="IYL1571"/>
      <c r="IYM1571"/>
      <c r="IYN1571"/>
      <c r="IYO1571"/>
      <c r="IYP1571"/>
      <c r="IYQ1571"/>
      <c r="IYR1571"/>
      <c r="IYS1571"/>
      <c r="IYT1571"/>
      <c r="IYU1571"/>
      <c r="IYV1571"/>
      <c r="IYW1571"/>
      <c r="IYX1571"/>
      <c r="IYY1571"/>
      <c r="IYZ1571"/>
      <c r="IZA1571"/>
      <c r="IZB1571"/>
      <c r="IZC1571"/>
      <c r="IZD1571"/>
      <c r="IZE1571"/>
      <c r="IZF1571"/>
      <c r="IZG1571"/>
      <c r="IZH1571"/>
      <c r="IZI1571"/>
      <c r="IZJ1571"/>
      <c r="IZK1571"/>
      <c r="IZL1571"/>
      <c r="IZM1571"/>
      <c r="IZN1571"/>
      <c r="IZO1571"/>
      <c r="IZP1571"/>
      <c r="IZQ1571"/>
      <c r="IZR1571"/>
      <c r="IZS1571"/>
      <c r="IZT1571"/>
      <c r="IZU1571"/>
      <c r="IZV1571"/>
      <c r="IZW1571"/>
      <c r="IZX1571"/>
      <c r="IZY1571"/>
      <c r="IZZ1571"/>
      <c r="JAA1571"/>
      <c r="JAB1571"/>
      <c r="JAC1571"/>
      <c r="JAD1571"/>
      <c r="JAE1571"/>
      <c r="JAF1571"/>
      <c r="JAG1571"/>
      <c r="JAH1571"/>
      <c r="JAI1571"/>
      <c r="JAJ1571"/>
      <c r="JAK1571"/>
      <c r="JAL1571"/>
      <c r="JAM1571"/>
      <c r="JAN1571"/>
      <c r="JAO1571"/>
      <c r="JAP1571"/>
      <c r="JAQ1571"/>
      <c r="JAR1571"/>
      <c r="JAS1571"/>
      <c r="JAT1571"/>
      <c r="JAU1571"/>
      <c r="JAV1571"/>
      <c r="JAW1571"/>
      <c r="JAX1571"/>
      <c r="JAY1571"/>
      <c r="JAZ1571"/>
      <c r="JBA1571"/>
      <c r="JBB1571"/>
      <c r="JBC1571"/>
      <c r="JBD1571"/>
      <c r="JBE1571"/>
      <c r="JBF1571"/>
      <c r="JBG1571"/>
      <c r="JBH1571"/>
      <c r="JBI1571"/>
      <c r="JBJ1571"/>
      <c r="JBK1571"/>
      <c r="JBL1571"/>
      <c r="JBM1571"/>
      <c r="JBN1571"/>
      <c r="JBO1571"/>
      <c r="JBP1571"/>
      <c r="JBQ1571"/>
      <c r="JBR1571"/>
      <c r="JBS1571"/>
      <c r="JBT1571"/>
      <c r="JBU1571"/>
      <c r="JBV1571"/>
      <c r="JBW1571"/>
      <c r="JBX1571"/>
      <c r="JBY1571"/>
      <c r="JBZ1571"/>
      <c r="JCA1571"/>
      <c r="JCB1571"/>
      <c r="JCC1571"/>
      <c r="JCD1571"/>
      <c r="JCE1571"/>
      <c r="JCF1571"/>
      <c r="JCG1571"/>
      <c r="JCH1571"/>
      <c r="JCI1571"/>
      <c r="JCJ1571"/>
      <c r="JCK1571"/>
      <c r="JCL1571"/>
      <c r="JCM1571"/>
      <c r="JCN1571"/>
      <c r="JCO1571"/>
      <c r="JCP1571"/>
      <c r="JCQ1571"/>
      <c r="JCR1571"/>
      <c r="JCS1571"/>
      <c r="JCT1571"/>
      <c r="JCU1571"/>
      <c r="JCV1571"/>
      <c r="JCW1571"/>
      <c r="JCX1571"/>
      <c r="JCY1571"/>
      <c r="JCZ1571"/>
      <c r="JDA1571"/>
      <c r="JDB1571"/>
      <c r="JDC1571"/>
      <c r="JDD1571"/>
      <c r="JDE1571"/>
      <c r="JDF1571"/>
      <c r="JDG1571"/>
      <c r="JDH1571"/>
      <c r="JDI1571"/>
      <c r="JDJ1571"/>
      <c r="JDK1571"/>
      <c r="JDL1571"/>
      <c r="JDM1571"/>
      <c r="JDN1571"/>
      <c r="JDO1571"/>
      <c r="JDP1571"/>
      <c r="JDQ1571"/>
      <c r="JDR1571"/>
      <c r="JDS1571"/>
      <c r="JDT1571"/>
      <c r="JDU1571"/>
      <c r="JDV1571"/>
      <c r="JDW1571"/>
      <c r="JDX1571"/>
      <c r="JDY1571"/>
      <c r="JDZ1571"/>
      <c r="JEA1571"/>
      <c r="JEB1571"/>
      <c r="JEC1571"/>
      <c r="JED1571"/>
      <c r="JEE1571"/>
      <c r="JEF1571"/>
      <c r="JEG1571"/>
      <c r="JEH1571"/>
      <c r="JEI1571"/>
      <c r="JEJ1571"/>
      <c r="JEK1571"/>
      <c r="JEL1571"/>
      <c r="JEM1571"/>
      <c r="JEN1571"/>
      <c r="JEO1571"/>
      <c r="JEP1571"/>
      <c r="JEQ1571"/>
      <c r="JER1571"/>
      <c r="JES1571"/>
      <c r="JET1571"/>
      <c r="JEU1571"/>
      <c r="JEV1571"/>
      <c r="JEW1571"/>
      <c r="JEX1571"/>
      <c r="JEY1571"/>
      <c r="JEZ1571"/>
      <c r="JFA1571"/>
      <c r="JFB1571"/>
      <c r="JFC1571"/>
      <c r="JFD1571"/>
      <c r="JFE1571"/>
      <c r="JFF1571"/>
      <c r="JFG1571"/>
      <c r="JFH1571"/>
      <c r="JFI1571"/>
      <c r="JFJ1571"/>
      <c r="JFK1571"/>
      <c r="JFL1571"/>
      <c r="JFM1571"/>
      <c r="JFN1571"/>
      <c r="JFO1571"/>
      <c r="JFP1571"/>
      <c r="JFQ1571"/>
      <c r="JFR1571"/>
      <c r="JFS1571"/>
      <c r="JFT1571"/>
      <c r="JFU1571"/>
      <c r="JFV1571"/>
      <c r="JFW1571"/>
      <c r="JFX1571"/>
      <c r="JFY1571"/>
      <c r="JFZ1571"/>
      <c r="JGA1571"/>
      <c r="JGB1571"/>
      <c r="JGC1571"/>
      <c r="JGD1571"/>
      <c r="JGE1571"/>
      <c r="JGF1571"/>
      <c r="JGG1571"/>
      <c r="JGH1571"/>
      <c r="JGI1571"/>
      <c r="JGJ1571"/>
      <c r="JGK1571"/>
      <c r="JGL1571"/>
      <c r="JGM1571"/>
      <c r="JGN1571"/>
      <c r="JGO1571"/>
      <c r="JGP1571"/>
      <c r="JGQ1571"/>
      <c r="JGR1571"/>
      <c r="JGS1571"/>
      <c r="JGT1571"/>
      <c r="JGU1571"/>
      <c r="JGV1571"/>
      <c r="JGW1571"/>
      <c r="JGX1571"/>
      <c r="JGY1571"/>
      <c r="JGZ1571"/>
      <c r="JHA1571"/>
      <c r="JHB1571"/>
      <c r="JHC1571"/>
      <c r="JHD1571"/>
      <c r="JHE1571"/>
      <c r="JHF1571"/>
      <c r="JHG1571"/>
      <c r="JHH1571"/>
      <c r="JHI1571"/>
      <c r="JHJ1571"/>
      <c r="JHK1571"/>
      <c r="JHL1571"/>
      <c r="JHM1571"/>
      <c r="JHN1571"/>
      <c r="JHO1571"/>
      <c r="JHP1571"/>
      <c r="JHQ1571"/>
      <c r="JHR1571"/>
      <c r="JHS1571"/>
      <c r="JHT1571"/>
      <c r="JHU1571"/>
      <c r="JHV1571"/>
      <c r="JHW1571"/>
      <c r="JHX1571"/>
      <c r="JHY1571"/>
      <c r="JHZ1571"/>
      <c r="JIA1571"/>
      <c r="JIB1571"/>
      <c r="JIC1571"/>
      <c r="JID1571"/>
      <c r="JIE1571"/>
      <c r="JIF1571"/>
      <c r="JIG1571"/>
      <c r="JIH1571"/>
      <c r="JII1571"/>
      <c r="JIJ1571"/>
      <c r="JIK1571"/>
      <c r="JIL1571"/>
      <c r="JIM1571"/>
      <c r="JIN1571"/>
      <c r="JIO1571"/>
      <c r="JIP1571"/>
      <c r="JIQ1571"/>
      <c r="JIR1571"/>
      <c r="JIS1571"/>
      <c r="JIT1571"/>
      <c r="JIU1571"/>
      <c r="JIV1571"/>
      <c r="JIW1571"/>
      <c r="JIX1571"/>
      <c r="JIY1571"/>
      <c r="JIZ1571"/>
      <c r="JJA1571"/>
      <c r="JJB1571"/>
      <c r="JJC1571"/>
      <c r="JJD1571"/>
      <c r="JJE1571"/>
      <c r="JJF1571"/>
      <c r="JJG1571"/>
      <c r="JJH1571"/>
      <c r="JJI1571"/>
      <c r="JJJ1571"/>
      <c r="JJK1571"/>
      <c r="JJL1571"/>
      <c r="JJM1571"/>
      <c r="JJN1571"/>
      <c r="JJO1571"/>
      <c r="JJP1571"/>
      <c r="JJQ1571"/>
      <c r="JJR1571"/>
      <c r="JJS1571"/>
      <c r="JJT1571"/>
      <c r="JJU1571"/>
      <c r="JJV1571"/>
      <c r="JJW1571"/>
      <c r="JJX1571"/>
      <c r="JJY1571"/>
      <c r="JJZ1571"/>
      <c r="JKA1571"/>
      <c r="JKB1571"/>
      <c r="JKC1571"/>
      <c r="JKD1571"/>
      <c r="JKE1571"/>
      <c r="JKF1571"/>
      <c r="JKG1571"/>
      <c r="JKH1571"/>
      <c r="JKI1571"/>
      <c r="JKJ1571"/>
      <c r="JKK1571"/>
      <c r="JKL1571"/>
      <c r="JKM1571"/>
      <c r="JKN1571"/>
      <c r="JKO1571"/>
      <c r="JKP1571"/>
      <c r="JKQ1571"/>
      <c r="JKR1571"/>
      <c r="JKS1571"/>
      <c r="JKT1571"/>
      <c r="JKU1571"/>
      <c r="JKV1571"/>
      <c r="JKW1571"/>
      <c r="JKX1571"/>
      <c r="JKY1571"/>
      <c r="JKZ1571"/>
      <c r="JLA1571"/>
      <c r="JLB1571"/>
      <c r="JLC1571"/>
      <c r="JLD1571"/>
      <c r="JLE1571"/>
      <c r="JLF1571"/>
      <c r="JLG1571"/>
      <c r="JLH1571"/>
      <c r="JLI1571"/>
      <c r="JLJ1571"/>
      <c r="JLK1571"/>
      <c r="JLL1571"/>
      <c r="JLM1571"/>
      <c r="JLN1571"/>
      <c r="JLO1571"/>
      <c r="JLP1571"/>
      <c r="JLQ1571"/>
      <c r="JLR1571"/>
      <c r="JLS1571"/>
      <c r="JLT1571"/>
      <c r="JLU1571"/>
      <c r="JLV1571"/>
      <c r="JLW1571"/>
      <c r="JLX1571"/>
      <c r="JLY1571"/>
      <c r="JLZ1571"/>
      <c r="JMA1571"/>
      <c r="JMB1571"/>
      <c r="JMC1571"/>
      <c r="JMD1571"/>
      <c r="JME1571"/>
      <c r="JMF1571"/>
      <c r="JMG1571"/>
      <c r="JMH1571"/>
      <c r="JMI1571"/>
      <c r="JMJ1571"/>
      <c r="JMK1571"/>
      <c r="JML1571"/>
      <c r="JMM1571"/>
      <c r="JMN1571"/>
      <c r="JMO1571"/>
      <c r="JMP1571"/>
      <c r="JMQ1571"/>
      <c r="JMR1571"/>
      <c r="JMS1571"/>
      <c r="JMT1571"/>
      <c r="JMU1571"/>
      <c r="JMV1571"/>
      <c r="JMW1571"/>
      <c r="JMX1571"/>
      <c r="JMY1571"/>
      <c r="JMZ1571"/>
      <c r="JNA1571"/>
      <c r="JNB1571"/>
      <c r="JNC1571"/>
      <c r="JND1571"/>
      <c r="JNE1571"/>
      <c r="JNF1571"/>
      <c r="JNG1571"/>
      <c r="JNH1571"/>
      <c r="JNI1571"/>
      <c r="JNJ1571"/>
      <c r="JNK1571"/>
      <c r="JNL1571"/>
      <c r="JNM1571"/>
      <c r="JNN1571"/>
      <c r="JNO1571"/>
      <c r="JNP1571"/>
      <c r="JNQ1571"/>
      <c r="JNR1571"/>
      <c r="JNS1571"/>
      <c r="JNT1571"/>
      <c r="JNU1571"/>
      <c r="JNV1571"/>
      <c r="JNW1571"/>
      <c r="JNX1571"/>
      <c r="JNY1571"/>
      <c r="JNZ1571"/>
      <c r="JOA1571"/>
      <c r="JOB1571"/>
      <c r="JOC1571"/>
      <c r="JOD1571"/>
      <c r="JOE1571"/>
      <c r="JOF1571"/>
      <c r="JOG1571"/>
      <c r="JOH1571"/>
      <c r="JOI1571"/>
      <c r="JOJ1571"/>
      <c r="JOK1571"/>
      <c r="JOL1571"/>
      <c r="JOM1571"/>
      <c r="JON1571"/>
      <c r="JOO1571"/>
      <c r="JOP1571"/>
      <c r="JOQ1571"/>
      <c r="JOR1571"/>
      <c r="JOS1571"/>
      <c r="JOT1571"/>
      <c r="JOU1571"/>
      <c r="JOV1571"/>
      <c r="JOW1571"/>
      <c r="JOX1571"/>
      <c r="JOY1571"/>
      <c r="JOZ1571"/>
      <c r="JPA1571"/>
      <c r="JPB1571"/>
      <c r="JPC1571"/>
      <c r="JPD1571"/>
      <c r="JPE1571"/>
      <c r="JPF1571"/>
      <c r="JPG1571"/>
      <c r="JPH1571"/>
      <c r="JPI1571"/>
      <c r="JPJ1571"/>
      <c r="JPK1571"/>
      <c r="JPL1571"/>
      <c r="JPM1571"/>
      <c r="JPN1571"/>
      <c r="JPO1571"/>
      <c r="JPP1571"/>
      <c r="JPQ1571"/>
      <c r="JPR1571"/>
      <c r="JPS1571"/>
      <c r="JPT1571"/>
      <c r="JPU1571"/>
      <c r="JPV1571"/>
      <c r="JPW1571"/>
      <c r="JPX1571"/>
      <c r="JPY1571"/>
      <c r="JPZ1571"/>
      <c r="JQA1571"/>
      <c r="JQB1571"/>
      <c r="JQC1571"/>
      <c r="JQD1571"/>
      <c r="JQE1571"/>
      <c r="JQF1571"/>
      <c r="JQG1571"/>
      <c r="JQH1571"/>
      <c r="JQI1571"/>
      <c r="JQJ1571"/>
      <c r="JQK1571"/>
      <c r="JQL1571"/>
      <c r="JQM1571"/>
      <c r="JQN1571"/>
      <c r="JQO1571"/>
      <c r="JQP1571"/>
      <c r="JQQ1571"/>
      <c r="JQR1571"/>
      <c r="JQS1571"/>
      <c r="JQT1571"/>
      <c r="JQU1571"/>
      <c r="JQV1571"/>
      <c r="JQW1571"/>
      <c r="JQX1571"/>
      <c r="JQY1571"/>
      <c r="JQZ1571"/>
      <c r="JRA1571"/>
      <c r="JRB1571"/>
      <c r="JRC1571"/>
      <c r="JRD1571"/>
      <c r="JRE1571"/>
      <c r="JRF1571"/>
      <c r="JRG1571"/>
      <c r="JRH1571"/>
      <c r="JRI1571"/>
      <c r="JRJ1571"/>
      <c r="JRK1571"/>
      <c r="JRL1571"/>
      <c r="JRM1571"/>
      <c r="JRN1571"/>
      <c r="JRO1571"/>
      <c r="JRP1571"/>
      <c r="JRQ1571"/>
      <c r="JRR1571"/>
      <c r="JRS1571"/>
      <c r="JRT1571"/>
      <c r="JRU1571"/>
      <c r="JRV1571"/>
      <c r="JRW1571"/>
      <c r="JRX1571"/>
      <c r="JRY1571"/>
      <c r="JRZ1571"/>
      <c r="JSA1571"/>
      <c r="JSB1571"/>
      <c r="JSC1571"/>
      <c r="JSD1571"/>
      <c r="JSE1571"/>
      <c r="JSF1571"/>
      <c r="JSG1571"/>
      <c r="JSH1571"/>
      <c r="JSI1571"/>
      <c r="JSJ1571"/>
      <c r="JSK1571"/>
      <c r="JSL1571"/>
      <c r="JSM1571"/>
      <c r="JSN1571"/>
      <c r="JSO1571"/>
      <c r="JSP1571"/>
      <c r="JSQ1571"/>
      <c r="JSR1571"/>
      <c r="JSS1571"/>
      <c r="JST1571"/>
      <c r="JSU1571"/>
      <c r="JSV1571"/>
      <c r="JSW1571"/>
      <c r="JSX1571"/>
      <c r="JSY1571"/>
      <c r="JSZ1571"/>
      <c r="JTA1571"/>
      <c r="JTB1571"/>
      <c r="JTC1571"/>
      <c r="JTD1571"/>
      <c r="JTE1571"/>
      <c r="JTF1571"/>
      <c r="JTG1571"/>
      <c r="JTH1571"/>
      <c r="JTI1571"/>
      <c r="JTJ1571"/>
      <c r="JTK1571"/>
      <c r="JTL1571"/>
      <c r="JTM1571"/>
      <c r="JTN1571"/>
      <c r="JTO1571"/>
      <c r="JTP1571"/>
      <c r="JTQ1571"/>
      <c r="JTR1571"/>
      <c r="JTS1571"/>
      <c r="JTT1571"/>
      <c r="JTU1571"/>
      <c r="JTV1571"/>
      <c r="JTW1571"/>
      <c r="JTX1571"/>
      <c r="JTY1571"/>
      <c r="JTZ1571"/>
      <c r="JUA1571"/>
      <c r="JUB1571"/>
      <c r="JUC1571"/>
      <c r="JUD1571"/>
      <c r="JUE1571"/>
      <c r="JUF1571"/>
      <c r="JUG1571"/>
      <c r="JUH1571"/>
      <c r="JUI1571"/>
      <c r="JUJ1571"/>
      <c r="JUK1571"/>
      <c r="JUL1571"/>
      <c r="JUM1571"/>
      <c r="JUN1571"/>
      <c r="JUO1571"/>
      <c r="JUP1571"/>
      <c r="JUQ1571"/>
      <c r="JUR1571"/>
      <c r="JUS1571"/>
      <c r="JUT1571"/>
      <c r="JUU1571"/>
      <c r="JUV1571"/>
      <c r="JUW1571"/>
      <c r="JUX1571"/>
      <c r="JUY1571"/>
      <c r="JUZ1571"/>
      <c r="JVA1571"/>
      <c r="JVB1571"/>
      <c r="JVC1571"/>
      <c r="JVD1571"/>
      <c r="JVE1571"/>
      <c r="JVF1571"/>
      <c r="JVG1571"/>
      <c r="JVH1571"/>
      <c r="JVI1571"/>
      <c r="JVJ1571"/>
      <c r="JVK1571"/>
      <c r="JVL1571"/>
      <c r="JVM1571"/>
      <c r="JVN1571"/>
      <c r="JVO1571"/>
      <c r="JVP1571"/>
      <c r="JVQ1571"/>
      <c r="JVR1571"/>
      <c r="JVS1571"/>
      <c r="JVT1571"/>
      <c r="JVU1571"/>
      <c r="JVV1571"/>
      <c r="JVW1571"/>
      <c r="JVX1571"/>
      <c r="JVY1571"/>
      <c r="JVZ1571"/>
      <c r="JWA1571"/>
      <c r="JWB1571"/>
      <c r="JWC1571"/>
      <c r="JWD1571"/>
      <c r="JWE1571"/>
      <c r="JWF1571"/>
      <c r="JWG1571"/>
      <c r="JWH1571"/>
      <c r="JWI1571"/>
      <c r="JWJ1571"/>
      <c r="JWK1571"/>
      <c r="JWL1571"/>
      <c r="JWM1571"/>
      <c r="JWN1571"/>
      <c r="JWO1571"/>
      <c r="JWP1571"/>
      <c r="JWQ1571"/>
      <c r="JWR1571"/>
      <c r="JWS1571"/>
      <c r="JWT1571"/>
      <c r="JWU1571"/>
      <c r="JWV1571"/>
      <c r="JWW1571"/>
      <c r="JWX1571"/>
      <c r="JWY1571"/>
      <c r="JWZ1571"/>
      <c r="JXA1571"/>
      <c r="JXB1571"/>
      <c r="JXC1571"/>
      <c r="JXD1571"/>
      <c r="JXE1571"/>
      <c r="JXF1571"/>
      <c r="JXG1571"/>
      <c r="JXH1571"/>
      <c r="JXI1571"/>
      <c r="JXJ1571"/>
      <c r="JXK1571"/>
      <c r="JXL1571"/>
      <c r="JXM1571"/>
      <c r="JXN1571"/>
      <c r="JXO1571"/>
      <c r="JXP1571"/>
      <c r="JXQ1571"/>
      <c r="JXR1571"/>
      <c r="JXS1571"/>
      <c r="JXT1571"/>
      <c r="JXU1571"/>
      <c r="JXV1571"/>
      <c r="JXW1571"/>
      <c r="JXX1571"/>
      <c r="JXY1571"/>
      <c r="JXZ1571"/>
      <c r="JYA1571"/>
      <c r="JYB1571"/>
      <c r="JYC1571"/>
      <c r="JYD1571"/>
      <c r="JYE1571"/>
      <c r="JYF1571"/>
      <c r="JYG1571"/>
      <c r="JYH1571"/>
      <c r="JYI1571"/>
      <c r="JYJ1571"/>
      <c r="JYK1571"/>
      <c r="JYL1571"/>
      <c r="JYM1571"/>
      <c r="JYN1571"/>
      <c r="JYO1571"/>
      <c r="JYP1571"/>
      <c r="JYQ1571"/>
      <c r="JYR1571"/>
      <c r="JYS1571"/>
      <c r="JYT1571"/>
      <c r="JYU1571"/>
      <c r="JYV1571"/>
      <c r="JYW1571"/>
      <c r="JYX1571"/>
      <c r="JYY1571"/>
      <c r="JYZ1571"/>
      <c r="JZA1571"/>
      <c r="JZB1571"/>
      <c r="JZC1571"/>
      <c r="JZD1571"/>
      <c r="JZE1571"/>
      <c r="JZF1571"/>
      <c r="JZG1571"/>
      <c r="JZH1571"/>
      <c r="JZI1571"/>
      <c r="JZJ1571"/>
      <c r="JZK1571"/>
      <c r="JZL1571"/>
      <c r="JZM1571"/>
      <c r="JZN1571"/>
      <c r="JZO1571"/>
      <c r="JZP1571"/>
      <c r="JZQ1571"/>
      <c r="JZR1571"/>
      <c r="JZS1571"/>
      <c r="JZT1571"/>
      <c r="JZU1571"/>
      <c r="JZV1571"/>
      <c r="JZW1571"/>
      <c r="JZX1571"/>
      <c r="JZY1571"/>
      <c r="JZZ1571"/>
      <c r="KAA1571"/>
      <c r="KAB1571"/>
      <c r="KAC1571"/>
      <c r="KAD1571"/>
      <c r="KAE1571"/>
      <c r="KAF1571"/>
      <c r="KAG1571"/>
      <c r="KAH1571"/>
      <c r="KAI1571"/>
      <c r="KAJ1571"/>
      <c r="KAK1571"/>
      <c r="KAL1571"/>
      <c r="KAM1571"/>
      <c r="KAN1571"/>
      <c r="KAO1571"/>
      <c r="KAP1571"/>
      <c r="KAQ1571"/>
      <c r="KAR1571"/>
      <c r="KAS1571"/>
      <c r="KAT1571"/>
      <c r="KAU1571"/>
      <c r="KAV1571"/>
      <c r="KAW1571"/>
      <c r="KAX1571"/>
      <c r="KAY1571"/>
      <c r="KAZ1571"/>
      <c r="KBA1571"/>
      <c r="KBB1571"/>
      <c r="KBC1571"/>
      <c r="KBD1571"/>
      <c r="KBE1571"/>
      <c r="KBF1571"/>
      <c r="KBG1571"/>
      <c r="KBH1571"/>
      <c r="KBI1571"/>
      <c r="KBJ1571"/>
      <c r="KBK1571"/>
      <c r="KBL1571"/>
      <c r="KBM1571"/>
      <c r="KBN1571"/>
      <c r="KBO1571"/>
      <c r="KBP1571"/>
      <c r="KBQ1571"/>
      <c r="KBR1571"/>
      <c r="KBS1571"/>
      <c r="KBT1571"/>
      <c r="KBU1571"/>
      <c r="KBV1571"/>
      <c r="KBW1571"/>
      <c r="KBX1571"/>
      <c r="KBY1571"/>
      <c r="KBZ1571"/>
      <c r="KCA1571"/>
      <c r="KCB1571"/>
      <c r="KCC1571"/>
      <c r="KCD1571"/>
      <c r="KCE1571"/>
      <c r="KCF1571"/>
      <c r="KCG1571"/>
      <c r="KCH1571"/>
      <c r="KCI1571"/>
      <c r="KCJ1571"/>
      <c r="KCK1571"/>
      <c r="KCL1571"/>
      <c r="KCM1571"/>
      <c r="KCN1571"/>
      <c r="KCO1571"/>
      <c r="KCP1571"/>
      <c r="KCQ1571"/>
      <c r="KCR1571"/>
      <c r="KCS1571"/>
      <c r="KCT1571"/>
      <c r="KCU1571"/>
      <c r="KCV1571"/>
      <c r="KCW1571"/>
      <c r="KCX1571"/>
      <c r="KCY1571"/>
      <c r="KCZ1571"/>
      <c r="KDA1571"/>
      <c r="KDB1571"/>
      <c r="KDC1571"/>
      <c r="KDD1571"/>
      <c r="KDE1571"/>
      <c r="KDF1571"/>
      <c r="KDG1571"/>
      <c r="KDH1571"/>
      <c r="KDI1571"/>
      <c r="KDJ1571"/>
      <c r="KDK1571"/>
      <c r="KDL1571"/>
      <c r="KDM1571"/>
      <c r="KDN1571"/>
      <c r="KDO1571"/>
      <c r="KDP1571"/>
      <c r="KDQ1571"/>
      <c r="KDR1571"/>
      <c r="KDS1571"/>
      <c r="KDT1571"/>
      <c r="KDU1571"/>
      <c r="KDV1571"/>
      <c r="KDW1571"/>
      <c r="KDX1571"/>
      <c r="KDY1571"/>
      <c r="KDZ1571"/>
      <c r="KEA1571"/>
      <c r="KEB1571"/>
      <c r="KEC1571"/>
      <c r="KED1571"/>
      <c r="KEE1571"/>
      <c r="KEF1571"/>
      <c r="KEG1571"/>
      <c r="KEH1571"/>
      <c r="KEI1571"/>
      <c r="KEJ1571"/>
      <c r="KEK1571"/>
      <c r="KEL1571"/>
      <c r="KEM1571"/>
      <c r="KEN1571"/>
      <c r="KEO1571"/>
      <c r="KEP1571"/>
      <c r="KEQ1571"/>
      <c r="KER1571"/>
      <c r="KES1571"/>
      <c r="KET1571"/>
      <c r="KEU1571"/>
      <c r="KEV1571"/>
      <c r="KEW1571"/>
      <c r="KEX1571"/>
      <c r="KEY1571"/>
      <c r="KEZ1571"/>
      <c r="KFA1571"/>
      <c r="KFB1571"/>
      <c r="KFC1571"/>
      <c r="KFD1571"/>
      <c r="KFE1571"/>
      <c r="KFF1571"/>
      <c r="KFG1571"/>
      <c r="KFH1571"/>
      <c r="KFI1571"/>
      <c r="KFJ1571"/>
      <c r="KFK1571"/>
      <c r="KFL1571"/>
      <c r="KFM1571"/>
      <c r="KFN1571"/>
      <c r="KFO1571"/>
      <c r="KFP1571"/>
      <c r="KFQ1571"/>
      <c r="KFR1571"/>
      <c r="KFS1571"/>
      <c r="KFT1571"/>
      <c r="KFU1571"/>
      <c r="KFV1571"/>
      <c r="KFW1571"/>
      <c r="KFX1571"/>
      <c r="KFY1571"/>
      <c r="KFZ1571"/>
      <c r="KGA1571"/>
      <c r="KGB1571"/>
      <c r="KGC1571"/>
      <c r="KGD1571"/>
      <c r="KGE1571"/>
      <c r="KGF1571"/>
      <c r="KGG1571"/>
      <c r="KGH1571"/>
      <c r="KGI1571"/>
      <c r="KGJ1571"/>
      <c r="KGK1571"/>
      <c r="KGL1571"/>
      <c r="KGM1571"/>
      <c r="KGN1571"/>
      <c r="KGO1571"/>
      <c r="KGP1571"/>
      <c r="KGQ1571"/>
      <c r="KGR1571"/>
      <c r="KGS1571"/>
      <c r="KGT1571"/>
      <c r="KGU1571"/>
      <c r="KGV1571"/>
      <c r="KGW1571"/>
      <c r="KGX1571"/>
      <c r="KGY1571"/>
      <c r="KGZ1571"/>
      <c r="KHA1571"/>
      <c r="KHB1571"/>
      <c r="KHC1571"/>
      <c r="KHD1571"/>
      <c r="KHE1571"/>
      <c r="KHF1571"/>
      <c r="KHG1571"/>
      <c r="KHH1571"/>
      <c r="KHI1571"/>
      <c r="KHJ1571"/>
      <c r="KHK1571"/>
      <c r="KHL1571"/>
      <c r="KHM1571"/>
      <c r="KHN1571"/>
      <c r="KHO1571"/>
      <c r="KHP1571"/>
      <c r="KHQ1571"/>
      <c r="KHR1571"/>
      <c r="KHS1571"/>
      <c r="KHT1571"/>
      <c r="KHU1571"/>
      <c r="KHV1571"/>
      <c r="KHW1571"/>
      <c r="KHX1571"/>
      <c r="KHY1571"/>
      <c r="KHZ1571"/>
      <c r="KIA1571"/>
      <c r="KIB1571"/>
      <c r="KIC1571"/>
      <c r="KID1571"/>
      <c r="KIE1571"/>
      <c r="KIF1571"/>
      <c r="KIG1571"/>
      <c r="KIH1571"/>
      <c r="KII1571"/>
      <c r="KIJ1571"/>
      <c r="KIK1571"/>
      <c r="KIL1571"/>
      <c r="KIM1571"/>
      <c r="KIN1571"/>
      <c r="KIO1571"/>
      <c r="KIP1571"/>
      <c r="KIQ1571"/>
      <c r="KIR1571"/>
      <c r="KIS1571"/>
      <c r="KIT1571"/>
      <c r="KIU1571"/>
      <c r="KIV1571"/>
      <c r="KIW1571"/>
      <c r="KIX1571"/>
      <c r="KIY1571"/>
      <c r="KIZ1571"/>
      <c r="KJA1571"/>
      <c r="KJB1571"/>
      <c r="KJC1571"/>
      <c r="KJD1571"/>
      <c r="KJE1571"/>
      <c r="KJF1571"/>
      <c r="KJG1571"/>
      <c r="KJH1571"/>
      <c r="KJI1571"/>
      <c r="KJJ1571"/>
      <c r="KJK1571"/>
      <c r="KJL1571"/>
      <c r="KJM1571"/>
      <c r="KJN1571"/>
      <c r="KJO1571"/>
      <c r="KJP1571"/>
      <c r="KJQ1571"/>
      <c r="KJR1571"/>
      <c r="KJS1571"/>
      <c r="KJT1571"/>
      <c r="KJU1571"/>
      <c r="KJV1571"/>
      <c r="KJW1571"/>
      <c r="KJX1571"/>
      <c r="KJY1571"/>
      <c r="KJZ1571"/>
      <c r="KKA1571"/>
      <c r="KKB1571"/>
      <c r="KKC1571"/>
      <c r="KKD1571"/>
      <c r="KKE1571"/>
      <c r="KKF1571"/>
      <c r="KKG1571"/>
      <c r="KKH1571"/>
      <c r="KKI1571"/>
      <c r="KKJ1571"/>
      <c r="KKK1571"/>
      <c r="KKL1571"/>
      <c r="KKM1571"/>
      <c r="KKN1571"/>
      <c r="KKO1571"/>
      <c r="KKP1571"/>
      <c r="KKQ1571"/>
      <c r="KKR1571"/>
      <c r="KKS1571"/>
      <c r="KKT1571"/>
      <c r="KKU1571"/>
      <c r="KKV1571"/>
      <c r="KKW1571"/>
      <c r="KKX1571"/>
      <c r="KKY1571"/>
      <c r="KKZ1571"/>
      <c r="KLA1571"/>
      <c r="KLB1571"/>
      <c r="KLC1571"/>
      <c r="KLD1571"/>
      <c r="KLE1571"/>
      <c r="KLF1571"/>
      <c r="KLG1571"/>
      <c r="KLH1571"/>
      <c r="KLI1571"/>
      <c r="KLJ1571"/>
      <c r="KLK1571"/>
      <c r="KLL1571"/>
      <c r="KLM1571"/>
      <c r="KLN1571"/>
      <c r="KLO1571"/>
      <c r="KLP1571"/>
      <c r="KLQ1571"/>
      <c r="KLR1571"/>
      <c r="KLS1571"/>
      <c r="KLT1571"/>
      <c r="KLU1571"/>
      <c r="KLV1571"/>
      <c r="KLW1571"/>
      <c r="KLX1571"/>
      <c r="KLY1571"/>
      <c r="KLZ1571"/>
      <c r="KMA1571"/>
      <c r="KMB1571"/>
      <c r="KMC1571"/>
      <c r="KMD1571"/>
      <c r="KME1571"/>
      <c r="KMF1571"/>
      <c r="KMG1571"/>
      <c r="KMH1571"/>
      <c r="KMI1571"/>
      <c r="KMJ1571"/>
      <c r="KMK1571"/>
      <c r="KML1571"/>
      <c r="KMM1571"/>
      <c r="KMN1571"/>
      <c r="KMO1571"/>
      <c r="KMP1571"/>
      <c r="KMQ1571"/>
      <c r="KMR1571"/>
      <c r="KMS1571"/>
      <c r="KMT1571"/>
      <c r="KMU1571"/>
      <c r="KMV1571"/>
      <c r="KMW1571"/>
      <c r="KMX1571"/>
      <c r="KMY1571"/>
      <c r="KMZ1571"/>
      <c r="KNA1571"/>
      <c r="KNB1571"/>
      <c r="KNC1571"/>
      <c r="KND1571"/>
      <c r="KNE1571"/>
      <c r="KNF1571"/>
      <c r="KNG1571"/>
      <c r="KNH1571"/>
      <c r="KNI1571"/>
      <c r="KNJ1571"/>
      <c r="KNK1571"/>
      <c r="KNL1571"/>
      <c r="KNM1571"/>
      <c r="KNN1571"/>
      <c r="KNO1571"/>
      <c r="KNP1571"/>
      <c r="KNQ1571"/>
      <c r="KNR1571"/>
      <c r="KNS1571"/>
      <c r="KNT1571"/>
      <c r="KNU1571"/>
      <c r="KNV1571"/>
      <c r="KNW1571"/>
      <c r="KNX1571"/>
      <c r="KNY1571"/>
      <c r="KNZ1571"/>
      <c r="KOA1571"/>
      <c r="KOB1571"/>
      <c r="KOC1571"/>
      <c r="KOD1571"/>
      <c r="KOE1571"/>
      <c r="KOF1571"/>
      <c r="KOG1571"/>
      <c r="KOH1571"/>
      <c r="KOI1571"/>
      <c r="KOJ1571"/>
      <c r="KOK1571"/>
      <c r="KOL1571"/>
      <c r="KOM1571"/>
      <c r="KON1571"/>
      <c r="KOO1571"/>
      <c r="KOP1571"/>
      <c r="KOQ1571"/>
      <c r="KOR1571"/>
      <c r="KOS1571"/>
      <c r="KOT1571"/>
      <c r="KOU1571"/>
      <c r="KOV1571"/>
      <c r="KOW1571"/>
      <c r="KOX1571"/>
      <c r="KOY1571"/>
      <c r="KOZ1571"/>
      <c r="KPA1571"/>
      <c r="KPB1571"/>
      <c r="KPC1571"/>
      <c r="KPD1571"/>
      <c r="KPE1571"/>
      <c r="KPF1571"/>
      <c r="KPG1571"/>
      <c r="KPH1571"/>
      <c r="KPI1571"/>
      <c r="KPJ1571"/>
      <c r="KPK1571"/>
      <c r="KPL1571"/>
      <c r="KPM1571"/>
      <c r="KPN1571"/>
      <c r="KPO1571"/>
      <c r="KPP1571"/>
      <c r="KPQ1571"/>
      <c r="KPR1571"/>
      <c r="KPS1571"/>
      <c r="KPT1571"/>
      <c r="KPU1571"/>
      <c r="KPV1571"/>
      <c r="KPW1571"/>
      <c r="KPX1571"/>
      <c r="KPY1571"/>
      <c r="KPZ1571"/>
      <c r="KQA1571"/>
      <c r="KQB1571"/>
      <c r="KQC1571"/>
      <c r="KQD1571"/>
      <c r="KQE1571"/>
      <c r="KQF1571"/>
      <c r="KQG1571"/>
      <c r="KQH1571"/>
      <c r="KQI1571"/>
      <c r="KQJ1571"/>
      <c r="KQK1571"/>
      <c r="KQL1571"/>
      <c r="KQM1571"/>
      <c r="KQN1571"/>
      <c r="KQO1571"/>
      <c r="KQP1571"/>
      <c r="KQQ1571"/>
      <c r="KQR1571"/>
      <c r="KQS1571"/>
      <c r="KQT1571"/>
      <c r="KQU1571"/>
      <c r="KQV1571"/>
      <c r="KQW1571"/>
      <c r="KQX1571"/>
      <c r="KQY1571"/>
      <c r="KQZ1571"/>
      <c r="KRA1571"/>
      <c r="KRB1571"/>
      <c r="KRC1571"/>
      <c r="KRD1571"/>
      <c r="KRE1571"/>
      <c r="KRF1571"/>
      <c r="KRG1571"/>
      <c r="KRH1571"/>
      <c r="KRI1571"/>
      <c r="KRJ1571"/>
      <c r="KRK1571"/>
      <c r="KRL1571"/>
      <c r="KRM1571"/>
      <c r="KRN1571"/>
      <c r="KRO1571"/>
      <c r="KRP1571"/>
      <c r="KRQ1571"/>
      <c r="KRR1571"/>
      <c r="KRS1571"/>
      <c r="KRT1571"/>
      <c r="KRU1571"/>
      <c r="KRV1571"/>
      <c r="KRW1571"/>
      <c r="KRX1571"/>
      <c r="KRY1571"/>
      <c r="KRZ1571"/>
      <c r="KSA1571"/>
      <c r="KSB1571"/>
      <c r="KSC1571"/>
      <c r="KSD1571"/>
      <c r="KSE1571"/>
      <c r="KSF1571"/>
      <c r="KSG1571"/>
      <c r="KSH1571"/>
      <c r="KSI1571"/>
      <c r="KSJ1571"/>
      <c r="KSK1571"/>
      <c r="KSL1571"/>
      <c r="KSM1571"/>
      <c r="KSN1571"/>
      <c r="KSO1571"/>
      <c r="KSP1571"/>
      <c r="KSQ1571"/>
      <c r="KSR1571"/>
      <c r="KSS1571"/>
      <c r="KST1571"/>
      <c r="KSU1571"/>
      <c r="KSV1571"/>
      <c r="KSW1571"/>
      <c r="KSX1571"/>
      <c r="KSY1571"/>
      <c r="KSZ1571"/>
      <c r="KTA1571"/>
      <c r="KTB1571"/>
      <c r="KTC1571"/>
      <c r="KTD1571"/>
      <c r="KTE1571"/>
      <c r="KTF1571"/>
      <c r="KTG1571"/>
      <c r="KTH1571"/>
      <c r="KTI1571"/>
      <c r="KTJ1571"/>
      <c r="KTK1571"/>
      <c r="KTL1571"/>
      <c r="KTM1571"/>
      <c r="KTN1571"/>
      <c r="KTO1571"/>
      <c r="KTP1571"/>
      <c r="KTQ1571"/>
      <c r="KTR1571"/>
      <c r="KTS1571"/>
      <c r="KTT1571"/>
      <c r="KTU1571"/>
      <c r="KTV1571"/>
      <c r="KTW1571"/>
      <c r="KTX1571"/>
      <c r="KTY1571"/>
      <c r="KTZ1571"/>
      <c r="KUA1571"/>
      <c r="KUB1571"/>
      <c r="KUC1571"/>
      <c r="KUD1571"/>
      <c r="KUE1571"/>
      <c r="KUF1571"/>
      <c r="KUG1571"/>
      <c r="KUH1571"/>
      <c r="KUI1571"/>
      <c r="KUJ1571"/>
      <c r="KUK1571"/>
      <c r="KUL1571"/>
      <c r="KUM1571"/>
      <c r="KUN1571"/>
      <c r="KUO1571"/>
      <c r="KUP1571"/>
      <c r="KUQ1571"/>
      <c r="KUR1571"/>
      <c r="KUS1571"/>
      <c r="KUT1571"/>
      <c r="KUU1571"/>
      <c r="KUV1571"/>
      <c r="KUW1571"/>
      <c r="KUX1571"/>
      <c r="KUY1571"/>
      <c r="KUZ1571"/>
      <c r="KVA1571"/>
      <c r="KVB1571"/>
      <c r="KVC1571"/>
      <c r="KVD1571"/>
      <c r="KVE1571"/>
      <c r="KVF1571"/>
      <c r="KVG1571"/>
      <c r="KVH1571"/>
      <c r="KVI1571"/>
      <c r="KVJ1571"/>
      <c r="KVK1571"/>
      <c r="KVL1571"/>
      <c r="KVM1571"/>
      <c r="KVN1571"/>
      <c r="KVO1571"/>
      <c r="KVP1571"/>
      <c r="KVQ1571"/>
      <c r="KVR1571"/>
      <c r="KVS1571"/>
      <c r="KVT1571"/>
      <c r="KVU1571"/>
      <c r="KVV1571"/>
      <c r="KVW1571"/>
      <c r="KVX1571"/>
      <c r="KVY1571"/>
      <c r="KVZ1571"/>
      <c r="KWA1571"/>
      <c r="KWB1571"/>
      <c r="KWC1571"/>
      <c r="KWD1571"/>
      <c r="KWE1571"/>
      <c r="KWF1571"/>
      <c r="KWG1571"/>
      <c r="KWH1571"/>
      <c r="KWI1571"/>
      <c r="KWJ1571"/>
      <c r="KWK1571"/>
      <c r="KWL1571"/>
      <c r="KWM1571"/>
      <c r="KWN1571"/>
      <c r="KWO1571"/>
      <c r="KWP1571"/>
      <c r="KWQ1571"/>
      <c r="KWR1571"/>
      <c r="KWS1571"/>
      <c r="KWT1571"/>
      <c r="KWU1571"/>
      <c r="KWV1571"/>
      <c r="KWW1571"/>
      <c r="KWX1571"/>
      <c r="KWY1571"/>
      <c r="KWZ1571"/>
      <c r="KXA1571"/>
      <c r="KXB1571"/>
      <c r="KXC1571"/>
      <c r="KXD1571"/>
      <c r="KXE1571"/>
      <c r="KXF1571"/>
      <c r="KXG1571"/>
      <c r="KXH1571"/>
      <c r="KXI1571"/>
      <c r="KXJ1571"/>
      <c r="KXK1571"/>
      <c r="KXL1571"/>
      <c r="KXM1571"/>
      <c r="KXN1571"/>
      <c r="KXO1571"/>
      <c r="KXP1571"/>
      <c r="KXQ1571"/>
      <c r="KXR1571"/>
      <c r="KXS1571"/>
      <c r="KXT1571"/>
      <c r="KXU1571"/>
      <c r="KXV1571"/>
      <c r="KXW1571"/>
      <c r="KXX1571"/>
      <c r="KXY1571"/>
      <c r="KXZ1571"/>
      <c r="KYA1571"/>
      <c r="KYB1571"/>
      <c r="KYC1571"/>
      <c r="KYD1571"/>
      <c r="KYE1571"/>
      <c r="KYF1571"/>
      <c r="KYG1571"/>
      <c r="KYH1571"/>
      <c r="KYI1571"/>
      <c r="KYJ1571"/>
      <c r="KYK1571"/>
      <c r="KYL1571"/>
      <c r="KYM1571"/>
      <c r="KYN1571"/>
      <c r="KYO1571"/>
      <c r="KYP1571"/>
      <c r="KYQ1571"/>
      <c r="KYR1571"/>
      <c r="KYS1571"/>
      <c r="KYT1571"/>
      <c r="KYU1571"/>
      <c r="KYV1571"/>
      <c r="KYW1571"/>
      <c r="KYX1571"/>
      <c r="KYY1571"/>
      <c r="KYZ1571"/>
      <c r="KZA1571"/>
      <c r="KZB1571"/>
      <c r="KZC1571"/>
      <c r="KZD1571"/>
      <c r="KZE1571"/>
      <c r="KZF1571"/>
      <c r="KZG1571"/>
      <c r="KZH1571"/>
      <c r="KZI1571"/>
      <c r="KZJ1571"/>
      <c r="KZK1571"/>
      <c r="KZL1571"/>
      <c r="KZM1571"/>
      <c r="KZN1571"/>
      <c r="KZO1571"/>
      <c r="KZP1571"/>
      <c r="KZQ1571"/>
      <c r="KZR1571"/>
      <c r="KZS1571"/>
      <c r="KZT1571"/>
      <c r="KZU1571"/>
      <c r="KZV1571"/>
      <c r="KZW1571"/>
      <c r="KZX1571"/>
      <c r="KZY1571"/>
      <c r="KZZ1571"/>
      <c r="LAA1571"/>
      <c r="LAB1571"/>
      <c r="LAC1571"/>
      <c r="LAD1571"/>
      <c r="LAE1571"/>
      <c r="LAF1571"/>
      <c r="LAG1571"/>
      <c r="LAH1571"/>
      <c r="LAI1571"/>
      <c r="LAJ1571"/>
      <c r="LAK1571"/>
      <c r="LAL1571"/>
      <c r="LAM1571"/>
      <c r="LAN1571"/>
      <c r="LAO1571"/>
      <c r="LAP1571"/>
      <c r="LAQ1571"/>
      <c r="LAR1571"/>
      <c r="LAS1571"/>
      <c r="LAT1571"/>
      <c r="LAU1571"/>
      <c r="LAV1571"/>
      <c r="LAW1571"/>
      <c r="LAX1571"/>
      <c r="LAY1571"/>
      <c r="LAZ1571"/>
      <c r="LBA1571"/>
      <c r="LBB1571"/>
      <c r="LBC1571"/>
      <c r="LBD1571"/>
      <c r="LBE1571"/>
      <c r="LBF1571"/>
      <c r="LBG1571"/>
      <c r="LBH1571"/>
      <c r="LBI1571"/>
      <c r="LBJ1571"/>
      <c r="LBK1571"/>
      <c r="LBL1571"/>
      <c r="LBM1571"/>
      <c r="LBN1571"/>
      <c r="LBO1571"/>
      <c r="LBP1571"/>
      <c r="LBQ1571"/>
      <c r="LBR1571"/>
      <c r="LBS1571"/>
      <c r="LBT1571"/>
      <c r="LBU1571"/>
      <c r="LBV1571"/>
      <c r="LBW1571"/>
      <c r="LBX1571"/>
      <c r="LBY1571"/>
      <c r="LBZ1571"/>
      <c r="LCA1571"/>
      <c r="LCB1571"/>
      <c r="LCC1571"/>
      <c r="LCD1571"/>
      <c r="LCE1571"/>
      <c r="LCF1571"/>
      <c r="LCG1571"/>
      <c r="LCH1571"/>
      <c r="LCI1571"/>
      <c r="LCJ1571"/>
      <c r="LCK1571"/>
      <c r="LCL1571"/>
      <c r="LCM1571"/>
      <c r="LCN1571"/>
      <c r="LCO1571"/>
      <c r="LCP1571"/>
      <c r="LCQ1571"/>
      <c r="LCR1571"/>
      <c r="LCS1571"/>
      <c r="LCT1571"/>
      <c r="LCU1571"/>
      <c r="LCV1571"/>
      <c r="LCW1571"/>
      <c r="LCX1571"/>
      <c r="LCY1571"/>
      <c r="LCZ1571"/>
      <c r="LDA1571"/>
      <c r="LDB1571"/>
      <c r="LDC1571"/>
      <c r="LDD1571"/>
      <c r="LDE1571"/>
      <c r="LDF1571"/>
      <c r="LDG1571"/>
      <c r="LDH1571"/>
      <c r="LDI1571"/>
      <c r="LDJ1571"/>
      <c r="LDK1571"/>
      <c r="LDL1571"/>
      <c r="LDM1571"/>
      <c r="LDN1571"/>
      <c r="LDO1571"/>
      <c r="LDP1571"/>
      <c r="LDQ1571"/>
      <c r="LDR1571"/>
      <c r="LDS1571"/>
      <c r="LDT1571"/>
      <c r="LDU1571"/>
      <c r="LDV1571"/>
      <c r="LDW1571"/>
      <c r="LDX1571"/>
      <c r="LDY1571"/>
      <c r="LDZ1571"/>
      <c r="LEA1571"/>
      <c r="LEB1571"/>
      <c r="LEC1571"/>
      <c r="LED1571"/>
      <c r="LEE1571"/>
      <c r="LEF1571"/>
      <c r="LEG1571"/>
      <c r="LEH1571"/>
      <c r="LEI1571"/>
      <c r="LEJ1571"/>
      <c r="LEK1571"/>
      <c r="LEL1571"/>
      <c r="LEM1571"/>
      <c r="LEN1571"/>
      <c r="LEO1571"/>
      <c r="LEP1571"/>
      <c r="LEQ1571"/>
      <c r="LER1571"/>
      <c r="LES1571"/>
      <c r="LET1571"/>
      <c r="LEU1571"/>
      <c r="LEV1571"/>
      <c r="LEW1571"/>
      <c r="LEX1571"/>
      <c r="LEY1571"/>
      <c r="LEZ1571"/>
      <c r="LFA1571"/>
      <c r="LFB1571"/>
      <c r="LFC1571"/>
      <c r="LFD1571"/>
      <c r="LFE1571"/>
      <c r="LFF1571"/>
      <c r="LFG1571"/>
      <c r="LFH1571"/>
      <c r="LFI1571"/>
      <c r="LFJ1571"/>
      <c r="LFK1571"/>
      <c r="LFL1571"/>
      <c r="LFM1571"/>
      <c r="LFN1571"/>
      <c r="LFO1571"/>
      <c r="LFP1571"/>
      <c r="LFQ1571"/>
      <c r="LFR1571"/>
      <c r="LFS1571"/>
      <c r="LFT1571"/>
      <c r="LFU1571"/>
      <c r="LFV1571"/>
      <c r="LFW1571"/>
      <c r="LFX1571"/>
      <c r="LFY1571"/>
      <c r="LFZ1571"/>
      <c r="LGA1571"/>
      <c r="LGB1571"/>
      <c r="LGC1571"/>
      <c r="LGD1571"/>
      <c r="LGE1571"/>
      <c r="LGF1571"/>
      <c r="LGG1571"/>
      <c r="LGH1571"/>
      <c r="LGI1571"/>
      <c r="LGJ1571"/>
      <c r="LGK1571"/>
      <c r="LGL1571"/>
      <c r="LGM1571"/>
      <c r="LGN1571"/>
      <c r="LGO1571"/>
      <c r="LGP1571"/>
      <c r="LGQ1571"/>
      <c r="LGR1571"/>
      <c r="LGS1571"/>
      <c r="LGT1571"/>
      <c r="LGU1571"/>
      <c r="LGV1571"/>
      <c r="LGW1571"/>
      <c r="LGX1571"/>
      <c r="LGY1571"/>
      <c r="LGZ1571"/>
      <c r="LHA1571"/>
      <c r="LHB1571"/>
      <c r="LHC1571"/>
      <c r="LHD1571"/>
      <c r="LHE1571"/>
      <c r="LHF1571"/>
      <c r="LHG1571"/>
      <c r="LHH1571"/>
      <c r="LHI1571"/>
      <c r="LHJ1571"/>
      <c r="LHK1571"/>
      <c r="LHL1571"/>
      <c r="LHM1571"/>
      <c r="LHN1571"/>
      <c r="LHO1571"/>
      <c r="LHP1571"/>
      <c r="LHQ1571"/>
      <c r="LHR1571"/>
      <c r="LHS1571"/>
      <c r="LHT1571"/>
      <c r="LHU1571"/>
      <c r="LHV1571"/>
      <c r="LHW1571"/>
      <c r="LHX1571"/>
      <c r="LHY1571"/>
      <c r="LHZ1571"/>
      <c r="LIA1571"/>
      <c r="LIB1571"/>
      <c r="LIC1571"/>
      <c r="LID1571"/>
      <c r="LIE1571"/>
      <c r="LIF1571"/>
      <c r="LIG1571"/>
      <c r="LIH1571"/>
      <c r="LII1571"/>
      <c r="LIJ1571"/>
      <c r="LIK1571"/>
      <c r="LIL1571"/>
      <c r="LIM1571"/>
      <c r="LIN1571"/>
      <c r="LIO1571"/>
      <c r="LIP1571"/>
      <c r="LIQ1571"/>
      <c r="LIR1571"/>
      <c r="LIS1571"/>
      <c r="LIT1571"/>
      <c r="LIU1571"/>
      <c r="LIV1571"/>
      <c r="LIW1571"/>
      <c r="LIX1571"/>
      <c r="LIY1571"/>
      <c r="LIZ1571"/>
      <c r="LJA1571"/>
      <c r="LJB1571"/>
      <c r="LJC1571"/>
      <c r="LJD1571"/>
      <c r="LJE1571"/>
      <c r="LJF1571"/>
      <c r="LJG1571"/>
      <c r="LJH1571"/>
      <c r="LJI1571"/>
      <c r="LJJ1571"/>
      <c r="LJK1571"/>
      <c r="LJL1571"/>
      <c r="LJM1571"/>
      <c r="LJN1571"/>
      <c r="LJO1571"/>
      <c r="LJP1571"/>
      <c r="LJQ1571"/>
      <c r="LJR1571"/>
      <c r="LJS1571"/>
      <c r="LJT1571"/>
      <c r="LJU1571"/>
      <c r="LJV1571"/>
      <c r="LJW1571"/>
      <c r="LJX1571"/>
      <c r="LJY1571"/>
      <c r="LJZ1571"/>
      <c r="LKA1571"/>
      <c r="LKB1571"/>
      <c r="LKC1571"/>
      <c r="LKD1571"/>
      <c r="LKE1571"/>
      <c r="LKF1571"/>
      <c r="LKG1571"/>
      <c r="LKH1571"/>
      <c r="LKI1571"/>
      <c r="LKJ1571"/>
      <c r="LKK1571"/>
      <c r="LKL1571"/>
      <c r="LKM1571"/>
      <c r="LKN1571"/>
      <c r="LKO1571"/>
      <c r="LKP1571"/>
      <c r="LKQ1571"/>
      <c r="LKR1571"/>
      <c r="LKS1571"/>
      <c r="LKT1571"/>
      <c r="LKU1571"/>
      <c r="LKV1571"/>
      <c r="LKW1571"/>
      <c r="LKX1571"/>
      <c r="LKY1571"/>
      <c r="LKZ1571"/>
      <c r="LLA1571"/>
      <c r="LLB1571"/>
      <c r="LLC1571"/>
      <c r="LLD1571"/>
      <c r="LLE1571"/>
      <c r="LLF1571"/>
      <c r="LLG1571"/>
      <c r="LLH1571"/>
      <c r="LLI1571"/>
      <c r="LLJ1571"/>
      <c r="LLK1571"/>
      <c r="LLL1571"/>
      <c r="LLM1571"/>
      <c r="LLN1571"/>
      <c r="LLO1571"/>
      <c r="LLP1571"/>
      <c r="LLQ1571"/>
      <c r="LLR1571"/>
      <c r="LLS1571"/>
      <c r="LLT1571"/>
      <c r="LLU1571"/>
      <c r="LLV1571"/>
      <c r="LLW1571"/>
      <c r="LLX1571"/>
      <c r="LLY1571"/>
      <c r="LLZ1571"/>
      <c r="LMA1571"/>
      <c r="LMB1571"/>
      <c r="LMC1571"/>
      <c r="LMD1571"/>
      <c r="LME1571"/>
      <c r="LMF1571"/>
      <c r="LMG1571"/>
      <c r="LMH1571"/>
      <c r="LMI1571"/>
      <c r="LMJ1571"/>
      <c r="LMK1571"/>
      <c r="LML1571"/>
      <c r="LMM1571"/>
      <c r="LMN1571"/>
      <c r="LMO1571"/>
      <c r="LMP1571"/>
      <c r="LMQ1571"/>
      <c r="LMR1571"/>
      <c r="LMS1571"/>
      <c r="LMT1571"/>
      <c r="LMU1571"/>
      <c r="LMV1571"/>
      <c r="LMW1571"/>
      <c r="LMX1571"/>
      <c r="LMY1571"/>
      <c r="LMZ1571"/>
      <c r="LNA1571"/>
      <c r="LNB1571"/>
      <c r="LNC1571"/>
      <c r="LND1571"/>
      <c r="LNE1571"/>
      <c r="LNF1571"/>
      <c r="LNG1571"/>
      <c r="LNH1571"/>
      <c r="LNI1571"/>
      <c r="LNJ1571"/>
      <c r="LNK1571"/>
      <c r="LNL1571"/>
      <c r="LNM1571"/>
      <c r="LNN1571"/>
      <c r="LNO1571"/>
      <c r="LNP1571"/>
      <c r="LNQ1571"/>
      <c r="LNR1571"/>
      <c r="LNS1571"/>
      <c r="LNT1571"/>
      <c r="LNU1571"/>
      <c r="LNV1571"/>
      <c r="LNW1571"/>
      <c r="LNX1571"/>
      <c r="LNY1571"/>
      <c r="LNZ1571"/>
      <c r="LOA1571"/>
      <c r="LOB1571"/>
      <c r="LOC1571"/>
      <c r="LOD1571"/>
      <c r="LOE1571"/>
      <c r="LOF1571"/>
      <c r="LOG1571"/>
      <c r="LOH1571"/>
      <c r="LOI1571"/>
      <c r="LOJ1571"/>
      <c r="LOK1571"/>
      <c r="LOL1571"/>
      <c r="LOM1571"/>
      <c r="LON1571"/>
      <c r="LOO1571"/>
      <c r="LOP1571"/>
      <c r="LOQ1571"/>
      <c r="LOR1571"/>
      <c r="LOS1571"/>
      <c r="LOT1571"/>
      <c r="LOU1571"/>
      <c r="LOV1571"/>
      <c r="LOW1571"/>
      <c r="LOX1571"/>
      <c r="LOY1571"/>
      <c r="LOZ1571"/>
      <c r="LPA1571"/>
      <c r="LPB1571"/>
      <c r="LPC1571"/>
      <c r="LPD1571"/>
      <c r="LPE1571"/>
      <c r="LPF1571"/>
      <c r="LPG1571"/>
      <c r="LPH1571"/>
      <c r="LPI1571"/>
      <c r="LPJ1571"/>
      <c r="LPK1571"/>
      <c r="LPL1571"/>
      <c r="LPM1571"/>
      <c r="LPN1571"/>
      <c r="LPO1571"/>
      <c r="LPP1571"/>
      <c r="LPQ1571"/>
      <c r="LPR1571"/>
      <c r="LPS1571"/>
      <c r="LPT1571"/>
      <c r="LPU1571"/>
      <c r="LPV1571"/>
      <c r="LPW1571"/>
      <c r="LPX1571"/>
      <c r="LPY1571"/>
      <c r="LPZ1571"/>
      <c r="LQA1571"/>
      <c r="LQB1571"/>
      <c r="LQC1571"/>
      <c r="LQD1571"/>
      <c r="LQE1571"/>
      <c r="LQF1571"/>
      <c r="LQG1571"/>
      <c r="LQH1571"/>
      <c r="LQI1571"/>
      <c r="LQJ1571"/>
      <c r="LQK1571"/>
      <c r="LQL1571"/>
      <c r="LQM1571"/>
      <c r="LQN1571"/>
      <c r="LQO1571"/>
      <c r="LQP1571"/>
      <c r="LQQ1571"/>
      <c r="LQR1571"/>
      <c r="LQS1571"/>
      <c r="LQT1571"/>
      <c r="LQU1571"/>
      <c r="LQV1571"/>
      <c r="LQW1571"/>
      <c r="LQX1571"/>
      <c r="LQY1571"/>
      <c r="LQZ1571"/>
      <c r="LRA1571"/>
      <c r="LRB1571"/>
      <c r="LRC1571"/>
      <c r="LRD1571"/>
      <c r="LRE1571"/>
      <c r="LRF1571"/>
      <c r="LRG1571"/>
      <c r="LRH1571"/>
      <c r="LRI1571"/>
      <c r="LRJ1571"/>
      <c r="LRK1571"/>
      <c r="LRL1571"/>
      <c r="LRM1571"/>
      <c r="LRN1571"/>
      <c r="LRO1571"/>
      <c r="LRP1571"/>
      <c r="LRQ1571"/>
      <c r="LRR1571"/>
      <c r="LRS1571"/>
      <c r="LRT1571"/>
      <c r="LRU1571"/>
      <c r="LRV1571"/>
      <c r="LRW1571"/>
      <c r="LRX1571"/>
      <c r="LRY1571"/>
      <c r="LRZ1571"/>
      <c r="LSA1571"/>
      <c r="LSB1571"/>
      <c r="LSC1571"/>
      <c r="LSD1571"/>
      <c r="LSE1571"/>
      <c r="LSF1571"/>
      <c r="LSG1571"/>
      <c r="LSH1571"/>
      <c r="LSI1571"/>
      <c r="LSJ1571"/>
      <c r="LSK1571"/>
      <c r="LSL1571"/>
      <c r="LSM1571"/>
      <c r="LSN1571"/>
      <c r="LSO1571"/>
      <c r="LSP1571"/>
      <c r="LSQ1571"/>
      <c r="LSR1571"/>
      <c r="LSS1571"/>
      <c r="LST1571"/>
      <c r="LSU1571"/>
      <c r="LSV1571"/>
      <c r="LSW1571"/>
      <c r="LSX1571"/>
      <c r="LSY1571"/>
      <c r="LSZ1571"/>
      <c r="LTA1571"/>
      <c r="LTB1571"/>
      <c r="LTC1571"/>
      <c r="LTD1571"/>
      <c r="LTE1571"/>
      <c r="LTF1571"/>
      <c r="LTG1571"/>
      <c r="LTH1571"/>
      <c r="LTI1571"/>
      <c r="LTJ1571"/>
      <c r="LTK1571"/>
      <c r="LTL1571"/>
      <c r="LTM1571"/>
      <c r="LTN1571"/>
      <c r="LTO1571"/>
      <c r="LTP1571"/>
      <c r="LTQ1571"/>
      <c r="LTR1571"/>
      <c r="LTS1571"/>
      <c r="LTT1571"/>
      <c r="LTU1571"/>
      <c r="LTV1571"/>
      <c r="LTW1571"/>
      <c r="LTX1571"/>
      <c r="LTY1571"/>
      <c r="LTZ1571"/>
      <c r="LUA1571"/>
      <c r="LUB1571"/>
      <c r="LUC1571"/>
      <c r="LUD1571"/>
      <c r="LUE1571"/>
      <c r="LUF1571"/>
      <c r="LUG1571"/>
      <c r="LUH1571"/>
      <c r="LUI1571"/>
      <c r="LUJ1571"/>
      <c r="LUK1571"/>
      <c r="LUL1571"/>
      <c r="LUM1571"/>
      <c r="LUN1571"/>
      <c r="LUO1571"/>
      <c r="LUP1571"/>
      <c r="LUQ1571"/>
      <c r="LUR1571"/>
      <c r="LUS1571"/>
      <c r="LUT1571"/>
      <c r="LUU1571"/>
      <c r="LUV1571"/>
      <c r="LUW1571"/>
      <c r="LUX1571"/>
      <c r="LUY1571"/>
      <c r="LUZ1571"/>
      <c r="LVA1571"/>
      <c r="LVB1571"/>
      <c r="LVC1571"/>
      <c r="LVD1571"/>
      <c r="LVE1571"/>
      <c r="LVF1571"/>
      <c r="LVG1571"/>
      <c r="LVH1571"/>
      <c r="LVI1571"/>
      <c r="LVJ1571"/>
      <c r="LVK1571"/>
      <c r="LVL1571"/>
      <c r="LVM1571"/>
      <c r="LVN1571"/>
      <c r="LVO1571"/>
      <c r="LVP1571"/>
      <c r="LVQ1571"/>
      <c r="LVR1571"/>
      <c r="LVS1571"/>
      <c r="LVT1571"/>
      <c r="LVU1571"/>
      <c r="LVV1571"/>
      <c r="LVW1571"/>
      <c r="LVX1571"/>
      <c r="LVY1571"/>
      <c r="LVZ1571"/>
      <c r="LWA1571"/>
      <c r="LWB1571"/>
      <c r="LWC1571"/>
      <c r="LWD1571"/>
      <c r="LWE1571"/>
      <c r="LWF1571"/>
      <c r="LWG1571"/>
      <c r="LWH1571"/>
      <c r="LWI1571"/>
      <c r="LWJ1571"/>
      <c r="LWK1571"/>
      <c r="LWL1571"/>
      <c r="LWM1571"/>
      <c r="LWN1571"/>
      <c r="LWO1571"/>
      <c r="LWP1571"/>
      <c r="LWQ1571"/>
      <c r="LWR1571"/>
      <c r="LWS1571"/>
      <c r="LWT1571"/>
      <c r="LWU1571"/>
      <c r="LWV1571"/>
      <c r="LWW1571"/>
      <c r="LWX1571"/>
      <c r="LWY1571"/>
      <c r="LWZ1571"/>
      <c r="LXA1571"/>
      <c r="LXB1571"/>
      <c r="LXC1571"/>
      <c r="LXD1571"/>
      <c r="LXE1571"/>
      <c r="LXF1571"/>
      <c r="LXG1571"/>
      <c r="LXH1571"/>
      <c r="LXI1571"/>
      <c r="LXJ1571"/>
      <c r="LXK1571"/>
      <c r="LXL1571"/>
      <c r="LXM1571"/>
      <c r="LXN1571"/>
      <c r="LXO1571"/>
      <c r="LXP1571"/>
      <c r="LXQ1571"/>
      <c r="LXR1571"/>
      <c r="LXS1571"/>
      <c r="LXT1571"/>
      <c r="LXU1571"/>
      <c r="LXV1571"/>
      <c r="LXW1571"/>
      <c r="LXX1571"/>
      <c r="LXY1571"/>
      <c r="LXZ1571"/>
      <c r="LYA1571"/>
      <c r="LYB1571"/>
      <c r="LYC1571"/>
      <c r="LYD1571"/>
      <c r="LYE1571"/>
      <c r="LYF1571"/>
      <c r="LYG1571"/>
      <c r="LYH1571"/>
      <c r="LYI1571"/>
      <c r="LYJ1571"/>
      <c r="LYK1571"/>
      <c r="LYL1571"/>
      <c r="LYM1571"/>
      <c r="LYN1571"/>
      <c r="LYO1571"/>
      <c r="LYP1571"/>
      <c r="LYQ1571"/>
      <c r="LYR1571"/>
      <c r="LYS1571"/>
      <c r="LYT1571"/>
      <c r="LYU1571"/>
      <c r="LYV1571"/>
      <c r="LYW1571"/>
      <c r="LYX1571"/>
      <c r="LYY1571"/>
      <c r="LYZ1571"/>
      <c r="LZA1571"/>
      <c r="LZB1571"/>
      <c r="LZC1571"/>
      <c r="LZD1571"/>
      <c r="LZE1571"/>
      <c r="LZF1571"/>
      <c r="LZG1571"/>
      <c r="LZH1571"/>
      <c r="LZI1571"/>
      <c r="LZJ1571"/>
      <c r="LZK1571"/>
      <c r="LZL1571"/>
      <c r="LZM1571"/>
      <c r="LZN1571"/>
      <c r="LZO1571"/>
      <c r="LZP1571"/>
      <c r="LZQ1571"/>
      <c r="LZR1571"/>
      <c r="LZS1571"/>
      <c r="LZT1571"/>
      <c r="LZU1571"/>
      <c r="LZV1571"/>
      <c r="LZW1571"/>
      <c r="LZX1571"/>
      <c r="LZY1571"/>
      <c r="LZZ1571"/>
      <c r="MAA1571"/>
      <c r="MAB1571"/>
      <c r="MAC1571"/>
      <c r="MAD1571"/>
      <c r="MAE1571"/>
      <c r="MAF1571"/>
      <c r="MAG1571"/>
      <c r="MAH1571"/>
      <c r="MAI1571"/>
      <c r="MAJ1571"/>
      <c r="MAK1571"/>
      <c r="MAL1571"/>
      <c r="MAM1571"/>
      <c r="MAN1571"/>
      <c r="MAO1571"/>
      <c r="MAP1571"/>
      <c r="MAQ1571"/>
      <c r="MAR1571"/>
      <c r="MAS1571"/>
      <c r="MAT1571"/>
      <c r="MAU1571"/>
      <c r="MAV1571"/>
      <c r="MAW1571"/>
      <c r="MAX1571"/>
      <c r="MAY1571"/>
      <c r="MAZ1571"/>
      <c r="MBA1571"/>
      <c r="MBB1571"/>
      <c r="MBC1571"/>
      <c r="MBD1571"/>
      <c r="MBE1571"/>
      <c r="MBF1571"/>
      <c r="MBG1571"/>
      <c r="MBH1571"/>
      <c r="MBI1571"/>
      <c r="MBJ1571"/>
      <c r="MBK1571"/>
      <c r="MBL1571"/>
      <c r="MBM1571"/>
      <c r="MBN1571"/>
      <c r="MBO1571"/>
      <c r="MBP1571"/>
      <c r="MBQ1571"/>
      <c r="MBR1571"/>
      <c r="MBS1571"/>
      <c r="MBT1571"/>
      <c r="MBU1571"/>
      <c r="MBV1571"/>
      <c r="MBW1571"/>
      <c r="MBX1571"/>
      <c r="MBY1571"/>
      <c r="MBZ1571"/>
      <c r="MCA1571"/>
      <c r="MCB1571"/>
      <c r="MCC1571"/>
      <c r="MCD1571"/>
      <c r="MCE1571"/>
      <c r="MCF1571"/>
      <c r="MCG1571"/>
      <c r="MCH1571"/>
      <c r="MCI1571"/>
      <c r="MCJ1571"/>
      <c r="MCK1571"/>
      <c r="MCL1571"/>
      <c r="MCM1571"/>
      <c r="MCN1571"/>
      <c r="MCO1571"/>
      <c r="MCP1571"/>
      <c r="MCQ1571"/>
      <c r="MCR1571"/>
      <c r="MCS1571"/>
      <c r="MCT1571"/>
      <c r="MCU1571"/>
      <c r="MCV1571"/>
      <c r="MCW1571"/>
      <c r="MCX1571"/>
      <c r="MCY1571"/>
      <c r="MCZ1571"/>
      <c r="MDA1571"/>
      <c r="MDB1571"/>
      <c r="MDC1571"/>
      <c r="MDD1571"/>
      <c r="MDE1571"/>
      <c r="MDF1571"/>
      <c r="MDG1571"/>
      <c r="MDH1571"/>
      <c r="MDI1571"/>
      <c r="MDJ1571"/>
      <c r="MDK1571"/>
      <c r="MDL1571"/>
      <c r="MDM1571"/>
      <c r="MDN1571"/>
      <c r="MDO1571"/>
      <c r="MDP1571"/>
      <c r="MDQ1571"/>
      <c r="MDR1571"/>
      <c r="MDS1571"/>
      <c r="MDT1571"/>
      <c r="MDU1571"/>
      <c r="MDV1571"/>
      <c r="MDW1571"/>
      <c r="MDX1571"/>
      <c r="MDY1571"/>
      <c r="MDZ1571"/>
      <c r="MEA1571"/>
      <c r="MEB1571"/>
      <c r="MEC1571"/>
      <c r="MED1571"/>
      <c r="MEE1571"/>
      <c r="MEF1571"/>
      <c r="MEG1571"/>
      <c r="MEH1571"/>
      <c r="MEI1571"/>
      <c r="MEJ1571"/>
      <c r="MEK1571"/>
      <c r="MEL1571"/>
      <c r="MEM1571"/>
      <c r="MEN1571"/>
      <c r="MEO1571"/>
      <c r="MEP1571"/>
      <c r="MEQ1571"/>
      <c r="MER1571"/>
      <c r="MES1571"/>
      <c r="MET1571"/>
      <c r="MEU1571"/>
      <c r="MEV1571"/>
      <c r="MEW1571"/>
      <c r="MEX1571"/>
      <c r="MEY1571"/>
      <c r="MEZ1571"/>
      <c r="MFA1571"/>
      <c r="MFB1571"/>
      <c r="MFC1571"/>
      <c r="MFD1571"/>
      <c r="MFE1571"/>
      <c r="MFF1571"/>
      <c r="MFG1571"/>
      <c r="MFH1571"/>
      <c r="MFI1571"/>
      <c r="MFJ1571"/>
      <c r="MFK1571"/>
      <c r="MFL1571"/>
      <c r="MFM1571"/>
      <c r="MFN1571"/>
      <c r="MFO1571"/>
      <c r="MFP1571"/>
      <c r="MFQ1571"/>
      <c r="MFR1571"/>
      <c r="MFS1571"/>
      <c r="MFT1571"/>
      <c r="MFU1571"/>
      <c r="MFV1571"/>
      <c r="MFW1571"/>
      <c r="MFX1571"/>
      <c r="MFY1571"/>
      <c r="MFZ1571"/>
      <c r="MGA1571"/>
      <c r="MGB1571"/>
      <c r="MGC1571"/>
      <c r="MGD1571"/>
      <c r="MGE1571"/>
      <c r="MGF1571"/>
      <c r="MGG1571"/>
      <c r="MGH1571"/>
      <c r="MGI1571"/>
      <c r="MGJ1571"/>
      <c r="MGK1571"/>
      <c r="MGL1571"/>
      <c r="MGM1571"/>
      <c r="MGN1571"/>
      <c r="MGO1571"/>
      <c r="MGP1571"/>
      <c r="MGQ1571"/>
      <c r="MGR1571"/>
      <c r="MGS1571"/>
      <c r="MGT1571"/>
      <c r="MGU1571"/>
      <c r="MGV1571"/>
      <c r="MGW1571"/>
      <c r="MGX1571"/>
      <c r="MGY1571"/>
      <c r="MGZ1571"/>
      <c r="MHA1571"/>
      <c r="MHB1571"/>
      <c r="MHC1571"/>
      <c r="MHD1571"/>
      <c r="MHE1571"/>
      <c r="MHF1571"/>
      <c r="MHG1571"/>
      <c r="MHH1571"/>
      <c r="MHI1571"/>
      <c r="MHJ1571"/>
      <c r="MHK1571"/>
      <c r="MHL1571"/>
      <c r="MHM1571"/>
      <c r="MHN1571"/>
      <c r="MHO1571"/>
      <c r="MHP1571"/>
      <c r="MHQ1571"/>
      <c r="MHR1571"/>
      <c r="MHS1571"/>
      <c r="MHT1571"/>
      <c r="MHU1571"/>
      <c r="MHV1571"/>
      <c r="MHW1571"/>
      <c r="MHX1571"/>
      <c r="MHY1571"/>
      <c r="MHZ1571"/>
      <c r="MIA1571"/>
      <c r="MIB1571"/>
      <c r="MIC1571"/>
      <c r="MID1571"/>
      <c r="MIE1571"/>
      <c r="MIF1571"/>
      <c r="MIG1571"/>
      <c r="MIH1571"/>
      <c r="MII1571"/>
      <c r="MIJ1571"/>
      <c r="MIK1571"/>
      <c r="MIL1571"/>
      <c r="MIM1571"/>
      <c r="MIN1571"/>
      <c r="MIO1571"/>
      <c r="MIP1571"/>
      <c r="MIQ1571"/>
      <c r="MIR1571"/>
      <c r="MIS1571"/>
      <c r="MIT1571"/>
      <c r="MIU1571"/>
      <c r="MIV1571"/>
      <c r="MIW1571"/>
      <c r="MIX1571"/>
      <c r="MIY1571"/>
      <c r="MIZ1571"/>
      <c r="MJA1571"/>
      <c r="MJB1571"/>
      <c r="MJC1571"/>
      <c r="MJD1571"/>
      <c r="MJE1571"/>
      <c r="MJF1571"/>
      <c r="MJG1571"/>
      <c r="MJH1571"/>
      <c r="MJI1571"/>
      <c r="MJJ1571"/>
      <c r="MJK1571"/>
      <c r="MJL1571"/>
      <c r="MJM1571"/>
      <c r="MJN1571"/>
      <c r="MJO1571"/>
      <c r="MJP1571"/>
      <c r="MJQ1571"/>
      <c r="MJR1571"/>
      <c r="MJS1571"/>
      <c r="MJT1571"/>
      <c r="MJU1571"/>
      <c r="MJV1571"/>
      <c r="MJW1571"/>
      <c r="MJX1571"/>
      <c r="MJY1571"/>
      <c r="MJZ1571"/>
      <c r="MKA1571"/>
      <c r="MKB1571"/>
      <c r="MKC1571"/>
      <c r="MKD1571"/>
      <c r="MKE1571"/>
      <c r="MKF1571"/>
      <c r="MKG1571"/>
      <c r="MKH1571"/>
      <c r="MKI1571"/>
      <c r="MKJ1571"/>
      <c r="MKK1571"/>
      <c r="MKL1571"/>
      <c r="MKM1571"/>
      <c r="MKN1571"/>
      <c r="MKO1571"/>
      <c r="MKP1571"/>
      <c r="MKQ1571"/>
      <c r="MKR1571"/>
      <c r="MKS1571"/>
      <c r="MKT1571"/>
      <c r="MKU1571"/>
      <c r="MKV1571"/>
      <c r="MKW1571"/>
      <c r="MKX1571"/>
      <c r="MKY1571"/>
      <c r="MKZ1571"/>
      <c r="MLA1571"/>
      <c r="MLB1571"/>
      <c r="MLC1571"/>
      <c r="MLD1571"/>
      <c r="MLE1571"/>
      <c r="MLF1571"/>
      <c r="MLG1571"/>
      <c r="MLH1571"/>
      <c r="MLI1571"/>
      <c r="MLJ1571"/>
      <c r="MLK1571"/>
      <c r="MLL1571"/>
      <c r="MLM1571"/>
      <c r="MLN1571"/>
      <c r="MLO1571"/>
      <c r="MLP1571"/>
      <c r="MLQ1571"/>
      <c r="MLR1571"/>
      <c r="MLS1571"/>
      <c r="MLT1571"/>
      <c r="MLU1571"/>
      <c r="MLV1571"/>
      <c r="MLW1571"/>
      <c r="MLX1571"/>
      <c r="MLY1571"/>
      <c r="MLZ1571"/>
      <c r="MMA1571"/>
      <c r="MMB1571"/>
      <c r="MMC1571"/>
      <c r="MMD1571"/>
      <c r="MME1571"/>
      <c r="MMF1571"/>
      <c r="MMG1571"/>
      <c r="MMH1571"/>
      <c r="MMI1571"/>
      <c r="MMJ1571"/>
      <c r="MMK1571"/>
      <c r="MML1571"/>
      <c r="MMM1571"/>
      <c r="MMN1571"/>
      <c r="MMO1571"/>
      <c r="MMP1571"/>
      <c r="MMQ1571"/>
      <c r="MMR1571"/>
      <c r="MMS1571"/>
      <c r="MMT1571"/>
      <c r="MMU1571"/>
      <c r="MMV1571"/>
      <c r="MMW1571"/>
      <c r="MMX1571"/>
      <c r="MMY1571"/>
      <c r="MMZ1571"/>
      <c r="MNA1571"/>
      <c r="MNB1571"/>
      <c r="MNC1571"/>
      <c r="MND1571"/>
      <c r="MNE1571"/>
      <c r="MNF1571"/>
      <c r="MNG1571"/>
      <c r="MNH1571"/>
      <c r="MNI1571"/>
      <c r="MNJ1571"/>
      <c r="MNK1571"/>
      <c r="MNL1571"/>
      <c r="MNM1571"/>
      <c r="MNN1571"/>
      <c r="MNO1571"/>
      <c r="MNP1571"/>
      <c r="MNQ1571"/>
      <c r="MNR1571"/>
      <c r="MNS1571"/>
      <c r="MNT1571"/>
      <c r="MNU1571"/>
      <c r="MNV1571"/>
      <c r="MNW1571"/>
      <c r="MNX1571"/>
      <c r="MNY1571"/>
      <c r="MNZ1571"/>
      <c r="MOA1571"/>
      <c r="MOB1571"/>
      <c r="MOC1571"/>
      <c r="MOD1571"/>
      <c r="MOE1571"/>
      <c r="MOF1571"/>
      <c r="MOG1571"/>
      <c r="MOH1571"/>
      <c r="MOI1571"/>
      <c r="MOJ1571"/>
      <c r="MOK1571"/>
      <c r="MOL1571"/>
      <c r="MOM1571"/>
      <c r="MON1571"/>
      <c r="MOO1571"/>
      <c r="MOP1571"/>
      <c r="MOQ1571"/>
      <c r="MOR1571"/>
      <c r="MOS1571"/>
      <c r="MOT1571"/>
      <c r="MOU1571"/>
      <c r="MOV1571"/>
      <c r="MOW1571"/>
      <c r="MOX1571"/>
      <c r="MOY1571"/>
      <c r="MOZ1571"/>
      <c r="MPA1571"/>
      <c r="MPB1571"/>
      <c r="MPC1571"/>
      <c r="MPD1571"/>
      <c r="MPE1571"/>
      <c r="MPF1571"/>
      <c r="MPG1571"/>
      <c r="MPH1571"/>
      <c r="MPI1571"/>
      <c r="MPJ1571"/>
      <c r="MPK1571"/>
      <c r="MPL1571"/>
      <c r="MPM1571"/>
      <c r="MPN1571"/>
      <c r="MPO1571"/>
      <c r="MPP1571"/>
      <c r="MPQ1571"/>
      <c r="MPR1571"/>
      <c r="MPS1571"/>
      <c r="MPT1571"/>
      <c r="MPU1571"/>
      <c r="MPV1571"/>
      <c r="MPW1571"/>
      <c r="MPX1571"/>
      <c r="MPY1571"/>
      <c r="MPZ1571"/>
      <c r="MQA1571"/>
      <c r="MQB1571"/>
      <c r="MQC1571"/>
      <c r="MQD1571"/>
      <c r="MQE1571"/>
      <c r="MQF1571"/>
      <c r="MQG1571"/>
      <c r="MQH1571"/>
      <c r="MQI1571"/>
      <c r="MQJ1571"/>
      <c r="MQK1571"/>
      <c r="MQL1571"/>
      <c r="MQM1571"/>
      <c r="MQN1571"/>
      <c r="MQO1571"/>
      <c r="MQP1571"/>
      <c r="MQQ1571"/>
      <c r="MQR1571"/>
      <c r="MQS1571"/>
      <c r="MQT1571"/>
      <c r="MQU1571"/>
      <c r="MQV1571"/>
      <c r="MQW1571"/>
      <c r="MQX1571"/>
      <c r="MQY1571"/>
      <c r="MQZ1571"/>
      <c r="MRA1571"/>
      <c r="MRB1571"/>
      <c r="MRC1571"/>
      <c r="MRD1571"/>
      <c r="MRE1571"/>
      <c r="MRF1571"/>
      <c r="MRG1571"/>
      <c r="MRH1571"/>
      <c r="MRI1571"/>
      <c r="MRJ1571"/>
      <c r="MRK1571"/>
      <c r="MRL1571"/>
      <c r="MRM1571"/>
      <c r="MRN1571"/>
      <c r="MRO1571"/>
      <c r="MRP1571"/>
      <c r="MRQ1571"/>
      <c r="MRR1571"/>
      <c r="MRS1571"/>
      <c r="MRT1571"/>
      <c r="MRU1571"/>
      <c r="MRV1571"/>
      <c r="MRW1571"/>
      <c r="MRX1571"/>
      <c r="MRY1571"/>
      <c r="MRZ1571"/>
      <c r="MSA1571"/>
      <c r="MSB1571"/>
      <c r="MSC1571"/>
      <c r="MSD1571"/>
      <c r="MSE1571"/>
      <c r="MSF1571"/>
      <c r="MSG1571"/>
      <c r="MSH1571"/>
      <c r="MSI1571"/>
      <c r="MSJ1571"/>
      <c r="MSK1571"/>
      <c r="MSL1571"/>
      <c r="MSM1571"/>
      <c r="MSN1571"/>
      <c r="MSO1571"/>
      <c r="MSP1571"/>
      <c r="MSQ1571"/>
      <c r="MSR1571"/>
      <c r="MSS1571"/>
      <c r="MST1571"/>
      <c r="MSU1571"/>
      <c r="MSV1571"/>
      <c r="MSW1571"/>
      <c r="MSX1571"/>
      <c r="MSY1571"/>
      <c r="MSZ1571"/>
      <c r="MTA1571"/>
      <c r="MTB1571"/>
      <c r="MTC1571"/>
      <c r="MTD1571"/>
      <c r="MTE1571"/>
      <c r="MTF1571"/>
      <c r="MTG1571"/>
      <c r="MTH1571"/>
      <c r="MTI1571"/>
      <c r="MTJ1571"/>
      <c r="MTK1571"/>
      <c r="MTL1571"/>
      <c r="MTM1571"/>
      <c r="MTN1571"/>
      <c r="MTO1571"/>
      <c r="MTP1571"/>
      <c r="MTQ1571"/>
      <c r="MTR1571"/>
      <c r="MTS1571"/>
      <c r="MTT1571"/>
      <c r="MTU1571"/>
      <c r="MTV1571"/>
      <c r="MTW1571"/>
      <c r="MTX1571"/>
      <c r="MTY1571"/>
      <c r="MTZ1571"/>
      <c r="MUA1571"/>
      <c r="MUB1571"/>
      <c r="MUC1571"/>
      <c r="MUD1571"/>
      <c r="MUE1571"/>
      <c r="MUF1571"/>
      <c r="MUG1571"/>
      <c r="MUH1571"/>
      <c r="MUI1571"/>
      <c r="MUJ1571"/>
      <c r="MUK1571"/>
      <c r="MUL1571"/>
      <c r="MUM1571"/>
      <c r="MUN1571"/>
      <c r="MUO1571"/>
      <c r="MUP1571"/>
      <c r="MUQ1571"/>
      <c r="MUR1571"/>
      <c r="MUS1571"/>
      <c r="MUT1571"/>
      <c r="MUU1571"/>
      <c r="MUV1571"/>
      <c r="MUW1571"/>
      <c r="MUX1571"/>
      <c r="MUY1571"/>
      <c r="MUZ1571"/>
      <c r="MVA1571"/>
      <c r="MVB1571"/>
      <c r="MVC1571"/>
      <c r="MVD1571"/>
      <c r="MVE1571"/>
      <c r="MVF1571"/>
      <c r="MVG1571"/>
      <c r="MVH1571"/>
      <c r="MVI1571"/>
      <c r="MVJ1571"/>
      <c r="MVK1571"/>
      <c r="MVL1571"/>
      <c r="MVM1571"/>
      <c r="MVN1571"/>
      <c r="MVO1571"/>
      <c r="MVP1571"/>
      <c r="MVQ1571"/>
      <c r="MVR1571"/>
      <c r="MVS1571"/>
      <c r="MVT1571"/>
      <c r="MVU1571"/>
      <c r="MVV1571"/>
      <c r="MVW1571"/>
      <c r="MVX1571"/>
      <c r="MVY1571"/>
      <c r="MVZ1571"/>
      <c r="MWA1571"/>
      <c r="MWB1571"/>
      <c r="MWC1571"/>
      <c r="MWD1571"/>
      <c r="MWE1571"/>
      <c r="MWF1571"/>
      <c r="MWG1571"/>
      <c r="MWH1571"/>
      <c r="MWI1571"/>
      <c r="MWJ1571"/>
      <c r="MWK1571"/>
      <c r="MWL1571"/>
      <c r="MWM1571"/>
      <c r="MWN1571"/>
      <c r="MWO1571"/>
      <c r="MWP1571"/>
      <c r="MWQ1571"/>
      <c r="MWR1571"/>
      <c r="MWS1571"/>
      <c r="MWT1571"/>
      <c r="MWU1571"/>
      <c r="MWV1571"/>
      <c r="MWW1571"/>
      <c r="MWX1571"/>
      <c r="MWY1571"/>
      <c r="MWZ1571"/>
      <c r="MXA1571"/>
      <c r="MXB1571"/>
      <c r="MXC1571"/>
      <c r="MXD1571"/>
      <c r="MXE1571"/>
      <c r="MXF1571"/>
      <c r="MXG1571"/>
      <c r="MXH1571"/>
      <c r="MXI1571"/>
      <c r="MXJ1571"/>
      <c r="MXK1571"/>
      <c r="MXL1571"/>
      <c r="MXM1571"/>
      <c r="MXN1571"/>
      <c r="MXO1571"/>
      <c r="MXP1571"/>
      <c r="MXQ1571"/>
      <c r="MXR1571"/>
      <c r="MXS1571"/>
      <c r="MXT1571"/>
      <c r="MXU1571"/>
      <c r="MXV1571"/>
      <c r="MXW1571"/>
      <c r="MXX1571"/>
      <c r="MXY1571"/>
      <c r="MXZ1571"/>
      <c r="MYA1571"/>
      <c r="MYB1571"/>
      <c r="MYC1571"/>
      <c r="MYD1571"/>
      <c r="MYE1571"/>
      <c r="MYF1571"/>
      <c r="MYG1571"/>
      <c r="MYH1571"/>
      <c r="MYI1571"/>
      <c r="MYJ1571"/>
      <c r="MYK1571"/>
      <c r="MYL1571"/>
      <c r="MYM1571"/>
      <c r="MYN1571"/>
      <c r="MYO1571"/>
      <c r="MYP1571"/>
      <c r="MYQ1571"/>
      <c r="MYR1571"/>
      <c r="MYS1571"/>
      <c r="MYT1571"/>
      <c r="MYU1571"/>
      <c r="MYV1571"/>
      <c r="MYW1571"/>
      <c r="MYX1571"/>
      <c r="MYY1571"/>
      <c r="MYZ1571"/>
      <c r="MZA1571"/>
      <c r="MZB1571"/>
      <c r="MZC1571"/>
      <c r="MZD1571"/>
      <c r="MZE1571"/>
      <c r="MZF1571"/>
      <c r="MZG1571"/>
      <c r="MZH1571"/>
      <c r="MZI1571"/>
      <c r="MZJ1571"/>
      <c r="MZK1571"/>
      <c r="MZL1571"/>
      <c r="MZM1571"/>
      <c r="MZN1571"/>
      <c r="MZO1571"/>
      <c r="MZP1571"/>
      <c r="MZQ1571"/>
      <c r="MZR1571"/>
      <c r="MZS1571"/>
      <c r="MZT1571"/>
      <c r="MZU1571"/>
      <c r="MZV1571"/>
      <c r="MZW1571"/>
      <c r="MZX1571"/>
      <c r="MZY1571"/>
      <c r="MZZ1571"/>
      <c r="NAA1571"/>
      <c r="NAB1571"/>
      <c r="NAC1571"/>
      <c r="NAD1571"/>
      <c r="NAE1571"/>
      <c r="NAF1571"/>
      <c r="NAG1571"/>
      <c r="NAH1571"/>
      <c r="NAI1571"/>
      <c r="NAJ1571"/>
      <c r="NAK1571"/>
      <c r="NAL1571"/>
      <c r="NAM1571"/>
      <c r="NAN1571"/>
      <c r="NAO1571"/>
      <c r="NAP1571"/>
      <c r="NAQ1571"/>
      <c r="NAR1571"/>
      <c r="NAS1571"/>
      <c r="NAT1571"/>
      <c r="NAU1571"/>
      <c r="NAV1571"/>
      <c r="NAW1571"/>
      <c r="NAX1571"/>
      <c r="NAY1571"/>
      <c r="NAZ1571"/>
      <c r="NBA1571"/>
      <c r="NBB1571"/>
      <c r="NBC1571"/>
      <c r="NBD1571"/>
      <c r="NBE1571"/>
      <c r="NBF1571"/>
      <c r="NBG1571"/>
      <c r="NBH1571"/>
      <c r="NBI1571"/>
      <c r="NBJ1571"/>
      <c r="NBK1571"/>
      <c r="NBL1571"/>
      <c r="NBM1571"/>
      <c r="NBN1571"/>
      <c r="NBO1571"/>
      <c r="NBP1571"/>
      <c r="NBQ1571"/>
      <c r="NBR1571"/>
      <c r="NBS1571"/>
      <c r="NBT1571"/>
      <c r="NBU1571"/>
      <c r="NBV1571"/>
      <c r="NBW1571"/>
      <c r="NBX1571"/>
      <c r="NBY1571"/>
      <c r="NBZ1571"/>
      <c r="NCA1571"/>
      <c r="NCB1571"/>
      <c r="NCC1571"/>
      <c r="NCD1571"/>
      <c r="NCE1571"/>
      <c r="NCF1571"/>
      <c r="NCG1571"/>
      <c r="NCH1571"/>
      <c r="NCI1571"/>
      <c r="NCJ1571"/>
      <c r="NCK1571"/>
      <c r="NCL1571"/>
      <c r="NCM1571"/>
      <c r="NCN1571"/>
      <c r="NCO1571"/>
      <c r="NCP1571"/>
      <c r="NCQ1571"/>
      <c r="NCR1571"/>
      <c r="NCS1571"/>
      <c r="NCT1571"/>
      <c r="NCU1571"/>
      <c r="NCV1571"/>
      <c r="NCW1571"/>
      <c r="NCX1571"/>
      <c r="NCY1571"/>
      <c r="NCZ1571"/>
      <c r="NDA1571"/>
      <c r="NDB1571"/>
      <c r="NDC1571"/>
      <c r="NDD1571"/>
      <c r="NDE1571"/>
      <c r="NDF1571"/>
      <c r="NDG1571"/>
      <c r="NDH1571"/>
      <c r="NDI1571"/>
      <c r="NDJ1571"/>
      <c r="NDK1571"/>
      <c r="NDL1571"/>
      <c r="NDM1571"/>
      <c r="NDN1571"/>
      <c r="NDO1571"/>
      <c r="NDP1571"/>
      <c r="NDQ1571"/>
      <c r="NDR1571"/>
      <c r="NDS1571"/>
      <c r="NDT1571"/>
      <c r="NDU1571"/>
      <c r="NDV1571"/>
      <c r="NDW1571"/>
      <c r="NDX1571"/>
      <c r="NDY1571"/>
      <c r="NDZ1571"/>
      <c r="NEA1571"/>
      <c r="NEB1571"/>
      <c r="NEC1571"/>
      <c r="NED1571"/>
      <c r="NEE1571"/>
      <c r="NEF1571"/>
      <c r="NEG1571"/>
      <c r="NEH1571"/>
      <c r="NEI1571"/>
      <c r="NEJ1571"/>
      <c r="NEK1571"/>
      <c r="NEL1571"/>
      <c r="NEM1571"/>
      <c r="NEN1571"/>
      <c r="NEO1571"/>
      <c r="NEP1571"/>
      <c r="NEQ1571"/>
      <c r="NER1571"/>
      <c r="NES1571"/>
      <c r="NET1571"/>
      <c r="NEU1571"/>
      <c r="NEV1571"/>
      <c r="NEW1571"/>
      <c r="NEX1571"/>
      <c r="NEY1571"/>
      <c r="NEZ1571"/>
      <c r="NFA1571"/>
      <c r="NFB1571"/>
      <c r="NFC1571"/>
      <c r="NFD1571"/>
      <c r="NFE1571"/>
      <c r="NFF1571"/>
      <c r="NFG1571"/>
      <c r="NFH1571"/>
      <c r="NFI1571"/>
      <c r="NFJ1571"/>
      <c r="NFK1571"/>
      <c r="NFL1571"/>
      <c r="NFM1571"/>
      <c r="NFN1571"/>
      <c r="NFO1571"/>
      <c r="NFP1571"/>
      <c r="NFQ1571"/>
      <c r="NFR1571"/>
      <c r="NFS1571"/>
      <c r="NFT1571"/>
      <c r="NFU1571"/>
      <c r="NFV1571"/>
      <c r="NFW1571"/>
      <c r="NFX1571"/>
      <c r="NFY1571"/>
      <c r="NFZ1571"/>
      <c r="NGA1571"/>
      <c r="NGB1571"/>
      <c r="NGC1571"/>
      <c r="NGD1571"/>
      <c r="NGE1571"/>
      <c r="NGF1571"/>
      <c r="NGG1571"/>
      <c r="NGH1571"/>
      <c r="NGI1571"/>
      <c r="NGJ1571"/>
      <c r="NGK1571"/>
      <c r="NGL1571"/>
      <c r="NGM1571"/>
      <c r="NGN1571"/>
      <c r="NGO1571"/>
      <c r="NGP1571"/>
      <c r="NGQ1571"/>
      <c r="NGR1571"/>
      <c r="NGS1571"/>
      <c r="NGT1571"/>
      <c r="NGU1571"/>
      <c r="NGV1571"/>
      <c r="NGW1571"/>
      <c r="NGX1571"/>
      <c r="NGY1571"/>
      <c r="NGZ1571"/>
      <c r="NHA1571"/>
      <c r="NHB1571"/>
      <c r="NHC1571"/>
      <c r="NHD1571"/>
      <c r="NHE1571"/>
      <c r="NHF1571"/>
      <c r="NHG1571"/>
      <c r="NHH1571"/>
      <c r="NHI1571"/>
      <c r="NHJ1571"/>
      <c r="NHK1571"/>
      <c r="NHL1571"/>
      <c r="NHM1571"/>
      <c r="NHN1571"/>
      <c r="NHO1571"/>
      <c r="NHP1571"/>
      <c r="NHQ1571"/>
      <c r="NHR1571"/>
      <c r="NHS1571"/>
      <c r="NHT1571"/>
      <c r="NHU1571"/>
      <c r="NHV1571"/>
      <c r="NHW1571"/>
      <c r="NHX1571"/>
      <c r="NHY1571"/>
      <c r="NHZ1571"/>
      <c r="NIA1571"/>
      <c r="NIB1571"/>
      <c r="NIC1571"/>
      <c r="NID1571"/>
      <c r="NIE1571"/>
      <c r="NIF1571"/>
      <c r="NIG1571"/>
      <c r="NIH1571"/>
      <c r="NII1571"/>
      <c r="NIJ1571"/>
      <c r="NIK1571"/>
      <c r="NIL1571"/>
      <c r="NIM1571"/>
      <c r="NIN1571"/>
      <c r="NIO1571"/>
      <c r="NIP1571"/>
      <c r="NIQ1571"/>
      <c r="NIR1571"/>
      <c r="NIS1571"/>
      <c r="NIT1571"/>
      <c r="NIU1571"/>
      <c r="NIV1571"/>
      <c r="NIW1571"/>
      <c r="NIX1571"/>
      <c r="NIY1571"/>
      <c r="NIZ1571"/>
      <c r="NJA1571"/>
      <c r="NJB1571"/>
      <c r="NJC1571"/>
      <c r="NJD1571"/>
      <c r="NJE1571"/>
      <c r="NJF1571"/>
      <c r="NJG1571"/>
      <c r="NJH1571"/>
      <c r="NJI1571"/>
      <c r="NJJ1571"/>
      <c r="NJK1571"/>
      <c r="NJL1571"/>
      <c r="NJM1571"/>
      <c r="NJN1571"/>
      <c r="NJO1571"/>
      <c r="NJP1571"/>
      <c r="NJQ1571"/>
      <c r="NJR1571"/>
      <c r="NJS1571"/>
      <c r="NJT1571"/>
      <c r="NJU1571"/>
      <c r="NJV1571"/>
      <c r="NJW1571"/>
      <c r="NJX1571"/>
      <c r="NJY1571"/>
      <c r="NJZ1571"/>
      <c r="NKA1571"/>
      <c r="NKB1571"/>
      <c r="NKC1571"/>
      <c r="NKD1571"/>
      <c r="NKE1571"/>
      <c r="NKF1571"/>
      <c r="NKG1571"/>
      <c r="NKH1571"/>
      <c r="NKI1571"/>
      <c r="NKJ1571"/>
      <c r="NKK1571"/>
      <c r="NKL1571"/>
      <c r="NKM1571"/>
      <c r="NKN1571"/>
      <c r="NKO1571"/>
      <c r="NKP1571"/>
      <c r="NKQ1571"/>
      <c r="NKR1571"/>
      <c r="NKS1571"/>
      <c r="NKT1571"/>
      <c r="NKU1571"/>
      <c r="NKV1571"/>
      <c r="NKW1571"/>
      <c r="NKX1571"/>
      <c r="NKY1571"/>
      <c r="NKZ1571"/>
      <c r="NLA1571"/>
      <c r="NLB1571"/>
      <c r="NLC1571"/>
      <c r="NLD1571"/>
      <c r="NLE1571"/>
      <c r="NLF1571"/>
      <c r="NLG1571"/>
      <c r="NLH1571"/>
      <c r="NLI1571"/>
      <c r="NLJ1571"/>
      <c r="NLK1571"/>
      <c r="NLL1571"/>
      <c r="NLM1571"/>
      <c r="NLN1571"/>
      <c r="NLO1571"/>
      <c r="NLP1571"/>
      <c r="NLQ1571"/>
      <c r="NLR1571"/>
      <c r="NLS1571"/>
      <c r="NLT1571"/>
      <c r="NLU1571"/>
      <c r="NLV1571"/>
      <c r="NLW1571"/>
      <c r="NLX1571"/>
      <c r="NLY1571"/>
      <c r="NLZ1571"/>
      <c r="NMA1571"/>
      <c r="NMB1571"/>
      <c r="NMC1571"/>
      <c r="NMD1571"/>
      <c r="NME1571"/>
      <c r="NMF1571"/>
      <c r="NMG1571"/>
      <c r="NMH1571"/>
      <c r="NMI1571"/>
      <c r="NMJ1571"/>
      <c r="NMK1571"/>
      <c r="NML1571"/>
      <c r="NMM1571"/>
      <c r="NMN1571"/>
      <c r="NMO1571"/>
      <c r="NMP1571"/>
      <c r="NMQ1571"/>
      <c r="NMR1571"/>
      <c r="NMS1571"/>
      <c r="NMT1571"/>
      <c r="NMU1571"/>
      <c r="NMV1571"/>
      <c r="NMW1571"/>
      <c r="NMX1571"/>
      <c r="NMY1571"/>
      <c r="NMZ1571"/>
      <c r="NNA1571"/>
      <c r="NNB1571"/>
      <c r="NNC1571"/>
      <c r="NND1571"/>
      <c r="NNE1571"/>
      <c r="NNF1571"/>
      <c r="NNG1571"/>
      <c r="NNH1571"/>
      <c r="NNI1571"/>
      <c r="NNJ1571"/>
      <c r="NNK1571"/>
      <c r="NNL1571"/>
      <c r="NNM1571"/>
      <c r="NNN1571"/>
      <c r="NNO1571"/>
      <c r="NNP1571"/>
      <c r="NNQ1571"/>
      <c r="NNR1571"/>
      <c r="NNS1571"/>
      <c r="NNT1571"/>
      <c r="NNU1571"/>
      <c r="NNV1571"/>
      <c r="NNW1571"/>
      <c r="NNX1571"/>
      <c r="NNY1571"/>
      <c r="NNZ1571"/>
      <c r="NOA1571"/>
      <c r="NOB1571"/>
      <c r="NOC1571"/>
      <c r="NOD1571"/>
      <c r="NOE1571"/>
      <c r="NOF1571"/>
      <c r="NOG1571"/>
      <c r="NOH1571"/>
      <c r="NOI1571"/>
      <c r="NOJ1571"/>
      <c r="NOK1571"/>
      <c r="NOL1571"/>
      <c r="NOM1571"/>
      <c r="NON1571"/>
      <c r="NOO1571"/>
      <c r="NOP1571"/>
      <c r="NOQ1571"/>
      <c r="NOR1571"/>
      <c r="NOS1571"/>
      <c r="NOT1571"/>
      <c r="NOU1571"/>
      <c r="NOV1571"/>
      <c r="NOW1571"/>
      <c r="NOX1571"/>
      <c r="NOY1571"/>
      <c r="NOZ1571"/>
      <c r="NPA1571"/>
      <c r="NPB1571"/>
      <c r="NPC1571"/>
      <c r="NPD1571"/>
      <c r="NPE1571"/>
      <c r="NPF1571"/>
      <c r="NPG1571"/>
      <c r="NPH1571"/>
      <c r="NPI1571"/>
      <c r="NPJ1571"/>
      <c r="NPK1571"/>
      <c r="NPL1571"/>
      <c r="NPM1571"/>
      <c r="NPN1571"/>
      <c r="NPO1571"/>
      <c r="NPP1571"/>
      <c r="NPQ1571"/>
      <c r="NPR1571"/>
      <c r="NPS1571"/>
      <c r="NPT1571"/>
      <c r="NPU1571"/>
      <c r="NPV1571"/>
      <c r="NPW1571"/>
      <c r="NPX1571"/>
      <c r="NPY1571"/>
      <c r="NPZ1571"/>
      <c r="NQA1571"/>
      <c r="NQB1571"/>
      <c r="NQC1571"/>
      <c r="NQD1571"/>
      <c r="NQE1571"/>
      <c r="NQF1571"/>
      <c r="NQG1571"/>
      <c r="NQH1571"/>
      <c r="NQI1571"/>
      <c r="NQJ1571"/>
      <c r="NQK1571"/>
      <c r="NQL1571"/>
      <c r="NQM1571"/>
      <c r="NQN1571"/>
      <c r="NQO1571"/>
      <c r="NQP1571"/>
      <c r="NQQ1571"/>
      <c r="NQR1571"/>
      <c r="NQS1571"/>
      <c r="NQT1571"/>
      <c r="NQU1571"/>
      <c r="NQV1571"/>
      <c r="NQW1571"/>
      <c r="NQX1571"/>
      <c r="NQY1571"/>
      <c r="NQZ1571"/>
      <c r="NRA1571"/>
      <c r="NRB1571"/>
      <c r="NRC1571"/>
      <c r="NRD1571"/>
      <c r="NRE1571"/>
      <c r="NRF1571"/>
      <c r="NRG1571"/>
      <c r="NRH1571"/>
      <c r="NRI1571"/>
      <c r="NRJ1571"/>
      <c r="NRK1571"/>
      <c r="NRL1571"/>
      <c r="NRM1571"/>
      <c r="NRN1571"/>
      <c r="NRO1571"/>
      <c r="NRP1571"/>
      <c r="NRQ1571"/>
      <c r="NRR1571"/>
      <c r="NRS1571"/>
      <c r="NRT1571"/>
      <c r="NRU1571"/>
      <c r="NRV1571"/>
      <c r="NRW1571"/>
      <c r="NRX1571"/>
      <c r="NRY1571"/>
      <c r="NRZ1571"/>
      <c r="NSA1571"/>
      <c r="NSB1571"/>
      <c r="NSC1571"/>
      <c r="NSD1571"/>
      <c r="NSE1571"/>
      <c r="NSF1571"/>
      <c r="NSG1571"/>
      <c r="NSH1571"/>
      <c r="NSI1571"/>
      <c r="NSJ1571"/>
      <c r="NSK1571"/>
      <c r="NSL1571"/>
      <c r="NSM1571"/>
      <c r="NSN1571"/>
      <c r="NSO1571"/>
      <c r="NSP1571"/>
      <c r="NSQ1571"/>
      <c r="NSR1571"/>
      <c r="NSS1571"/>
      <c r="NST1571"/>
      <c r="NSU1571"/>
      <c r="NSV1571"/>
      <c r="NSW1571"/>
      <c r="NSX1571"/>
      <c r="NSY1571"/>
      <c r="NSZ1571"/>
      <c r="NTA1571"/>
      <c r="NTB1571"/>
      <c r="NTC1571"/>
      <c r="NTD1571"/>
      <c r="NTE1571"/>
      <c r="NTF1571"/>
      <c r="NTG1571"/>
      <c r="NTH1571"/>
      <c r="NTI1571"/>
      <c r="NTJ1571"/>
      <c r="NTK1571"/>
      <c r="NTL1571"/>
      <c r="NTM1571"/>
      <c r="NTN1571"/>
      <c r="NTO1571"/>
      <c r="NTP1571"/>
      <c r="NTQ1571"/>
      <c r="NTR1571"/>
      <c r="NTS1571"/>
      <c r="NTT1571"/>
      <c r="NTU1571"/>
      <c r="NTV1571"/>
      <c r="NTW1571"/>
      <c r="NTX1571"/>
      <c r="NTY1571"/>
      <c r="NTZ1571"/>
      <c r="NUA1571"/>
      <c r="NUB1571"/>
      <c r="NUC1571"/>
      <c r="NUD1571"/>
      <c r="NUE1571"/>
      <c r="NUF1571"/>
      <c r="NUG1571"/>
      <c r="NUH1571"/>
      <c r="NUI1571"/>
      <c r="NUJ1571"/>
      <c r="NUK1571"/>
      <c r="NUL1571"/>
      <c r="NUM1571"/>
      <c r="NUN1571"/>
      <c r="NUO1571"/>
      <c r="NUP1571"/>
      <c r="NUQ1571"/>
      <c r="NUR1571"/>
      <c r="NUS1571"/>
      <c r="NUT1571"/>
      <c r="NUU1571"/>
      <c r="NUV1571"/>
      <c r="NUW1571"/>
      <c r="NUX1571"/>
      <c r="NUY1571"/>
      <c r="NUZ1571"/>
      <c r="NVA1571"/>
      <c r="NVB1571"/>
      <c r="NVC1571"/>
      <c r="NVD1571"/>
      <c r="NVE1571"/>
      <c r="NVF1571"/>
      <c r="NVG1571"/>
      <c r="NVH1571"/>
      <c r="NVI1571"/>
      <c r="NVJ1571"/>
      <c r="NVK1571"/>
      <c r="NVL1571"/>
      <c r="NVM1571"/>
      <c r="NVN1571"/>
      <c r="NVO1571"/>
      <c r="NVP1571"/>
      <c r="NVQ1571"/>
      <c r="NVR1571"/>
      <c r="NVS1571"/>
      <c r="NVT1571"/>
      <c r="NVU1571"/>
      <c r="NVV1571"/>
      <c r="NVW1571"/>
      <c r="NVX1571"/>
      <c r="NVY1571"/>
      <c r="NVZ1571"/>
      <c r="NWA1571"/>
      <c r="NWB1571"/>
      <c r="NWC1571"/>
      <c r="NWD1571"/>
      <c r="NWE1571"/>
      <c r="NWF1571"/>
      <c r="NWG1571"/>
      <c r="NWH1571"/>
      <c r="NWI1571"/>
      <c r="NWJ1571"/>
      <c r="NWK1571"/>
      <c r="NWL1571"/>
      <c r="NWM1571"/>
      <c r="NWN1571"/>
      <c r="NWO1571"/>
      <c r="NWP1571"/>
      <c r="NWQ1571"/>
      <c r="NWR1571"/>
      <c r="NWS1571"/>
      <c r="NWT1571"/>
      <c r="NWU1571"/>
      <c r="NWV1571"/>
      <c r="NWW1571"/>
      <c r="NWX1571"/>
      <c r="NWY1571"/>
      <c r="NWZ1571"/>
      <c r="NXA1571"/>
      <c r="NXB1571"/>
      <c r="NXC1571"/>
      <c r="NXD1571"/>
      <c r="NXE1571"/>
      <c r="NXF1571"/>
      <c r="NXG1571"/>
      <c r="NXH1571"/>
      <c r="NXI1571"/>
      <c r="NXJ1571"/>
      <c r="NXK1571"/>
      <c r="NXL1571"/>
      <c r="NXM1571"/>
      <c r="NXN1571"/>
      <c r="NXO1571"/>
      <c r="NXP1571"/>
      <c r="NXQ1571"/>
      <c r="NXR1571"/>
      <c r="NXS1571"/>
      <c r="NXT1571"/>
      <c r="NXU1571"/>
      <c r="NXV1571"/>
      <c r="NXW1571"/>
      <c r="NXX1571"/>
      <c r="NXY1571"/>
      <c r="NXZ1571"/>
      <c r="NYA1571"/>
      <c r="NYB1571"/>
      <c r="NYC1571"/>
      <c r="NYD1571"/>
      <c r="NYE1571"/>
      <c r="NYF1571"/>
      <c r="NYG1571"/>
      <c r="NYH1571"/>
      <c r="NYI1571"/>
      <c r="NYJ1571"/>
      <c r="NYK1571"/>
      <c r="NYL1571"/>
      <c r="NYM1571"/>
      <c r="NYN1571"/>
      <c r="NYO1571"/>
      <c r="NYP1571"/>
      <c r="NYQ1571"/>
      <c r="NYR1571"/>
      <c r="NYS1571"/>
      <c r="NYT1571"/>
      <c r="NYU1571"/>
      <c r="NYV1571"/>
      <c r="NYW1571"/>
      <c r="NYX1571"/>
      <c r="NYY1571"/>
      <c r="NYZ1571"/>
      <c r="NZA1571"/>
      <c r="NZB1571"/>
      <c r="NZC1571"/>
      <c r="NZD1571"/>
      <c r="NZE1571"/>
      <c r="NZF1571"/>
      <c r="NZG1571"/>
      <c r="NZH1571"/>
      <c r="NZI1571"/>
      <c r="NZJ1571"/>
      <c r="NZK1571"/>
      <c r="NZL1571"/>
      <c r="NZM1571"/>
      <c r="NZN1571"/>
      <c r="NZO1571"/>
      <c r="NZP1571"/>
      <c r="NZQ1571"/>
      <c r="NZR1571"/>
      <c r="NZS1571"/>
      <c r="NZT1571"/>
      <c r="NZU1571"/>
      <c r="NZV1571"/>
      <c r="NZW1571"/>
      <c r="NZX1571"/>
      <c r="NZY1571"/>
      <c r="NZZ1571"/>
      <c r="OAA1571"/>
      <c r="OAB1571"/>
      <c r="OAC1571"/>
      <c r="OAD1571"/>
      <c r="OAE1571"/>
      <c r="OAF1571"/>
      <c r="OAG1571"/>
      <c r="OAH1571"/>
      <c r="OAI1571"/>
      <c r="OAJ1571"/>
      <c r="OAK1571"/>
      <c r="OAL1571"/>
      <c r="OAM1571"/>
      <c r="OAN1571"/>
      <c r="OAO1571"/>
      <c r="OAP1571"/>
      <c r="OAQ1571"/>
      <c r="OAR1571"/>
      <c r="OAS1571"/>
      <c r="OAT1571"/>
      <c r="OAU1571"/>
      <c r="OAV1571"/>
      <c r="OAW1571"/>
      <c r="OAX1571"/>
      <c r="OAY1571"/>
      <c r="OAZ1571"/>
      <c r="OBA1571"/>
      <c r="OBB1571"/>
      <c r="OBC1571"/>
      <c r="OBD1571"/>
      <c r="OBE1571"/>
      <c r="OBF1571"/>
      <c r="OBG1571"/>
      <c r="OBH1571"/>
      <c r="OBI1571"/>
      <c r="OBJ1571"/>
      <c r="OBK1571"/>
      <c r="OBL1571"/>
      <c r="OBM1571"/>
      <c r="OBN1571"/>
      <c r="OBO1571"/>
      <c r="OBP1571"/>
      <c r="OBQ1571"/>
      <c r="OBR1571"/>
      <c r="OBS1571"/>
      <c r="OBT1571"/>
      <c r="OBU1571"/>
      <c r="OBV1571"/>
      <c r="OBW1571"/>
      <c r="OBX1571"/>
      <c r="OBY1571"/>
      <c r="OBZ1571"/>
      <c r="OCA1571"/>
      <c r="OCB1571"/>
      <c r="OCC1571"/>
      <c r="OCD1571"/>
      <c r="OCE1571"/>
      <c r="OCF1571"/>
      <c r="OCG1571"/>
      <c r="OCH1571"/>
      <c r="OCI1571"/>
      <c r="OCJ1571"/>
      <c r="OCK1571"/>
      <c r="OCL1571"/>
      <c r="OCM1571"/>
      <c r="OCN1571"/>
      <c r="OCO1571"/>
      <c r="OCP1571"/>
      <c r="OCQ1571"/>
      <c r="OCR1571"/>
      <c r="OCS1571"/>
      <c r="OCT1571"/>
      <c r="OCU1571"/>
      <c r="OCV1571"/>
      <c r="OCW1571"/>
      <c r="OCX1571"/>
      <c r="OCY1571"/>
      <c r="OCZ1571"/>
      <c r="ODA1571"/>
      <c r="ODB1571"/>
      <c r="ODC1571"/>
      <c r="ODD1571"/>
      <c r="ODE1571"/>
      <c r="ODF1571"/>
      <c r="ODG1571"/>
      <c r="ODH1571"/>
      <c r="ODI1571"/>
      <c r="ODJ1571"/>
      <c r="ODK1571"/>
      <c r="ODL1571"/>
      <c r="ODM1571"/>
      <c r="ODN1571"/>
      <c r="ODO1571"/>
      <c r="ODP1571"/>
      <c r="ODQ1571"/>
      <c r="ODR1571"/>
      <c r="ODS1571"/>
      <c r="ODT1571"/>
      <c r="ODU1571"/>
      <c r="ODV1571"/>
      <c r="ODW1571"/>
      <c r="ODX1571"/>
      <c r="ODY1571"/>
      <c r="ODZ1571"/>
      <c r="OEA1571"/>
      <c r="OEB1571"/>
      <c r="OEC1571"/>
      <c r="OED1571"/>
      <c r="OEE1571"/>
      <c r="OEF1571"/>
      <c r="OEG1571"/>
      <c r="OEH1571"/>
      <c r="OEI1571"/>
      <c r="OEJ1571"/>
      <c r="OEK1571"/>
      <c r="OEL1571"/>
      <c r="OEM1571"/>
      <c r="OEN1571"/>
      <c r="OEO1571"/>
      <c r="OEP1571"/>
      <c r="OEQ1571"/>
      <c r="OER1571"/>
      <c r="OES1571"/>
      <c r="OET1571"/>
      <c r="OEU1571"/>
      <c r="OEV1571"/>
      <c r="OEW1571"/>
      <c r="OEX1571"/>
      <c r="OEY1571"/>
      <c r="OEZ1571"/>
      <c r="OFA1571"/>
      <c r="OFB1571"/>
      <c r="OFC1571"/>
      <c r="OFD1571"/>
      <c r="OFE1571"/>
      <c r="OFF1571"/>
      <c r="OFG1571"/>
      <c r="OFH1571"/>
      <c r="OFI1571"/>
      <c r="OFJ1571"/>
      <c r="OFK1571"/>
      <c r="OFL1571"/>
      <c r="OFM1571"/>
      <c r="OFN1571"/>
      <c r="OFO1571"/>
      <c r="OFP1571"/>
      <c r="OFQ1571"/>
      <c r="OFR1571"/>
      <c r="OFS1571"/>
      <c r="OFT1571"/>
      <c r="OFU1571"/>
      <c r="OFV1571"/>
      <c r="OFW1571"/>
      <c r="OFX1571"/>
      <c r="OFY1571"/>
      <c r="OFZ1571"/>
      <c r="OGA1571"/>
      <c r="OGB1571"/>
      <c r="OGC1571"/>
      <c r="OGD1571"/>
      <c r="OGE1571"/>
      <c r="OGF1571"/>
      <c r="OGG1571"/>
      <c r="OGH1571"/>
      <c r="OGI1571"/>
      <c r="OGJ1571"/>
      <c r="OGK1571"/>
      <c r="OGL1571"/>
      <c r="OGM1571"/>
      <c r="OGN1571"/>
      <c r="OGO1571"/>
      <c r="OGP1571"/>
      <c r="OGQ1571"/>
      <c r="OGR1571"/>
      <c r="OGS1571"/>
      <c r="OGT1571"/>
      <c r="OGU1571"/>
      <c r="OGV1571"/>
      <c r="OGW1571"/>
      <c r="OGX1571"/>
      <c r="OGY1571"/>
      <c r="OGZ1571"/>
      <c r="OHA1571"/>
      <c r="OHB1571"/>
      <c r="OHC1571"/>
      <c r="OHD1571"/>
      <c r="OHE1571"/>
      <c r="OHF1571"/>
      <c r="OHG1571"/>
      <c r="OHH1571"/>
      <c r="OHI1571"/>
      <c r="OHJ1571"/>
      <c r="OHK1571"/>
      <c r="OHL1571"/>
      <c r="OHM1571"/>
      <c r="OHN1571"/>
      <c r="OHO1571"/>
      <c r="OHP1571"/>
      <c r="OHQ1571"/>
      <c r="OHR1571"/>
      <c r="OHS1571"/>
      <c r="OHT1571"/>
      <c r="OHU1571"/>
      <c r="OHV1571"/>
      <c r="OHW1571"/>
      <c r="OHX1571"/>
      <c r="OHY1571"/>
      <c r="OHZ1571"/>
      <c r="OIA1571"/>
      <c r="OIB1571"/>
      <c r="OIC1571"/>
      <c r="OID1571"/>
      <c r="OIE1571"/>
      <c r="OIF1571"/>
      <c r="OIG1571"/>
      <c r="OIH1571"/>
      <c r="OII1571"/>
      <c r="OIJ1571"/>
      <c r="OIK1571"/>
      <c r="OIL1571"/>
      <c r="OIM1571"/>
      <c r="OIN1571"/>
      <c r="OIO1571"/>
      <c r="OIP1571"/>
      <c r="OIQ1571"/>
      <c r="OIR1571"/>
      <c r="OIS1571"/>
      <c r="OIT1571"/>
      <c r="OIU1571"/>
      <c r="OIV1571"/>
      <c r="OIW1571"/>
      <c r="OIX1571"/>
      <c r="OIY1571"/>
      <c r="OIZ1571"/>
      <c r="OJA1571"/>
      <c r="OJB1571"/>
      <c r="OJC1571"/>
      <c r="OJD1571"/>
      <c r="OJE1571"/>
      <c r="OJF1571"/>
      <c r="OJG1571"/>
      <c r="OJH1571"/>
      <c r="OJI1571"/>
      <c r="OJJ1571"/>
      <c r="OJK1571"/>
      <c r="OJL1571"/>
      <c r="OJM1571"/>
      <c r="OJN1571"/>
      <c r="OJO1571"/>
      <c r="OJP1571"/>
      <c r="OJQ1571"/>
      <c r="OJR1571"/>
      <c r="OJS1571"/>
      <c r="OJT1571"/>
      <c r="OJU1571"/>
      <c r="OJV1571"/>
      <c r="OJW1571"/>
      <c r="OJX1571"/>
      <c r="OJY1571"/>
      <c r="OJZ1571"/>
      <c r="OKA1571"/>
      <c r="OKB1571"/>
      <c r="OKC1571"/>
      <c r="OKD1571"/>
      <c r="OKE1571"/>
      <c r="OKF1571"/>
      <c r="OKG1571"/>
      <c r="OKH1571"/>
      <c r="OKI1571"/>
      <c r="OKJ1571"/>
      <c r="OKK1571"/>
      <c r="OKL1571"/>
      <c r="OKM1571"/>
      <c r="OKN1571"/>
      <c r="OKO1571"/>
      <c r="OKP1571"/>
      <c r="OKQ1571"/>
      <c r="OKR1571"/>
      <c r="OKS1571"/>
      <c r="OKT1571"/>
      <c r="OKU1571"/>
      <c r="OKV1571"/>
      <c r="OKW1571"/>
      <c r="OKX1571"/>
      <c r="OKY1571"/>
      <c r="OKZ1571"/>
      <c r="OLA1571"/>
      <c r="OLB1571"/>
      <c r="OLC1571"/>
      <c r="OLD1571"/>
      <c r="OLE1571"/>
      <c r="OLF1571"/>
      <c r="OLG1571"/>
      <c r="OLH1571"/>
      <c r="OLI1571"/>
      <c r="OLJ1571"/>
      <c r="OLK1571"/>
      <c r="OLL1571"/>
      <c r="OLM1571"/>
      <c r="OLN1571"/>
      <c r="OLO1571"/>
      <c r="OLP1571"/>
      <c r="OLQ1571"/>
      <c r="OLR1571"/>
      <c r="OLS1571"/>
      <c r="OLT1571"/>
      <c r="OLU1571"/>
      <c r="OLV1571"/>
      <c r="OLW1571"/>
      <c r="OLX1571"/>
      <c r="OLY1571"/>
      <c r="OLZ1571"/>
      <c r="OMA1571"/>
      <c r="OMB1571"/>
      <c r="OMC1571"/>
      <c r="OMD1571"/>
      <c r="OME1571"/>
      <c r="OMF1571"/>
      <c r="OMG1571"/>
      <c r="OMH1571"/>
      <c r="OMI1571"/>
      <c r="OMJ1571"/>
      <c r="OMK1571"/>
      <c r="OML1571"/>
      <c r="OMM1571"/>
      <c r="OMN1571"/>
      <c r="OMO1571"/>
      <c r="OMP1571"/>
      <c r="OMQ1571"/>
      <c r="OMR1571"/>
      <c r="OMS1571"/>
      <c r="OMT1571"/>
      <c r="OMU1571"/>
      <c r="OMV1571"/>
      <c r="OMW1571"/>
      <c r="OMX1571"/>
      <c r="OMY1571"/>
      <c r="OMZ1571"/>
      <c r="ONA1571"/>
      <c r="ONB1571"/>
      <c r="ONC1571"/>
      <c r="OND1571"/>
      <c r="ONE1571"/>
      <c r="ONF1571"/>
      <c r="ONG1571"/>
      <c r="ONH1571"/>
      <c r="ONI1571"/>
      <c r="ONJ1571"/>
      <c r="ONK1571"/>
      <c r="ONL1571"/>
      <c r="ONM1571"/>
      <c r="ONN1571"/>
      <c r="ONO1571"/>
      <c r="ONP1571"/>
      <c r="ONQ1571"/>
      <c r="ONR1571"/>
      <c r="ONS1571"/>
      <c r="ONT1571"/>
      <c r="ONU1571"/>
      <c r="ONV1571"/>
      <c r="ONW1571"/>
      <c r="ONX1571"/>
      <c r="ONY1571"/>
      <c r="ONZ1571"/>
      <c r="OOA1571"/>
      <c r="OOB1571"/>
      <c r="OOC1571"/>
      <c r="OOD1571"/>
      <c r="OOE1571"/>
      <c r="OOF1571"/>
      <c r="OOG1571"/>
      <c r="OOH1571"/>
      <c r="OOI1571"/>
      <c r="OOJ1571"/>
      <c r="OOK1571"/>
      <c r="OOL1571"/>
      <c r="OOM1571"/>
      <c r="OON1571"/>
      <c r="OOO1571"/>
      <c r="OOP1571"/>
      <c r="OOQ1571"/>
      <c r="OOR1571"/>
      <c r="OOS1571"/>
      <c r="OOT1571"/>
      <c r="OOU1571"/>
      <c r="OOV1571"/>
      <c r="OOW1571"/>
      <c r="OOX1571"/>
      <c r="OOY1571"/>
      <c r="OOZ1571"/>
      <c r="OPA1571"/>
      <c r="OPB1571"/>
      <c r="OPC1571"/>
      <c r="OPD1571"/>
      <c r="OPE1571"/>
      <c r="OPF1571"/>
      <c r="OPG1571"/>
      <c r="OPH1571"/>
      <c r="OPI1571"/>
      <c r="OPJ1571"/>
      <c r="OPK1571"/>
      <c r="OPL1571"/>
      <c r="OPM1571"/>
      <c r="OPN1571"/>
      <c r="OPO1571"/>
      <c r="OPP1571"/>
      <c r="OPQ1571"/>
      <c r="OPR1571"/>
      <c r="OPS1571"/>
      <c r="OPT1571"/>
      <c r="OPU1571"/>
      <c r="OPV1571"/>
      <c r="OPW1571"/>
      <c r="OPX1571"/>
      <c r="OPY1571"/>
      <c r="OPZ1571"/>
      <c r="OQA1571"/>
      <c r="OQB1571"/>
      <c r="OQC1571"/>
      <c r="OQD1571"/>
      <c r="OQE1571"/>
      <c r="OQF1571"/>
      <c r="OQG1571"/>
      <c r="OQH1571"/>
      <c r="OQI1571"/>
      <c r="OQJ1571"/>
      <c r="OQK1571"/>
      <c r="OQL1571"/>
      <c r="OQM1571"/>
      <c r="OQN1571"/>
      <c r="OQO1571"/>
      <c r="OQP1571"/>
      <c r="OQQ1571"/>
      <c r="OQR1571"/>
      <c r="OQS1571"/>
      <c r="OQT1571"/>
      <c r="OQU1571"/>
      <c r="OQV1571"/>
      <c r="OQW1571"/>
      <c r="OQX1571"/>
      <c r="OQY1571"/>
      <c r="OQZ1571"/>
      <c r="ORA1571"/>
      <c r="ORB1571"/>
      <c r="ORC1571"/>
      <c r="ORD1571"/>
      <c r="ORE1571"/>
      <c r="ORF1571"/>
      <c r="ORG1571"/>
      <c r="ORH1571"/>
      <c r="ORI1571"/>
      <c r="ORJ1571"/>
      <c r="ORK1571"/>
      <c r="ORL1571"/>
      <c r="ORM1571"/>
      <c r="ORN1571"/>
      <c r="ORO1571"/>
      <c r="ORP1571"/>
      <c r="ORQ1571"/>
      <c r="ORR1571"/>
      <c r="ORS1571"/>
      <c r="ORT1571"/>
      <c r="ORU1571"/>
      <c r="ORV1571"/>
      <c r="ORW1571"/>
      <c r="ORX1571"/>
      <c r="ORY1571"/>
      <c r="ORZ1571"/>
      <c r="OSA1571"/>
      <c r="OSB1571"/>
      <c r="OSC1571"/>
      <c r="OSD1571"/>
      <c r="OSE1571"/>
      <c r="OSF1571"/>
      <c r="OSG1571"/>
      <c r="OSH1571"/>
      <c r="OSI1571"/>
      <c r="OSJ1571"/>
      <c r="OSK1571"/>
      <c r="OSL1571"/>
      <c r="OSM1571"/>
      <c r="OSN1571"/>
      <c r="OSO1571"/>
      <c r="OSP1571"/>
      <c r="OSQ1571"/>
      <c r="OSR1571"/>
      <c r="OSS1571"/>
      <c r="OST1571"/>
      <c r="OSU1571"/>
      <c r="OSV1571"/>
      <c r="OSW1571"/>
      <c r="OSX1571"/>
      <c r="OSY1571"/>
      <c r="OSZ1571"/>
      <c r="OTA1571"/>
      <c r="OTB1571"/>
      <c r="OTC1571"/>
      <c r="OTD1571"/>
      <c r="OTE1571"/>
      <c r="OTF1571"/>
      <c r="OTG1571"/>
      <c r="OTH1571"/>
      <c r="OTI1571"/>
      <c r="OTJ1571"/>
      <c r="OTK1571"/>
      <c r="OTL1571"/>
      <c r="OTM1571"/>
      <c r="OTN1571"/>
      <c r="OTO1571"/>
      <c r="OTP1571"/>
      <c r="OTQ1571"/>
      <c r="OTR1571"/>
      <c r="OTS1571"/>
      <c r="OTT1571"/>
      <c r="OTU1571"/>
      <c r="OTV1571"/>
      <c r="OTW1571"/>
      <c r="OTX1571"/>
      <c r="OTY1571"/>
      <c r="OTZ1571"/>
      <c r="OUA1571"/>
      <c r="OUB1571"/>
      <c r="OUC1571"/>
      <c r="OUD1571"/>
      <c r="OUE1571"/>
      <c r="OUF1571"/>
      <c r="OUG1571"/>
      <c r="OUH1571"/>
      <c r="OUI1571"/>
      <c r="OUJ1571"/>
      <c r="OUK1571"/>
      <c r="OUL1571"/>
      <c r="OUM1571"/>
      <c r="OUN1571"/>
      <c r="OUO1571"/>
      <c r="OUP1571"/>
      <c r="OUQ1571"/>
      <c r="OUR1571"/>
      <c r="OUS1571"/>
      <c r="OUT1571"/>
      <c r="OUU1571"/>
      <c r="OUV1571"/>
      <c r="OUW1571"/>
      <c r="OUX1571"/>
      <c r="OUY1571"/>
      <c r="OUZ1571"/>
      <c r="OVA1571"/>
      <c r="OVB1571"/>
      <c r="OVC1571"/>
      <c r="OVD1571"/>
      <c r="OVE1571"/>
      <c r="OVF1571"/>
      <c r="OVG1571"/>
      <c r="OVH1571"/>
      <c r="OVI1571"/>
      <c r="OVJ1571"/>
      <c r="OVK1571"/>
      <c r="OVL1571"/>
      <c r="OVM1571"/>
      <c r="OVN1571"/>
      <c r="OVO1571"/>
      <c r="OVP1571"/>
      <c r="OVQ1571"/>
      <c r="OVR1571"/>
      <c r="OVS1571"/>
      <c r="OVT1571"/>
      <c r="OVU1571"/>
      <c r="OVV1571"/>
      <c r="OVW1571"/>
      <c r="OVX1571"/>
      <c r="OVY1571"/>
      <c r="OVZ1571"/>
      <c r="OWA1571"/>
      <c r="OWB1571"/>
      <c r="OWC1571"/>
      <c r="OWD1571"/>
      <c r="OWE1571"/>
      <c r="OWF1571"/>
      <c r="OWG1571"/>
      <c r="OWH1571"/>
      <c r="OWI1571"/>
      <c r="OWJ1571"/>
      <c r="OWK1571"/>
      <c r="OWL1571"/>
      <c r="OWM1571"/>
      <c r="OWN1571"/>
      <c r="OWO1571"/>
      <c r="OWP1571"/>
      <c r="OWQ1571"/>
      <c r="OWR1571"/>
      <c r="OWS1571"/>
      <c r="OWT1571"/>
      <c r="OWU1571"/>
      <c r="OWV1571"/>
      <c r="OWW1571"/>
      <c r="OWX1571"/>
      <c r="OWY1571"/>
      <c r="OWZ1571"/>
      <c r="OXA1571"/>
      <c r="OXB1571"/>
      <c r="OXC1571"/>
      <c r="OXD1571"/>
      <c r="OXE1571"/>
      <c r="OXF1571"/>
      <c r="OXG1571"/>
      <c r="OXH1571"/>
      <c r="OXI1571"/>
      <c r="OXJ1571"/>
      <c r="OXK1571"/>
      <c r="OXL1571"/>
      <c r="OXM1571"/>
      <c r="OXN1571"/>
      <c r="OXO1571"/>
      <c r="OXP1571"/>
      <c r="OXQ1571"/>
      <c r="OXR1571"/>
      <c r="OXS1571"/>
      <c r="OXT1571"/>
      <c r="OXU1571"/>
      <c r="OXV1571"/>
      <c r="OXW1571"/>
      <c r="OXX1571"/>
      <c r="OXY1571"/>
      <c r="OXZ1571"/>
      <c r="OYA1571"/>
      <c r="OYB1571"/>
      <c r="OYC1571"/>
      <c r="OYD1571"/>
      <c r="OYE1571"/>
      <c r="OYF1571"/>
      <c r="OYG1571"/>
      <c r="OYH1571"/>
      <c r="OYI1571"/>
      <c r="OYJ1571"/>
      <c r="OYK1571"/>
      <c r="OYL1571"/>
      <c r="OYM1571"/>
      <c r="OYN1571"/>
      <c r="OYO1571"/>
      <c r="OYP1571"/>
      <c r="OYQ1571"/>
      <c r="OYR1571"/>
      <c r="OYS1571"/>
      <c r="OYT1571"/>
      <c r="OYU1571"/>
      <c r="OYV1571"/>
      <c r="OYW1571"/>
      <c r="OYX1571"/>
      <c r="OYY1571"/>
      <c r="OYZ1571"/>
      <c r="OZA1571"/>
      <c r="OZB1571"/>
      <c r="OZC1571"/>
      <c r="OZD1571"/>
      <c r="OZE1571"/>
      <c r="OZF1571"/>
      <c r="OZG1571"/>
      <c r="OZH1571"/>
      <c r="OZI1571"/>
      <c r="OZJ1571"/>
      <c r="OZK1571"/>
      <c r="OZL1571"/>
      <c r="OZM1571"/>
      <c r="OZN1571"/>
      <c r="OZO1571"/>
      <c r="OZP1571"/>
      <c r="OZQ1571"/>
      <c r="OZR1571"/>
      <c r="OZS1571"/>
      <c r="OZT1571"/>
      <c r="OZU1571"/>
      <c r="OZV1571"/>
      <c r="OZW1571"/>
      <c r="OZX1571"/>
      <c r="OZY1571"/>
      <c r="OZZ1571"/>
      <c r="PAA1571"/>
      <c r="PAB1571"/>
      <c r="PAC1571"/>
      <c r="PAD1571"/>
      <c r="PAE1571"/>
      <c r="PAF1571"/>
      <c r="PAG1571"/>
      <c r="PAH1571"/>
      <c r="PAI1571"/>
      <c r="PAJ1571"/>
      <c r="PAK1571"/>
      <c r="PAL1571"/>
      <c r="PAM1571"/>
      <c r="PAN1571"/>
      <c r="PAO1571"/>
      <c r="PAP1571"/>
      <c r="PAQ1571"/>
      <c r="PAR1571"/>
      <c r="PAS1571"/>
      <c r="PAT1571"/>
      <c r="PAU1571"/>
      <c r="PAV1571"/>
      <c r="PAW1571"/>
      <c r="PAX1571"/>
      <c r="PAY1571"/>
      <c r="PAZ1571"/>
      <c r="PBA1571"/>
      <c r="PBB1571"/>
      <c r="PBC1571"/>
      <c r="PBD1571"/>
      <c r="PBE1571"/>
      <c r="PBF1571"/>
      <c r="PBG1571"/>
      <c r="PBH1571"/>
      <c r="PBI1571"/>
      <c r="PBJ1571"/>
      <c r="PBK1571"/>
      <c r="PBL1571"/>
      <c r="PBM1571"/>
      <c r="PBN1571"/>
      <c r="PBO1571"/>
      <c r="PBP1571"/>
      <c r="PBQ1571"/>
      <c r="PBR1571"/>
      <c r="PBS1571"/>
      <c r="PBT1571"/>
      <c r="PBU1571"/>
      <c r="PBV1571"/>
      <c r="PBW1571"/>
      <c r="PBX1571"/>
      <c r="PBY1571"/>
      <c r="PBZ1571"/>
      <c r="PCA1571"/>
      <c r="PCB1571"/>
      <c r="PCC1571"/>
      <c r="PCD1571"/>
      <c r="PCE1571"/>
      <c r="PCF1571"/>
      <c r="PCG1571"/>
      <c r="PCH1571"/>
      <c r="PCI1571"/>
      <c r="PCJ1571"/>
      <c r="PCK1571"/>
      <c r="PCL1571"/>
      <c r="PCM1571"/>
      <c r="PCN1571"/>
      <c r="PCO1571"/>
      <c r="PCP1571"/>
      <c r="PCQ1571"/>
      <c r="PCR1571"/>
      <c r="PCS1571"/>
      <c r="PCT1571"/>
      <c r="PCU1571"/>
      <c r="PCV1571"/>
      <c r="PCW1571"/>
      <c r="PCX1571"/>
      <c r="PCY1571"/>
      <c r="PCZ1571"/>
      <c r="PDA1571"/>
      <c r="PDB1571"/>
      <c r="PDC1571"/>
      <c r="PDD1571"/>
      <c r="PDE1571"/>
      <c r="PDF1571"/>
      <c r="PDG1571"/>
      <c r="PDH1571"/>
      <c r="PDI1571"/>
      <c r="PDJ1571"/>
      <c r="PDK1571"/>
      <c r="PDL1571"/>
      <c r="PDM1571"/>
      <c r="PDN1571"/>
      <c r="PDO1571"/>
      <c r="PDP1571"/>
      <c r="PDQ1571"/>
      <c r="PDR1571"/>
      <c r="PDS1571"/>
      <c r="PDT1571"/>
      <c r="PDU1571"/>
      <c r="PDV1571"/>
      <c r="PDW1571"/>
      <c r="PDX1571"/>
      <c r="PDY1571"/>
      <c r="PDZ1571"/>
      <c r="PEA1571"/>
      <c r="PEB1571"/>
      <c r="PEC1571"/>
      <c r="PED1571"/>
      <c r="PEE1571"/>
      <c r="PEF1571"/>
      <c r="PEG1571"/>
      <c r="PEH1571"/>
      <c r="PEI1571"/>
      <c r="PEJ1571"/>
      <c r="PEK1571"/>
      <c r="PEL1571"/>
      <c r="PEM1571"/>
      <c r="PEN1571"/>
      <c r="PEO1571"/>
      <c r="PEP1571"/>
      <c r="PEQ1571"/>
      <c r="PER1571"/>
      <c r="PES1571"/>
      <c r="PET1571"/>
      <c r="PEU1571"/>
      <c r="PEV1571"/>
      <c r="PEW1571"/>
      <c r="PEX1571"/>
      <c r="PEY1571"/>
      <c r="PEZ1571"/>
      <c r="PFA1571"/>
      <c r="PFB1571"/>
      <c r="PFC1571"/>
      <c r="PFD1571"/>
      <c r="PFE1571"/>
      <c r="PFF1571"/>
      <c r="PFG1571"/>
      <c r="PFH1571"/>
      <c r="PFI1571"/>
      <c r="PFJ1571"/>
      <c r="PFK1571"/>
      <c r="PFL1571"/>
      <c r="PFM1571"/>
      <c r="PFN1571"/>
      <c r="PFO1571"/>
      <c r="PFP1571"/>
      <c r="PFQ1571"/>
      <c r="PFR1571"/>
      <c r="PFS1571"/>
      <c r="PFT1571"/>
      <c r="PFU1571"/>
      <c r="PFV1571"/>
      <c r="PFW1571"/>
      <c r="PFX1571"/>
      <c r="PFY1571"/>
      <c r="PFZ1571"/>
      <c r="PGA1571"/>
      <c r="PGB1571"/>
      <c r="PGC1571"/>
      <c r="PGD1571"/>
      <c r="PGE1571"/>
      <c r="PGF1571"/>
      <c r="PGG1571"/>
      <c r="PGH1571"/>
      <c r="PGI1571"/>
      <c r="PGJ1571"/>
      <c r="PGK1571"/>
      <c r="PGL1571"/>
      <c r="PGM1571"/>
      <c r="PGN1571"/>
      <c r="PGO1571"/>
      <c r="PGP1571"/>
      <c r="PGQ1571"/>
      <c r="PGR1571"/>
      <c r="PGS1571"/>
      <c r="PGT1571"/>
      <c r="PGU1571"/>
      <c r="PGV1571"/>
      <c r="PGW1571"/>
      <c r="PGX1571"/>
      <c r="PGY1571"/>
      <c r="PGZ1571"/>
      <c r="PHA1571"/>
      <c r="PHB1571"/>
      <c r="PHC1571"/>
      <c r="PHD1571"/>
      <c r="PHE1571"/>
      <c r="PHF1571"/>
      <c r="PHG1571"/>
      <c r="PHH1571"/>
      <c r="PHI1571"/>
      <c r="PHJ1571"/>
      <c r="PHK1571"/>
      <c r="PHL1571"/>
      <c r="PHM1571"/>
      <c r="PHN1571"/>
      <c r="PHO1571"/>
      <c r="PHP1571"/>
      <c r="PHQ1571"/>
      <c r="PHR1571"/>
      <c r="PHS1571"/>
      <c r="PHT1571"/>
      <c r="PHU1571"/>
      <c r="PHV1571"/>
      <c r="PHW1571"/>
      <c r="PHX1571"/>
      <c r="PHY1571"/>
      <c r="PHZ1571"/>
      <c r="PIA1571"/>
      <c r="PIB1571"/>
      <c r="PIC1571"/>
      <c r="PID1571"/>
      <c r="PIE1571"/>
      <c r="PIF1571"/>
      <c r="PIG1571"/>
      <c r="PIH1571"/>
      <c r="PII1571"/>
      <c r="PIJ1571"/>
      <c r="PIK1571"/>
      <c r="PIL1571"/>
      <c r="PIM1571"/>
      <c r="PIN1571"/>
      <c r="PIO1571"/>
      <c r="PIP1571"/>
      <c r="PIQ1571"/>
      <c r="PIR1571"/>
      <c r="PIS1571"/>
      <c r="PIT1571"/>
      <c r="PIU1571"/>
      <c r="PIV1571"/>
      <c r="PIW1571"/>
      <c r="PIX1571"/>
      <c r="PIY1571"/>
      <c r="PIZ1571"/>
      <c r="PJA1571"/>
      <c r="PJB1571"/>
      <c r="PJC1571"/>
      <c r="PJD1571"/>
      <c r="PJE1571"/>
      <c r="PJF1571"/>
      <c r="PJG1571"/>
      <c r="PJH1571"/>
      <c r="PJI1571"/>
      <c r="PJJ1571"/>
      <c r="PJK1571"/>
      <c r="PJL1571"/>
      <c r="PJM1571"/>
      <c r="PJN1571"/>
      <c r="PJO1571"/>
      <c r="PJP1571"/>
      <c r="PJQ1571"/>
      <c r="PJR1571"/>
      <c r="PJS1571"/>
      <c r="PJT1571"/>
      <c r="PJU1571"/>
      <c r="PJV1571"/>
      <c r="PJW1571"/>
      <c r="PJX1571"/>
      <c r="PJY1571"/>
      <c r="PJZ1571"/>
      <c r="PKA1571"/>
      <c r="PKB1571"/>
      <c r="PKC1571"/>
      <c r="PKD1571"/>
      <c r="PKE1571"/>
      <c r="PKF1571"/>
      <c r="PKG1571"/>
      <c r="PKH1571"/>
      <c r="PKI1571"/>
      <c r="PKJ1571"/>
      <c r="PKK1571"/>
      <c r="PKL1571"/>
      <c r="PKM1571"/>
      <c r="PKN1571"/>
      <c r="PKO1571"/>
      <c r="PKP1571"/>
      <c r="PKQ1571"/>
      <c r="PKR1571"/>
      <c r="PKS1571"/>
      <c r="PKT1571"/>
      <c r="PKU1571"/>
      <c r="PKV1571"/>
      <c r="PKW1571"/>
      <c r="PKX1571"/>
      <c r="PKY1571"/>
      <c r="PKZ1571"/>
      <c r="PLA1571"/>
      <c r="PLB1571"/>
      <c r="PLC1571"/>
      <c r="PLD1571"/>
      <c r="PLE1571"/>
      <c r="PLF1571"/>
      <c r="PLG1571"/>
      <c r="PLH1571"/>
      <c r="PLI1571"/>
      <c r="PLJ1571"/>
      <c r="PLK1571"/>
      <c r="PLL1571"/>
      <c r="PLM1571"/>
      <c r="PLN1571"/>
      <c r="PLO1571"/>
      <c r="PLP1571"/>
      <c r="PLQ1571"/>
      <c r="PLR1571"/>
      <c r="PLS1571"/>
      <c r="PLT1571"/>
      <c r="PLU1571"/>
      <c r="PLV1571"/>
      <c r="PLW1571"/>
      <c r="PLX1571"/>
      <c r="PLY1571"/>
      <c r="PLZ1571"/>
      <c r="PMA1571"/>
      <c r="PMB1571"/>
      <c r="PMC1571"/>
      <c r="PMD1571"/>
      <c r="PME1571"/>
      <c r="PMF1571"/>
      <c r="PMG1571"/>
      <c r="PMH1571"/>
      <c r="PMI1571"/>
      <c r="PMJ1571"/>
      <c r="PMK1571"/>
      <c r="PML1571"/>
      <c r="PMM1571"/>
      <c r="PMN1571"/>
      <c r="PMO1571"/>
      <c r="PMP1571"/>
      <c r="PMQ1571"/>
      <c r="PMR1571"/>
      <c r="PMS1571"/>
      <c r="PMT1571"/>
      <c r="PMU1571"/>
      <c r="PMV1571"/>
      <c r="PMW1571"/>
      <c r="PMX1571"/>
      <c r="PMY1571"/>
      <c r="PMZ1571"/>
      <c r="PNA1571"/>
      <c r="PNB1571"/>
      <c r="PNC1571"/>
      <c r="PND1571"/>
      <c r="PNE1571"/>
      <c r="PNF1571"/>
      <c r="PNG1571"/>
      <c r="PNH1571"/>
      <c r="PNI1571"/>
      <c r="PNJ1571"/>
      <c r="PNK1571"/>
      <c r="PNL1571"/>
      <c r="PNM1571"/>
      <c r="PNN1571"/>
      <c r="PNO1571"/>
      <c r="PNP1571"/>
      <c r="PNQ1571"/>
      <c r="PNR1571"/>
      <c r="PNS1571"/>
      <c r="PNT1571"/>
      <c r="PNU1571"/>
      <c r="PNV1571"/>
      <c r="PNW1571"/>
      <c r="PNX1571"/>
      <c r="PNY1571"/>
      <c r="PNZ1571"/>
      <c r="POA1571"/>
      <c r="POB1571"/>
      <c r="POC1571"/>
      <c r="POD1571"/>
      <c r="POE1571"/>
      <c r="POF1571"/>
      <c r="POG1571"/>
      <c r="POH1571"/>
      <c r="POI1571"/>
      <c r="POJ1571"/>
      <c r="POK1571"/>
      <c r="POL1571"/>
      <c r="POM1571"/>
      <c r="PON1571"/>
      <c r="POO1571"/>
      <c r="POP1571"/>
      <c r="POQ1571"/>
      <c r="POR1571"/>
      <c r="POS1571"/>
      <c r="POT1571"/>
      <c r="POU1571"/>
      <c r="POV1571"/>
      <c r="POW1571"/>
      <c r="POX1571"/>
      <c r="POY1571"/>
      <c r="POZ1571"/>
      <c r="PPA1571"/>
      <c r="PPB1571"/>
      <c r="PPC1571"/>
      <c r="PPD1571"/>
      <c r="PPE1571"/>
      <c r="PPF1571"/>
      <c r="PPG1571"/>
      <c r="PPH1571"/>
      <c r="PPI1571"/>
      <c r="PPJ1571"/>
      <c r="PPK1571"/>
      <c r="PPL1571"/>
      <c r="PPM1571"/>
      <c r="PPN1571"/>
      <c r="PPO1571"/>
      <c r="PPP1571"/>
      <c r="PPQ1571"/>
      <c r="PPR1571"/>
      <c r="PPS1571"/>
      <c r="PPT1571"/>
      <c r="PPU1571"/>
      <c r="PPV1571"/>
      <c r="PPW1571"/>
      <c r="PPX1571"/>
      <c r="PPY1571"/>
      <c r="PPZ1571"/>
      <c r="PQA1571"/>
      <c r="PQB1571"/>
      <c r="PQC1571"/>
      <c r="PQD1571"/>
      <c r="PQE1571"/>
      <c r="PQF1571"/>
      <c r="PQG1571"/>
      <c r="PQH1571"/>
      <c r="PQI1571"/>
      <c r="PQJ1571"/>
      <c r="PQK1571"/>
      <c r="PQL1571"/>
      <c r="PQM1571"/>
      <c r="PQN1571"/>
      <c r="PQO1571"/>
      <c r="PQP1571"/>
      <c r="PQQ1571"/>
      <c r="PQR1571"/>
      <c r="PQS1571"/>
      <c r="PQT1571"/>
      <c r="PQU1571"/>
      <c r="PQV1571"/>
      <c r="PQW1571"/>
      <c r="PQX1571"/>
      <c r="PQY1571"/>
      <c r="PQZ1571"/>
      <c r="PRA1571"/>
      <c r="PRB1571"/>
      <c r="PRC1571"/>
      <c r="PRD1571"/>
      <c r="PRE1571"/>
      <c r="PRF1571"/>
      <c r="PRG1571"/>
      <c r="PRH1571"/>
      <c r="PRI1571"/>
      <c r="PRJ1571"/>
      <c r="PRK1571"/>
      <c r="PRL1571"/>
      <c r="PRM1571"/>
      <c r="PRN1571"/>
      <c r="PRO1571"/>
      <c r="PRP1571"/>
      <c r="PRQ1571"/>
      <c r="PRR1571"/>
      <c r="PRS1571"/>
      <c r="PRT1571"/>
      <c r="PRU1571"/>
      <c r="PRV1571"/>
      <c r="PRW1571"/>
      <c r="PRX1571"/>
      <c r="PRY1571"/>
      <c r="PRZ1571"/>
      <c r="PSA1571"/>
      <c r="PSB1571"/>
      <c r="PSC1571"/>
      <c r="PSD1571"/>
      <c r="PSE1571"/>
      <c r="PSF1571"/>
      <c r="PSG1571"/>
      <c r="PSH1571"/>
      <c r="PSI1571"/>
      <c r="PSJ1571"/>
      <c r="PSK1571"/>
      <c r="PSL1571"/>
      <c r="PSM1571"/>
      <c r="PSN1571"/>
      <c r="PSO1571"/>
      <c r="PSP1571"/>
      <c r="PSQ1571"/>
      <c r="PSR1571"/>
      <c r="PSS1571"/>
      <c r="PST1571"/>
      <c r="PSU1571"/>
      <c r="PSV1571"/>
      <c r="PSW1571"/>
      <c r="PSX1571"/>
      <c r="PSY1571"/>
      <c r="PSZ1571"/>
      <c r="PTA1571"/>
      <c r="PTB1571"/>
      <c r="PTC1571"/>
      <c r="PTD1571"/>
      <c r="PTE1571"/>
      <c r="PTF1571"/>
      <c r="PTG1571"/>
      <c r="PTH1571"/>
      <c r="PTI1571"/>
      <c r="PTJ1571"/>
      <c r="PTK1571"/>
      <c r="PTL1571"/>
      <c r="PTM1571"/>
      <c r="PTN1571"/>
      <c r="PTO1571"/>
      <c r="PTP1571"/>
      <c r="PTQ1571"/>
      <c r="PTR1571"/>
      <c r="PTS1571"/>
      <c r="PTT1571"/>
      <c r="PTU1571"/>
      <c r="PTV1571"/>
      <c r="PTW1571"/>
      <c r="PTX1571"/>
      <c r="PTY1571"/>
      <c r="PTZ1571"/>
      <c r="PUA1571"/>
      <c r="PUB1571"/>
      <c r="PUC1571"/>
      <c r="PUD1571"/>
      <c r="PUE1571"/>
      <c r="PUF1571"/>
      <c r="PUG1571"/>
      <c r="PUH1571"/>
      <c r="PUI1571"/>
      <c r="PUJ1571"/>
      <c r="PUK1571"/>
      <c r="PUL1571"/>
      <c r="PUM1571"/>
      <c r="PUN1571"/>
      <c r="PUO1571"/>
      <c r="PUP1571"/>
      <c r="PUQ1571"/>
      <c r="PUR1571"/>
      <c r="PUS1571"/>
      <c r="PUT1571"/>
      <c r="PUU1571"/>
      <c r="PUV1571"/>
      <c r="PUW1571"/>
      <c r="PUX1571"/>
      <c r="PUY1571"/>
      <c r="PUZ1571"/>
      <c r="PVA1571"/>
      <c r="PVB1571"/>
      <c r="PVC1571"/>
      <c r="PVD1571"/>
      <c r="PVE1571"/>
      <c r="PVF1571"/>
      <c r="PVG1571"/>
      <c r="PVH1571"/>
      <c r="PVI1571"/>
      <c r="PVJ1571"/>
      <c r="PVK1571"/>
      <c r="PVL1571"/>
      <c r="PVM1571"/>
      <c r="PVN1571"/>
      <c r="PVO1571"/>
      <c r="PVP1571"/>
      <c r="PVQ1571"/>
      <c r="PVR1571"/>
      <c r="PVS1571"/>
      <c r="PVT1571"/>
      <c r="PVU1571"/>
      <c r="PVV1571"/>
      <c r="PVW1571"/>
      <c r="PVX1571"/>
      <c r="PVY1571"/>
      <c r="PVZ1571"/>
      <c r="PWA1571"/>
      <c r="PWB1571"/>
      <c r="PWC1571"/>
      <c r="PWD1571"/>
      <c r="PWE1571"/>
      <c r="PWF1571"/>
      <c r="PWG1571"/>
      <c r="PWH1571"/>
      <c r="PWI1571"/>
      <c r="PWJ1571"/>
      <c r="PWK1571"/>
      <c r="PWL1571"/>
      <c r="PWM1571"/>
      <c r="PWN1571"/>
      <c r="PWO1571"/>
      <c r="PWP1571"/>
      <c r="PWQ1571"/>
      <c r="PWR1571"/>
      <c r="PWS1571"/>
      <c r="PWT1571"/>
      <c r="PWU1571"/>
      <c r="PWV1571"/>
      <c r="PWW1571"/>
      <c r="PWX1571"/>
      <c r="PWY1571"/>
      <c r="PWZ1571"/>
      <c r="PXA1571"/>
      <c r="PXB1571"/>
      <c r="PXC1571"/>
      <c r="PXD1571"/>
      <c r="PXE1571"/>
      <c r="PXF1571"/>
      <c r="PXG1571"/>
      <c r="PXH1571"/>
      <c r="PXI1571"/>
      <c r="PXJ1571"/>
      <c r="PXK1571"/>
      <c r="PXL1571"/>
      <c r="PXM1571"/>
      <c r="PXN1571"/>
      <c r="PXO1571"/>
      <c r="PXP1571"/>
      <c r="PXQ1571"/>
      <c r="PXR1571"/>
      <c r="PXS1571"/>
      <c r="PXT1571"/>
      <c r="PXU1571"/>
      <c r="PXV1571"/>
      <c r="PXW1571"/>
      <c r="PXX1571"/>
      <c r="PXY1571"/>
      <c r="PXZ1571"/>
      <c r="PYA1571"/>
      <c r="PYB1571"/>
      <c r="PYC1571"/>
      <c r="PYD1571"/>
      <c r="PYE1571"/>
      <c r="PYF1571"/>
      <c r="PYG1571"/>
      <c r="PYH1571"/>
      <c r="PYI1571"/>
      <c r="PYJ1571"/>
      <c r="PYK1571"/>
      <c r="PYL1571"/>
      <c r="PYM1571"/>
      <c r="PYN1571"/>
      <c r="PYO1571"/>
      <c r="PYP1571"/>
      <c r="PYQ1571"/>
      <c r="PYR1571"/>
      <c r="PYS1571"/>
      <c r="PYT1571"/>
      <c r="PYU1571"/>
      <c r="PYV1571"/>
      <c r="PYW1571"/>
      <c r="PYX1571"/>
      <c r="PYY1571"/>
      <c r="PYZ1571"/>
      <c r="PZA1571"/>
      <c r="PZB1571"/>
      <c r="PZC1571"/>
      <c r="PZD1571"/>
      <c r="PZE1571"/>
      <c r="PZF1571"/>
      <c r="PZG1571"/>
      <c r="PZH1571"/>
      <c r="PZI1571"/>
      <c r="PZJ1571"/>
      <c r="PZK1571"/>
      <c r="PZL1571"/>
      <c r="PZM1571"/>
      <c r="PZN1571"/>
      <c r="PZO1571"/>
      <c r="PZP1571"/>
      <c r="PZQ1571"/>
      <c r="PZR1571"/>
      <c r="PZS1571"/>
      <c r="PZT1571"/>
      <c r="PZU1571"/>
      <c r="PZV1571"/>
      <c r="PZW1571"/>
      <c r="PZX1571"/>
      <c r="PZY1571"/>
      <c r="PZZ1571"/>
      <c r="QAA1571"/>
      <c r="QAB1571"/>
      <c r="QAC1571"/>
      <c r="QAD1571"/>
      <c r="QAE1571"/>
      <c r="QAF1571"/>
      <c r="QAG1571"/>
      <c r="QAH1571"/>
      <c r="QAI1571"/>
      <c r="QAJ1571"/>
      <c r="QAK1571"/>
      <c r="QAL1571"/>
      <c r="QAM1571"/>
      <c r="QAN1571"/>
      <c r="QAO1571"/>
      <c r="QAP1571"/>
      <c r="QAQ1571"/>
      <c r="QAR1571"/>
      <c r="QAS1571"/>
      <c r="QAT1571"/>
      <c r="QAU1571"/>
      <c r="QAV1571"/>
      <c r="QAW1571"/>
      <c r="QAX1571"/>
      <c r="QAY1571"/>
      <c r="QAZ1571"/>
      <c r="QBA1571"/>
      <c r="QBB1571"/>
      <c r="QBC1571"/>
      <c r="QBD1571"/>
      <c r="QBE1571"/>
      <c r="QBF1571"/>
      <c r="QBG1571"/>
      <c r="QBH1571"/>
      <c r="QBI1571"/>
      <c r="QBJ1571"/>
      <c r="QBK1571"/>
      <c r="QBL1571"/>
      <c r="QBM1571"/>
      <c r="QBN1571"/>
      <c r="QBO1571"/>
      <c r="QBP1571"/>
      <c r="QBQ1571"/>
      <c r="QBR1571"/>
      <c r="QBS1571"/>
      <c r="QBT1571"/>
      <c r="QBU1571"/>
      <c r="QBV1571"/>
      <c r="QBW1571"/>
      <c r="QBX1571"/>
      <c r="QBY1571"/>
      <c r="QBZ1571"/>
      <c r="QCA1571"/>
      <c r="QCB1571"/>
      <c r="QCC1571"/>
      <c r="QCD1571"/>
      <c r="QCE1571"/>
      <c r="QCF1571"/>
      <c r="QCG1571"/>
      <c r="QCH1571"/>
      <c r="QCI1571"/>
      <c r="QCJ1571"/>
      <c r="QCK1571"/>
      <c r="QCL1571"/>
      <c r="QCM1571"/>
      <c r="QCN1571"/>
      <c r="QCO1571"/>
      <c r="QCP1571"/>
      <c r="QCQ1571"/>
      <c r="QCR1571"/>
      <c r="QCS1571"/>
      <c r="QCT1571"/>
      <c r="QCU1571"/>
      <c r="QCV1571"/>
      <c r="QCW1571"/>
      <c r="QCX1571"/>
      <c r="QCY1571"/>
      <c r="QCZ1571"/>
      <c r="QDA1571"/>
      <c r="QDB1571"/>
      <c r="QDC1571"/>
      <c r="QDD1571"/>
      <c r="QDE1571"/>
      <c r="QDF1571"/>
      <c r="QDG1571"/>
      <c r="QDH1571"/>
      <c r="QDI1571"/>
      <c r="QDJ1571"/>
      <c r="QDK1571"/>
      <c r="QDL1571"/>
      <c r="QDM1571"/>
      <c r="QDN1571"/>
      <c r="QDO1571"/>
      <c r="QDP1571"/>
      <c r="QDQ1571"/>
      <c r="QDR1571"/>
      <c r="QDS1571"/>
      <c r="QDT1571"/>
      <c r="QDU1571"/>
      <c r="QDV1571"/>
      <c r="QDW1571"/>
      <c r="QDX1571"/>
      <c r="QDY1571"/>
      <c r="QDZ1571"/>
      <c r="QEA1571"/>
      <c r="QEB1571"/>
      <c r="QEC1571"/>
      <c r="QED1571"/>
      <c r="QEE1571"/>
      <c r="QEF1571"/>
      <c r="QEG1571"/>
      <c r="QEH1571"/>
      <c r="QEI1571"/>
      <c r="QEJ1571"/>
      <c r="QEK1571"/>
      <c r="QEL1571"/>
      <c r="QEM1571"/>
      <c r="QEN1571"/>
      <c r="QEO1571"/>
      <c r="QEP1571"/>
      <c r="QEQ1571"/>
      <c r="QER1571"/>
      <c r="QES1571"/>
      <c r="QET1571"/>
      <c r="QEU1571"/>
      <c r="QEV1571"/>
      <c r="QEW1571"/>
      <c r="QEX1571"/>
      <c r="QEY1571"/>
      <c r="QEZ1571"/>
      <c r="QFA1571"/>
      <c r="QFB1571"/>
      <c r="QFC1571"/>
      <c r="QFD1571"/>
      <c r="QFE1571"/>
      <c r="QFF1571"/>
      <c r="QFG1571"/>
      <c r="QFH1571"/>
      <c r="QFI1571"/>
      <c r="QFJ1571"/>
      <c r="QFK1571"/>
      <c r="QFL1571"/>
      <c r="QFM1571"/>
      <c r="QFN1571"/>
      <c r="QFO1571"/>
      <c r="QFP1571"/>
      <c r="QFQ1571"/>
      <c r="QFR1571"/>
      <c r="QFS1571"/>
      <c r="QFT1571"/>
      <c r="QFU1571"/>
      <c r="QFV1571"/>
      <c r="QFW1571"/>
      <c r="QFX1571"/>
      <c r="QFY1571"/>
      <c r="QFZ1571"/>
      <c r="QGA1571"/>
      <c r="QGB1571"/>
      <c r="QGC1571"/>
      <c r="QGD1571"/>
      <c r="QGE1571"/>
      <c r="QGF1571"/>
      <c r="QGG1571"/>
      <c r="QGH1571"/>
      <c r="QGI1571"/>
      <c r="QGJ1571"/>
      <c r="QGK1571"/>
      <c r="QGL1571"/>
      <c r="QGM1571"/>
      <c r="QGN1571"/>
      <c r="QGO1571"/>
      <c r="QGP1571"/>
      <c r="QGQ1571"/>
      <c r="QGR1571"/>
      <c r="QGS1571"/>
      <c r="QGT1571"/>
      <c r="QGU1571"/>
      <c r="QGV1571"/>
      <c r="QGW1571"/>
      <c r="QGX1571"/>
      <c r="QGY1571"/>
      <c r="QGZ1571"/>
      <c r="QHA1571"/>
      <c r="QHB1571"/>
      <c r="QHC1571"/>
      <c r="QHD1571"/>
      <c r="QHE1571"/>
      <c r="QHF1571"/>
      <c r="QHG1571"/>
      <c r="QHH1571"/>
      <c r="QHI1571"/>
      <c r="QHJ1571"/>
      <c r="QHK1571"/>
      <c r="QHL1571"/>
      <c r="QHM1571"/>
      <c r="QHN1571"/>
      <c r="QHO1571"/>
      <c r="QHP1571"/>
      <c r="QHQ1571"/>
      <c r="QHR1571"/>
      <c r="QHS1571"/>
      <c r="QHT1571"/>
      <c r="QHU1571"/>
      <c r="QHV1571"/>
      <c r="QHW1571"/>
      <c r="QHX1571"/>
      <c r="QHY1571"/>
      <c r="QHZ1571"/>
      <c r="QIA1571"/>
      <c r="QIB1571"/>
      <c r="QIC1571"/>
      <c r="QID1571"/>
      <c r="QIE1571"/>
      <c r="QIF1571"/>
      <c r="QIG1571"/>
      <c r="QIH1571"/>
      <c r="QII1571"/>
      <c r="QIJ1571"/>
      <c r="QIK1571"/>
      <c r="QIL1571"/>
      <c r="QIM1571"/>
      <c r="QIN1571"/>
      <c r="QIO1571"/>
      <c r="QIP1571"/>
      <c r="QIQ1571"/>
      <c r="QIR1571"/>
      <c r="QIS1571"/>
      <c r="QIT1571"/>
      <c r="QIU1571"/>
      <c r="QIV1571"/>
      <c r="QIW1571"/>
      <c r="QIX1571"/>
      <c r="QIY1571"/>
      <c r="QIZ1571"/>
      <c r="QJA1571"/>
      <c r="QJB1571"/>
      <c r="QJC1571"/>
      <c r="QJD1571"/>
      <c r="QJE1571"/>
      <c r="QJF1571"/>
      <c r="QJG1571"/>
      <c r="QJH1571"/>
      <c r="QJI1571"/>
      <c r="QJJ1571"/>
      <c r="QJK1571"/>
      <c r="QJL1571"/>
      <c r="QJM1571"/>
      <c r="QJN1571"/>
      <c r="QJO1571"/>
      <c r="QJP1571"/>
      <c r="QJQ1571"/>
      <c r="QJR1571"/>
      <c r="QJS1571"/>
      <c r="QJT1571"/>
      <c r="QJU1571"/>
      <c r="QJV1571"/>
      <c r="QJW1571"/>
      <c r="QJX1571"/>
      <c r="QJY1571"/>
      <c r="QJZ1571"/>
      <c r="QKA1571"/>
      <c r="QKB1571"/>
      <c r="QKC1571"/>
      <c r="QKD1571"/>
      <c r="QKE1571"/>
      <c r="QKF1571"/>
      <c r="QKG1571"/>
      <c r="QKH1571"/>
      <c r="QKI1571"/>
      <c r="QKJ1571"/>
      <c r="QKK1571"/>
      <c r="QKL1571"/>
      <c r="QKM1571"/>
      <c r="QKN1571"/>
      <c r="QKO1571"/>
      <c r="QKP1571"/>
      <c r="QKQ1571"/>
      <c r="QKR1571"/>
      <c r="QKS1571"/>
      <c r="QKT1571"/>
      <c r="QKU1571"/>
      <c r="QKV1571"/>
      <c r="QKW1571"/>
      <c r="QKX1571"/>
      <c r="QKY1571"/>
      <c r="QKZ1571"/>
      <c r="QLA1571"/>
      <c r="QLB1571"/>
      <c r="QLC1571"/>
      <c r="QLD1571"/>
      <c r="QLE1571"/>
      <c r="QLF1571"/>
      <c r="QLG1571"/>
      <c r="QLH1571"/>
      <c r="QLI1571"/>
      <c r="QLJ1571"/>
      <c r="QLK1571"/>
      <c r="QLL1571"/>
      <c r="QLM1571"/>
      <c r="QLN1571"/>
      <c r="QLO1571"/>
      <c r="QLP1571"/>
      <c r="QLQ1571"/>
      <c r="QLR1571"/>
      <c r="QLS1571"/>
      <c r="QLT1571"/>
      <c r="QLU1571"/>
      <c r="QLV1571"/>
      <c r="QLW1571"/>
      <c r="QLX1571"/>
      <c r="QLY1571"/>
      <c r="QLZ1571"/>
      <c r="QMA1571"/>
      <c r="QMB1571"/>
      <c r="QMC1571"/>
      <c r="QMD1571"/>
      <c r="QME1571"/>
      <c r="QMF1571"/>
      <c r="QMG1571"/>
      <c r="QMH1571"/>
      <c r="QMI1571"/>
      <c r="QMJ1571"/>
      <c r="QMK1571"/>
      <c r="QML1571"/>
      <c r="QMM1571"/>
      <c r="QMN1571"/>
      <c r="QMO1571"/>
      <c r="QMP1571"/>
      <c r="QMQ1571"/>
      <c r="QMR1571"/>
      <c r="QMS1571"/>
      <c r="QMT1571"/>
      <c r="QMU1571"/>
      <c r="QMV1571"/>
      <c r="QMW1571"/>
      <c r="QMX1571"/>
      <c r="QMY1571"/>
      <c r="QMZ1571"/>
      <c r="QNA1571"/>
      <c r="QNB1571"/>
      <c r="QNC1571"/>
      <c r="QND1571"/>
      <c r="QNE1571"/>
      <c r="QNF1571"/>
      <c r="QNG1571"/>
      <c r="QNH1571"/>
      <c r="QNI1571"/>
      <c r="QNJ1571"/>
      <c r="QNK1571"/>
      <c r="QNL1571"/>
      <c r="QNM1571"/>
      <c r="QNN1571"/>
      <c r="QNO1571"/>
      <c r="QNP1571"/>
      <c r="QNQ1571"/>
      <c r="QNR1571"/>
      <c r="QNS1571"/>
      <c r="QNT1571"/>
      <c r="QNU1571"/>
      <c r="QNV1571"/>
      <c r="QNW1571"/>
      <c r="QNX1571"/>
      <c r="QNY1571"/>
      <c r="QNZ1571"/>
      <c r="QOA1571"/>
      <c r="QOB1571"/>
      <c r="QOC1571"/>
      <c r="QOD1571"/>
      <c r="QOE1571"/>
      <c r="QOF1571"/>
      <c r="QOG1571"/>
      <c r="QOH1571"/>
      <c r="QOI1571"/>
      <c r="QOJ1571"/>
      <c r="QOK1571"/>
      <c r="QOL1571"/>
      <c r="QOM1571"/>
      <c r="QON1571"/>
      <c r="QOO1571"/>
      <c r="QOP1571"/>
      <c r="QOQ1571"/>
      <c r="QOR1571"/>
      <c r="QOS1571"/>
      <c r="QOT1571"/>
      <c r="QOU1571"/>
      <c r="QOV1571"/>
      <c r="QOW1571"/>
      <c r="QOX1571"/>
      <c r="QOY1571"/>
      <c r="QOZ1571"/>
      <c r="QPA1571"/>
      <c r="QPB1571"/>
      <c r="QPC1571"/>
      <c r="QPD1571"/>
      <c r="QPE1571"/>
      <c r="QPF1571"/>
      <c r="QPG1571"/>
      <c r="QPH1571"/>
      <c r="QPI1571"/>
      <c r="QPJ1571"/>
      <c r="QPK1571"/>
      <c r="QPL1571"/>
      <c r="QPM1571"/>
      <c r="QPN1571"/>
      <c r="QPO1571"/>
      <c r="QPP1571"/>
      <c r="QPQ1571"/>
      <c r="QPR1571"/>
      <c r="QPS1571"/>
      <c r="QPT1571"/>
      <c r="QPU1571"/>
      <c r="QPV1571"/>
      <c r="QPW1571"/>
      <c r="QPX1571"/>
      <c r="QPY1571"/>
      <c r="QPZ1571"/>
      <c r="QQA1571"/>
      <c r="QQB1571"/>
      <c r="QQC1571"/>
      <c r="QQD1571"/>
      <c r="QQE1571"/>
      <c r="QQF1571"/>
      <c r="QQG1571"/>
      <c r="QQH1571"/>
      <c r="QQI1571"/>
      <c r="QQJ1571"/>
      <c r="QQK1571"/>
      <c r="QQL1571"/>
      <c r="QQM1571"/>
      <c r="QQN1571"/>
      <c r="QQO1571"/>
      <c r="QQP1571"/>
      <c r="QQQ1571"/>
      <c r="QQR1571"/>
      <c r="QQS1571"/>
      <c r="QQT1571"/>
      <c r="QQU1571"/>
      <c r="QQV1571"/>
      <c r="QQW1571"/>
      <c r="QQX1571"/>
      <c r="QQY1571"/>
      <c r="QQZ1571"/>
      <c r="QRA1571"/>
      <c r="QRB1571"/>
      <c r="QRC1571"/>
      <c r="QRD1571"/>
      <c r="QRE1571"/>
      <c r="QRF1571"/>
      <c r="QRG1571"/>
      <c r="QRH1571"/>
      <c r="QRI1571"/>
      <c r="QRJ1571"/>
      <c r="QRK1571"/>
      <c r="QRL1571"/>
      <c r="QRM1571"/>
      <c r="QRN1571"/>
      <c r="QRO1571"/>
      <c r="QRP1571"/>
      <c r="QRQ1571"/>
      <c r="QRR1571"/>
      <c r="QRS1571"/>
      <c r="QRT1571"/>
      <c r="QRU1571"/>
      <c r="QRV1571"/>
      <c r="QRW1571"/>
      <c r="QRX1571"/>
      <c r="QRY1571"/>
      <c r="QRZ1571"/>
      <c r="QSA1571"/>
      <c r="QSB1571"/>
      <c r="QSC1571"/>
      <c r="QSD1571"/>
      <c r="QSE1571"/>
      <c r="QSF1571"/>
      <c r="QSG1571"/>
      <c r="QSH1571"/>
      <c r="QSI1571"/>
      <c r="QSJ1571"/>
      <c r="QSK1571"/>
      <c r="QSL1571"/>
      <c r="QSM1571"/>
      <c r="QSN1571"/>
      <c r="QSO1571"/>
      <c r="QSP1571"/>
      <c r="QSQ1571"/>
      <c r="QSR1571"/>
      <c r="QSS1571"/>
      <c r="QST1571"/>
      <c r="QSU1571"/>
      <c r="QSV1571"/>
      <c r="QSW1571"/>
      <c r="QSX1571"/>
      <c r="QSY1571"/>
      <c r="QSZ1571"/>
      <c r="QTA1571"/>
      <c r="QTB1571"/>
      <c r="QTC1571"/>
      <c r="QTD1571"/>
      <c r="QTE1571"/>
      <c r="QTF1571"/>
      <c r="QTG1571"/>
      <c r="QTH1571"/>
      <c r="QTI1571"/>
      <c r="QTJ1571"/>
      <c r="QTK1571"/>
      <c r="QTL1571"/>
      <c r="QTM1571"/>
      <c r="QTN1571"/>
      <c r="QTO1571"/>
      <c r="QTP1571"/>
      <c r="QTQ1571"/>
      <c r="QTR1571"/>
      <c r="QTS1571"/>
      <c r="QTT1571"/>
      <c r="QTU1571"/>
      <c r="QTV1571"/>
      <c r="QTW1571"/>
      <c r="QTX1571"/>
      <c r="QTY1571"/>
      <c r="QTZ1571"/>
      <c r="QUA1571"/>
      <c r="QUB1571"/>
      <c r="QUC1571"/>
      <c r="QUD1571"/>
      <c r="QUE1571"/>
      <c r="QUF1571"/>
      <c r="QUG1571"/>
      <c r="QUH1571"/>
      <c r="QUI1571"/>
      <c r="QUJ1571"/>
      <c r="QUK1571"/>
      <c r="QUL1571"/>
      <c r="QUM1571"/>
      <c r="QUN1571"/>
      <c r="QUO1571"/>
      <c r="QUP1571"/>
      <c r="QUQ1571"/>
      <c r="QUR1571"/>
      <c r="QUS1571"/>
      <c r="QUT1571"/>
      <c r="QUU1571"/>
      <c r="QUV1571"/>
      <c r="QUW1571"/>
      <c r="QUX1571"/>
      <c r="QUY1571"/>
      <c r="QUZ1571"/>
      <c r="QVA1571"/>
      <c r="QVB1571"/>
      <c r="QVC1571"/>
      <c r="QVD1571"/>
      <c r="QVE1571"/>
      <c r="QVF1571"/>
      <c r="QVG1571"/>
      <c r="QVH1571"/>
      <c r="QVI1571"/>
      <c r="QVJ1571"/>
      <c r="QVK1571"/>
      <c r="QVL1571"/>
      <c r="QVM1571"/>
      <c r="QVN1571"/>
      <c r="QVO1571"/>
      <c r="QVP1571"/>
      <c r="QVQ1571"/>
      <c r="QVR1571"/>
      <c r="QVS1571"/>
      <c r="QVT1571"/>
      <c r="QVU1571"/>
      <c r="QVV1571"/>
      <c r="QVW1571"/>
      <c r="QVX1571"/>
      <c r="QVY1571"/>
      <c r="QVZ1571"/>
      <c r="QWA1571"/>
      <c r="QWB1571"/>
      <c r="QWC1571"/>
      <c r="QWD1571"/>
      <c r="QWE1571"/>
      <c r="QWF1571"/>
      <c r="QWG1571"/>
      <c r="QWH1571"/>
      <c r="QWI1571"/>
      <c r="QWJ1571"/>
      <c r="QWK1571"/>
      <c r="QWL1571"/>
      <c r="QWM1571"/>
      <c r="QWN1571"/>
      <c r="QWO1571"/>
      <c r="QWP1571"/>
      <c r="QWQ1571"/>
      <c r="QWR1571"/>
      <c r="QWS1571"/>
      <c r="QWT1571"/>
      <c r="QWU1571"/>
      <c r="QWV1571"/>
      <c r="QWW1571"/>
      <c r="QWX1571"/>
      <c r="QWY1571"/>
      <c r="QWZ1571"/>
      <c r="QXA1571"/>
      <c r="QXB1571"/>
      <c r="QXC1571"/>
      <c r="QXD1571"/>
      <c r="QXE1571"/>
      <c r="QXF1571"/>
      <c r="QXG1571"/>
      <c r="QXH1571"/>
      <c r="QXI1571"/>
      <c r="QXJ1571"/>
      <c r="QXK1571"/>
      <c r="QXL1571"/>
      <c r="QXM1571"/>
      <c r="QXN1571"/>
      <c r="QXO1571"/>
      <c r="QXP1571"/>
      <c r="QXQ1571"/>
      <c r="QXR1571"/>
      <c r="QXS1571"/>
      <c r="QXT1571"/>
      <c r="QXU1571"/>
      <c r="QXV1571"/>
      <c r="QXW1571"/>
      <c r="QXX1571"/>
      <c r="QXY1571"/>
      <c r="QXZ1571"/>
      <c r="QYA1571"/>
      <c r="QYB1571"/>
      <c r="QYC1571"/>
      <c r="QYD1571"/>
      <c r="QYE1571"/>
      <c r="QYF1571"/>
      <c r="QYG1571"/>
      <c r="QYH1571"/>
      <c r="QYI1571"/>
      <c r="QYJ1571"/>
      <c r="QYK1571"/>
      <c r="QYL1571"/>
      <c r="QYM1571"/>
      <c r="QYN1571"/>
      <c r="QYO1571"/>
      <c r="QYP1571"/>
      <c r="QYQ1571"/>
      <c r="QYR1571"/>
      <c r="QYS1571"/>
      <c r="QYT1571"/>
      <c r="QYU1571"/>
      <c r="QYV1571"/>
      <c r="QYW1571"/>
      <c r="QYX1571"/>
      <c r="QYY1571"/>
      <c r="QYZ1571"/>
      <c r="QZA1571"/>
      <c r="QZB1571"/>
      <c r="QZC1571"/>
      <c r="QZD1571"/>
      <c r="QZE1571"/>
      <c r="QZF1571"/>
      <c r="QZG1571"/>
      <c r="QZH1571"/>
      <c r="QZI1571"/>
      <c r="QZJ1571"/>
      <c r="QZK1571"/>
      <c r="QZL1571"/>
      <c r="QZM1571"/>
      <c r="QZN1571"/>
      <c r="QZO1571"/>
      <c r="QZP1571"/>
      <c r="QZQ1571"/>
      <c r="QZR1571"/>
      <c r="QZS1571"/>
      <c r="QZT1571"/>
      <c r="QZU1571"/>
      <c r="QZV1571"/>
      <c r="QZW1571"/>
      <c r="QZX1571"/>
      <c r="QZY1571"/>
      <c r="QZZ1571"/>
      <c r="RAA1571"/>
      <c r="RAB1571"/>
      <c r="RAC1571"/>
      <c r="RAD1571"/>
      <c r="RAE1571"/>
      <c r="RAF1571"/>
      <c r="RAG1571"/>
      <c r="RAH1571"/>
      <c r="RAI1571"/>
      <c r="RAJ1571"/>
      <c r="RAK1571"/>
      <c r="RAL1571"/>
      <c r="RAM1571"/>
      <c r="RAN1571"/>
      <c r="RAO1571"/>
      <c r="RAP1571"/>
      <c r="RAQ1571"/>
      <c r="RAR1571"/>
      <c r="RAS1571"/>
      <c r="RAT1571"/>
      <c r="RAU1571"/>
      <c r="RAV1571"/>
      <c r="RAW1571"/>
      <c r="RAX1571"/>
      <c r="RAY1571"/>
      <c r="RAZ1571"/>
      <c r="RBA1571"/>
      <c r="RBB1571"/>
      <c r="RBC1571"/>
      <c r="RBD1571"/>
      <c r="RBE1571"/>
      <c r="RBF1571"/>
      <c r="RBG1571"/>
      <c r="RBH1571"/>
      <c r="RBI1571"/>
      <c r="RBJ1571"/>
      <c r="RBK1571"/>
      <c r="RBL1571"/>
      <c r="RBM1571"/>
      <c r="RBN1571"/>
      <c r="RBO1571"/>
      <c r="RBP1571"/>
      <c r="RBQ1571"/>
      <c r="RBR1571"/>
      <c r="RBS1571"/>
      <c r="RBT1571"/>
      <c r="RBU1571"/>
      <c r="RBV1571"/>
      <c r="RBW1571"/>
      <c r="RBX1571"/>
      <c r="RBY1571"/>
      <c r="RBZ1571"/>
      <c r="RCA1571"/>
      <c r="RCB1571"/>
      <c r="RCC1571"/>
      <c r="RCD1571"/>
      <c r="RCE1571"/>
      <c r="RCF1571"/>
      <c r="RCG1571"/>
      <c r="RCH1571"/>
      <c r="RCI1571"/>
      <c r="RCJ1571"/>
      <c r="RCK1571"/>
      <c r="RCL1571"/>
      <c r="RCM1571"/>
      <c r="RCN1571"/>
      <c r="RCO1571"/>
      <c r="RCP1571"/>
      <c r="RCQ1571"/>
      <c r="RCR1571"/>
      <c r="RCS1571"/>
      <c r="RCT1571"/>
      <c r="RCU1571"/>
      <c r="RCV1571"/>
      <c r="RCW1571"/>
      <c r="RCX1571"/>
      <c r="RCY1571"/>
      <c r="RCZ1571"/>
      <c r="RDA1571"/>
      <c r="RDB1571"/>
      <c r="RDC1571"/>
      <c r="RDD1571"/>
      <c r="RDE1571"/>
      <c r="RDF1571"/>
      <c r="RDG1571"/>
      <c r="RDH1571"/>
      <c r="RDI1571"/>
      <c r="RDJ1571"/>
      <c r="RDK1571"/>
      <c r="RDL1571"/>
      <c r="RDM1571"/>
      <c r="RDN1571"/>
      <c r="RDO1571"/>
      <c r="RDP1571"/>
      <c r="RDQ1571"/>
      <c r="RDR1571"/>
      <c r="RDS1571"/>
      <c r="RDT1571"/>
      <c r="RDU1571"/>
      <c r="RDV1571"/>
      <c r="RDW1571"/>
      <c r="RDX1571"/>
      <c r="RDY1571"/>
      <c r="RDZ1571"/>
      <c r="REA1571"/>
      <c r="REB1571"/>
      <c r="REC1571"/>
      <c r="RED1571"/>
      <c r="REE1571"/>
      <c r="REF1571"/>
      <c r="REG1571"/>
      <c r="REH1571"/>
      <c r="REI1571"/>
      <c r="REJ1571"/>
      <c r="REK1571"/>
      <c r="REL1571"/>
      <c r="REM1571"/>
      <c r="REN1571"/>
      <c r="REO1571"/>
      <c r="REP1571"/>
      <c r="REQ1571"/>
      <c r="RER1571"/>
      <c r="RES1571"/>
      <c r="RET1571"/>
      <c r="REU1571"/>
      <c r="REV1571"/>
      <c r="REW1571"/>
      <c r="REX1571"/>
      <c r="REY1571"/>
      <c r="REZ1571"/>
      <c r="RFA1571"/>
      <c r="RFB1571"/>
      <c r="RFC1571"/>
      <c r="RFD1571"/>
      <c r="RFE1571"/>
      <c r="RFF1571"/>
      <c r="RFG1571"/>
      <c r="RFH1571"/>
      <c r="RFI1571"/>
      <c r="RFJ1571"/>
      <c r="RFK1571"/>
      <c r="RFL1571"/>
      <c r="RFM1571"/>
      <c r="RFN1571"/>
      <c r="RFO1571"/>
      <c r="RFP1571"/>
      <c r="RFQ1571"/>
      <c r="RFR1571"/>
      <c r="RFS1571"/>
      <c r="RFT1571"/>
      <c r="RFU1571"/>
      <c r="RFV1571"/>
      <c r="RFW1571"/>
      <c r="RFX1571"/>
      <c r="RFY1571"/>
      <c r="RFZ1571"/>
      <c r="RGA1571"/>
      <c r="RGB1571"/>
      <c r="RGC1571"/>
      <c r="RGD1571"/>
      <c r="RGE1571"/>
      <c r="RGF1571"/>
      <c r="RGG1571"/>
      <c r="RGH1571"/>
      <c r="RGI1571"/>
      <c r="RGJ1571"/>
      <c r="RGK1571"/>
      <c r="RGL1571"/>
      <c r="RGM1571"/>
      <c r="RGN1571"/>
      <c r="RGO1571"/>
      <c r="RGP1571"/>
      <c r="RGQ1571"/>
      <c r="RGR1571"/>
      <c r="RGS1571"/>
      <c r="RGT1571"/>
      <c r="RGU1571"/>
      <c r="RGV1571"/>
      <c r="RGW1571"/>
      <c r="RGX1571"/>
      <c r="RGY1571"/>
      <c r="RGZ1571"/>
      <c r="RHA1571"/>
      <c r="RHB1571"/>
      <c r="RHC1571"/>
      <c r="RHD1571"/>
      <c r="RHE1571"/>
      <c r="RHF1571"/>
      <c r="RHG1571"/>
      <c r="RHH1571"/>
      <c r="RHI1571"/>
      <c r="RHJ1571"/>
      <c r="RHK1571"/>
      <c r="RHL1571"/>
      <c r="RHM1571"/>
      <c r="RHN1571"/>
      <c r="RHO1571"/>
      <c r="RHP1571"/>
      <c r="RHQ1571"/>
      <c r="RHR1571"/>
      <c r="RHS1571"/>
      <c r="RHT1571"/>
      <c r="RHU1571"/>
      <c r="RHV1571"/>
      <c r="RHW1571"/>
      <c r="RHX1571"/>
      <c r="RHY1571"/>
      <c r="RHZ1571"/>
      <c r="RIA1571"/>
      <c r="RIB1571"/>
      <c r="RIC1571"/>
      <c r="RID1571"/>
      <c r="RIE1571"/>
      <c r="RIF1571"/>
      <c r="RIG1571"/>
      <c r="RIH1571"/>
      <c r="RII1571"/>
      <c r="RIJ1571"/>
      <c r="RIK1571"/>
      <c r="RIL1571"/>
      <c r="RIM1571"/>
      <c r="RIN1571"/>
      <c r="RIO1571"/>
      <c r="RIP1571"/>
      <c r="RIQ1571"/>
      <c r="RIR1571"/>
      <c r="RIS1571"/>
      <c r="RIT1571"/>
      <c r="RIU1571"/>
      <c r="RIV1571"/>
      <c r="RIW1571"/>
      <c r="RIX1571"/>
      <c r="RIY1571"/>
      <c r="RIZ1571"/>
      <c r="RJA1571"/>
      <c r="RJB1571"/>
      <c r="RJC1571"/>
      <c r="RJD1571"/>
      <c r="RJE1571"/>
      <c r="RJF1571"/>
      <c r="RJG1571"/>
      <c r="RJH1571"/>
      <c r="RJI1571"/>
      <c r="RJJ1571"/>
      <c r="RJK1571"/>
      <c r="RJL1571"/>
      <c r="RJM1571"/>
      <c r="RJN1571"/>
      <c r="RJO1571"/>
      <c r="RJP1571"/>
      <c r="RJQ1571"/>
      <c r="RJR1571"/>
      <c r="RJS1571"/>
      <c r="RJT1571"/>
      <c r="RJU1571"/>
      <c r="RJV1571"/>
      <c r="RJW1571"/>
      <c r="RJX1571"/>
      <c r="RJY1571"/>
      <c r="RJZ1571"/>
      <c r="RKA1571"/>
      <c r="RKB1571"/>
      <c r="RKC1571"/>
      <c r="RKD1571"/>
      <c r="RKE1571"/>
      <c r="RKF1571"/>
      <c r="RKG1571"/>
      <c r="RKH1571"/>
      <c r="RKI1571"/>
      <c r="RKJ1571"/>
      <c r="RKK1571"/>
      <c r="RKL1571"/>
      <c r="RKM1571"/>
      <c r="RKN1571"/>
      <c r="RKO1571"/>
      <c r="RKP1571"/>
      <c r="RKQ1571"/>
      <c r="RKR1571"/>
      <c r="RKS1571"/>
      <c r="RKT1571"/>
      <c r="RKU1571"/>
      <c r="RKV1571"/>
      <c r="RKW1571"/>
      <c r="RKX1571"/>
      <c r="RKY1571"/>
      <c r="RKZ1571"/>
      <c r="RLA1571"/>
      <c r="RLB1571"/>
      <c r="RLC1571"/>
      <c r="RLD1571"/>
      <c r="RLE1571"/>
      <c r="RLF1571"/>
      <c r="RLG1571"/>
      <c r="RLH1571"/>
      <c r="RLI1571"/>
      <c r="RLJ1571"/>
      <c r="RLK1571"/>
      <c r="RLL1571"/>
      <c r="RLM1571"/>
      <c r="RLN1571"/>
      <c r="RLO1571"/>
      <c r="RLP1571"/>
      <c r="RLQ1571"/>
      <c r="RLR1571"/>
      <c r="RLS1571"/>
      <c r="RLT1571"/>
      <c r="RLU1571"/>
      <c r="RLV1571"/>
      <c r="RLW1571"/>
      <c r="RLX1571"/>
      <c r="RLY1571"/>
      <c r="RLZ1571"/>
      <c r="RMA1571"/>
      <c r="RMB1571"/>
      <c r="RMC1571"/>
      <c r="RMD1571"/>
      <c r="RME1571"/>
      <c r="RMF1571"/>
      <c r="RMG1571"/>
      <c r="RMH1571"/>
      <c r="RMI1571"/>
      <c r="RMJ1571"/>
      <c r="RMK1571"/>
      <c r="RML1571"/>
      <c r="RMM1571"/>
      <c r="RMN1571"/>
      <c r="RMO1571"/>
      <c r="RMP1571"/>
      <c r="RMQ1571"/>
      <c r="RMR1571"/>
      <c r="RMS1571"/>
      <c r="RMT1571"/>
      <c r="RMU1571"/>
      <c r="RMV1571"/>
      <c r="RMW1571"/>
      <c r="RMX1571"/>
      <c r="RMY1571"/>
      <c r="RMZ1571"/>
      <c r="RNA1571"/>
      <c r="RNB1571"/>
      <c r="RNC1571"/>
      <c r="RND1571"/>
      <c r="RNE1571"/>
      <c r="RNF1571"/>
      <c r="RNG1571"/>
      <c r="RNH1571"/>
      <c r="RNI1571"/>
      <c r="RNJ1571"/>
      <c r="RNK1571"/>
      <c r="RNL1571"/>
      <c r="RNM1571"/>
      <c r="RNN1571"/>
      <c r="RNO1571"/>
      <c r="RNP1571"/>
      <c r="RNQ1571"/>
      <c r="RNR1571"/>
      <c r="RNS1571"/>
      <c r="RNT1571"/>
      <c r="RNU1571"/>
      <c r="RNV1571"/>
      <c r="RNW1571"/>
      <c r="RNX1571"/>
      <c r="RNY1571"/>
      <c r="RNZ1571"/>
      <c r="ROA1571"/>
      <c r="ROB1571"/>
      <c r="ROC1571"/>
      <c r="ROD1571"/>
      <c r="ROE1571"/>
      <c r="ROF1571"/>
      <c r="ROG1571"/>
      <c r="ROH1571"/>
      <c r="ROI1571"/>
      <c r="ROJ1571"/>
      <c r="ROK1571"/>
      <c r="ROL1571"/>
      <c r="ROM1571"/>
      <c r="RON1571"/>
      <c r="ROO1571"/>
      <c r="ROP1571"/>
      <c r="ROQ1571"/>
      <c r="ROR1571"/>
      <c r="ROS1571"/>
      <c r="ROT1571"/>
      <c r="ROU1571"/>
      <c r="ROV1571"/>
      <c r="ROW1571"/>
      <c r="ROX1571"/>
      <c r="ROY1571"/>
      <c r="ROZ1571"/>
      <c r="RPA1571"/>
      <c r="RPB1571"/>
      <c r="RPC1571"/>
      <c r="RPD1571"/>
      <c r="RPE1571"/>
      <c r="RPF1571"/>
      <c r="RPG1571"/>
      <c r="RPH1571"/>
      <c r="RPI1571"/>
      <c r="RPJ1571"/>
      <c r="RPK1571"/>
      <c r="RPL1571"/>
      <c r="RPM1571"/>
      <c r="RPN1571"/>
      <c r="RPO1571"/>
      <c r="RPP1571"/>
      <c r="RPQ1571"/>
      <c r="RPR1571"/>
      <c r="RPS1571"/>
      <c r="RPT1571"/>
      <c r="RPU1571"/>
      <c r="RPV1571"/>
      <c r="RPW1571"/>
      <c r="RPX1571"/>
      <c r="RPY1571"/>
      <c r="RPZ1571"/>
      <c r="RQA1571"/>
      <c r="RQB1571"/>
      <c r="RQC1571"/>
      <c r="RQD1571"/>
      <c r="RQE1571"/>
      <c r="RQF1571"/>
      <c r="RQG1571"/>
      <c r="RQH1571"/>
      <c r="RQI1571"/>
      <c r="RQJ1571"/>
      <c r="RQK1571"/>
      <c r="RQL1571"/>
      <c r="RQM1571"/>
      <c r="RQN1571"/>
      <c r="RQO1571"/>
      <c r="RQP1571"/>
      <c r="RQQ1571"/>
      <c r="RQR1571"/>
      <c r="RQS1571"/>
      <c r="RQT1571"/>
      <c r="RQU1571"/>
      <c r="RQV1571"/>
      <c r="RQW1571"/>
      <c r="RQX1571"/>
      <c r="RQY1571"/>
      <c r="RQZ1571"/>
      <c r="RRA1571"/>
      <c r="RRB1571"/>
      <c r="RRC1571"/>
      <c r="RRD1571"/>
      <c r="RRE1571"/>
      <c r="RRF1571"/>
      <c r="RRG1571"/>
      <c r="RRH1571"/>
      <c r="RRI1571"/>
      <c r="RRJ1571"/>
      <c r="RRK1571"/>
      <c r="RRL1571"/>
      <c r="RRM1571"/>
      <c r="RRN1571"/>
      <c r="RRO1571"/>
      <c r="RRP1571"/>
      <c r="RRQ1571"/>
      <c r="RRR1571"/>
      <c r="RRS1571"/>
      <c r="RRT1571"/>
      <c r="RRU1571"/>
      <c r="RRV1571"/>
      <c r="RRW1571"/>
      <c r="RRX1571"/>
      <c r="RRY1571"/>
      <c r="RRZ1571"/>
      <c r="RSA1571"/>
      <c r="RSB1571"/>
      <c r="RSC1571"/>
      <c r="RSD1571"/>
      <c r="RSE1571"/>
      <c r="RSF1571"/>
      <c r="RSG1571"/>
      <c r="RSH1571"/>
      <c r="RSI1571"/>
      <c r="RSJ1571"/>
      <c r="RSK1571"/>
      <c r="RSL1571"/>
      <c r="RSM1571"/>
      <c r="RSN1571"/>
      <c r="RSO1571"/>
      <c r="RSP1571"/>
      <c r="RSQ1571"/>
      <c r="RSR1571"/>
      <c r="RSS1571"/>
      <c r="RST1571"/>
      <c r="RSU1571"/>
      <c r="RSV1571"/>
      <c r="RSW1571"/>
      <c r="RSX1571"/>
      <c r="RSY1571"/>
      <c r="RSZ1571"/>
      <c r="RTA1571"/>
      <c r="RTB1571"/>
      <c r="RTC1571"/>
      <c r="RTD1571"/>
      <c r="RTE1571"/>
      <c r="RTF1571"/>
      <c r="RTG1571"/>
      <c r="RTH1571"/>
      <c r="RTI1571"/>
      <c r="RTJ1571"/>
      <c r="RTK1571"/>
      <c r="RTL1571"/>
      <c r="RTM1571"/>
      <c r="RTN1571"/>
      <c r="RTO1571"/>
      <c r="RTP1571"/>
      <c r="RTQ1571"/>
      <c r="RTR1571"/>
      <c r="RTS1571"/>
      <c r="RTT1571"/>
      <c r="RTU1571"/>
      <c r="RTV1571"/>
      <c r="RTW1571"/>
      <c r="RTX1571"/>
      <c r="RTY1571"/>
      <c r="RTZ1571"/>
      <c r="RUA1571"/>
      <c r="RUB1571"/>
      <c r="RUC1571"/>
      <c r="RUD1571"/>
      <c r="RUE1571"/>
      <c r="RUF1571"/>
      <c r="RUG1571"/>
      <c r="RUH1571"/>
      <c r="RUI1571"/>
      <c r="RUJ1571"/>
      <c r="RUK1571"/>
      <c r="RUL1571"/>
      <c r="RUM1571"/>
      <c r="RUN1571"/>
      <c r="RUO1571"/>
      <c r="RUP1571"/>
      <c r="RUQ1571"/>
      <c r="RUR1571"/>
      <c r="RUS1571"/>
      <c r="RUT1571"/>
      <c r="RUU1571"/>
      <c r="RUV1571"/>
      <c r="RUW1571"/>
      <c r="RUX1571"/>
      <c r="RUY1571"/>
      <c r="RUZ1571"/>
      <c r="RVA1571"/>
      <c r="RVB1571"/>
      <c r="RVC1571"/>
      <c r="RVD1571"/>
      <c r="RVE1571"/>
      <c r="RVF1571"/>
      <c r="RVG1571"/>
      <c r="RVH1571"/>
      <c r="RVI1571"/>
      <c r="RVJ1571"/>
      <c r="RVK1571"/>
      <c r="RVL1571"/>
      <c r="RVM1571"/>
      <c r="RVN1571"/>
      <c r="RVO1571"/>
      <c r="RVP1571"/>
      <c r="RVQ1571"/>
      <c r="RVR1571"/>
      <c r="RVS1571"/>
      <c r="RVT1571"/>
      <c r="RVU1571"/>
      <c r="RVV1571"/>
      <c r="RVW1571"/>
      <c r="RVX1571"/>
      <c r="RVY1571"/>
      <c r="RVZ1571"/>
      <c r="RWA1571"/>
      <c r="RWB1571"/>
      <c r="RWC1571"/>
      <c r="RWD1571"/>
      <c r="RWE1571"/>
      <c r="RWF1571"/>
      <c r="RWG1571"/>
      <c r="RWH1571"/>
      <c r="RWI1571"/>
      <c r="RWJ1571"/>
      <c r="RWK1571"/>
      <c r="RWL1571"/>
      <c r="RWM1571"/>
      <c r="RWN1571"/>
      <c r="RWO1571"/>
      <c r="RWP1571"/>
      <c r="RWQ1571"/>
      <c r="RWR1571"/>
      <c r="RWS1571"/>
      <c r="RWT1571"/>
      <c r="RWU1571"/>
      <c r="RWV1571"/>
      <c r="RWW1571"/>
      <c r="RWX1571"/>
      <c r="RWY1571"/>
      <c r="RWZ1571"/>
      <c r="RXA1571"/>
      <c r="RXB1571"/>
      <c r="RXC1571"/>
      <c r="RXD1571"/>
      <c r="RXE1571"/>
      <c r="RXF1571"/>
      <c r="RXG1571"/>
      <c r="RXH1571"/>
      <c r="RXI1571"/>
      <c r="RXJ1571"/>
      <c r="RXK1571"/>
      <c r="RXL1571"/>
      <c r="RXM1571"/>
      <c r="RXN1571"/>
      <c r="RXO1571"/>
      <c r="RXP1571"/>
      <c r="RXQ1571"/>
      <c r="RXR1571"/>
      <c r="RXS1571"/>
      <c r="RXT1571"/>
      <c r="RXU1571"/>
      <c r="RXV1571"/>
      <c r="RXW1571"/>
      <c r="RXX1571"/>
      <c r="RXY1571"/>
      <c r="RXZ1571"/>
      <c r="RYA1571"/>
      <c r="RYB1571"/>
      <c r="RYC1571"/>
      <c r="RYD1571"/>
      <c r="RYE1571"/>
      <c r="RYF1571"/>
      <c r="RYG1571"/>
      <c r="RYH1571"/>
      <c r="RYI1571"/>
      <c r="RYJ1571"/>
      <c r="RYK1571"/>
      <c r="RYL1571"/>
      <c r="RYM1571"/>
      <c r="RYN1571"/>
      <c r="RYO1571"/>
      <c r="RYP1571"/>
      <c r="RYQ1571"/>
      <c r="RYR1571"/>
      <c r="RYS1571"/>
      <c r="RYT1571"/>
      <c r="RYU1571"/>
      <c r="RYV1571"/>
      <c r="RYW1571"/>
      <c r="RYX1571"/>
      <c r="RYY1571"/>
      <c r="RYZ1571"/>
      <c r="RZA1571"/>
      <c r="RZB1571"/>
      <c r="RZC1571"/>
      <c r="RZD1571"/>
      <c r="RZE1571"/>
      <c r="RZF1571"/>
      <c r="RZG1571"/>
      <c r="RZH1571"/>
      <c r="RZI1571"/>
      <c r="RZJ1571"/>
      <c r="RZK1571"/>
      <c r="RZL1571"/>
      <c r="RZM1571"/>
      <c r="RZN1571"/>
      <c r="RZO1571"/>
      <c r="RZP1571"/>
      <c r="RZQ1571"/>
      <c r="RZR1571"/>
      <c r="RZS1571"/>
      <c r="RZT1571"/>
      <c r="RZU1571"/>
      <c r="RZV1571"/>
      <c r="RZW1571"/>
      <c r="RZX1571"/>
      <c r="RZY1571"/>
      <c r="RZZ1571"/>
      <c r="SAA1571"/>
      <c r="SAB1571"/>
      <c r="SAC1571"/>
      <c r="SAD1571"/>
      <c r="SAE1571"/>
      <c r="SAF1571"/>
      <c r="SAG1571"/>
      <c r="SAH1571"/>
      <c r="SAI1571"/>
      <c r="SAJ1571"/>
      <c r="SAK1571"/>
      <c r="SAL1571"/>
      <c r="SAM1571"/>
      <c r="SAN1571"/>
      <c r="SAO1571"/>
      <c r="SAP1571"/>
      <c r="SAQ1571"/>
      <c r="SAR1571"/>
      <c r="SAS1571"/>
      <c r="SAT1571"/>
      <c r="SAU1571"/>
      <c r="SAV1571"/>
      <c r="SAW1571"/>
      <c r="SAX1571"/>
      <c r="SAY1571"/>
      <c r="SAZ1571"/>
      <c r="SBA1571"/>
      <c r="SBB1571"/>
      <c r="SBC1571"/>
      <c r="SBD1571"/>
      <c r="SBE1571"/>
      <c r="SBF1571"/>
      <c r="SBG1571"/>
      <c r="SBH1571"/>
      <c r="SBI1571"/>
      <c r="SBJ1571"/>
      <c r="SBK1571"/>
      <c r="SBL1571"/>
      <c r="SBM1571"/>
      <c r="SBN1571"/>
      <c r="SBO1571"/>
      <c r="SBP1571"/>
      <c r="SBQ1571"/>
      <c r="SBR1571"/>
      <c r="SBS1571"/>
      <c r="SBT1571"/>
      <c r="SBU1571"/>
      <c r="SBV1571"/>
      <c r="SBW1571"/>
      <c r="SBX1571"/>
      <c r="SBY1571"/>
      <c r="SBZ1571"/>
      <c r="SCA1571"/>
      <c r="SCB1571"/>
      <c r="SCC1571"/>
      <c r="SCD1571"/>
      <c r="SCE1571"/>
      <c r="SCF1571"/>
      <c r="SCG1571"/>
      <c r="SCH1571"/>
      <c r="SCI1571"/>
      <c r="SCJ1571"/>
      <c r="SCK1571"/>
      <c r="SCL1571"/>
      <c r="SCM1571"/>
      <c r="SCN1571"/>
      <c r="SCO1571"/>
      <c r="SCP1571"/>
      <c r="SCQ1571"/>
      <c r="SCR1571"/>
      <c r="SCS1571"/>
      <c r="SCT1571"/>
      <c r="SCU1571"/>
      <c r="SCV1571"/>
      <c r="SCW1571"/>
      <c r="SCX1571"/>
      <c r="SCY1571"/>
      <c r="SCZ1571"/>
      <c r="SDA1571"/>
      <c r="SDB1571"/>
      <c r="SDC1571"/>
      <c r="SDD1571"/>
      <c r="SDE1571"/>
      <c r="SDF1571"/>
      <c r="SDG1571"/>
      <c r="SDH1571"/>
      <c r="SDI1571"/>
      <c r="SDJ1571"/>
      <c r="SDK1571"/>
      <c r="SDL1571"/>
      <c r="SDM1571"/>
      <c r="SDN1571"/>
      <c r="SDO1571"/>
      <c r="SDP1571"/>
      <c r="SDQ1571"/>
      <c r="SDR1571"/>
      <c r="SDS1571"/>
      <c r="SDT1571"/>
      <c r="SDU1571"/>
      <c r="SDV1571"/>
      <c r="SDW1571"/>
      <c r="SDX1571"/>
      <c r="SDY1571"/>
      <c r="SDZ1571"/>
      <c r="SEA1571"/>
      <c r="SEB1571"/>
      <c r="SEC1571"/>
      <c r="SED1571"/>
      <c r="SEE1571"/>
      <c r="SEF1571"/>
      <c r="SEG1571"/>
      <c r="SEH1571"/>
      <c r="SEI1571"/>
      <c r="SEJ1571"/>
      <c r="SEK1571"/>
      <c r="SEL1571"/>
      <c r="SEM1571"/>
      <c r="SEN1571"/>
      <c r="SEO1571"/>
      <c r="SEP1571"/>
      <c r="SEQ1571"/>
      <c r="SER1571"/>
      <c r="SES1571"/>
      <c r="SET1571"/>
      <c r="SEU1571"/>
      <c r="SEV1571"/>
      <c r="SEW1571"/>
      <c r="SEX1571"/>
      <c r="SEY1571"/>
      <c r="SEZ1571"/>
      <c r="SFA1571"/>
      <c r="SFB1571"/>
      <c r="SFC1571"/>
      <c r="SFD1571"/>
      <c r="SFE1571"/>
      <c r="SFF1571"/>
      <c r="SFG1571"/>
      <c r="SFH1571"/>
      <c r="SFI1571"/>
      <c r="SFJ1571"/>
      <c r="SFK1571"/>
      <c r="SFL1571"/>
      <c r="SFM1571"/>
      <c r="SFN1571"/>
      <c r="SFO1571"/>
      <c r="SFP1571"/>
      <c r="SFQ1571"/>
      <c r="SFR1571"/>
      <c r="SFS1571"/>
      <c r="SFT1571"/>
      <c r="SFU1571"/>
      <c r="SFV1571"/>
      <c r="SFW1571"/>
      <c r="SFX1571"/>
      <c r="SFY1571"/>
      <c r="SFZ1571"/>
      <c r="SGA1571"/>
      <c r="SGB1571"/>
      <c r="SGC1571"/>
      <c r="SGD1571"/>
      <c r="SGE1571"/>
      <c r="SGF1571"/>
      <c r="SGG1571"/>
      <c r="SGH1571"/>
      <c r="SGI1571"/>
      <c r="SGJ1571"/>
      <c r="SGK1571"/>
      <c r="SGL1571"/>
      <c r="SGM1571"/>
      <c r="SGN1571"/>
      <c r="SGO1571"/>
      <c r="SGP1571"/>
      <c r="SGQ1571"/>
      <c r="SGR1571"/>
      <c r="SGS1571"/>
      <c r="SGT1571"/>
      <c r="SGU1571"/>
      <c r="SGV1571"/>
      <c r="SGW1571"/>
      <c r="SGX1571"/>
      <c r="SGY1571"/>
      <c r="SGZ1571"/>
      <c r="SHA1571"/>
      <c r="SHB1571"/>
      <c r="SHC1571"/>
      <c r="SHD1571"/>
      <c r="SHE1571"/>
      <c r="SHF1571"/>
      <c r="SHG1571"/>
      <c r="SHH1571"/>
      <c r="SHI1571"/>
      <c r="SHJ1571"/>
      <c r="SHK1571"/>
      <c r="SHL1571"/>
      <c r="SHM1571"/>
      <c r="SHN1571"/>
      <c r="SHO1571"/>
      <c r="SHP1571"/>
      <c r="SHQ1571"/>
      <c r="SHR1571"/>
      <c r="SHS1571"/>
      <c r="SHT1571"/>
      <c r="SHU1571"/>
      <c r="SHV1571"/>
      <c r="SHW1571"/>
      <c r="SHX1571"/>
      <c r="SHY1571"/>
      <c r="SHZ1571"/>
      <c r="SIA1571"/>
      <c r="SIB1571"/>
      <c r="SIC1571"/>
      <c r="SID1571"/>
      <c r="SIE1571"/>
      <c r="SIF1571"/>
      <c r="SIG1571"/>
      <c r="SIH1571"/>
      <c r="SII1571"/>
      <c r="SIJ1571"/>
      <c r="SIK1571"/>
      <c r="SIL1571"/>
      <c r="SIM1571"/>
      <c r="SIN1571"/>
      <c r="SIO1571"/>
      <c r="SIP1571"/>
      <c r="SIQ1571"/>
      <c r="SIR1571"/>
      <c r="SIS1571"/>
      <c r="SIT1571"/>
      <c r="SIU1571"/>
      <c r="SIV1571"/>
      <c r="SIW1571"/>
      <c r="SIX1571"/>
      <c r="SIY1571"/>
      <c r="SIZ1571"/>
      <c r="SJA1571"/>
      <c r="SJB1571"/>
      <c r="SJC1571"/>
      <c r="SJD1571"/>
      <c r="SJE1571"/>
      <c r="SJF1571"/>
      <c r="SJG1571"/>
      <c r="SJH1571"/>
      <c r="SJI1571"/>
      <c r="SJJ1571"/>
      <c r="SJK1571"/>
      <c r="SJL1571"/>
      <c r="SJM1571"/>
      <c r="SJN1571"/>
      <c r="SJO1571"/>
      <c r="SJP1571"/>
      <c r="SJQ1571"/>
      <c r="SJR1571"/>
      <c r="SJS1571"/>
      <c r="SJT1571"/>
      <c r="SJU1571"/>
      <c r="SJV1571"/>
      <c r="SJW1571"/>
      <c r="SJX1571"/>
      <c r="SJY1571"/>
      <c r="SJZ1571"/>
      <c r="SKA1571"/>
      <c r="SKB1571"/>
      <c r="SKC1571"/>
      <c r="SKD1571"/>
      <c r="SKE1571"/>
      <c r="SKF1571"/>
      <c r="SKG1571"/>
      <c r="SKH1571"/>
      <c r="SKI1571"/>
      <c r="SKJ1571"/>
      <c r="SKK1571"/>
      <c r="SKL1571"/>
      <c r="SKM1571"/>
      <c r="SKN1571"/>
      <c r="SKO1571"/>
      <c r="SKP1571"/>
      <c r="SKQ1571"/>
      <c r="SKR1571"/>
      <c r="SKS1571"/>
      <c r="SKT1571"/>
      <c r="SKU1571"/>
      <c r="SKV1571"/>
      <c r="SKW1571"/>
      <c r="SKX1571"/>
      <c r="SKY1571"/>
      <c r="SKZ1571"/>
      <c r="SLA1571"/>
      <c r="SLB1571"/>
      <c r="SLC1571"/>
      <c r="SLD1571"/>
      <c r="SLE1571"/>
      <c r="SLF1571"/>
      <c r="SLG1571"/>
      <c r="SLH1571"/>
      <c r="SLI1571"/>
      <c r="SLJ1571"/>
      <c r="SLK1571"/>
      <c r="SLL1571"/>
      <c r="SLM1571"/>
      <c r="SLN1571"/>
      <c r="SLO1571"/>
      <c r="SLP1571"/>
      <c r="SLQ1571"/>
      <c r="SLR1571"/>
      <c r="SLS1571"/>
      <c r="SLT1571"/>
      <c r="SLU1571"/>
      <c r="SLV1571"/>
      <c r="SLW1571"/>
      <c r="SLX1571"/>
      <c r="SLY1571"/>
      <c r="SLZ1571"/>
      <c r="SMA1571"/>
      <c r="SMB1571"/>
      <c r="SMC1571"/>
      <c r="SMD1571"/>
      <c r="SME1571"/>
      <c r="SMF1571"/>
      <c r="SMG1571"/>
      <c r="SMH1571"/>
      <c r="SMI1571"/>
      <c r="SMJ1571"/>
      <c r="SMK1571"/>
      <c r="SML1571"/>
      <c r="SMM1571"/>
      <c r="SMN1571"/>
      <c r="SMO1571"/>
      <c r="SMP1571"/>
      <c r="SMQ1571"/>
      <c r="SMR1571"/>
      <c r="SMS1571"/>
      <c r="SMT1571"/>
      <c r="SMU1571"/>
      <c r="SMV1571"/>
      <c r="SMW1571"/>
      <c r="SMX1571"/>
      <c r="SMY1571"/>
      <c r="SMZ1571"/>
      <c r="SNA1571"/>
      <c r="SNB1571"/>
      <c r="SNC1571"/>
      <c r="SND1571"/>
      <c r="SNE1571"/>
      <c r="SNF1571"/>
      <c r="SNG1571"/>
      <c r="SNH1571"/>
      <c r="SNI1571"/>
      <c r="SNJ1571"/>
      <c r="SNK1571"/>
      <c r="SNL1571"/>
      <c r="SNM1571"/>
      <c r="SNN1571"/>
      <c r="SNO1571"/>
      <c r="SNP1571"/>
      <c r="SNQ1571"/>
      <c r="SNR1571"/>
      <c r="SNS1571"/>
      <c r="SNT1571"/>
      <c r="SNU1571"/>
      <c r="SNV1571"/>
      <c r="SNW1571"/>
      <c r="SNX1571"/>
      <c r="SNY1571"/>
      <c r="SNZ1571"/>
      <c r="SOA1571"/>
      <c r="SOB1571"/>
      <c r="SOC1571"/>
      <c r="SOD1571"/>
      <c r="SOE1571"/>
      <c r="SOF1571"/>
      <c r="SOG1571"/>
      <c r="SOH1571"/>
      <c r="SOI1571"/>
      <c r="SOJ1571"/>
      <c r="SOK1571"/>
      <c r="SOL1571"/>
      <c r="SOM1571"/>
      <c r="SON1571"/>
      <c r="SOO1571"/>
      <c r="SOP1571"/>
      <c r="SOQ1571"/>
      <c r="SOR1571"/>
      <c r="SOS1571"/>
      <c r="SOT1571"/>
      <c r="SOU1571"/>
      <c r="SOV1571"/>
      <c r="SOW1571"/>
      <c r="SOX1571"/>
      <c r="SOY1571"/>
      <c r="SOZ1571"/>
      <c r="SPA1571"/>
      <c r="SPB1571"/>
      <c r="SPC1571"/>
      <c r="SPD1571"/>
      <c r="SPE1571"/>
      <c r="SPF1571"/>
      <c r="SPG1571"/>
      <c r="SPH1571"/>
      <c r="SPI1571"/>
      <c r="SPJ1571"/>
      <c r="SPK1571"/>
      <c r="SPL1571"/>
      <c r="SPM1571"/>
      <c r="SPN1571"/>
      <c r="SPO1571"/>
      <c r="SPP1571"/>
      <c r="SPQ1571"/>
      <c r="SPR1571"/>
      <c r="SPS1571"/>
      <c r="SPT1571"/>
      <c r="SPU1571"/>
      <c r="SPV1571"/>
      <c r="SPW1571"/>
      <c r="SPX1571"/>
      <c r="SPY1571"/>
      <c r="SPZ1571"/>
      <c r="SQA1571"/>
      <c r="SQB1571"/>
      <c r="SQC1571"/>
      <c r="SQD1571"/>
      <c r="SQE1571"/>
      <c r="SQF1571"/>
      <c r="SQG1571"/>
      <c r="SQH1571"/>
      <c r="SQI1571"/>
      <c r="SQJ1571"/>
      <c r="SQK1571"/>
      <c r="SQL1571"/>
      <c r="SQM1571"/>
      <c r="SQN1571"/>
      <c r="SQO1571"/>
      <c r="SQP1571"/>
      <c r="SQQ1571"/>
      <c r="SQR1571"/>
      <c r="SQS1571"/>
      <c r="SQT1571"/>
      <c r="SQU1571"/>
      <c r="SQV1571"/>
      <c r="SQW1571"/>
      <c r="SQX1571"/>
      <c r="SQY1571"/>
      <c r="SQZ1571"/>
      <c r="SRA1571"/>
      <c r="SRB1571"/>
      <c r="SRC1571"/>
      <c r="SRD1571"/>
      <c r="SRE1571"/>
      <c r="SRF1571"/>
      <c r="SRG1571"/>
      <c r="SRH1571"/>
      <c r="SRI1571"/>
      <c r="SRJ1571"/>
      <c r="SRK1571"/>
      <c r="SRL1571"/>
      <c r="SRM1571"/>
      <c r="SRN1571"/>
      <c r="SRO1571"/>
      <c r="SRP1571"/>
      <c r="SRQ1571"/>
      <c r="SRR1571"/>
      <c r="SRS1571"/>
      <c r="SRT1571"/>
      <c r="SRU1571"/>
      <c r="SRV1571"/>
      <c r="SRW1571"/>
      <c r="SRX1571"/>
      <c r="SRY1571"/>
      <c r="SRZ1571"/>
      <c r="SSA1571"/>
      <c r="SSB1571"/>
      <c r="SSC1571"/>
      <c r="SSD1571"/>
      <c r="SSE1571"/>
      <c r="SSF1571"/>
      <c r="SSG1571"/>
      <c r="SSH1571"/>
      <c r="SSI1571"/>
      <c r="SSJ1571"/>
      <c r="SSK1571"/>
      <c r="SSL1571"/>
      <c r="SSM1571"/>
      <c r="SSN1571"/>
      <c r="SSO1571"/>
      <c r="SSP1571"/>
      <c r="SSQ1571"/>
      <c r="SSR1571"/>
      <c r="SSS1571"/>
      <c r="SST1571"/>
      <c r="SSU1571"/>
      <c r="SSV1571"/>
      <c r="SSW1571"/>
      <c r="SSX1571"/>
      <c r="SSY1571"/>
      <c r="SSZ1571"/>
      <c r="STA1571"/>
      <c r="STB1571"/>
      <c r="STC1571"/>
      <c r="STD1571"/>
      <c r="STE1571"/>
      <c r="STF1571"/>
      <c r="STG1571"/>
      <c r="STH1571"/>
      <c r="STI1571"/>
      <c r="STJ1571"/>
      <c r="STK1571"/>
      <c r="STL1571"/>
      <c r="STM1571"/>
      <c r="STN1571"/>
      <c r="STO1571"/>
      <c r="STP1571"/>
      <c r="STQ1571"/>
      <c r="STR1571"/>
      <c r="STS1571"/>
      <c r="STT1571"/>
      <c r="STU1571"/>
      <c r="STV1571"/>
      <c r="STW1571"/>
      <c r="STX1571"/>
      <c r="STY1571"/>
      <c r="STZ1571"/>
      <c r="SUA1571"/>
      <c r="SUB1571"/>
      <c r="SUC1571"/>
      <c r="SUD1571"/>
      <c r="SUE1571"/>
      <c r="SUF1571"/>
      <c r="SUG1571"/>
      <c r="SUH1571"/>
      <c r="SUI1571"/>
      <c r="SUJ1571"/>
      <c r="SUK1571"/>
      <c r="SUL1571"/>
      <c r="SUM1571"/>
      <c r="SUN1571"/>
      <c r="SUO1571"/>
      <c r="SUP1571"/>
      <c r="SUQ1571"/>
      <c r="SUR1571"/>
      <c r="SUS1571"/>
      <c r="SUT1571"/>
      <c r="SUU1571"/>
      <c r="SUV1571"/>
      <c r="SUW1571"/>
      <c r="SUX1571"/>
      <c r="SUY1571"/>
      <c r="SUZ1571"/>
      <c r="SVA1571"/>
      <c r="SVB1571"/>
      <c r="SVC1571"/>
      <c r="SVD1571"/>
      <c r="SVE1571"/>
      <c r="SVF1571"/>
      <c r="SVG1571"/>
      <c r="SVH1571"/>
      <c r="SVI1571"/>
      <c r="SVJ1571"/>
      <c r="SVK1571"/>
      <c r="SVL1571"/>
      <c r="SVM1571"/>
      <c r="SVN1571"/>
      <c r="SVO1571"/>
      <c r="SVP1571"/>
      <c r="SVQ1571"/>
      <c r="SVR1571"/>
      <c r="SVS1571"/>
      <c r="SVT1571"/>
      <c r="SVU1571"/>
      <c r="SVV1571"/>
      <c r="SVW1571"/>
      <c r="SVX1571"/>
      <c r="SVY1571"/>
      <c r="SVZ1571"/>
      <c r="SWA1571"/>
      <c r="SWB1571"/>
      <c r="SWC1571"/>
      <c r="SWD1571"/>
      <c r="SWE1571"/>
      <c r="SWF1571"/>
      <c r="SWG1571"/>
      <c r="SWH1571"/>
      <c r="SWI1571"/>
      <c r="SWJ1571"/>
      <c r="SWK1571"/>
      <c r="SWL1571"/>
      <c r="SWM1571"/>
      <c r="SWN1571"/>
      <c r="SWO1571"/>
      <c r="SWP1571"/>
      <c r="SWQ1571"/>
      <c r="SWR1571"/>
      <c r="SWS1571"/>
      <c r="SWT1571"/>
      <c r="SWU1571"/>
      <c r="SWV1571"/>
      <c r="SWW1571"/>
      <c r="SWX1571"/>
      <c r="SWY1571"/>
      <c r="SWZ1571"/>
      <c r="SXA1571"/>
      <c r="SXB1571"/>
      <c r="SXC1571"/>
      <c r="SXD1571"/>
      <c r="SXE1571"/>
      <c r="SXF1571"/>
      <c r="SXG1571"/>
      <c r="SXH1571"/>
      <c r="SXI1571"/>
      <c r="SXJ1571"/>
      <c r="SXK1571"/>
      <c r="SXL1571"/>
      <c r="SXM1571"/>
      <c r="SXN1571"/>
      <c r="SXO1571"/>
      <c r="SXP1571"/>
      <c r="SXQ1571"/>
      <c r="SXR1571"/>
      <c r="SXS1571"/>
      <c r="SXT1571"/>
      <c r="SXU1571"/>
      <c r="SXV1571"/>
      <c r="SXW1571"/>
      <c r="SXX1571"/>
      <c r="SXY1571"/>
      <c r="SXZ1571"/>
      <c r="SYA1571"/>
      <c r="SYB1571"/>
      <c r="SYC1571"/>
      <c r="SYD1571"/>
      <c r="SYE1571"/>
      <c r="SYF1571"/>
      <c r="SYG1571"/>
      <c r="SYH1571"/>
      <c r="SYI1571"/>
      <c r="SYJ1571"/>
      <c r="SYK1571"/>
      <c r="SYL1571"/>
      <c r="SYM1571"/>
      <c r="SYN1571"/>
      <c r="SYO1571"/>
      <c r="SYP1571"/>
      <c r="SYQ1571"/>
      <c r="SYR1571"/>
      <c r="SYS1571"/>
      <c r="SYT1571"/>
      <c r="SYU1571"/>
      <c r="SYV1571"/>
      <c r="SYW1571"/>
      <c r="SYX1571"/>
      <c r="SYY1571"/>
      <c r="SYZ1571"/>
      <c r="SZA1571"/>
      <c r="SZB1571"/>
      <c r="SZC1571"/>
      <c r="SZD1571"/>
      <c r="SZE1571"/>
      <c r="SZF1571"/>
      <c r="SZG1571"/>
      <c r="SZH1571"/>
      <c r="SZI1571"/>
      <c r="SZJ1571"/>
      <c r="SZK1571"/>
      <c r="SZL1571"/>
      <c r="SZM1571"/>
      <c r="SZN1571"/>
      <c r="SZO1571"/>
      <c r="SZP1571"/>
      <c r="SZQ1571"/>
      <c r="SZR1571"/>
      <c r="SZS1571"/>
      <c r="SZT1571"/>
      <c r="SZU1571"/>
      <c r="SZV1571"/>
      <c r="SZW1571"/>
      <c r="SZX1571"/>
      <c r="SZY1571"/>
      <c r="SZZ1571"/>
      <c r="TAA1571"/>
      <c r="TAB1571"/>
      <c r="TAC1571"/>
      <c r="TAD1571"/>
      <c r="TAE1571"/>
      <c r="TAF1571"/>
      <c r="TAG1571"/>
      <c r="TAH1571"/>
      <c r="TAI1571"/>
      <c r="TAJ1571"/>
      <c r="TAK1571"/>
      <c r="TAL1571"/>
      <c r="TAM1571"/>
      <c r="TAN1571"/>
      <c r="TAO1571"/>
      <c r="TAP1571"/>
      <c r="TAQ1571"/>
      <c r="TAR1571"/>
      <c r="TAS1571"/>
      <c r="TAT1571"/>
      <c r="TAU1571"/>
      <c r="TAV1571"/>
      <c r="TAW1571"/>
      <c r="TAX1571"/>
      <c r="TAY1571"/>
      <c r="TAZ1571"/>
      <c r="TBA1571"/>
      <c r="TBB1571"/>
      <c r="TBC1571"/>
      <c r="TBD1571"/>
      <c r="TBE1571"/>
      <c r="TBF1571"/>
      <c r="TBG1571"/>
      <c r="TBH1571"/>
      <c r="TBI1571"/>
      <c r="TBJ1571"/>
      <c r="TBK1571"/>
      <c r="TBL1571"/>
      <c r="TBM1571"/>
      <c r="TBN1571"/>
      <c r="TBO1571"/>
      <c r="TBP1571"/>
      <c r="TBQ1571"/>
      <c r="TBR1571"/>
      <c r="TBS1571"/>
      <c r="TBT1571"/>
      <c r="TBU1571"/>
      <c r="TBV1571"/>
      <c r="TBW1571"/>
      <c r="TBX1571"/>
      <c r="TBY1571"/>
      <c r="TBZ1571"/>
      <c r="TCA1571"/>
      <c r="TCB1571"/>
      <c r="TCC1571"/>
      <c r="TCD1571"/>
      <c r="TCE1571"/>
      <c r="TCF1571"/>
      <c r="TCG1571"/>
      <c r="TCH1571"/>
      <c r="TCI1571"/>
      <c r="TCJ1571"/>
      <c r="TCK1571"/>
      <c r="TCL1571"/>
      <c r="TCM1571"/>
      <c r="TCN1571"/>
      <c r="TCO1571"/>
      <c r="TCP1571"/>
      <c r="TCQ1571"/>
      <c r="TCR1571"/>
      <c r="TCS1571"/>
      <c r="TCT1571"/>
      <c r="TCU1571"/>
      <c r="TCV1571"/>
      <c r="TCW1571"/>
      <c r="TCX1571"/>
      <c r="TCY1571"/>
      <c r="TCZ1571"/>
      <c r="TDA1571"/>
      <c r="TDB1571"/>
      <c r="TDC1571"/>
      <c r="TDD1571"/>
      <c r="TDE1571"/>
      <c r="TDF1571"/>
      <c r="TDG1571"/>
      <c r="TDH1571"/>
      <c r="TDI1571"/>
      <c r="TDJ1571"/>
      <c r="TDK1571"/>
      <c r="TDL1571"/>
      <c r="TDM1571"/>
      <c r="TDN1571"/>
      <c r="TDO1571"/>
      <c r="TDP1571"/>
      <c r="TDQ1571"/>
      <c r="TDR1571"/>
      <c r="TDS1571"/>
      <c r="TDT1571"/>
      <c r="TDU1571"/>
      <c r="TDV1571"/>
      <c r="TDW1571"/>
      <c r="TDX1571"/>
      <c r="TDY1571"/>
      <c r="TDZ1571"/>
      <c r="TEA1571"/>
      <c r="TEB1571"/>
      <c r="TEC1571"/>
      <c r="TED1571"/>
      <c r="TEE1571"/>
      <c r="TEF1571"/>
      <c r="TEG1571"/>
      <c r="TEH1571"/>
      <c r="TEI1571"/>
      <c r="TEJ1571"/>
      <c r="TEK1571"/>
      <c r="TEL1571"/>
      <c r="TEM1571"/>
      <c r="TEN1571"/>
      <c r="TEO1571"/>
      <c r="TEP1571"/>
      <c r="TEQ1571"/>
      <c r="TER1571"/>
      <c r="TES1571"/>
      <c r="TET1571"/>
      <c r="TEU1571"/>
      <c r="TEV1571"/>
      <c r="TEW1571"/>
      <c r="TEX1571"/>
      <c r="TEY1571"/>
      <c r="TEZ1571"/>
      <c r="TFA1571"/>
      <c r="TFB1571"/>
      <c r="TFC1571"/>
      <c r="TFD1571"/>
      <c r="TFE1571"/>
      <c r="TFF1571"/>
      <c r="TFG1571"/>
      <c r="TFH1571"/>
      <c r="TFI1571"/>
      <c r="TFJ1571"/>
      <c r="TFK1571"/>
      <c r="TFL1571"/>
      <c r="TFM1571"/>
      <c r="TFN1571"/>
      <c r="TFO1571"/>
      <c r="TFP1571"/>
      <c r="TFQ1571"/>
      <c r="TFR1571"/>
      <c r="TFS1571"/>
      <c r="TFT1571"/>
      <c r="TFU1571"/>
      <c r="TFV1571"/>
      <c r="TFW1571"/>
      <c r="TFX1571"/>
      <c r="TFY1571"/>
      <c r="TFZ1571"/>
      <c r="TGA1571"/>
      <c r="TGB1571"/>
      <c r="TGC1571"/>
      <c r="TGD1571"/>
      <c r="TGE1571"/>
      <c r="TGF1571"/>
      <c r="TGG1571"/>
      <c r="TGH1571"/>
      <c r="TGI1571"/>
      <c r="TGJ1571"/>
      <c r="TGK1571"/>
      <c r="TGL1571"/>
      <c r="TGM1571"/>
      <c r="TGN1571"/>
      <c r="TGO1571"/>
      <c r="TGP1571"/>
      <c r="TGQ1571"/>
      <c r="TGR1571"/>
      <c r="TGS1571"/>
      <c r="TGT1571"/>
      <c r="TGU1571"/>
      <c r="TGV1571"/>
      <c r="TGW1571"/>
      <c r="TGX1571"/>
      <c r="TGY1571"/>
      <c r="TGZ1571"/>
      <c r="THA1571"/>
      <c r="THB1571"/>
      <c r="THC1571"/>
      <c r="THD1571"/>
      <c r="THE1571"/>
      <c r="THF1571"/>
      <c r="THG1571"/>
      <c r="THH1571"/>
      <c r="THI1571"/>
      <c r="THJ1571"/>
      <c r="THK1571"/>
      <c r="THL1571"/>
      <c r="THM1571"/>
      <c r="THN1571"/>
      <c r="THO1571"/>
      <c r="THP1571"/>
      <c r="THQ1571"/>
      <c r="THR1571"/>
      <c r="THS1571"/>
      <c r="THT1571"/>
      <c r="THU1571"/>
      <c r="THV1571"/>
      <c r="THW1571"/>
      <c r="THX1571"/>
      <c r="THY1571"/>
      <c r="THZ1571"/>
      <c r="TIA1571"/>
      <c r="TIB1571"/>
      <c r="TIC1571"/>
      <c r="TID1571"/>
      <c r="TIE1571"/>
      <c r="TIF1571"/>
      <c r="TIG1571"/>
      <c r="TIH1571"/>
      <c r="TII1571"/>
      <c r="TIJ1571"/>
      <c r="TIK1571"/>
      <c r="TIL1571"/>
      <c r="TIM1571"/>
      <c r="TIN1571"/>
      <c r="TIO1571"/>
      <c r="TIP1571"/>
      <c r="TIQ1571"/>
      <c r="TIR1571"/>
      <c r="TIS1571"/>
      <c r="TIT1571"/>
      <c r="TIU1571"/>
      <c r="TIV1571"/>
      <c r="TIW1571"/>
      <c r="TIX1571"/>
      <c r="TIY1571"/>
      <c r="TIZ1571"/>
      <c r="TJA1571"/>
      <c r="TJB1571"/>
      <c r="TJC1571"/>
      <c r="TJD1571"/>
      <c r="TJE1571"/>
      <c r="TJF1571"/>
      <c r="TJG1571"/>
      <c r="TJH1571"/>
      <c r="TJI1571"/>
      <c r="TJJ1571"/>
      <c r="TJK1571"/>
      <c r="TJL1571"/>
      <c r="TJM1571"/>
      <c r="TJN1571"/>
      <c r="TJO1571"/>
      <c r="TJP1571"/>
      <c r="TJQ1571"/>
      <c r="TJR1571"/>
      <c r="TJS1571"/>
      <c r="TJT1571"/>
      <c r="TJU1571"/>
      <c r="TJV1571"/>
      <c r="TJW1571"/>
      <c r="TJX1571"/>
      <c r="TJY1571"/>
      <c r="TJZ1571"/>
      <c r="TKA1571"/>
      <c r="TKB1571"/>
      <c r="TKC1571"/>
      <c r="TKD1571"/>
      <c r="TKE1571"/>
      <c r="TKF1571"/>
      <c r="TKG1571"/>
      <c r="TKH1571"/>
      <c r="TKI1571"/>
      <c r="TKJ1571"/>
      <c r="TKK1571"/>
      <c r="TKL1571"/>
      <c r="TKM1571"/>
      <c r="TKN1571"/>
      <c r="TKO1571"/>
      <c r="TKP1571"/>
      <c r="TKQ1571"/>
      <c r="TKR1571"/>
      <c r="TKS1571"/>
      <c r="TKT1571"/>
      <c r="TKU1571"/>
      <c r="TKV1571"/>
      <c r="TKW1571"/>
      <c r="TKX1571"/>
      <c r="TKY1571"/>
      <c r="TKZ1571"/>
      <c r="TLA1571"/>
      <c r="TLB1571"/>
      <c r="TLC1571"/>
      <c r="TLD1571"/>
      <c r="TLE1571"/>
      <c r="TLF1571"/>
      <c r="TLG1571"/>
      <c r="TLH1571"/>
      <c r="TLI1571"/>
      <c r="TLJ1571"/>
      <c r="TLK1571"/>
      <c r="TLL1571"/>
      <c r="TLM1571"/>
      <c r="TLN1571"/>
      <c r="TLO1571"/>
      <c r="TLP1571"/>
      <c r="TLQ1571"/>
      <c r="TLR1571"/>
      <c r="TLS1571"/>
      <c r="TLT1571"/>
      <c r="TLU1571"/>
      <c r="TLV1571"/>
      <c r="TLW1571"/>
      <c r="TLX1571"/>
      <c r="TLY1571"/>
      <c r="TLZ1571"/>
      <c r="TMA1571"/>
      <c r="TMB1571"/>
      <c r="TMC1571"/>
      <c r="TMD1571"/>
      <c r="TME1571"/>
      <c r="TMF1571"/>
      <c r="TMG1571"/>
      <c r="TMH1571"/>
      <c r="TMI1571"/>
      <c r="TMJ1571"/>
      <c r="TMK1571"/>
      <c r="TML1571"/>
      <c r="TMM1571"/>
      <c r="TMN1571"/>
      <c r="TMO1571"/>
      <c r="TMP1571"/>
      <c r="TMQ1571"/>
      <c r="TMR1571"/>
      <c r="TMS1571"/>
      <c r="TMT1571"/>
      <c r="TMU1571"/>
      <c r="TMV1571"/>
      <c r="TMW1571"/>
      <c r="TMX1571"/>
      <c r="TMY1571"/>
      <c r="TMZ1571"/>
      <c r="TNA1571"/>
      <c r="TNB1571"/>
      <c r="TNC1571"/>
      <c r="TND1571"/>
      <c r="TNE1571"/>
      <c r="TNF1571"/>
      <c r="TNG1571"/>
      <c r="TNH1571"/>
      <c r="TNI1571"/>
      <c r="TNJ1571"/>
      <c r="TNK1571"/>
      <c r="TNL1571"/>
      <c r="TNM1571"/>
      <c r="TNN1571"/>
      <c r="TNO1571"/>
      <c r="TNP1571"/>
      <c r="TNQ1571"/>
      <c r="TNR1571"/>
      <c r="TNS1571"/>
      <c r="TNT1571"/>
      <c r="TNU1571"/>
      <c r="TNV1571"/>
      <c r="TNW1571"/>
      <c r="TNX1571"/>
      <c r="TNY1571"/>
      <c r="TNZ1571"/>
      <c r="TOA1571"/>
      <c r="TOB1571"/>
      <c r="TOC1571"/>
      <c r="TOD1571"/>
      <c r="TOE1571"/>
      <c r="TOF1571"/>
      <c r="TOG1571"/>
      <c r="TOH1571"/>
      <c r="TOI1571"/>
      <c r="TOJ1571"/>
      <c r="TOK1571"/>
      <c r="TOL1571"/>
      <c r="TOM1571"/>
      <c r="TON1571"/>
      <c r="TOO1571"/>
      <c r="TOP1571"/>
      <c r="TOQ1571"/>
      <c r="TOR1571"/>
      <c r="TOS1571"/>
      <c r="TOT1571"/>
      <c r="TOU1571"/>
      <c r="TOV1571"/>
      <c r="TOW1571"/>
      <c r="TOX1571"/>
      <c r="TOY1571"/>
      <c r="TOZ1571"/>
      <c r="TPA1571"/>
      <c r="TPB1571"/>
      <c r="TPC1571"/>
      <c r="TPD1571"/>
      <c r="TPE1571"/>
      <c r="TPF1571"/>
      <c r="TPG1571"/>
      <c r="TPH1571"/>
      <c r="TPI1571"/>
      <c r="TPJ1571"/>
      <c r="TPK1571"/>
      <c r="TPL1571"/>
      <c r="TPM1571"/>
      <c r="TPN1571"/>
      <c r="TPO1571"/>
      <c r="TPP1571"/>
      <c r="TPQ1571"/>
      <c r="TPR1571"/>
      <c r="TPS1571"/>
      <c r="TPT1571"/>
      <c r="TPU1571"/>
      <c r="TPV1571"/>
      <c r="TPW1571"/>
      <c r="TPX1571"/>
      <c r="TPY1571"/>
      <c r="TPZ1571"/>
      <c r="TQA1571"/>
      <c r="TQB1571"/>
      <c r="TQC1571"/>
      <c r="TQD1571"/>
      <c r="TQE1571"/>
      <c r="TQF1571"/>
      <c r="TQG1571"/>
      <c r="TQH1571"/>
      <c r="TQI1571"/>
      <c r="TQJ1571"/>
      <c r="TQK1571"/>
      <c r="TQL1571"/>
      <c r="TQM1571"/>
      <c r="TQN1571"/>
      <c r="TQO1571"/>
      <c r="TQP1571"/>
      <c r="TQQ1571"/>
      <c r="TQR1571"/>
      <c r="TQS1571"/>
      <c r="TQT1571"/>
      <c r="TQU1571"/>
      <c r="TQV1571"/>
      <c r="TQW1571"/>
      <c r="TQX1571"/>
      <c r="TQY1571"/>
      <c r="TQZ1571"/>
      <c r="TRA1571"/>
      <c r="TRB1571"/>
      <c r="TRC1571"/>
      <c r="TRD1571"/>
      <c r="TRE1571"/>
      <c r="TRF1571"/>
      <c r="TRG1571"/>
      <c r="TRH1571"/>
      <c r="TRI1571"/>
      <c r="TRJ1571"/>
      <c r="TRK1571"/>
      <c r="TRL1571"/>
      <c r="TRM1571"/>
      <c r="TRN1571"/>
      <c r="TRO1571"/>
      <c r="TRP1571"/>
      <c r="TRQ1571"/>
      <c r="TRR1571"/>
      <c r="TRS1571"/>
      <c r="TRT1571"/>
      <c r="TRU1571"/>
      <c r="TRV1571"/>
      <c r="TRW1571"/>
      <c r="TRX1571"/>
      <c r="TRY1571"/>
      <c r="TRZ1571"/>
      <c r="TSA1571"/>
      <c r="TSB1571"/>
      <c r="TSC1571"/>
      <c r="TSD1571"/>
      <c r="TSE1571"/>
      <c r="TSF1571"/>
      <c r="TSG1571"/>
      <c r="TSH1571"/>
      <c r="TSI1571"/>
      <c r="TSJ1571"/>
      <c r="TSK1571"/>
      <c r="TSL1571"/>
      <c r="TSM1571"/>
      <c r="TSN1571"/>
      <c r="TSO1571"/>
      <c r="TSP1571"/>
      <c r="TSQ1571"/>
      <c r="TSR1571"/>
      <c r="TSS1571"/>
      <c r="TST1571"/>
      <c r="TSU1571"/>
      <c r="TSV1571"/>
      <c r="TSW1571"/>
      <c r="TSX1571"/>
      <c r="TSY1571"/>
      <c r="TSZ1571"/>
      <c r="TTA1571"/>
      <c r="TTB1571"/>
      <c r="TTC1571"/>
      <c r="TTD1571"/>
      <c r="TTE1571"/>
      <c r="TTF1571"/>
      <c r="TTG1571"/>
      <c r="TTH1571"/>
      <c r="TTI1571"/>
      <c r="TTJ1571"/>
      <c r="TTK1571"/>
      <c r="TTL1571"/>
      <c r="TTM1571"/>
      <c r="TTN1571"/>
      <c r="TTO1571"/>
      <c r="TTP1571"/>
      <c r="TTQ1571"/>
      <c r="TTR1571"/>
      <c r="TTS1571"/>
      <c r="TTT1571"/>
      <c r="TTU1571"/>
      <c r="TTV1571"/>
      <c r="TTW1571"/>
      <c r="TTX1571"/>
      <c r="TTY1571"/>
      <c r="TTZ1571"/>
      <c r="TUA1571"/>
      <c r="TUB1571"/>
      <c r="TUC1571"/>
      <c r="TUD1571"/>
      <c r="TUE1571"/>
      <c r="TUF1571"/>
      <c r="TUG1571"/>
      <c r="TUH1571"/>
      <c r="TUI1571"/>
      <c r="TUJ1571"/>
      <c r="TUK1571"/>
      <c r="TUL1571"/>
      <c r="TUM1571"/>
      <c r="TUN1571"/>
      <c r="TUO1571"/>
      <c r="TUP1571"/>
      <c r="TUQ1571"/>
      <c r="TUR1571"/>
      <c r="TUS1571"/>
      <c r="TUT1571"/>
      <c r="TUU1571"/>
      <c r="TUV1571"/>
      <c r="TUW1571"/>
      <c r="TUX1571"/>
      <c r="TUY1571"/>
      <c r="TUZ1571"/>
      <c r="TVA1571"/>
      <c r="TVB1571"/>
      <c r="TVC1571"/>
      <c r="TVD1571"/>
      <c r="TVE1571"/>
      <c r="TVF1571"/>
      <c r="TVG1571"/>
      <c r="TVH1571"/>
      <c r="TVI1571"/>
      <c r="TVJ1571"/>
      <c r="TVK1571"/>
      <c r="TVL1571"/>
      <c r="TVM1571"/>
      <c r="TVN1571"/>
      <c r="TVO1571"/>
      <c r="TVP1571"/>
      <c r="TVQ1571"/>
      <c r="TVR1571"/>
      <c r="TVS1571"/>
      <c r="TVT1571"/>
      <c r="TVU1571"/>
      <c r="TVV1571"/>
      <c r="TVW1571"/>
      <c r="TVX1571"/>
      <c r="TVY1571"/>
      <c r="TVZ1571"/>
      <c r="TWA1571"/>
      <c r="TWB1571"/>
      <c r="TWC1571"/>
      <c r="TWD1571"/>
      <c r="TWE1571"/>
      <c r="TWF1571"/>
      <c r="TWG1571"/>
      <c r="TWH1571"/>
      <c r="TWI1571"/>
      <c r="TWJ1571"/>
      <c r="TWK1571"/>
      <c r="TWL1571"/>
      <c r="TWM1571"/>
      <c r="TWN1571"/>
      <c r="TWO1571"/>
      <c r="TWP1571"/>
      <c r="TWQ1571"/>
      <c r="TWR1571"/>
      <c r="TWS1571"/>
      <c r="TWT1571"/>
      <c r="TWU1571"/>
      <c r="TWV1571"/>
      <c r="TWW1571"/>
      <c r="TWX1571"/>
      <c r="TWY1571"/>
      <c r="TWZ1571"/>
      <c r="TXA1571"/>
      <c r="TXB1571"/>
      <c r="TXC1571"/>
      <c r="TXD1571"/>
      <c r="TXE1571"/>
      <c r="TXF1571"/>
      <c r="TXG1571"/>
      <c r="TXH1571"/>
      <c r="TXI1571"/>
      <c r="TXJ1571"/>
      <c r="TXK1571"/>
      <c r="TXL1571"/>
      <c r="TXM1571"/>
      <c r="TXN1571"/>
      <c r="TXO1571"/>
      <c r="TXP1571"/>
      <c r="TXQ1571"/>
      <c r="TXR1571"/>
      <c r="TXS1571"/>
      <c r="TXT1571"/>
      <c r="TXU1571"/>
      <c r="TXV1571"/>
      <c r="TXW1571"/>
      <c r="TXX1571"/>
      <c r="TXY1571"/>
      <c r="TXZ1571"/>
      <c r="TYA1571"/>
      <c r="TYB1571"/>
      <c r="TYC1571"/>
      <c r="TYD1571"/>
      <c r="TYE1571"/>
      <c r="TYF1571"/>
      <c r="TYG1571"/>
      <c r="TYH1571"/>
      <c r="TYI1571"/>
      <c r="TYJ1571"/>
      <c r="TYK1571"/>
      <c r="TYL1571"/>
      <c r="TYM1571"/>
      <c r="TYN1571"/>
      <c r="TYO1571"/>
      <c r="TYP1571"/>
      <c r="TYQ1571"/>
      <c r="TYR1571"/>
      <c r="TYS1571"/>
      <c r="TYT1571"/>
      <c r="TYU1571"/>
      <c r="TYV1571"/>
      <c r="TYW1571"/>
      <c r="TYX1571"/>
      <c r="TYY1571"/>
      <c r="TYZ1571"/>
      <c r="TZA1571"/>
      <c r="TZB1571"/>
      <c r="TZC1571"/>
      <c r="TZD1571"/>
      <c r="TZE1571"/>
      <c r="TZF1571"/>
      <c r="TZG1571"/>
      <c r="TZH1571"/>
      <c r="TZI1571"/>
      <c r="TZJ1571"/>
      <c r="TZK1571"/>
      <c r="TZL1571"/>
      <c r="TZM1571"/>
      <c r="TZN1571"/>
      <c r="TZO1571"/>
      <c r="TZP1571"/>
      <c r="TZQ1571"/>
      <c r="TZR1571"/>
      <c r="TZS1571"/>
      <c r="TZT1571"/>
      <c r="TZU1571"/>
      <c r="TZV1571"/>
      <c r="TZW1571"/>
      <c r="TZX1571"/>
      <c r="TZY1571"/>
      <c r="TZZ1571"/>
      <c r="UAA1571"/>
      <c r="UAB1571"/>
      <c r="UAC1571"/>
      <c r="UAD1571"/>
      <c r="UAE1571"/>
      <c r="UAF1571"/>
      <c r="UAG1571"/>
      <c r="UAH1571"/>
      <c r="UAI1571"/>
      <c r="UAJ1571"/>
      <c r="UAK1571"/>
      <c r="UAL1571"/>
      <c r="UAM1571"/>
      <c r="UAN1571"/>
      <c r="UAO1571"/>
      <c r="UAP1571"/>
      <c r="UAQ1571"/>
      <c r="UAR1571"/>
      <c r="UAS1571"/>
      <c r="UAT1571"/>
      <c r="UAU1571"/>
      <c r="UAV1571"/>
      <c r="UAW1571"/>
      <c r="UAX1571"/>
      <c r="UAY1571"/>
      <c r="UAZ1571"/>
      <c r="UBA1571"/>
      <c r="UBB1571"/>
      <c r="UBC1571"/>
      <c r="UBD1571"/>
      <c r="UBE1571"/>
      <c r="UBF1571"/>
      <c r="UBG1571"/>
      <c r="UBH1571"/>
      <c r="UBI1571"/>
      <c r="UBJ1571"/>
      <c r="UBK1571"/>
      <c r="UBL1571"/>
      <c r="UBM1571"/>
      <c r="UBN1571"/>
      <c r="UBO1571"/>
      <c r="UBP1571"/>
      <c r="UBQ1571"/>
      <c r="UBR1571"/>
      <c r="UBS1571"/>
      <c r="UBT1571"/>
      <c r="UBU1571"/>
      <c r="UBV1571"/>
      <c r="UBW1571"/>
      <c r="UBX1571"/>
      <c r="UBY1571"/>
      <c r="UBZ1571"/>
      <c r="UCA1571"/>
      <c r="UCB1571"/>
      <c r="UCC1571"/>
      <c r="UCD1571"/>
      <c r="UCE1571"/>
      <c r="UCF1571"/>
      <c r="UCG1571"/>
      <c r="UCH1571"/>
      <c r="UCI1571"/>
      <c r="UCJ1571"/>
      <c r="UCK1571"/>
      <c r="UCL1571"/>
      <c r="UCM1571"/>
      <c r="UCN1571"/>
      <c r="UCO1571"/>
      <c r="UCP1571"/>
      <c r="UCQ1571"/>
      <c r="UCR1571"/>
      <c r="UCS1571"/>
      <c r="UCT1571"/>
      <c r="UCU1571"/>
      <c r="UCV1571"/>
      <c r="UCW1571"/>
      <c r="UCX1571"/>
      <c r="UCY1571"/>
      <c r="UCZ1571"/>
      <c r="UDA1571"/>
      <c r="UDB1571"/>
      <c r="UDC1571"/>
      <c r="UDD1571"/>
      <c r="UDE1571"/>
      <c r="UDF1571"/>
      <c r="UDG1571"/>
      <c r="UDH1571"/>
      <c r="UDI1571"/>
      <c r="UDJ1571"/>
      <c r="UDK1571"/>
      <c r="UDL1571"/>
      <c r="UDM1571"/>
      <c r="UDN1571"/>
      <c r="UDO1571"/>
      <c r="UDP1571"/>
      <c r="UDQ1571"/>
      <c r="UDR1571"/>
      <c r="UDS1571"/>
      <c r="UDT1571"/>
      <c r="UDU1571"/>
      <c r="UDV1571"/>
      <c r="UDW1571"/>
      <c r="UDX1571"/>
      <c r="UDY1571"/>
      <c r="UDZ1571"/>
      <c r="UEA1571"/>
      <c r="UEB1571"/>
      <c r="UEC1571"/>
      <c r="UED1571"/>
      <c r="UEE1571"/>
      <c r="UEF1571"/>
      <c r="UEG1571"/>
      <c r="UEH1571"/>
      <c r="UEI1571"/>
      <c r="UEJ1571"/>
      <c r="UEK1571"/>
      <c r="UEL1571"/>
      <c r="UEM1571"/>
      <c r="UEN1571"/>
      <c r="UEO1571"/>
      <c r="UEP1571"/>
      <c r="UEQ1571"/>
      <c r="UER1571"/>
      <c r="UES1571"/>
      <c r="UET1571"/>
      <c r="UEU1571"/>
      <c r="UEV1571"/>
      <c r="UEW1571"/>
      <c r="UEX1571"/>
      <c r="UEY1571"/>
      <c r="UEZ1571"/>
      <c r="UFA1571"/>
      <c r="UFB1571"/>
      <c r="UFC1571"/>
      <c r="UFD1571"/>
      <c r="UFE1571"/>
      <c r="UFF1571"/>
      <c r="UFG1571"/>
      <c r="UFH1571"/>
      <c r="UFI1571"/>
      <c r="UFJ1571"/>
      <c r="UFK1571"/>
      <c r="UFL1571"/>
      <c r="UFM1571"/>
      <c r="UFN1571"/>
      <c r="UFO1571"/>
      <c r="UFP1571"/>
      <c r="UFQ1571"/>
      <c r="UFR1571"/>
      <c r="UFS1571"/>
      <c r="UFT1571"/>
      <c r="UFU1571"/>
      <c r="UFV1571"/>
      <c r="UFW1571"/>
      <c r="UFX1571"/>
      <c r="UFY1571"/>
      <c r="UFZ1571"/>
      <c r="UGA1571"/>
      <c r="UGB1571"/>
      <c r="UGC1571"/>
      <c r="UGD1571"/>
      <c r="UGE1571"/>
      <c r="UGF1571"/>
      <c r="UGG1571"/>
      <c r="UGH1571"/>
      <c r="UGI1571"/>
      <c r="UGJ1571"/>
      <c r="UGK1571"/>
      <c r="UGL1571"/>
      <c r="UGM1571"/>
      <c r="UGN1571"/>
      <c r="UGO1571"/>
      <c r="UGP1571"/>
      <c r="UGQ1571"/>
      <c r="UGR1571"/>
      <c r="UGS1571"/>
      <c r="UGT1571"/>
      <c r="UGU1571"/>
      <c r="UGV1571"/>
      <c r="UGW1571"/>
      <c r="UGX1571"/>
      <c r="UGY1571"/>
      <c r="UGZ1571"/>
      <c r="UHA1571"/>
      <c r="UHB1571"/>
      <c r="UHC1571"/>
      <c r="UHD1571"/>
      <c r="UHE1571"/>
      <c r="UHF1571"/>
      <c r="UHG1571"/>
      <c r="UHH1571"/>
      <c r="UHI1571"/>
      <c r="UHJ1571"/>
      <c r="UHK1571"/>
      <c r="UHL1571"/>
      <c r="UHM1571"/>
      <c r="UHN1571"/>
      <c r="UHO1571"/>
      <c r="UHP1571"/>
      <c r="UHQ1571"/>
      <c r="UHR1571"/>
      <c r="UHS1571"/>
      <c r="UHT1571"/>
      <c r="UHU1571"/>
      <c r="UHV1571"/>
      <c r="UHW1571"/>
      <c r="UHX1571"/>
      <c r="UHY1571"/>
      <c r="UHZ1571"/>
      <c r="UIA1571"/>
      <c r="UIB1571"/>
      <c r="UIC1571"/>
      <c r="UID1571"/>
      <c r="UIE1571"/>
      <c r="UIF1571"/>
      <c r="UIG1571"/>
      <c r="UIH1571"/>
      <c r="UII1571"/>
      <c r="UIJ1571"/>
      <c r="UIK1571"/>
      <c r="UIL1571"/>
      <c r="UIM1571"/>
      <c r="UIN1571"/>
      <c r="UIO1571"/>
      <c r="UIP1571"/>
      <c r="UIQ1571"/>
      <c r="UIR1571"/>
      <c r="UIS1571"/>
      <c r="UIT1571"/>
      <c r="UIU1571"/>
      <c r="UIV1571"/>
      <c r="UIW1571"/>
      <c r="UIX1571"/>
      <c r="UIY1571"/>
      <c r="UIZ1571"/>
      <c r="UJA1571"/>
      <c r="UJB1571"/>
      <c r="UJC1571"/>
      <c r="UJD1571"/>
      <c r="UJE1571"/>
      <c r="UJF1571"/>
      <c r="UJG1571"/>
      <c r="UJH1571"/>
      <c r="UJI1571"/>
      <c r="UJJ1571"/>
      <c r="UJK1571"/>
      <c r="UJL1571"/>
      <c r="UJM1571"/>
      <c r="UJN1571"/>
      <c r="UJO1571"/>
      <c r="UJP1571"/>
      <c r="UJQ1571"/>
      <c r="UJR1571"/>
      <c r="UJS1571"/>
      <c r="UJT1571"/>
      <c r="UJU1571"/>
      <c r="UJV1571"/>
      <c r="UJW1571"/>
      <c r="UJX1571"/>
      <c r="UJY1571"/>
      <c r="UJZ1571"/>
      <c r="UKA1571"/>
      <c r="UKB1571"/>
      <c r="UKC1571"/>
      <c r="UKD1571"/>
      <c r="UKE1571"/>
      <c r="UKF1571"/>
      <c r="UKG1571"/>
      <c r="UKH1571"/>
      <c r="UKI1571"/>
      <c r="UKJ1571"/>
      <c r="UKK1571"/>
      <c r="UKL1571"/>
      <c r="UKM1571"/>
      <c r="UKN1571"/>
      <c r="UKO1571"/>
      <c r="UKP1571"/>
      <c r="UKQ1571"/>
      <c r="UKR1571"/>
      <c r="UKS1571"/>
      <c r="UKT1571"/>
      <c r="UKU1571"/>
      <c r="UKV1571"/>
      <c r="UKW1571"/>
      <c r="UKX1571"/>
      <c r="UKY1571"/>
      <c r="UKZ1571"/>
      <c r="ULA1571"/>
      <c r="ULB1571"/>
      <c r="ULC1571"/>
      <c r="ULD1571"/>
      <c r="ULE1571"/>
      <c r="ULF1571"/>
      <c r="ULG1571"/>
      <c r="ULH1571"/>
      <c r="ULI1571"/>
      <c r="ULJ1571"/>
      <c r="ULK1571"/>
      <c r="ULL1571"/>
      <c r="ULM1571"/>
      <c r="ULN1571"/>
      <c r="ULO1571"/>
      <c r="ULP1571"/>
      <c r="ULQ1571"/>
      <c r="ULR1571"/>
      <c r="ULS1571"/>
      <c r="ULT1571"/>
      <c r="ULU1571"/>
      <c r="ULV1571"/>
      <c r="ULW1571"/>
      <c r="ULX1571"/>
      <c r="ULY1571"/>
      <c r="ULZ1571"/>
      <c r="UMA1571"/>
      <c r="UMB1571"/>
      <c r="UMC1571"/>
      <c r="UMD1571"/>
      <c r="UME1571"/>
      <c r="UMF1571"/>
      <c r="UMG1571"/>
      <c r="UMH1571"/>
      <c r="UMI1571"/>
      <c r="UMJ1571"/>
      <c r="UMK1571"/>
      <c r="UML1571"/>
      <c r="UMM1571"/>
      <c r="UMN1571"/>
      <c r="UMO1571"/>
      <c r="UMP1571"/>
      <c r="UMQ1571"/>
      <c r="UMR1571"/>
      <c r="UMS1571"/>
      <c r="UMT1571"/>
      <c r="UMU1571"/>
      <c r="UMV1571"/>
      <c r="UMW1571"/>
      <c r="UMX1571"/>
      <c r="UMY1571"/>
      <c r="UMZ1571"/>
      <c r="UNA1571"/>
      <c r="UNB1571"/>
      <c r="UNC1571"/>
      <c r="UND1571"/>
      <c r="UNE1571"/>
      <c r="UNF1571"/>
      <c r="UNG1571"/>
      <c r="UNH1571"/>
      <c r="UNI1571"/>
      <c r="UNJ1571"/>
      <c r="UNK1571"/>
      <c r="UNL1571"/>
      <c r="UNM1571"/>
      <c r="UNN1571"/>
      <c r="UNO1571"/>
      <c r="UNP1571"/>
      <c r="UNQ1571"/>
      <c r="UNR1571"/>
      <c r="UNS1571"/>
      <c r="UNT1571"/>
      <c r="UNU1571"/>
      <c r="UNV1571"/>
      <c r="UNW1571"/>
      <c r="UNX1571"/>
      <c r="UNY1571"/>
      <c r="UNZ1571"/>
      <c r="UOA1571"/>
      <c r="UOB1571"/>
      <c r="UOC1571"/>
      <c r="UOD1571"/>
      <c r="UOE1571"/>
      <c r="UOF1571"/>
      <c r="UOG1571"/>
      <c r="UOH1571"/>
      <c r="UOI1571"/>
      <c r="UOJ1571"/>
      <c r="UOK1571"/>
      <c r="UOL1571"/>
      <c r="UOM1571"/>
      <c r="UON1571"/>
      <c r="UOO1571"/>
      <c r="UOP1571"/>
      <c r="UOQ1571"/>
      <c r="UOR1571"/>
      <c r="UOS1571"/>
      <c r="UOT1571"/>
      <c r="UOU1571"/>
      <c r="UOV1571"/>
      <c r="UOW1571"/>
      <c r="UOX1571"/>
      <c r="UOY1571"/>
      <c r="UOZ1571"/>
      <c r="UPA1571"/>
      <c r="UPB1571"/>
      <c r="UPC1571"/>
      <c r="UPD1571"/>
      <c r="UPE1571"/>
      <c r="UPF1571"/>
      <c r="UPG1571"/>
      <c r="UPH1571"/>
      <c r="UPI1571"/>
      <c r="UPJ1571"/>
      <c r="UPK1571"/>
      <c r="UPL1571"/>
      <c r="UPM1571"/>
      <c r="UPN1571"/>
      <c r="UPO1571"/>
      <c r="UPP1571"/>
      <c r="UPQ1571"/>
      <c r="UPR1571"/>
      <c r="UPS1571"/>
      <c r="UPT1571"/>
      <c r="UPU1571"/>
      <c r="UPV1571"/>
      <c r="UPW1571"/>
      <c r="UPX1571"/>
      <c r="UPY1571"/>
      <c r="UPZ1571"/>
      <c r="UQA1571"/>
      <c r="UQB1571"/>
      <c r="UQC1571"/>
      <c r="UQD1571"/>
      <c r="UQE1571"/>
      <c r="UQF1571"/>
      <c r="UQG1571"/>
      <c r="UQH1571"/>
      <c r="UQI1571"/>
      <c r="UQJ1571"/>
      <c r="UQK1571"/>
      <c r="UQL1571"/>
      <c r="UQM1571"/>
      <c r="UQN1571"/>
      <c r="UQO1571"/>
      <c r="UQP1571"/>
      <c r="UQQ1571"/>
      <c r="UQR1571"/>
      <c r="UQS1571"/>
      <c r="UQT1571"/>
      <c r="UQU1571"/>
      <c r="UQV1571"/>
      <c r="UQW1571"/>
      <c r="UQX1571"/>
      <c r="UQY1571"/>
      <c r="UQZ1571"/>
      <c r="URA1571"/>
      <c r="URB1571"/>
      <c r="URC1571"/>
      <c r="URD1571"/>
      <c r="URE1571"/>
      <c r="URF1571"/>
      <c r="URG1571"/>
      <c r="URH1571"/>
      <c r="URI1571"/>
      <c r="URJ1571"/>
      <c r="URK1571"/>
      <c r="URL1571"/>
      <c r="URM1571"/>
      <c r="URN1571"/>
      <c r="URO1571"/>
      <c r="URP1571"/>
      <c r="URQ1571"/>
      <c r="URR1571"/>
      <c r="URS1571"/>
      <c r="URT1571"/>
      <c r="URU1571"/>
      <c r="URV1571"/>
      <c r="URW1571"/>
      <c r="URX1571"/>
      <c r="URY1571"/>
      <c r="URZ1571"/>
      <c r="USA1571"/>
      <c r="USB1571"/>
      <c r="USC1571"/>
      <c r="USD1571"/>
      <c r="USE1571"/>
      <c r="USF1571"/>
      <c r="USG1571"/>
      <c r="USH1571"/>
      <c r="USI1571"/>
      <c r="USJ1571"/>
      <c r="USK1571"/>
      <c r="USL1571"/>
      <c r="USM1571"/>
      <c r="USN1571"/>
      <c r="USO1571"/>
      <c r="USP1571"/>
      <c r="USQ1571"/>
      <c r="USR1571"/>
      <c r="USS1571"/>
      <c r="UST1571"/>
      <c r="USU1571"/>
      <c r="USV1571"/>
      <c r="USW1571"/>
      <c r="USX1571"/>
      <c r="USY1571"/>
      <c r="USZ1571"/>
      <c r="UTA1571"/>
      <c r="UTB1571"/>
      <c r="UTC1571"/>
      <c r="UTD1571"/>
      <c r="UTE1571"/>
      <c r="UTF1571"/>
      <c r="UTG1571"/>
      <c r="UTH1571"/>
      <c r="UTI1571"/>
      <c r="UTJ1571"/>
      <c r="UTK1571"/>
      <c r="UTL1571"/>
      <c r="UTM1571"/>
      <c r="UTN1571"/>
      <c r="UTO1571"/>
      <c r="UTP1571"/>
      <c r="UTQ1571"/>
      <c r="UTR1571"/>
      <c r="UTS1571"/>
      <c r="UTT1571"/>
      <c r="UTU1571"/>
      <c r="UTV1571"/>
      <c r="UTW1571"/>
      <c r="UTX1571"/>
      <c r="UTY1571"/>
      <c r="UTZ1571"/>
      <c r="UUA1571"/>
      <c r="UUB1571"/>
      <c r="UUC1571"/>
      <c r="UUD1571"/>
      <c r="UUE1571"/>
      <c r="UUF1571"/>
      <c r="UUG1571"/>
      <c r="UUH1571"/>
      <c r="UUI1571"/>
      <c r="UUJ1571"/>
      <c r="UUK1571"/>
      <c r="UUL1571"/>
      <c r="UUM1571"/>
      <c r="UUN1571"/>
      <c r="UUO1571"/>
      <c r="UUP1571"/>
      <c r="UUQ1571"/>
      <c r="UUR1571"/>
      <c r="UUS1571"/>
      <c r="UUT1571"/>
      <c r="UUU1571"/>
      <c r="UUV1571"/>
      <c r="UUW1571"/>
      <c r="UUX1571"/>
      <c r="UUY1571"/>
      <c r="UUZ1571"/>
      <c r="UVA1571"/>
      <c r="UVB1571"/>
      <c r="UVC1571"/>
      <c r="UVD1571"/>
      <c r="UVE1571"/>
      <c r="UVF1571"/>
      <c r="UVG1571"/>
      <c r="UVH1571"/>
      <c r="UVI1571"/>
      <c r="UVJ1571"/>
      <c r="UVK1571"/>
      <c r="UVL1571"/>
      <c r="UVM1571"/>
      <c r="UVN1571"/>
      <c r="UVO1571"/>
      <c r="UVP1571"/>
      <c r="UVQ1571"/>
      <c r="UVR1571"/>
      <c r="UVS1571"/>
      <c r="UVT1571"/>
      <c r="UVU1571"/>
      <c r="UVV1571"/>
      <c r="UVW1571"/>
      <c r="UVX1571"/>
      <c r="UVY1571"/>
      <c r="UVZ1571"/>
      <c r="UWA1571"/>
      <c r="UWB1571"/>
      <c r="UWC1571"/>
      <c r="UWD1571"/>
      <c r="UWE1571"/>
      <c r="UWF1571"/>
      <c r="UWG1571"/>
      <c r="UWH1571"/>
      <c r="UWI1571"/>
      <c r="UWJ1571"/>
      <c r="UWK1571"/>
      <c r="UWL1571"/>
      <c r="UWM1571"/>
      <c r="UWN1571"/>
      <c r="UWO1571"/>
      <c r="UWP1571"/>
      <c r="UWQ1571"/>
      <c r="UWR1571"/>
      <c r="UWS1571"/>
      <c r="UWT1571"/>
      <c r="UWU1571"/>
      <c r="UWV1571"/>
      <c r="UWW1571"/>
      <c r="UWX1571"/>
      <c r="UWY1571"/>
      <c r="UWZ1571"/>
      <c r="UXA1571"/>
      <c r="UXB1571"/>
      <c r="UXC1571"/>
      <c r="UXD1571"/>
      <c r="UXE1571"/>
      <c r="UXF1571"/>
      <c r="UXG1571"/>
      <c r="UXH1571"/>
      <c r="UXI1571"/>
      <c r="UXJ1571"/>
      <c r="UXK1571"/>
      <c r="UXL1571"/>
      <c r="UXM1571"/>
      <c r="UXN1571"/>
      <c r="UXO1571"/>
      <c r="UXP1571"/>
      <c r="UXQ1571"/>
      <c r="UXR1571"/>
      <c r="UXS1571"/>
      <c r="UXT1571"/>
      <c r="UXU1571"/>
      <c r="UXV1571"/>
      <c r="UXW1571"/>
      <c r="UXX1571"/>
      <c r="UXY1571"/>
      <c r="UXZ1571"/>
      <c r="UYA1571"/>
      <c r="UYB1571"/>
      <c r="UYC1571"/>
      <c r="UYD1571"/>
      <c r="UYE1571"/>
      <c r="UYF1571"/>
      <c r="UYG1571"/>
      <c r="UYH1571"/>
      <c r="UYI1571"/>
      <c r="UYJ1571"/>
      <c r="UYK1571"/>
      <c r="UYL1571"/>
      <c r="UYM1571"/>
      <c r="UYN1571"/>
      <c r="UYO1571"/>
      <c r="UYP1571"/>
      <c r="UYQ1571"/>
      <c r="UYR1571"/>
      <c r="UYS1571"/>
      <c r="UYT1571"/>
      <c r="UYU1571"/>
      <c r="UYV1571"/>
      <c r="UYW1571"/>
      <c r="UYX1571"/>
      <c r="UYY1571"/>
      <c r="UYZ1571"/>
      <c r="UZA1571"/>
      <c r="UZB1571"/>
      <c r="UZC1571"/>
      <c r="UZD1571"/>
      <c r="UZE1571"/>
      <c r="UZF1571"/>
      <c r="UZG1571"/>
      <c r="UZH1571"/>
      <c r="UZI1571"/>
      <c r="UZJ1571"/>
      <c r="UZK1571"/>
      <c r="UZL1571"/>
      <c r="UZM1571"/>
      <c r="UZN1571"/>
      <c r="UZO1571"/>
      <c r="UZP1571"/>
      <c r="UZQ1571"/>
      <c r="UZR1571"/>
      <c r="UZS1571"/>
      <c r="UZT1571"/>
      <c r="UZU1571"/>
      <c r="UZV1571"/>
      <c r="UZW1571"/>
      <c r="UZX1571"/>
      <c r="UZY1571"/>
      <c r="UZZ1571"/>
      <c r="VAA1571"/>
      <c r="VAB1571"/>
      <c r="VAC1571"/>
      <c r="VAD1571"/>
      <c r="VAE1571"/>
      <c r="VAF1571"/>
      <c r="VAG1571"/>
      <c r="VAH1571"/>
      <c r="VAI1571"/>
      <c r="VAJ1571"/>
      <c r="VAK1571"/>
      <c r="VAL1571"/>
      <c r="VAM1571"/>
      <c r="VAN1571"/>
      <c r="VAO1571"/>
      <c r="VAP1571"/>
      <c r="VAQ1571"/>
      <c r="VAR1571"/>
      <c r="VAS1571"/>
      <c r="VAT1571"/>
      <c r="VAU1571"/>
      <c r="VAV1571"/>
      <c r="VAW1571"/>
      <c r="VAX1571"/>
      <c r="VAY1571"/>
      <c r="VAZ1571"/>
      <c r="VBA1571"/>
      <c r="VBB1571"/>
      <c r="VBC1571"/>
      <c r="VBD1571"/>
      <c r="VBE1571"/>
      <c r="VBF1571"/>
      <c r="VBG1571"/>
      <c r="VBH1571"/>
      <c r="VBI1571"/>
      <c r="VBJ1571"/>
      <c r="VBK1571"/>
      <c r="VBL1571"/>
      <c r="VBM1571"/>
      <c r="VBN1571"/>
      <c r="VBO1571"/>
      <c r="VBP1571"/>
      <c r="VBQ1571"/>
      <c r="VBR1571"/>
      <c r="VBS1571"/>
      <c r="VBT1571"/>
      <c r="VBU1571"/>
      <c r="VBV1571"/>
      <c r="VBW1571"/>
      <c r="VBX1571"/>
      <c r="VBY1571"/>
      <c r="VBZ1571"/>
      <c r="VCA1571"/>
      <c r="VCB1571"/>
      <c r="VCC1571"/>
      <c r="VCD1571"/>
      <c r="VCE1571"/>
      <c r="VCF1571"/>
      <c r="VCG1571"/>
      <c r="VCH1571"/>
      <c r="VCI1571"/>
      <c r="VCJ1571"/>
      <c r="VCK1571"/>
      <c r="VCL1571"/>
      <c r="VCM1571"/>
      <c r="VCN1571"/>
      <c r="VCO1571"/>
      <c r="VCP1571"/>
      <c r="VCQ1571"/>
      <c r="VCR1571"/>
      <c r="VCS1571"/>
      <c r="VCT1571"/>
      <c r="VCU1571"/>
      <c r="VCV1571"/>
      <c r="VCW1571"/>
      <c r="VCX1571"/>
      <c r="VCY1571"/>
      <c r="VCZ1571"/>
      <c r="VDA1571"/>
      <c r="VDB1571"/>
      <c r="VDC1571"/>
      <c r="VDD1571"/>
      <c r="VDE1571"/>
      <c r="VDF1571"/>
      <c r="VDG1571"/>
      <c r="VDH1571"/>
      <c r="VDI1571"/>
      <c r="VDJ1571"/>
      <c r="VDK1571"/>
      <c r="VDL1571"/>
      <c r="VDM1571"/>
      <c r="VDN1571"/>
      <c r="VDO1571"/>
      <c r="VDP1571"/>
      <c r="VDQ1571"/>
      <c r="VDR1571"/>
      <c r="VDS1571"/>
      <c r="VDT1571"/>
      <c r="VDU1571"/>
      <c r="VDV1571"/>
      <c r="VDW1571"/>
      <c r="VDX1571"/>
      <c r="VDY1571"/>
      <c r="VDZ1571"/>
      <c r="VEA1571"/>
      <c r="VEB1571"/>
      <c r="VEC1571"/>
      <c r="VED1571"/>
      <c r="VEE1571"/>
      <c r="VEF1571"/>
      <c r="VEG1571"/>
      <c r="VEH1571"/>
      <c r="VEI1571"/>
      <c r="VEJ1571"/>
      <c r="VEK1571"/>
      <c r="VEL1571"/>
      <c r="VEM1571"/>
      <c r="VEN1571"/>
      <c r="VEO1571"/>
      <c r="VEP1571"/>
      <c r="VEQ1571"/>
      <c r="VER1571"/>
      <c r="VES1571"/>
      <c r="VET1571"/>
      <c r="VEU1571"/>
      <c r="VEV1571"/>
      <c r="VEW1571"/>
      <c r="VEX1571"/>
      <c r="VEY1571"/>
      <c r="VEZ1571"/>
      <c r="VFA1571"/>
      <c r="VFB1571"/>
      <c r="VFC1571"/>
      <c r="VFD1571"/>
      <c r="VFE1571"/>
      <c r="VFF1571"/>
      <c r="VFG1571"/>
      <c r="VFH1571"/>
      <c r="VFI1571"/>
      <c r="VFJ1571"/>
      <c r="VFK1571"/>
      <c r="VFL1571"/>
      <c r="VFM1571"/>
      <c r="VFN1571"/>
      <c r="VFO1571"/>
      <c r="VFP1571"/>
      <c r="VFQ1571"/>
      <c r="VFR1571"/>
      <c r="VFS1571"/>
      <c r="VFT1571"/>
      <c r="VFU1571"/>
      <c r="VFV1571"/>
      <c r="VFW1571"/>
      <c r="VFX1571"/>
      <c r="VFY1571"/>
      <c r="VFZ1571"/>
      <c r="VGA1571"/>
      <c r="VGB1571"/>
      <c r="VGC1571"/>
      <c r="VGD1571"/>
      <c r="VGE1571"/>
      <c r="VGF1571"/>
      <c r="VGG1571"/>
      <c r="VGH1571"/>
      <c r="VGI1571"/>
      <c r="VGJ1571"/>
      <c r="VGK1571"/>
      <c r="VGL1571"/>
      <c r="VGM1571"/>
      <c r="VGN1571"/>
      <c r="VGO1571"/>
      <c r="VGP1571"/>
      <c r="VGQ1571"/>
      <c r="VGR1571"/>
      <c r="VGS1571"/>
      <c r="VGT1571"/>
      <c r="VGU1571"/>
      <c r="VGV1571"/>
      <c r="VGW1571"/>
      <c r="VGX1571"/>
      <c r="VGY1571"/>
      <c r="VGZ1571"/>
      <c r="VHA1571"/>
      <c r="VHB1571"/>
      <c r="VHC1571"/>
      <c r="VHD1571"/>
      <c r="VHE1571"/>
      <c r="VHF1571"/>
      <c r="VHG1571"/>
      <c r="VHH1571"/>
      <c r="VHI1571"/>
      <c r="VHJ1571"/>
      <c r="VHK1571"/>
      <c r="VHL1571"/>
      <c r="VHM1571"/>
      <c r="VHN1571"/>
      <c r="VHO1571"/>
      <c r="VHP1571"/>
      <c r="VHQ1571"/>
      <c r="VHR1571"/>
      <c r="VHS1571"/>
      <c r="VHT1571"/>
      <c r="VHU1571"/>
      <c r="VHV1571"/>
      <c r="VHW1571"/>
      <c r="VHX1571"/>
      <c r="VHY1571"/>
      <c r="VHZ1571"/>
      <c r="VIA1571"/>
      <c r="VIB1571"/>
      <c r="VIC1571"/>
      <c r="VID1571"/>
      <c r="VIE1571"/>
      <c r="VIF1571"/>
      <c r="VIG1571"/>
      <c r="VIH1571"/>
      <c r="VII1571"/>
      <c r="VIJ1571"/>
      <c r="VIK1571"/>
      <c r="VIL1571"/>
      <c r="VIM1571"/>
      <c r="VIN1571"/>
      <c r="VIO1571"/>
      <c r="VIP1571"/>
      <c r="VIQ1571"/>
      <c r="VIR1571"/>
      <c r="VIS1571"/>
      <c r="VIT1571"/>
      <c r="VIU1571"/>
      <c r="VIV1571"/>
      <c r="VIW1571"/>
      <c r="VIX1571"/>
      <c r="VIY1571"/>
      <c r="VIZ1571"/>
      <c r="VJA1571"/>
      <c r="VJB1571"/>
      <c r="VJC1571"/>
      <c r="VJD1571"/>
      <c r="VJE1571"/>
      <c r="VJF1571"/>
      <c r="VJG1571"/>
      <c r="VJH1571"/>
      <c r="VJI1571"/>
      <c r="VJJ1571"/>
      <c r="VJK1571"/>
      <c r="VJL1571"/>
      <c r="VJM1571"/>
      <c r="VJN1571"/>
      <c r="VJO1571"/>
      <c r="VJP1571"/>
      <c r="VJQ1571"/>
      <c r="VJR1571"/>
      <c r="VJS1571"/>
      <c r="VJT1571"/>
      <c r="VJU1571"/>
      <c r="VJV1571"/>
      <c r="VJW1571"/>
      <c r="VJX1571"/>
      <c r="VJY1571"/>
      <c r="VJZ1571"/>
      <c r="VKA1571"/>
      <c r="VKB1571"/>
      <c r="VKC1571"/>
      <c r="VKD1571"/>
      <c r="VKE1571"/>
      <c r="VKF1571"/>
      <c r="VKG1571"/>
      <c r="VKH1571"/>
      <c r="VKI1571"/>
      <c r="VKJ1571"/>
      <c r="VKK1571"/>
      <c r="VKL1571"/>
      <c r="VKM1571"/>
      <c r="VKN1571"/>
      <c r="VKO1571"/>
      <c r="VKP1571"/>
      <c r="VKQ1571"/>
      <c r="VKR1571"/>
      <c r="VKS1571"/>
      <c r="VKT1571"/>
      <c r="VKU1571"/>
      <c r="VKV1571"/>
      <c r="VKW1571"/>
      <c r="VKX1571"/>
      <c r="VKY1571"/>
      <c r="VKZ1571"/>
      <c r="VLA1571"/>
      <c r="VLB1571"/>
      <c r="VLC1571"/>
      <c r="VLD1571"/>
      <c r="VLE1571"/>
      <c r="VLF1571"/>
      <c r="VLG1571"/>
      <c r="VLH1571"/>
      <c r="VLI1571"/>
      <c r="VLJ1571"/>
      <c r="VLK1571"/>
      <c r="VLL1571"/>
      <c r="VLM1571"/>
      <c r="VLN1571"/>
      <c r="VLO1571"/>
      <c r="VLP1571"/>
      <c r="VLQ1571"/>
      <c r="VLR1571"/>
      <c r="VLS1571"/>
      <c r="VLT1571"/>
      <c r="VLU1571"/>
      <c r="VLV1571"/>
      <c r="VLW1571"/>
      <c r="VLX1571"/>
      <c r="VLY1571"/>
      <c r="VLZ1571"/>
      <c r="VMA1571"/>
      <c r="VMB1571"/>
      <c r="VMC1571"/>
      <c r="VMD1571"/>
      <c r="VME1571"/>
      <c r="VMF1571"/>
      <c r="VMG1571"/>
      <c r="VMH1571"/>
      <c r="VMI1571"/>
      <c r="VMJ1571"/>
      <c r="VMK1571"/>
      <c r="VML1571"/>
      <c r="VMM1571"/>
      <c r="VMN1571"/>
      <c r="VMO1571"/>
      <c r="VMP1571"/>
      <c r="VMQ1571"/>
      <c r="VMR1571"/>
      <c r="VMS1571"/>
      <c r="VMT1571"/>
      <c r="VMU1571"/>
      <c r="VMV1571"/>
      <c r="VMW1571"/>
      <c r="VMX1571"/>
      <c r="VMY1571"/>
      <c r="VMZ1571"/>
      <c r="VNA1571"/>
      <c r="VNB1571"/>
      <c r="VNC1571"/>
      <c r="VND1571"/>
      <c r="VNE1571"/>
      <c r="VNF1571"/>
      <c r="VNG1571"/>
      <c r="VNH1571"/>
      <c r="VNI1571"/>
      <c r="VNJ1571"/>
      <c r="VNK1571"/>
      <c r="VNL1571"/>
      <c r="VNM1571"/>
      <c r="VNN1571"/>
      <c r="VNO1571"/>
      <c r="VNP1571"/>
      <c r="VNQ1571"/>
      <c r="VNR1571"/>
      <c r="VNS1571"/>
      <c r="VNT1571"/>
      <c r="VNU1571"/>
      <c r="VNV1571"/>
      <c r="VNW1571"/>
      <c r="VNX1571"/>
      <c r="VNY1571"/>
      <c r="VNZ1571"/>
      <c r="VOA1571"/>
      <c r="VOB1571"/>
      <c r="VOC1571"/>
      <c r="VOD1571"/>
      <c r="VOE1571"/>
      <c r="VOF1571"/>
      <c r="VOG1571"/>
      <c r="VOH1571"/>
      <c r="VOI1571"/>
      <c r="VOJ1571"/>
      <c r="VOK1571"/>
      <c r="VOL1571"/>
      <c r="VOM1571"/>
      <c r="VON1571"/>
      <c r="VOO1571"/>
      <c r="VOP1571"/>
      <c r="VOQ1571"/>
      <c r="VOR1571"/>
      <c r="VOS1571"/>
      <c r="VOT1571"/>
      <c r="VOU1571"/>
      <c r="VOV1571"/>
      <c r="VOW1571"/>
      <c r="VOX1571"/>
      <c r="VOY1571"/>
      <c r="VOZ1571"/>
      <c r="VPA1571"/>
      <c r="VPB1571"/>
      <c r="VPC1571"/>
      <c r="VPD1571"/>
      <c r="VPE1571"/>
      <c r="VPF1571"/>
      <c r="VPG1571"/>
      <c r="VPH1571"/>
      <c r="VPI1571"/>
      <c r="VPJ1571"/>
      <c r="VPK1571"/>
      <c r="VPL1571"/>
      <c r="VPM1571"/>
      <c r="VPN1571"/>
      <c r="VPO1571"/>
      <c r="VPP1571"/>
      <c r="VPQ1571"/>
      <c r="VPR1571"/>
      <c r="VPS1571"/>
      <c r="VPT1571"/>
      <c r="VPU1571"/>
      <c r="VPV1571"/>
      <c r="VPW1571"/>
      <c r="VPX1571"/>
      <c r="VPY1571"/>
      <c r="VPZ1571"/>
      <c r="VQA1571"/>
      <c r="VQB1571"/>
      <c r="VQC1571"/>
      <c r="VQD1571"/>
      <c r="VQE1571"/>
      <c r="VQF1571"/>
      <c r="VQG1571"/>
      <c r="VQH1571"/>
      <c r="VQI1571"/>
      <c r="VQJ1571"/>
      <c r="VQK1571"/>
      <c r="VQL1571"/>
      <c r="VQM1571"/>
      <c r="VQN1571"/>
      <c r="VQO1571"/>
      <c r="VQP1571"/>
      <c r="VQQ1571"/>
      <c r="VQR1571"/>
      <c r="VQS1571"/>
      <c r="VQT1571"/>
      <c r="VQU1571"/>
      <c r="VQV1571"/>
      <c r="VQW1571"/>
      <c r="VQX1571"/>
      <c r="VQY1571"/>
      <c r="VQZ1571"/>
      <c r="VRA1571"/>
      <c r="VRB1571"/>
      <c r="VRC1571"/>
      <c r="VRD1571"/>
      <c r="VRE1571"/>
      <c r="VRF1571"/>
      <c r="VRG1571"/>
      <c r="VRH1571"/>
      <c r="VRI1571"/>
      <c r="VRJ1571"/>
      <c r="VRK1571"/>
      <c r="VRL1571"/>
      <c r="VRM1571"/>
      <c r="VRN1571"/>
      <c r="VRO1571"/>
      <c r="VRP1571"/>
      <c r="VRQ1571"/>
      <c r="VRR1571"/>
      <c r="VRS1571"/>
      <c r="VRT1571"/>
      <c r="VRU1571"/>
      <c r="VRV1571"/>
      <c r="VRW1571"/>
      <c r="VRX1571"/>
      <c r="VRY1571"/>
      <c r="VRZ1571"/>
      <c r="VSA1571"/>
      <c r="VSB1571"/>
      <c r="VSC1571"/>
      <c r="VSD1571"/>
      <c r="VSE1571"/>
      <c r="VSF1571"/>
      <c r="VSG1571"/>
      <c r="VSH1571"/>
      <c r="VSI1571"/>
      <c r="VSJ1571"/>
      <c r="VSK1571"/>
      <c r="VSL1571"/>
      <c r="VSM1571"/>
      <c r="VSN1571"/>
      <c r="VSO1571"/>
      <c r="VSP1571"/>
      <c r="VSQ1571"/>
      <c r="VSR1571"/>
      <c r="VSS1571"/>
      <c r="VST1571"/>
      <c r="VSU1571"/>
      <c r="VSV1571"/>
      <c r="VSW1571"/>
      <c r="VSX1571"/>
      <c r="VSY1571"/>
      <c r="VSZ1571"/>
      <c r="VTA1571"/>
      <c r="VTB1571"/>
      <c r="VTC1571"/>
      <c r="VTD1571"/>
      <c r="VTE1571"/>
      <c r="VTF1571"/>
      <c r="VTG1571"/>
      <c r="VTH1571"/>
      <c r="VTI1571"/>
      <c r="VTJ1571"/>
      <c r="VTK1571"/>
      <c r="VTL1571"/>
      <c r="VTM1571"/>
      <c r="VTN1571"/>
      <c r="VTO1571"/>
      <c r="VTP1571"/>
      <c r="VTQ1571"/>
      <c r="VTR1571"/>
      <c r="VTS1571"/>
      <c r="VTT1571"/>
      <c r="VTU1571"/>
      <c r="VTV1571"/>
      <c r="VTW1571"/>
      <c r="VTX1571"/>
      <c r="VTY1571"/>
      <c r="VTZ1571"/>
      <c r="VUA1571"/>
      <c r="VUB1571"/>
      <c r="VUC1571"/>
      <c r="VUD1571"/>
      <c r="VUE1571"/>
      <c r="VUF1571"/>
      <c r="VUG1571"/>
      <c r="VUH1571"/>
      <c r="VUI1571"/>
      <c r="VUJ1571"/>
      <c r="VUK1571"/>
      <c r="VUL1571"/>
      <c r="VUM1571"/>
      <c r="VUN1571"/>
      <c r="VUO1571"/>
      <c r="VUP1571"/>
      <c r="VUQ1571"/>
      <c r="VUR1571"/>
      <c r="VUS1571"/>
      <c r="VUT1571"/>
      <c r="VUU1571"/>
      <c r="VUV1571"/>
      <c r="VUW1571"/>
      <c r="VUX1571"/>
      <c r="VUY1571"/>
      <c r="VUZ1571"/>
      <c r="VVA1571"/>
      <c r="VVB1571"/>
      <c r="VVC1571"/>
      <c r="VVD1571"/>
      <c r="VVE1571"/>
      <c r="VVF1571"/>
      <c r="VVG1571"/>
      <c r="VVH1571"/>
      <c r="VVI1571"/>
      <c r="VVJ1571"/>
      <c r="VVK1571"/>
      <c r="VVL1571"/>
      <c r="VVM1571"/>
      <c r="VVN1571"/>
      <c r="VVO1571"/>
      <c r="VVP1571"/>
      <c r="VVQ1571"/>
      <c r="VVR1571"/>
      <c r="VVS1571"/>
      <c r="VVT1571"/>
      <c r="VVU1571"/>
      <c r="VVV1571"/>
      <c r="VVW1571"/>
      <c r="VVX1571"/>
      <c r="VVY1571"/>
      <c r="VVZ1571"/>
      <c r="VWA1571"/>
      <c r="VWB1571"/>
      <c r="VWC1571"/>
      <c r="VWD1571"/>
      <c r="VWE1571"/>
      <c r="VWF1571"/>
      <c r="VWG1571"/>
      <c r="VWH1571"/>
      <c r="VWI1571"/>
      <c r="VWJ1571"/>
      <c r="VWK1571"/>
      <c r="VWL1571"/>
      <c r="VWM1571"/>
      <c r="VWN1571"/>
      <c r="VWO1571"/>
      <c r="VWP1571"/>
      <c r="VWQ1571"/>
      <c r="VWR1571"/>
      <c r="VWS1571"/>
      <c r="VWT1571"/>
      <c r="VWU1571"/>
      <c r="VWV1571"/>
      <c r="VWW1571"/>
      <c r="VWX1571"/>
      <c r="VWY1571"/>
      <c r="VWZ1571"/>
      <c r="VXA1571"/>
      <c r="VXB1571"/>
      <c r="VXC1571"/>
      <c r="VXD1571"/>
      <c r="VXE1571"/>
      <c r="VXF1571"/>
      <c r="VXG1571"/>
      <c r="VXH1571"/>
      <c r="VXI1571"/>
      <c r="VXJ1571"/>
      <c r="VXK1571"/>
      <c r="VXL1571"/>
      <c r="VXM1571"/>
      <c r="VXN1571"/>
      <c r="VXO1571"/>
      <c r="VXP1571"/>
      <c r="VXQ1571"/>
      <c r="VXR1571"/>
      <c r="VXS1571"/>
      <c r="VXT1571"/>
      <c r="VXU1571"/>
      <c r="VXV1571"/>
      <c r="VXW1571"/>
      <c r="VXX1571"/>
      <c r="VXY1571"/>
      <c r="VXZ1571"/>
      <c r="VYA1571"/>
      <c r="VYB1571"/>
      <c r="VYC1571"/>
      <c r="VYD1571"/>
      <c r="VYE1571"/>
      <c r="VYF1571"/>
      <c r="VYG1571"/>
      <c r="VYH1571"/>
      <c r="VYI1571"/>
      <c r="VYJ1571"/>
      <c r="VYK1571"/>
      <c r="VYL1571"/>
      <c r="VYM1571"/>
      <c r="VYN1571"/>
      <c r="VYO1571"/>
      <c r="VYP1571"/>
      <c r="VYQ1571"/>
      <c r="VYR1571"/>
      <c r="VYS1571"/>
      <c r="VYT1571"/>
      <c r="VYU1571"/>
      <c r="VYV1571"/>
      <c r="VYW1571"/>
      <c r="VYX1571"/>
      <c r="VYY1571"/>
      <c r="VYZ1571"/>
      <c r="VZA1571"/>
      <c r="VZB1571"/>
      <c r="VZC1571"/>
      <c r="VZD1571"/>
      <c r="VZE1571"/>
      <c r="VZF1571"/>
      <c r="VZG1571"/>
      <c r="VZH1571"/>
      <c r="VZI1571"/>
      <c r="VZJ1571"/>
      <c r="VZK1571"/>
      <c r="VZL1571"/>
      <c r="VZM1571"/>
      <c r="VZN1571"/>
      <c r="VZO1571"/>
      <c r="VZP1571"/>
      <c r="VZQ1571"/>
      <c r="VZR1571"/>
      <c r="VZS1571"/>
      <c r="VZT1571"/>
      <c r="VZU1571"/>
      <c r="VZV1571"/>
      <c r="VZW1571"/>
      <c r="VZX1571"/>
      <c r="VZY1571"/>
      <c r="VZZ1571"/>
      <c r="WAA1571"/>
      <c r="WAB1571"/>
      <c r="WAC1571"/>
      <c r="WAD1571"/>
      <c r="WAE1571"/>
      <c r="WAF1571"/>
      <c r="WAG1571"/>
      <c r="WAH1571"/>
      <c r="WAI1571"/>
      <c r="WAJ1571"/>
      <c r="WAK1571"/>
      <c r="WAL1571"/>
      <c r="WAM1571"/>
      <c r="WAN1571"/>
      <c r="WAO1571"/>
      <c r="WAP1571"/>
      <c r="WAQ1571"/>
      <c r="WAR1571"/>
      <c r="WAS1571"/>
      <c r="WAT1571"/>
      <c r="WAU1571"/>
      <c r="WAV1571"/>
      <c r="WAW1571"/>
      <c r="WAX1571"/>
      <c r="WAY1571"/>
      <c r="WAZ1571"/>
      <c r="WBA1571"/>
      <c r="WBB1571"/>
      <c r="WBC1571"/>
      <c r="WBD1571"/>
      <c r="WBE1571"/>
      <c r="WBF1571"/>
      <c r="WBG1571"/>
      <c r="WBH1571"/>
      <c r="WBI1571"/>
      <c r="WBJ1571"/>
      <c r="WBK1571"/>
      <c r="WBL1571"/>
      <c r="WBM1571"/>
      <c r="WBN1571"/>
      <c r="WBO1571"/>
      <c r="WBP1571"/>
      <c r="WBQ1571"/>
      <c r="WBR1571"/>
      <c r="WBS1571"/>
      <c r="WBT1571"/>
      <c r="WBU1571"/>
      <c r="WBV1571"/>
      <c r="WBW1571"/>
      <c r="WBX1571"/>
      <c r="WBY1571"/>
      <c r="WBZ1571"/>
      <c r="WCA1571"/>
      <c r="WCB1571"/>
      <c r="WCC1571"/>
      <c r="WCD1571"/>
      <c r="WCE1571"/>
      <c r="WCF1571"/>
      <c r="WCG1571"/>
      <c r="WCH1571"/>
      <c r="WCI1571"/>
      <c r="WCJ1571"/>
      <c r="WCK1571"/>
      <c r="WCL1571"/>
      <c r="WCM1571"/>
      <c r="WCN1571"/>
      <c r="WCO1571"/>
      <c r="WCP1571"/>
      <c r="WCQ1571"/>
      <c r="WCR1571"/>
      <c r="WCS1571"/>
      <c r="WCT1571"/>
      <c r="WCU1571"/>
      <c r="WCV1571"/>
      <c r="WCW1571"/>
      <c r="WCX1571"/>
      <c r="WCY1571"/>
      <c r="WCZ1571"/>
      <c r="WDA1571"/>
      <c r="WDB1571"/>
      <c r="WDC1571"/>
      <c r="WDD1571"/>
      <c r="WDE1571"/>
      <c r="WDF1571"/>
      <c r="WDG1571"/>
      <c r="WDH1571"/>
      <c r="WDI1571"/>
      <c r="WDJ1571"/>
      <c r="WDK1571"/>
      <c r="WDL1571"/>
      <c r="WDM1571"/>
      <c r="WDN1571"/>
      <c r="WDO1571"/>
      <c r="WDP1571"/>
      <c r="WDQ1571"/>
      <c r="WDR1571"/>
      <c r="WDS1571"/>
      <c r="WDT1571"/>
      <c r="WDU1571"/>
      <c r="WDV1571"/>
      <c r="WDW1571"/>
      <c r="WDX1571"/>
      <c r="WDY1571"/>
      <c r="WDZ1571"/>
      <c r="WEA1571"/>
      <c r="WEB1571"/>
      <c r="WEC1571"/>
      <c r="WED1571"/>
      <c r="WEE1571"/>
      <c r="WEF1571"/>
      <c r="WEG1571"/>
      <c r="WEH1571"/>
      <c r="WEI1571"/>
      <c r="WEJ1571"/>
      <c r="WEK1571"/>
      <c r="WEL1571"/>
      <c r="WEM1571"/>
      <c r="WEN1571"/>
      <c r="WEO1571"/>
      <c r="WEP1571"/>
      <c r="WEQ1571"/>
      <c r="WER1571"/>
      <c r="WES1571"/>
      <c r="WET1571"/>
      <c r="WEU1571"/>
      <c r="WEV1571"/>
      <c r="WEW1571"/>
      <c r="WEX1571"/>
      <c r="WEY1571"/>
      <c r="WEZ1571"/>
      <c r="WFA1571"/>
      <c r="WFB1571"/>
      <c r="WFC1571"/>
      <c r="WFD1571"/>
      <c r="WFE1571"/>
      <c r="WFF1571"/>
      <c r="WFG1571"/>
      <c r="WFH1571"/>
      <c r="WFI1571"/>
      <c r="WFJ1571"/>
      <c r="WFK1571"/>
      <c r="WFL1571"/>
      <c r="WFM1571"/>
      <c r="WFN1571"/>
      <c r="WFO1571"/>
      <c r="WFP1571"/>
      <c r="WFQ1571"/>
      <c r="WFR1571"/>
      <c r="WFS1571"/>
      <c r="WFT1571"/>
      <c r="WFU1571"/>
      <c r="WFV1571"/>
      <c r="WFW1571"/>
      <c r="WFX1571"/>
      <c r="WFY1571"/>
      <c r="WFZ1571"/>
      <c r="WGA1571"/>
      <c r="WGB1571"/>
      <c r="WGC1571"/>
      <c r="WGD1571"/>
      <c r="WGE1571"/>
      <c r="WGF1571"/>
      <c r="WGG1571"/>
      <c r="WGH1571"/>
      <c r="WGI1571"/>
      <c r="WGJ1571"/>
      <c r="WGK1571"/>
      <c r="WGL1571"/>
      <c r="WGM1571"/>
      <c r="WGN1571"/>
      <c r="WGO1571"/>
      <c r="WGP1571"/>
      <c r="WGQ1571"/>
      <c r="WGR1571"/>
      <c r="WGS1571"/>
      <c r="WGT1571"/>
      <c r="WGU1571"/>
      <c r="WGV1571"/>
      <c r="WGW1571"/>
      <c r="WGX1571"/>
      <c r="WGY1571"/>
      <c r="WGZ1571"/>
      <c r="WHA1571"/>
      <c r="WHB1571"/>
      <c r="WHC1571"/>
      <c r="WHD1571"/>
      <c r="WHE1571"/>
      <c r="WHF1571"/>
      <c r="WHG1571"/>
      <c r="WHH1571"/>
      <c r="WHI1571"/>
      <c r="WHJ1571"/>
      <c r="WHK1571"/>
      <c r="WHL1571"/>
      <c r="WHM1571"/>
      <c r="WHN1571"/>
      <c r="WHO1571"/>
      <c r="WHP1571"/>
      <c r="WHQ1571"/>
      <c r="WHR1571"/>
      <c r="WHS1571"/>
      <c r="WHT1571"/>
      <c r="WHU1571"/>
      <c r="WHV1571"/>
      <c r="WHW1571"/>
      <c r="WHX1571"/>
      <c r="WHY1571"/>
      <c r="WHZ1571"/>
      <c r="WIA1571"/>
      <c r="WIB1571"/>
      <c r="WIC1571"/>
      <c r="WID1571"/>
      <c r="WIE1571"/>
      <c r="WIF1571"/>
      <c r="WIG1571"/>
      <c r="WIH1571"/>
      <c r="WII1571"/>
      <c r="WIJ1571"/>
      <c r="WIK1571"/>
      <c r="WIL1571"/>
      <c r="WIM1571"/>
      <c r="WIN1571"/>
      <c r="WIO1571"/>
      <c r="WIP1571"/>
      <c r="WIQ1571"/>
      <c r="WIR1571"/>
      <c r="WIS1571"/>
      <c r="WIT1571"/>
      <c r="WIU1571"/>
      <c r="WIV1571"/>
      <c r="WIW1571"/>
      <c r="WIX1571"/>
      <c r="WIY1571"/>
      <c r="WIZ1571"/>
      <c r="WJA1571"/>
      <c r="WJB1571"/>
      <c r="WJC1571"/>
      <c r="WJD1571"/>
      <c r="WJE1571"/>
      <c r="WJF1571"/>
      <c r="WJG1571"/>
      <c r="WJH1571"/>
      <c r="WJI1571"/>
      <c r="WJJ1571"/>
      <c r="WJK1571"/>
      <c r="WJL1571"/>
      <c r="WJM1571"/>
      <c r="WJN1571"/>
      <c r="WJO1571"/>
      <c r="WJP1571"/>
      <c r="WJQ1571"/>
      <c r="WJR1571"/>
      <c r="WJS1571"/>
      <c r="WJT1571"/>
      <c r="WJU1571"/>
      <c r="WJV1571"/>
      <c r="WJW1571"/>
      <c r="WJX1571"/>
      <c r="WJY1571"/>
      <c r="WJZ1571"/>
      <c r="WKA1571"/>
      <c r="WKB1571"/>
      <c r="WKC1571"/>
      <c r="WKD1571"/>
      <c r="WKE1571"/>
      <c r="WKF1571"/>
      <c r="WKG1571"/>
      <c r="WKH1571"/>
      <c r="WKI1571"/>
      <c r="WKJ1571"/>
      <c r="WKK1571"/>
      <c r="WKL1571"/>
      <c r="WKM1571"/>
      <c r="WKN1571"/>
      <c r="WKO1571"/>
      <c r="WKP1571"/>
      <c r="WKQ1571"/>
      <c r="WKR1571"/>
      <c r="WKS1571"/>
      <c r="WKT1571"/>
      <c r="WKU1571"/>
      <c r="WKV1571"/>
      <c r="WKW1571"/>
      <c r="WKX1571"/>
      <c r="WKY1571"/>
      <c r="WKZ1571"/>
      <c r="WLA1571"/>
      <c r="WLB1571"/>
      <c r="WLC1571"/>
      <c r="WLD1571"/>
      <c r="WLE1571"/>
      <c r="WLF1571"/>
      <c r="WLG1571"/>
      <c r="WLH1571"/>
      <c r="WLI1571"/>
      <c r="WLJ1571"/>
      <c r="WLK1571"/>
      <c r="WLL1571"/>
      <c r="WLM1571"/>
      <c r="WLN1571"/>
      <c r="WLO1571"/>
      <c r="WLP1571"/>
      <c r="WLQ1571"/>
      <c r="WLR1571"/>
      <c r="WLS1571"/>
      <c r="WLT1571"/>
      <c r="WLU1571"/>
      <c r="WLV1571"/>
      <c r="WLW1571"/>
      <c r="WLX1571"/>
      <c r="WLY1571"/>
      <c r="WLZ1571"/>
      <c r="WMA1571"/>
      <c r="WMB1571"/>
      <c r="WMC1571"/>
      <c r="WMD1571"/>
      <c r="WME1571"/>
      <c r="WMF1571"/>
      <c r="WMG1571"/>
      <c r="WMH1571"/>
      <c r="WMI1571"/>
      <c r="WMJ1571"/>
      <c r="WMK1571"/>
      <c r="WML1571"/>
      <c r="WMM1571"/>
      <c r="WMN1571"/>
      <c r="WMO1571"/>
      <c r="WMP1571"/>
      <c r="WMQ1571"/>
      <c r="WMR1571"/>
      <c r="WMS1571"/>
      <c r="WMT1571"/>
      <c r="WMU1571"/>
      <c r="WMV1571"/>
      <c r="WMW1571"/>
      <c r="WMX1571"/>
      <c r="WMY1571"/>
      <c r="WMZ1571"/>
      <c r="WNA1571"/>
      <c r="WNB1571"/>
      <c r="WNC1571"/>
      <c r="WND1571"/>
      <c r="WNE1571"/>
      <c r="WNF1571"/>
      <c r="WNG1571"/>
      <c r="WNH1571"/>
      <c r="WNI1571"/>
      <c r="WNJ1571"/>
      <c r="WNK1571"/>
      <c r="WNL1571"/>
      <c r="WNM1571"/>
      <c r="WNN1571"/>
      <c r="WNO1571"/>
      <c r="WNP1571"/>
      <c r="WNQ1571"/>
      <c r="WNR1571"/>
      <c r="WNS1571"/>
      <c r="WNT1571"/>
      <c r="WNU1571"/>
      <c r="WNV1571"/>
      <c r="WNW1571"/>
      <c r="WNX1571"/>
      <c r="WNY1571"/>
      <c r="WNZ1571"/>
      <c r="WOA1571"/>
      <c r="WOB1571"/>
      <c r="WOC1571"/>
      <c r="WOD1571"/>
      <c r="WOE1571"/>
      <c r="WOF1571"/>
      <c r="WOG1571"/>
      <c r="WOH1571"/>
      <c r="WOI1571"/>
      <c r="WOJ1571"/>
      <c r="WOK1571"/>
      <c r="WOL1571"/>
      <c r="WOM1571"/>
      <c r="WON1571"/>
      <c r="WOO1571"/>
      <c r="WOP1571"/>
      <c r="WOQ1571"/>
      <c r="WOR1571"/>
      <c r="WOS1571"/>
      <c r="WOT1571"/>
      <c r="WOU1571"/>
      <c r="WOV1571"/>
      <c r="WOW1571"/>
      <c r="WOX1571"/>
      <c r="WOY1571"/>
      <c r="WOZ1571"/>
      <c r="WPA1571"/>
      <c r="WPB1571"/>
      <c r="WPC1571"/>
      <c r="WPD1571"/>
      <c r="WPE1571"/>
      <c r="WPF1571"/>
      <c r="WPG1571"/>
      <c r="WPH1571"/>
      <c r="WPI1571"/>
      <c r="WPJ1571"/>
      <c r="WPK1571"/>
      <c r="WPL1571"/>
      <c r="WPM1571"/>
      <c r="WPN1571"/>
      <c r="WPO1571"/>
      <c r="WPP1571"/>
      <c r="WPQ1571"/>
      <c r="WPR1571"/>
      <c r="WPS1571"/>
      <c r="WPT1571"/>
      <c r="WPU1571"/>
      <c r="WPV1571"/>
      <c r="WPW1571"/>
      <c r="WPX1571"/>
      <c r="WPY1571"/>
      <c r="WPZ1571"/>
      <c r="WQA1571"/>
      <c r="WQB1571"/>
      <c r="WQC1571"/>
      <c r="WQD1571"/>
      <c r="WQE1571"/>
      <c r="WQF1571"/>
      <c r="WQG1571"/>
      <c r="WQH1571"/>
      <c r="WQI1571"/>
      <c r="WQJ1571"/>
      <c r="WQK1571"/>
      <c r="WQL1571"/>
      <c r="WQM1571"/>
      <c r="WQN1571"/>
      <c r="WQO1571"/>
      <c r="WQP1571"/>
      <c r="WQQ1571"/>
      <c r="WQR1571"/>
      <c r="WQS1571"/>
      <c r="WQT1571"/>
      <c r="WQU1571"/>
      <c r="WQV1571"/>
      <c r="WQW1571"/>
      <c r="WQX1571"/>
      <c r="WQY1571"/>
      <c r="WQZ1571"/>
      <c r="WRA1571"/>
      <c r="WRB1571"/>
      <c r="WRC1571"/>
      <c r="WRD1571"/>
      <c r="WRE1571"/>
      <c r="WRF1571"/>
      <c r="WRG1571"/>
      <c r="WRH1571"/>
      <c r="WRI1571"/>
      <c r="WRJ1571"/>
      <c r="WRK1571"/>
      <c r="WRL1571"/>
      <c r="WRM1571"/>
      <c r="WRN1571"/>
      <c r="WRO1571"/>
      <c r="WRP1571"/>
      <c r="WRQ1571"/>
      <c r="WRR1571"/>
      <c r="WRS1571"/>
      <c r="WRT1571"/>
      <c r="WRU1571"/>
      <c r="WRV1571"/>
      <c r="WRW1571"/>
      <c r="WRX1571"/>
      <c r="WRY1571"/>
      <c r="WRZ1571"/>
      <c r="WSA1571"/>
      <c r="WSB1571"/>
      <c r="WSC1571"/>
      <c r="WSD1571"/>
      <c r="WSE1571"/>
      <c r="WSF1571"/>
      <c r="WSG1571"/>
      <c r="WSH1571"/>
      <c r="WSI1571"/>
      <c r="WSJ1571"/>
      <c r="WSK1571"/>
      <c r="WSL1571"/>
      <c r="WSM1571"/>
      <c r="WSN1571"/>
      <c r="WSO1571"/>
      <c r="WSP1571"/>
      <c r="WSQ1571"/>
      <c r="WSR1571"/>
      <c r="WSS1571"/>
      <c r="WST1571"/>
      <c r="WSU1571"/>
      <c r="WSV1571"/>
      <c r="WSW1571"/>
      <c r="WSX1571"/>
      <c r="WSY1571"/>
      <c r="WSZ1571"/>
      <c r="WTA1571"/>
      <c r="WTB1571"/>
      <c r="WTC1571"/>
      <c r="WTD1571"/>
      <c r="WTE1571"/>
      <c r="WTF1571"/>
      <c r="WTG1571"/>
      <c r="WTH1571"/>
      <c r="WTI1571"/>
      <c r="WTJ1571"/>
      <c r="WTK1571"/>
      <c r="WTL1571"/>
      <c r="WTM1571"/>
      <c r="WTN1571"/>
      <c r="WTO1571"/>
      <c r="WTP1571"/>
      <c r="WTQ1571"/>
      <c r="WTR1571"/>
      <c r="WTS1571"/>
      <c r="WTT1571"/>
      <c r="WTU1571"/>
      <c r="WTV1571"/>
      <c r="WTW1571"/>
      <c r="WTX1571"/>
      <c r="WTY1571"/>
      <c r="WTZ1571"/>
      <c r="WUA1571"/>
      <c r="WUB1571"/>
      <c r="WUC1571"/>
      <c r="WUD1571"/>
      <c r="WUE1571"/>
      <c r="WUF1571"/>
      <c r="WUG1571"/>
      <c r="WUH1571"/>
      <c r="WUI1571"/>
      <c r="WUJ1571"/>
      <c r="WUK1571"/>
      <c r="WUL1571"/>
      <c r="WUM1571"/>
      <c r="WUN1571"/>
      <c r="WUO1571"/>
      <c r="WUP1571"/>
      <c r="WUQ1571"/>
      <c r="WUR1571"/>
      <c r="WUS1571"/>
      <c r="WUT1571"/>
      <c r="WUU1571"/>
      <c r="WUV1571"/>
      <c r="WUW1571"/>
      <c r="WUX1571"/>
      <c r="WUY1571"/>
      <c r="WUZ1571"/>
      <c r="WVA1571"/>
      <c r="WVB1571"/>
      <c r="WVC1571"/>
      <c r="WVD1571"/>
      <c r="WVE1571"/>
      <c r="WVF1571"/>
      <c r="WVG1571"/>
      <c r="WVH1571"/>
      <c r="WVI1571"/>
      <c r="WVJ1571"/>
      <c r="WVK1571"/>
      <c r="WVL1571"/>
      <c r="WVM1571"/>
      <c r="WVN1571"/>
      <c r="WVO1571"/>
      <c r="WVP1571"/>
      <c r="WVQ1571"/>
      <c r="WVR1571"/>
      <c r="WVS1571"/>
      <c r="WVT1571"/>
      <c r="WVU1571"/>
      <c r="WVV1571"/>
      <c r="WVW1571"/>
      <c r="WVX1571"/>
      <c r="WVY1571"/>
      <c r="WVZ1571"/>
      <c r="WWA1571"/>
      <c r="WWB1571"/>
      <c r="WWC1571"/>
      <c r="WWD1571"/>
      <c r="WWE1571"/>
      <c r="WWF1571"/>
      <c r="WWG1571"/>
      <c r="WWH1571"/>
      <c r="WWI1571"/>
      <c r="WWJ1571"/>
      <c r="WWK1571"/>
      <c r="WWL1571"/>
      <c r="WWM1571"/>
      <c r="WWN1571"/>
      <c r="WWO1571"/>
      <c r="WWP1571"/>
      <c r="WWQ1571"/>
      <c r="WWR1571"/>
      <c r="WWS1571"/>
      <c r="WWT1571"/>
      <c r="WWU1571"/>
      <c r="WWV1571"/>
      <c r="WWW1571"/>
      <c r="WWX1571"/>
      <c r="WWY1571"/>
      <c r="WWZ1571"/>
      <c r="WXA1571"/>
      <c r="WXB1571"/>
      <c r="WXC1571"/>
      <c r="WXD1571"/>
      <c r="WXE1571"/>
      <c r="WXF1571"/>
      <c r="WXG1571"/>
      <c r="WXH1571"/>
      <c r="WXI1571"/>
      <c r="WXJ1571"/>
      <c r="WXK1571"/>
      <c r="WXL1571"/>
      <c r="WXM1571"/>
      <c r="WXN1571"/>
      <c r="WXO1571"/>
      <c r="WXP1571"/>
      <c r="WXQ1571"/>
      <c r="WXR1571"/>
      <c r="WXS1571"/>
      <c r="WXT1571"/>
      <c r="WXU1571"/>
      <c r="WXV1571"/>
      <c r="WXW1571"/>
      <c r="WXX1571"/>
      <c r="WXY1571"/>
      <c r="WXZ1571"/>
      <c r="WYA1571"/>
      <c r="WYB1571"/>
      <c r="WYC1571"/>
      <c r="WYD1571"/>
      <c r="WYE1571"/>
      <c r="WYF1571"/>
      <c r="WYG1571"/>
      <c r="WYH1571"/>
      <c r="WYI1571"/>
      <c r="WYJ1571"/>
      <c r="WYK1571"/>
      <c r="WYL1571"/>
      <c r="WYM1571"/>
      <c r="WYN1571"/>
      <c r="WYO1571"/>
      <c r="WYP1571"/>
      <c r="WYQ1571"/>
      <c r="WYR1571"/>
      <c r="WYS1571"/>
      <c r="WYT1571"/>
      <c r="WYU1571"/>
      <c r="WYV1571"/>
      <c r="WYW1571"/>
      <c r="WYX1571"/>
      <c r="WYY1571"/>
      <c r="WYZ1571"/>
      <c r="WZA1571"/>
      <c r="WZB1571"/>
      <c r="WZC1571"/>
      <c r="WZD1571"/>
      <c r="WZE1571"/>
      <c r="WZF1571"/>
      <c r="WZG1571"/>
      <c r="WZH1571"/>
      <c r="WZI1571"/>
      <c r="WZJ1571"/>
      <c r="WZK1571"/>
      <c r="WZL1571"/>
      <c r="WZM1571"/>
      <c r="WZN1571"/>
      <c r="WZO1571"/>
      <c r="WZP1571"/>
      <c r="WZQ1571"/>
      <c r="WZR1571"/>
      <c r="WZS1571"/>
      <c r="WZT1571"/>
      <c r="WZU1571"/>
      <c r="WZV1571"/>
      <c r="WZW1571"/>
      <c r="WZX1571"/>
      <c r="WZY1571"/>
      <c r="WZZ1571"/>
      <c r="XAA1571"/>
      <c r="XAB1571"/>
      <c r="XAC1571"/>
      <c r="XAD1571"/>
      <c r="XAE1571"/>
      <c r="XAF1571"/>
      <c r="XAG1571"/>
      <c r="XAH1571"/>
      <c r="XAI1571"/>
      <c r="XAJ1571"/>
      <c r="XAK1571"/>
      <c r="XAL1571"/>
      <c r="XAM1571"/>
      <c r="XAN1571"/>
      <c r="XAO1571"/>
      <c r="XAP1571"/>
      <c r="XAQ1571"/>
      <c r="XAR1571"/>
      <c r="XAS1571"/>
      <c r="XAT1571"/>
      <c r="XAU1571"/>
      <c r="XAV1571"/>
      <c r="XAW1571"/>
      <c r="XAX1571"/>
      <c r="XAY1571"/>
      <c r="XAZ1571"/>
      <c r="XBA1571"/>
      <c r="XBB1571"/>
      <c r="XBC1571"/>
      <c r="XBD1571"/>
      <c r="XBE1571"/>
      <c r="XBF1571"/>
      <c r="XBG1571"/>
      <c r="XBH1571"/>
      <c r="XBI1571"/>
      <c r="XBJ1571"/>
      <c r="XBK1571"/>
      <c r="XBL1571"/>
      <c r="XBM1571"/>
      <c r="XBN1571"/>
      <c r="XBO1571"/>
      <c r="XBP1571"/>
      <c r="XBQ1571"/>
      <c r="XBR1571"/>
      <c r="XBS1571"/>
      <c r="XBT1571"/>
      <c r="XBU1571"/>
      <c r="XBV1571"/>
      <c r="XBW1571"/>
      <c r="XBX1571"/>
      <c r="XBY1571"/>
      <c r="XBZ1571"/>
      <c r="XCA1571"/>
      <c r="XCB1571"/>
      <c r="XCC1571"/>
      <c r="XCD1571"/>
      <c r="XCE1571"/>
      <c r="XCF1571"/>
      <c r="XCG1571"/>
      <c r="XCH1571"/>
      <c r="XCI1571"/>
      <c r="XCJ1571"/>
      <c r="XCK1571"/>
      <c r="XCL1571"/>
      <c r="XCM1571"/>
      <c r="XCN1571"/>
      <c r="XCO1571"/>
      <c r="XCP1571"/>
      <c r="XCQ1571"/>
      <c r="XCR1571"/>
      <c r="XCS1571"/>
      <c r="XCT1571"/>
      <c r="XCU1571"/>
      <c r="XCV1571"/>
      <c r="XCW1571"/>
      <c r="XCX1571"/>
      <c r="XCY1571"/>
      <c r="XCZ1571"/>
      <c r="XDA1571"/>
      <c r="XDB1571"/>
      <c r="XDC1571"/>
      <c r="XDD1571"/>
      <c r="XDE1571"/>
      <c r="XDF1571"/>
      <c r="XDG1571"/>
      <c r="XDH1571"/>
      <c r="XDI1571"/>
      <c r="XDJ1571"/>
      <c r="XDK1571"/>
      <c r="XDL1571"/>
      <c r="XDM1571"/>
      <c r="XDN1571"/>
      <c r="XDO1571"/>
      <c r="XDP1571"/>
      <c r="XDQ1571"/>
      <c r="XDR1571"/>
      <c r="XDS1571"/>
      <c r="XDT1571"/>
      <c r="XDU1571"/>
      <c r="XDV1571"/>
      <c r="XDW1571"/>
      <c r="XDX1571"/>
      <c r="XDY1571"/>
      <c r="XDZ1571"/>
      <c r="XEA1571"/>
      <c r="XEB1571"/>
      <c r="XEC1571"/>
      <c r="XED1571"/>
      <c r="XEE1571"/>
      <c r="XEF1571"/>
      <c r="XEG1571"/>
      <c r="XEH1571"/>
      <c r="XEI1571"/>
      <c r="XEJ1571"/>
      <c r="XEK1571"/>
      <c r="XEL1571"/>
      <c r="XEM1571"/>
      <c r="XEN1571"/>
    </row>
    <row r="1572" spans="1:16368" s="26" customFormat="1" ht="23.4" customHeight="1" outlineLevel="1" x14ac:dyDescent="0.25">
      <c r="A1572" s="599" t="s">
        <v>4022</v>
      </c>
      <c r="B1572" s="600" t="s">
        <v>4023</v>
      </c>
      <c r="C1572" s="601" t="s">
        <v>3795</v>
      </c>
      <c r="D1572" s="692" t="s">
        <v>4026</v>
      </c>
      <c r="E1572" s="674"/>
      <c r="F1572" s="270" t="s">
        <v>4024</v>
      </c>
      <c r="G1572" s="322"/>
      <c r="H1572" s="271" t="s">
        <v>4025</v>
      </c>
      <c r="I1572" s="308" t="s">
        <v>965</v>
      </c>
      <c r="J1572" s="308" t="s">
        <v>965</v>
      </c>
      <c r="K1572" s="308" t="s">
        <v>965</v>
      </c>
      <c r="L1572" s="115"/>
      <c r="M1572" s="308" t="s">
        <v>965</v>
      </c>
      <c r="N1572" s="308" t="s">
        <v>965</v>
      </c>
      <c r="O1572" s="308" t="s">
        <v>965</v>
      </c>
      <c r="P1572"/>
      <c r="Q1572" s="647"/>
      <c r="R1572" s="647"/>
      <c r="S1572" s="647"/>
      <c r="T1572" s="647"/>
      <c r="U1572"/>
      <c r="V1572" s="622" t="s">
        <v>3043</v>
      </c>
      <c r="W1572" s="622" t="s">
        <v>3043</v>
      </c>
      <c r="X1572" s="622" t="s">
        <v>3043</v>
      </c>
      <c r="Y1572" s="622" t="s">
        <v>3043</v>
      </c>
      <c r="Z1572" s="72" t="s">
        <v>2162</v>
      </c>
      <c r="AA1572" s="10" t="s">
        <v>2061</v>
      </c>
      <c r="AB1572" s="10" t="s">
        <v>1742</v>
      </c>
      <c r="AC1572" s="10" t="s">
        <v>1742</v>
      </c>
      <c r="AD1572" s="10" t="s">
        <v>1742</v>
      </c>
      <c r="AE1572" s="395"/>
      <c r="AF1572" s="395"/>
      <c r="AG1572" s="575"/>
      <c r="AH1572"/>
      <c r="AI1572"/>
      <c r="AJ1572"/>
      <c r="AK1572"/>
      <c r="AL1572"/>
      <c r="AM1572"/>
      <c r="AN1572"/>
      <c r="AO1572"/>
      <c r="AP1572"/>
      <c r="AQ1572"/>
      <c r="AR1572"/>
      <c r="AS1572"/>
      <c r="AT1572"/>
      <c r="AU1572"/>
      <c r="AV1572"/>
      <c r="AW1572"/>
      <c r="AX1572"/>
      <c r="AY1572"/>
      <c r="AZ1572"/>
      <c r="BA1572"/>
      <c r="BB1572"/>
      <c r="BC1572"/>
      <c r="BD1572"/>
      <c r="BE1572"/>
      <c r="BF1572"/>
      <c r="BG1572"/>
      <c r="BH1572"/>
      <c r="BI1572"/>
      <c r="BJ1572"/>
      <c r="BK1572"/>
      <c r="BL1572"/>
      <c r="BM1572"/>
      <c r="BN1572"/>
      <c r="BO1572"/>
      <c r="BP1572"/>
      <c r="BQ1572"/>
      <c r="BR1572"/>
      <c r="BS1572"/>
      <c r="BT1572"/>
      <c r="BU1572"/>
      <c r="BV1572"/>
      <c r="BW1572"/>
      <c r="BX1572"/>
      <c r="BY1572"/>
      <c r="BZ1572"/>
      <c r="CA1572"/>
      <c r="CB1572"/>
      <c r="CC1572"/>
      <c r="CD1572"/>
      <c r="CE1572"/>
      <c r="CF1572"/>
      <c r="CG1572"/>
      <c r="CH1572"/>
      <c r="CI1572"/>
      <c r="CJ1572"/>
      <c r="CK1572"/>
      <c r="CL1572"/>
      <c r="CM1572"/>
      <c r="CN1572"/>
      <c r="CO1572"/>
      <c r="CP1572"/>
      <c r="CQ1572"/>
      <c r="CR1572"/>
      <c r="CS1572"/>
      <c r="CT1572"/>
      <c r="CU1572"/>
      <c r="CV1572"/>
      <c r="CW1572"/>
      <c r="CX1572"/>
      <c r="CY1572"/>
      <c r="CZ1572"/>
      <c r="DA1572"/>
      <c r="DB1572"/>
      <c r="DC1572"/>
      <c r="DD1572"/>
      <c r="DE1572"/>
      <c r="DF1572"/>
      <c r="DG1572"/>
      <c r="DH1572"/>
      <c r="DI1572"/>
      <c r="DJ1572"/>
      <c r="DK1572"/>
      <c r="DL1572"/>
      <c r="DM1572"/>
      <c r="DN1572"/>
      <c r="DO1572"/>
      <c r="DP1572"/>
      <c r="DQ1572"/>
      <c r="DR1572"/>
      <c r="DS1572"/>
      <c r="DT1572"/>
      <c r="DU1572"/>
      <c r="DV1572"/>
      <c r="DW1572"/>
      <c r="DX1572"/>
      <c r="DY1572"/>
      <c r="DZ1572"/>
      <c r="EA1572"/>
      <c r="EB1572"/>
      <c r="EC1572"/>
      <c r="ED1572"/>
      <c r="EE1572"/>
      <c r="EF1572"/>
      <c r="EG1572"/>
      <c r="EH1572"/>
      <c r="EI1572"/>
      <c r="EJ1572"/>
      <c r="EK1572"/>
      <c r="EL1572"/>
      <c r="EM1572"/>
      <c r="EN1572"/>
      <c r="EO1572"/>
      <c r="EP1572"/>
      <c r="EQ1572"/>
      <c r="ER1572"/>
      <c r="ES1572"/>
      <c r="ET1572"/>
      <c r="EU1572"/>
      <c r="EV1572"/>
      <c r="EW1572"/>
      <c r="EX1572"/>
      <c r="EY1572"/>
      <c r="EZ1572"/>
      <c r="FA1572"/>
      <c r="FB1572"/>
      <c r="FC1572"/>
      <c r="FD1572"/>
      <c r="FE1572"/>
      <c r="FF1572"/>
      <c r="FG1572"/>
      <c r="FH1572"/>
      <c r="FI1572"/>
      <c r="FJ1572"/>
      <c r="FK1572"/>
      <c r="FL1572"/>
      <c r="FM1572"/>
      <c r="FN1572"/>
      <c r="FO1572"/>
      <c r="FP1572"/>
      <c r="FQ1572"/>
      <c r="FR1572"/>
      <c r="FS1572"/>
      <c r="FT1572"/>
      <c r="FU1572"/>
      <c r="FV1572"/>
      <c r="FW1572"/>
      <c r="FX1572"/>
      <c r="FY1572"/>
      <c r="FZ1572"/>
      <c r="GA1572"/>
      <c r="GB1572"/>
      <c r="GC1572"/>
      <c r="GD1572"/>
      <c r="GE1572"/>
      <c r="GF1572"/>
      <c r="GG1572"/>
      <c r="GH1572"/>
      <c r="GI1572"/>
      <c r="GJ1572"/>
      <c r="GK1572"/>
      <c r="GL1572"/>
      <c r="GM1572"/>
      <c r="GN1572"/>
      <c r="GO1572"/>
      <c r="GP1572"/>
      <c r="GQ1572"/>
      <c r="GR1572"/>
      <c r="GS1572"/>
      <c r="GT1572"/>
      <c r="GU1572"/>
      <c r="GV1572"/>
      <c r="GW1572"/>
      <c r="GX1572"/>
      <c r="GY1572"/>
      <c r="GZ1572"/>
      <c r="HA1572"/>
      <c r="HB1572"/>
      <c r="HC1572"/>
      <c r="HD1572"/>
      <c r="HE1572"/>
      <c r="HF1572"/>
      <c r="HG1572"/>
      <c r="HH1572"/>
      <c r="HI1572"/>
      <c r="HJ1572"/>
      <c r="HK1572"/>
      <c r="HL1572"/>
      <c r="HM1572"/>
      <c r="HN1572"/>
      <c r="HO1572"/>
      <c r="HP1572"/>
      <c r="HQ1572"/>
      <c r="HR1572"/>
      <c r="HS1572"/>
      <c r="HT1572"/>
      <c r="HU1572"/>
      <c r="HV1572"/>
      <c r="HW1572"/>
      <c r="HX1572"/>
      <c r="HY1572"/>
      <c r="HZ1572"/>
      <c r="IA1572"/>
      <c r="IB1572"/>
      <c r="IC1572"/>
      <c r="ID1572"/>
      <c r="IE1572"/>
      <c r="IF1572"/>
      <c r="IG1572"/>
      <c r="IH1572"/>
      <c r="II1572"/>
      <c r="IJ1572"/>
      <c r="IK1572"/>
      <c r="IL1572"/>
      <c r="IM1572"/>
      <c r="IN1572"/>
      <c r="IO1572"/>
      <c r="IP1572"/>
      <c r="IQ1572"/>
      <c r="IR1572"/>
      <c r="IS1572"/>
      <c r="IT1572"/>
      <c r="IU1572"/>
      <c r="IV1572"/>
      <c r="IW1572"/>
      <c r="IX1572"/>
      <c r="IY1572"/>
      <c r="IZ1572"/>
      <c r="JA1572"/>
      <c r="JB1572"/>
      <c r="JC1572"/>
      <c r="JD1572"/>
      <c r="JE1572"/>
      <c r="JF1572"/>
      <c r="JG1572"/>
      <c r="JH1572"/>
      <c r="JI1572"/>
      <c r="JJ1572"/>
      <c r="JK1572"/>
      <c r="JL1572"/>
      <c r="JM1572"/>
      <c r="JN1572"/>
      <c r="JO1572"/>
      <c r="JP1572"/>
      <c r="JQ1572"/>
      <c r="JR1572"/>
      <c r="JS1572"/>
      <c r="JT1572"/>
      <c r="JU1572"/>
      <c r="JV1572"/>
      <c r="JW1572"/>
      <c r="JX1572"/>
      <c r="JY1572"/>
      <c r="JZ1572"/>
      <c r="KA1572"/>
      <c r="KB1572"/>
      <c r="KC1572"/>
      <c r="KD1572"/>
      <c r="KE1572"/>
      <c r="KF1572"/>
      <c r="KG1572"/>
      <c r="KH1572"/>
      <c r="KI1572"/>
      <c r="KJ1572"/>
      <c r="KK1572"/>
      <c r="KL1572"/>
      <c r="KM1572"/>
      <c r="KN1572"/>
      <c r="KO1572"/>
      <c r="KP1572"/>
      <c r="KQ1572"/>
      <c r="KR1572"/>
      <c r="KS1572"/>
      <c r="KT1572"/>
      <c r="KU1572"/>
      <c r="KV1572"/>
      <c r="KW1572"/>
      <c r="KX1572"/>
      <c r="KY1572"/>
      <c r="KZ1572"/>
      <c r="LA1572"/>
      <c r="LB1572"/>
      <c r="LC1572"/>
      <c r="LD1572"/>
      <c r="LE1572"/>
      <c r="LF1572"/>
      <c r="LG1572"/>
      <c r="LH1572"/>
      <c r="LI1572"/>
      <c r="LJ1572"/>
      <c r="LK1572"/>
      <c r="LL1572"/>
      <c r="LM1572"/>
      <c r="LN1572"/>
      <c r="LO1572"/>
      <c r="LP1572"/>
      <c r="LQ1572"/>
      <c r="LR1572"/>
      <c r="LS1572"/>
      <c r="LT1572"/>
      <c r="LU1572"/>
      <c r="LV1572"/>
      <c r="LW1572"/>
      <c r="LX1572"/>
      <c r="LY1572"/>
      <c r="LZ1572"/>
      <c r="MA1572"/>
      <c r="MB1572"/>
      <c r="MC1572"/>
      <c r="MD1572"/>
      <c r="ME1572"/>
      <c r="MF1572"/>
      <c r="MG1572"/>
      <c r="MH1572"/>
      <c r="MI1572"/>
      <c r="MJ1572"/>
      <c r="MK1572"/>
      <c r="ML1572"/>
      <c r="MM1572"/>
      <c r="MN1572"/>
      <c r="MO1572"/>
      <c r="MP1572"/>
      <c r="MQ1572"/>
      <c r="MR1572"/>
      <c r="MS1572"/>
      <c r="MT1572"/>
      <c r="MU1572"/>
      <c r="MV1572"/>
      <c r="MW1572"/>
      <c r="MX1572"/>
      <c r="MY1572"/>
      <c r="MZ1572"/>
      <c r="NA1572"/>
      <c r="NB1572"/>
      <c r="NC1572"/>
      <c r="ND1572"/>
      <c r="NE1572"/>
      <c r="NF1572"/>
      <c r="NG1572"/>
      <c r="NH1572"/>
      <c r="NI1572"/>
      <c r="NJ1572"/>
      <c r="NK1572"/>
      <c r="NL1572"/>
      <c r="NM1572"/>
      <c r="NN1572"/>
      <c r="NO1572"/>
      <c r="NP1572"/>
      <c r="NQ1572"/>
      <c r="NR1572"/>
      <c r="NS1572"/>
      <c r="NT1572"/>
      <c r="NU1572"/>
      <c r="NV1572"/>
      <c r="NW1572"/>
      <c r="NX1572"/>
      <c r="NY1572"/>
      <c r="NZ1572"/>
      <c r="OA1572"/>
      <c r="OB1572"/>
      <c r="OC1572"/>
      <c r="OD1572"/>
      <c r="OE1572"/>
      <c r="OF1572"/>
      <c r="OG1572"/>
      <c r="OH1572"/>
      <c r="OI1572"/>
      <c r="OJ1572"/>
      <c r="OK1572"/>
      <c r="OL1572"/>
      <c r="OM1572"/>
      <c r="ON1572"/>
      <c r="OO1572"/>
      <c r="OP1572"/>
      <c r="OQ1572"/>
      <c r="OR1572"/>
      <c r="OS1572"/>
      <c r="OT1572"/>
      <c r="OU1572"/>
      <c r="OV1572"/>
      <c r="OW1572"/>
      <c r="OX1572"/>
      <c r="OY1572"/>
      <c r="OZ1572"/>
      <c r="PA1572"/>
      <c r="PB1572"/>
      <c r="PC1572"/>
      <c r="PD1572"/>
      <c r="PE1572"/>
      <c r="PF1572"/>
      <c r="PG1572"/>
      <c r="PH1572"/>
      <c r="PI1572"/>
      <c r="PJ1572"/>
      <c r="PK1572"/>
      <c r="PL1572"/>
      <c r="PM1572"/>
      <c r="PN1572"/>
      <c r="PO1572"/>
      <c r="PP1572"/>
      <c r="PQ1572"/>
      <c r="PR1572"/>
      <c r="PS1572"/>
      <c r="PT1572"/>
      <c r="PU1572"/>
      <c r="PV1572"/>
      <c r="PW1572"/>
      <c r="PX1572"/>
      <c r="PY1572"/>
      <c r="PZ1572"/>
      <c r="QA1572"/>
      <c r="QB1572"/>
      <c r="QC1572"/>
      <c r="QD1572"/>
      <c r="QE1572"/>
      <c r="QF1572"/>
      <c r="QG1572"/>
      <c r="QH1572"/>
      <c r="QI1572"/>
      <c r="QJ1572"/>
      <c r="QK1572"/>
      <c r="QL1572"/>
      <c r="QM1572"/>
      <c r="QN1572"/>
      <c r="QO1572"/>
      <c r="QP1572"/>
      <c r="QQ1572"/>
      <c r="QR1572"/>
      <c r="QS1572"/>
      <c r="QT1572"/>
      <c r="QU1572"/>
      <c r="QV1572"/>
      <c r="QW1572"/>
      <c r="QX1572"/>
      <c r="QY1572"/>
      <c r="QZ1572"/>
      <c r="RA1572"/>
      <c r="RB1572"/>
      <c r="RC1572"/>
      <c r="RD1572"/>
      <c r="RE1572"/>
      <c r="RF1572"/>
      <c r="RG1572"/>
      <c r="RH1572"/>
      <c r="RI1572"/>
      <c r="RJ1572"/>
      <c r="RK1572"/>
      <c r="RL1572"/>
      <c r="RM1572"/>
      <c r="RN1572"/>
      <c r="RO1572"/>
      <c r="RP1572"/>
      <c r="RQ1572"/>
      <c r="RR1572"/>
      <c r="RS1572"/>
      <c r="RT1572"/>
      <c r="RU1572"/>
      <c r="RV1572"/>
      <c r="RW1572"/>
      <c r="RX1572"/>
      <c r="RY1572"/>
      <c r="RZ1572"/>
      <c r="SA1572"/>
      <c r="SB1572"/>
      <c r="SC1572"/>
      <c r="SD1572"/>
      <c r="SE1572"/>
      <c r="SF1572"/>
      <c r="SG1572"/>
      <c r="SH1572"/>
      <c r="SI1572"/>
      <c r="SJ1572"/>
      <c r="SK1572"/>
      <c r="SL1572"/>
      <c r="SM1572"/>
      <c r="SN1572"/>
      <c r="SO1572"/>
      <c r="SP1572"/>
      <c r="SQ1572"/>
      <c r="SR1572"/>
      <c r="SS1572"/>
      <c r="ST1572"/>
      <c r="SU1572"/>
      <c r="SV1572"/>
      <c r="SW1572"/>
      <c r="SX1572"/>
      <c r="SY1572"/>
      <c r="SZ1572"/>
      <c r="TA1572"/>
      <c r="TB1572"/>
      <c r="TC1572"/>
      <c r="TD1572"/>
      <c r="TE1572"/>
      <c r="TF1572"/>
      <c r="TG1572"/>
      <c r="TH1572"/>
      <c r="TI1572"/>
      <c r="TJ1572"/>
      <c r="TK1572"/>
      <c r="TL1572"/>
      <c r="TM1572"/>
      <c r="TN1572"/>
      <c r="TO1572"/>
      <c r="TP1572"/>
      <c r="TQ1572"/>
      <c r="TR1572"/>
      <c r="TS1572"/>
      <c r="TT1572"/>
      <c r="TU1572"/>
      <c r="TV1572"/>
      <c r="TW1572"/>
      <c r="TX1572"/>
      <c r="TY1572"/>
      <c r="TZ1572"/>
      <c r="UA1572"/>
      <c r="UB1572"/>
      <c r="UC1572"/>
      <c r="UD1572"/>
      <c r="UE1572"/>
      <c r="UF1572"/>
      <c r="UG1572"/>
      <c r="UH1572"/>
      <c r="UI1572"/>
      <c r="UJ1572"/>
      <c r="UK1572"/>
      <c r="UL1572"/>
      <c r="UM1572"/>
      <c r="UN1572"/>
      <c r="UO1572"/>
      <c r="UP1572"/>
      <c r="UQ1572"/>
      <c r="UR1572"/>
      <c r="US1572"/>
      <c r="UT1572"/>
      <c r="UU1572"/>
      <c r="UV1572"/>
      <c r="UW1572"/>
      <c r="UX1572"/>
      <c r="UY1572"/>
      <c r="UZ1572"/>
      <c r="VA1572"/>
      <c r="VB1572"/>
      <c r="VC1572"/>
      <c r="VD1572"/>
      <c r="VE1572"/>
      <c r="VF1572"/>
      <c r="VG1572"/>
      <c r="VH1572"/>
      <c r="VI1572"/>
      <c r="VJ1572"/>
      <c r="VK1572"/>
      <c r="VL1572"/>
      <c r="VM1572"/>
      <c r="VN1572"/>
      <c r="VO1572"/>
      <c r="VP1572"/>
      <c r="VQ1572"/>
      <c r="VR1572"/>
      <c r="VS1572"/>
      <c r="VT1572"/>
      <c r="VU1572"/>
      <c r="VV1572"/>
      <c r="VW1572"/>
      <c r="VX1572"/>
      <c r="VY1572"/>
      <c r="VZ1572"/>
      <c r="WA1572"/>
      <c r="WB1572"/>
      <c r="WC1572"/>
      <c r="WD1572"/>
      <c r="WE1572"/>
      <c r="WF1572"/>
      <c r="WG1572"/>
      <c r="WH1572"/>
      <c r="WI1572"/>
      <c r="WJ1572"/>
      <c r="WK1572"/>
      <c r="WL1572"/>
      <c r="WM1572"/>
      <c r="WN1572"/>
      <c r="WO1572"/>
      <c r="WP1572"/>
      <c r="WQ1572"/>
      <c r="WR1572"/>
      <c r="WS1572"/>
      <c r="WT1572"/>
      <c r="WU1572"/>
      <c r="WV1572"/>
      <c r="WW1572"/>
      <c r="WX1572"/>
      <c r="WY1572"/>
      <c r="WZ1572"/>
      <c r="XA1572"/>
      <c r="XB1572"/>
      <c r="XC1572"/>
      <c r="XD1572"/>
      <c r="XE1572"/>
      <c r="XF1572"/>
      <c r="XG1572"/>
      <c r="XH1572"/>
      <c r="XI1572"/>
      <c r="XJ1572"/>
      <c r="XK1572"/>
      <c r="XL1572"/>
      <c r="XM1572"/>
      <c r="XN1572"/>
      <c r="XO1572"/>
      <c r="XP1572"/>
      <c r="XQ1572"/>
      <c r="XR1572"/>
      <c r="XS1572"/>
      <c r="XT1572"/>
      <c r="XU1572"/>
      <c r="XV1572"/>
      <c r="XW1572"/>
      <c r="XX1572"/>
      <c r="XY1572"/>
      <c r="XZ1572"/>
      <c r="YA1572"/>
      <c r="YB1572"/>
      <c r="YC1572"/>
      <c r="YD1572"/>
      <c r="YE1572"/>
      <c r="YF1572"/>
      <c r="YG1572"/>
      <c r="YH1572"/>
      <c r="YI1572"/>
      <c r="YJ1572"/>
      <c r="YK1572"/>
      <c r="YL1572"/>
      <c r="YM1572"/>
      <c r="YN1572"/>
      <c r="YO1572"/>
      <c r="YP1572"/>
      <c r="YQ1572"/>
      <c r="YR1572"/>
      <c r="YS1572"/>
      <c r="YT1572"/>
      <c r="YU1572"/>
      <c r="YV1572"/>
      <c r="YW1572"/>
      <c r="YX1572"/>
      <c r="YY1572"/>
      <c r="YZ1572"/>
      <c r="ZA1572"/>
      <c r="ZB1572"/>
      <c r="ZC1572"/>
      <c r="ZD1572"/>
      <c r="ZE1572"/>
      <c r="ZF1572"/>
      <c r="ZG1572"/>
      <c r="ZH1572"/>
      <c r="ZI1572"/>
      <c r="ZJ1572"/>
      <c r="ZK1572"/>
      <c r="ZL1572"/>
      <c r="ZM1572"/>
      <c r="ZN1572"/>
      <c r="ZO1572"/>
      <c r="ZP1572"/>
      <c r="ZQ1572"/>
      <c r="ZR1572"/>
      <c r="ZS1572"/>
      <c r="ZT1572"/>
      <c r="ZU1572"/>
      <c r="ZV1572"/>
      <c r="ZW1572"/>
      <c r="ZX1572"/>
      <c r="ZY1572"/>
      <c r="ZZ1572"/>
      <c r="AAA1572"/>
      <c r="AAB1572"/>
      <c r="AAC1572"/>
      <c r="AAD1572"/>
      <c r="AAE1572"/>
      <c r="AAF1572"/>
      <c r="AAG1572"/>
      <c r="AAH1572"/>
      <c r="AAI1572"/>
      <c r="AAJ1572"/>
      <c r="AAK1572"/>
      <c r="AAL1572"/>
      <c r="AAM1572"/>
      <c r="AAN1572"/>
      <c r="AAO1572"/>
      <c r="AAP1572"/>
      <c r="AAQ1572"/>
      <c r="AAR1572"/>
      <c r="AAS1572"/>
      <c r="AAT1572"/>
      <c r="AAU1572"/>
      <c r="AAV1572"/>
      <c r="AAW1572"/>
      <c r="AAX1572"/>
      <c r="AAY1572"/>
      <c r="AAZ1572"/>
      <c r="ABA1572"/>
      <c r="ABB1572"/>
      <c r="ABC1572"/>
      <c r="ABD1572"/>
      <c r="ABE1572"/>
      <c r="ABF1572"/>
      <c r="ABG1572"/>
      <c r="ABH1572"/>
      <c r="ABI1572"/>
      <c r="ABJ1572"/>
      <c r="ABK1572"/>
      <c r="ABL1572"/>
      <c r="ABM1572"/>
      <c r="ABN1572"/>
      <c r="ABO1572"/>
      <c r="ABP1572"/>
      <c r="ABQ1572"/>
      <c r="ABR1572"/>
      <c r="ABS1572"/>
      <c r="ABT1572"/>
      <c r="ABU1572"/>
      <c r="ABV1572"/>
      <c r="ABW1572"/>
      <c r="ABX1572"/>
      <c r="ABY1572"/>
      <c r="ABZ1572"/>
      <c r="ACA1572"/>
      <c r="ACB1572"/>
      <c r="ACC1572"/>
      <c r="ACD1572"/>
      <c r="ACE1572"/>
      <c r="ACF1572"/>
      <c r="ACG1572"/>
      <c r="ACH1572"/>
      <c r="ACI1572"/>
      <c r="ACJ1572"/>
      <c r="ACK1572"/>
      <c r="ACL1572"/>
      <c r="ACM1572"/>
      <c r="ACN1572"/>
      <c r="ACO1572"/>
      <c r="ACP1572"/>
      <c r="ACQ1572"/>
      <c r="ACR1572"/>
      <c r="ACS1572"/>
      <c r="ACT1572"/>
      <c r="ACU1572"/>
      <c r="ACV1572"/>
      <c r="ACW1572"/>
      <c r="ACX1572"/>
      <c r="ACY1572"/>
      <c r="ACZ1572"/>
      <c r="ADA1572"/>
      <c r="ADB1572"/>
      <c r="ADC1572"/>
      <c r="ADD1572"/>
      <c r="ADE1572"/>
      <c r="ADF1572"/>
      <c r="ADG1572"/>
      <c r="ADH1572"/>
      <c r="ADI1572"/>
      <c r="ADJ1572"/>
      <c r="ADK1572"/>
      <c r="ADL1572"/>
      <c r="ADM1572"/>
      <c r="ADN1572"/>
      <c r="ADO1572"/>
      <c r="ADP1572"/>
      <c r="ADQ1572"/>
      <c r="ADR1572"/>
      <c r="ADS1572"/>
      <c r="ADT1572"/>
      <c r="ADU1572"/>
      <c r="ADV1572"/>
      <c r="ADW1572"/>
      <c r="ADX1572"/>
      <c r="ADY1572"/>
      <c r="ADZ1572"/>
      <c r="AEA1572"/>
      <c r="AEB1572"/>
      <c r="AEC1572"/>
      <c r="AED1572"/>
      <c r="AEE1572"/>
      <c r="AEF1572"/>
      <c r="AEG1572"/>
      <c r="AEH1572"/>
      <c r="AEI1572"/>
      <c r="AEJ1572"/>
      <c r="AEK1572"/>
      <c r="AEL1572"/>
      <c r="AEM1572"/>
      <c r="AEN1572"/>
      <c r="AEO1572"/>
      <c r="AEP1572"/>
      <c r="AEQ1572"/>
      <c r="AER1572"/>
      <c r="AES1572"/>
      <c r="AET1572"/>
      <c r="AEU1572"/>
      <c r="AEV1572"/>
      <c r="AEW1572"/>
      <c r="AEX1572"/>
      <c r="AEY1572"/>
      <c r="AEZ1572"/>
      <c r="AFA1572"/>
      <c r="AFB1572"/>
      <c r="AFC1572"/>
      <c r="AFD1572"/>
      <c r="AFE1572"/>
      <c r="AFF1572"/>
      <c r="AFG1572"/>
      <c r="AFH1572"/>
      <c r="AFI1572"/>
      <c r="AFJ1572"/>
      <c r="AFK1572"/>
      <c r="AFL1572"/>
      <c r="AFM1572"/>
      <c r="AFN1572"/>
      <c r="AFO1572"/>
      <c r="AFP1572"/>
      <c r="AFQ1572"/>
      <c r="AFR1572"/>
      <c r="AFS1572"/>
      <c r="AFT1572"/>
      <c r="AFU1572"/>
      <c r="AFV1572"/>
      <c r="AFW1572"/>
      <c r="AFX1572"/>
      <c r="AFY1572"/>
      <c r="AFZ1572"/>
      <c r="AGA1572"/>
      <c r="AGB1572"/>
      <c r="AGC1572"/>
      <c r="AGD1572"/>
      <c r="AGE1572"/>
      <c r="AGF1572"/>
      <c r="AGG1572"/>
      <c r="AGH1572"/>
      <c r="AGI1572"/>
      <c r="AGJ1572"/>
      <c r="AGK1572"/>
      <c r="AGL1572"/>
      <c r="AGM1572"/>
      <c r="AGN1572"/>
      <c r="AGO1572"/>
      <c r="AGP1572"/>
      <c r="AGQ1572"/>
      <c r="AGR1572"/>
      <c r="AGS1572"/>
      <c r="AGT1572"/>
      <c r="AGU1572"/>
      <c r="AGV1572"/>
      <c r="AGW1572"/>
      <c r="AGX1572"/>
      <c r="AGY1572"/>
      <c r="AGZ1572"/>
      <c r="AHA1572"/>
      <c r="AHB1572"/>
      <c r="AHC1572"/>
      <c r="AHD1572"/>
      <c r="AHE1572"/>
      <c r="AHF1572"/>
      <c r="AHG1572"/>
      <c r="AHH1572"/>
      <c r="AHI1572"/>
      <c r="AHJ1572"/>
      <c r="AHK1572"/>
      <c r="AHL1572"/>
      <c r="AHM1572"/>
      <c r="AHN1572"/>
      <c r="AHO1572"/>
      <c r="AHP1572"/>
      <c r="AHQ1572"/>
      <c r="AHR1572"/>
      <c r="AHS1572"/>
      <c r="AHT1572"/>
      <c r="AHU1572"/>
      <c r="AHV1572"/>
      <c r="AHW1572"/>
      <c r="AHX1572"/>
      <c r="AHY1572"/>
      <c r="AHZ1572"/>
      <c r="AIA1572"/>
      <c r="AIB1572"/>
      <c r="AIC1572"/>
      <c r="AID1572"/>
      <c r="AIE1572"/>
      <c r="AIF1572"/>
      <c r="AIG1572"/>
      <c r="AIH1572"/>
      <c r="AII1572"/>
      <c r="AIJ1572"/>
      <c r="AIK1572"/>
      <c r="AIL1572"/>
      <c r="AIM1572"/>
      <c r="AIN1572"/>
      <c r="AIO1572"/>
      <c r="AIP1572"/>
      <c r="AIQ1572"/>
      <c r="AIR1572"/>
      <c r="AIS1572"/>
      <c r="AIT1572"/>
      <c r="AIU1572"/>
      <c r="AIV1572"/>
      <c r="AIW1572"/>
      <c r="AIX1572"/>
      <c r="AIY1572"/>
      <c r="AIZ1572"/>
      <c r="AJA1572"/>
      <c r="AJB1572"/>
      <c r="AJC1572"/>
      <c r="AJD1572"/>
      <c r="AJE1572"/>
      <c r="AJF1572"/>
      <c r="AJG1572"/>
      <c r="AJH1572"/>
      <c r="AJI1572"/>
      <c r="AJJ1572"/>
      <c r="AJK1572"/>
      <c r="AJL1572"/>
      <c r="AJM1572"/>
      <c r="AJN1572"/>
      <c r="AJO1572"/>
      <c r="AJP1572"/>
      <c r="AJQ1572"/>
      <c r="AJR1572"/>
      <c r="AJS1572"/>
      <c r="AJT1572"/>
      <c r="AJU1572"/>
      <c r="AJV1572"/>
      <c r="AJW1572"/>
      <c r="AJX1572"/>
      <c r="AJY1572"/>
      <c r="AJZ1572"/>
      <c r="AKA1572"/>
      <c r="AKB1572"/>
      <c r="AKC1572"/>
      <c r="AKD1572"/>
      <c r="AKE1572"/>
      <c r="AKF1572"/>
      <c r="AKG1572"/>
      <c r="AKH1572"/>
      <c r="AKI1572"/>
      <c r="AKJ1572"/>
      <c r="AKK1572"/>
      <c r="AKL1572"/>
      <c r="AKM1572"/>
      <c r="AKN1572"/>
      <c r="AKO1572"/>
      <c r="AKP1572"/>
      <c r="AKQ1572"/>
      <c r="AKR1572"/>
      <c r="AKS1572"/>
      <c r="AKT1572"/>
      <c r="AKU1572"/>
      <c r="AKV1572"/>
      <c r="AKW1572"/>
      <c r="AKX1572"/>
      <c r="AKY1572"/>
      <c r="AKZ1572"/>
      <c r="ALA1572"/>
      <c r="ALB1572"/>
      <c r="ALC1572"/>
      <c r="ALD1572"/>
      <c r="ALE1572"/>
      <c r="ALF1572"/>
      <c r="ALG1572"/>
      <c r="ALH1572"/>
      <c r="ALI1572"/>
      <c r="ALJ1572"/>
      <c r="ALK1572"/>
      <c r="ALL1572"/>
      <c r="ALM1572"/>
      <c r="ALN1572"/>
      <c r="ALO1572"/>
      <c r="ALP1572"/>
      <c r="ALQ1572"/>
      <c r="ALR1572"/>
      <c r="ALS1572"/>
      <c r="ALT1572"/>
      <c r="ALU1572"/>
      <c r="ALV1572"/>
      <c r="ALW1572"/>
      <c r="ALX1572"/>
      <c r="ALY1572"/>
      <c r="ALZ1572"/>
      <c r="AMA1572"/>
      <c r="AMB1572"/>
      <c r="AMC1572"/>
      <c r="AMD1572"/>
      <c r="AME1572"/>
      <c r="AMF1572"/>
      <c r="AMG1572"/>
      <c r="AMH1572"/>
      <c r="AMI1572"/>
      <c r="AMJ1572"/>
      <c r="AMK1572"/>
      <c r="AML1572"/>
      <c r="AMM1572"/>
      <c r="AMN1572"/>
      <c r="AMO1572"/>
      <c r="AMP1572"/>
      <c r="AMQ1572"/>
      <c r="AMR1572"/>
      <c r="AMS1572"/>
      <c r="AMT1572"/>
      <c r="AMU1572"/>
      <c r="AMV1572"/>
      <c r="AMW1572"/>
      <c r="AMX1572"/>
      <c r="AMY1572"/>
      <c r="AMZ1572"/>
      <c r="ANA1572"/>
      <c r="ANB1572"/>
      <c r="ANC1572"/>
      <c r="AND1572"/>
      <c r="ANE1572"/>
      <c r="ANF1572"/>
      <c r="ANG1572"/>
      <c r="ANH1572"/>
      <c r="ANI1572"/>
      <c r="ANJ1572"/>
      <c r="ANK1572"/>
      <c r="ANL1572"/>
      <c r="ANM1572"/>
      <c r="ANN1572"/>
      <c r="ANO1572"/>
      <c r="ANP1572"/>
      <c r="ANQ1572"/>
      <c r="ANR1572"/>
      <c r="ANS1572"/>
      <c r="ANT1572"/>
      <c r="ANU1572"/>
      <c r="ANV1572"/>
      <c r="ANW1572"/>
      <c r="ANX1572"/>
      <c r="ANY1572"/>
      <c r="ANZ1572"/>
      <c r="AOA1572"/>
      <c r="AOB1572"/>
      <c r="AOC1572"/>
      <c r="AOD1572"/>
      <c r="AOE1572"/>
      <c r="AOF1572"/>
      <c r="AOG1572"/>
      <c r="AOH1572"/>
      <c r="AOI1572"/>
      <c r="AOJ1572"/>
      <c r="AOK1572"/>
      <c r="AOL1572"/>
      <c r="AOM1572"/>
      <c r="AON1572"/>
      <c r="AOO1572"/>
      <c r="AOP1572"/>
      <c r="AOQ1572"/>
      <c r="AOR1572"/>
      <c r="AOS1572"/>
      <c r="AOT1572"/>
      <c r="AOU1572"/>
      <c r="AOV1572"/>
      <c r="AOW1572"/>
      <c r="AOX1572"/>
      <c r="AOY1572"/>
      <c r="AOZ1572"/>
      <c r="APA1572"/>
      <c r="APB1572"/>
      <c r="APC1572"/>
      <c r="APD1572"/>
      <c r="APE1572"/>
      <c r="APF1572"/>
      <c r="APG1572"/>
      <c r="APH1572"/>
      <c r="API1572"/>
      <c r="APJ1572"/>
      <c r="APK1572"/>
      <c r="APL1572"/>
      <c r="APM1572"/>
      <c r="APN1572"/>
      <c r="APO1572"/>
      <c r="APP1572"/>
      <c r="APQ1572"/>
      <c r="APR1572"/>
      <c r="APS1572"/>
      <c r="APT1572"/>
      <c r="APU1572"/>
      <c r="APV1572"/>
      <c r="APW1572"/>
      <c r="APX1572"/>
      <c r="APY1572"/>
      <c r="APZ1572"/>
      <c r="AQA1572"/>
      <c r="AQB1572"/>
      <c r="AQC1572"/>
      <c r="AQD1572"/>
      <c r="AQE1572"/>
      <c r="AQF1572"/>
      <c r="AQG1572"/>
      <c r="AQH1572"/>
      <c r="AQI1572"/>
      <c r="AQJ1572"/>
      <c r="AQK1572"/>
      <c r="AQL1572"/>
      <c r="AQM1572"/>
      <c r="AQN1572"/>
      <c r="AQO1572"/>
      <c r="AQP1572"/>
      <c r="AQQ1572"/>
      <c r="AQR1572"/>
      <c r="AQS1572"/>
      <c r="AQT1572"/>
      <c r="AQU1572"/>
      <c r="AQV1572"/>
      <c r="AQW1572"/>
      <c r="AQX1572"/>
      <c r="AQY1572"/>
      <c r="AQZ1572"/>
      <c r="ARA1572"/>
      <c r="ARB1572"/>
      <c r="ARC1572"/>
      <c r="ARD1572"/>
      <c r="ARE1572"/>
      <c r="ARF1572"/>
      <c r="ARG1572"/>
      <c r="ARH1572"/>
      <c r="ARI1572"/>
      <c r="ARJ1572"/>
      <c r="ARK1572"/>
      <c r="ARL1572"/>
      <c r="ARM1572"/>
      <c r="ARN1572"/>
      <c r="ARO1572"/>
      <c r="ARP1572"/>
      <c r="ARQ1572"/>
      <c r="ARR1572"/>
      <c r="ARS1572"/>
      <c r="ART1572"/>
      <c r="ARU1572"/>
      <c r="ARV1572"/>
      <c r="ARW1572"/>
      <c r="ARX1572"/>
      <c r="ARY1572"/>
      <c r="ARZ1572"/>
      <c r="ASA1572"/>
      <c r="ASB1572"/>
      <c r="ASC1572"/>
      <c r="ASD1572"/>
      <c r="ASE1572"/>
      <c r="ASF1572"/>
      <c r="ASG1572"/>
      <c r="ASH1572"/>
      <c r="ASI1572"/>
      <c r="ASJ1572"/>
      <c r="ASK1572"/>
      <c r="ASL1572"/>
      <c r="ASM1572"/>
      <c r="ASN1572"/>
      <c r="ASO1572"/>
      <c r="ASP1572"/>
      <c r="ASQ1572"/>
      <c r="ASR1572"/>
      <c r="ASS1572"/>
      <c r="AST1572"/>
      <c r="ASU1572"/>
      <c r="ASV1572"/>
      <c r="ASW1572"/>
      <c r="ASX1572"/>
      <c r="ASY1572"/>
      <c r="ASZ1572"/>
      <c r="ATA1572"/>
      <c r="ATB1572"/>
      <c r="ATC1572"/>
      <c r="ATD1572"/>
      <c r="ATE1572"/>
      <c r="ATF1572"/>
      <c r="ATG1572"/>
      <c r="ATH1572"/>
      <c r="ATI1572"/>
      <c r="ATJ1572"/>
      <c r="ATK1572"/>
      <c r="ATL1572"/>
      <c r="ATM1572"/>
      <c r="ATN1572"/>
      <c r="ATO1572"/>
      <c r="ATP1572"/>
      <c r="ATQ1572"/>
      <c r="ATR1572"/>
      <c r="ATS1572"/>
      <c r="ATT1572"/>
      <c r="ATU1572"/>
      <c r="ATV1572"/>
      <c r="ATW1572"/>
      <c r="ATX1572"/>
      <c r="ATY1572"/>
      <c r="ATZ1572"/>
      <c r="AUA1572"/>
      <c r="AUB1572"/>
      <c r="AUC1572"/>
      <c r="AUD1572"/>
      <c r="AUE1572"/>
      <c r="AUF1572"/>
      <c r="AUG1572"/>
      <c r="AUH1572"/>
      <c r="AUI1572"/>
      <c r="AUJ1572"/>
      <c r="AUK1572"/>
      <c r="AUL1572"/>
      <c r="AUM1572"/>
      <c r="AUN1572"/>
      <c r="AUO1572"/>
      <c r="AUP1572"/>
      <c r="AUQ1572"/>
      <c r="AUR1572"/>
      <c r="AUS1572"/>
      <c r="AUT1572"/>
      <c r="AUU1572"/>
      <c r="AUV1572"/>
      <c r="AUW1572"/>
      <c r="AUX1572"/>
      <c r="AUY1572"/>
      <c r="AUZ1572"/>
      <c r="AVA1572"/>
      <c r="AVB1572"/>
      <c r="AVC1572"/>
      <c r="AVD1572"/>
      <c r="AVE1572"/>
      <c r="AVF1572"/>
      <c r="AVG1572"/>
      <c r="AVH1572"/>
      <c r="AVI1572"/>
      <c r="AVJ1572"/>
      <c r="AVK1572"/>
      <c r="AVL1572"/>
      <c r="AVM1572"/>
      <c r="AVN1572"/>
      <c r="AVO1572"/>
      <c r="AVP1572"/>
      <c r="AVQ1572"/>
      <c r="AVR1572"/>
      <c r="AVS1572"/>
      <c r="AVT1572"/>
      <c r="AVU1572"/>
      <c r="AVV1572"/>
      <c r="AVW1572"/>
      <c r="AVX1572"/>
      <c r="AVY1572"/>
      <c r="AVZ1572"/>
      <c r="AWA1572"/>
      <c r="AWB1572"/>
      <c r="AWC1572"/>
      <c r="AWD1572"/>
      <c r="AWE1572"/>
      <c r="AWF1572"/>
      <c r="AWG1572"/>
      <c r="AWH1572"/>
      <c r="AWI1572"/>
      <c r="AWJ1572"/>
      <c r="AWK1572"/>
      <c r="AWL1572"/>
      <c r="AWM1572"/>
      <c r="AWN1572"/>
      <c r="AWO1572"/>
      <c r="AWP1572"/>
      <c r="AWQ1572"/>
      <c r="AWR1572"/>
      <c r="AWS1572"/>
      <c r="AWT1572"/>
      <c r="AWU1572"/>
      <c r="AWV1572"/>
      <c r="AWW1572"/>
      <c r="AWX1572"/>
      <c r="AWY1572"/>
      <c r="AWZ1572"/>
      <c r="AXA1572"/>
      <c r="AXB1572"/>
      <c r="AXC1572"/>
      <c r="AXD1572"/>
      <c r="AXE1572"/>
      <c r="AXF1572"/>
      <c r="AXG1572"/>
      <c r="AXH1572"/>
      <c r="AXI1572"/>
      <c r="AXJ1572"/>
      <c r="AXK1572"/>
      <c r="AXL1572"/>
      <c r="AXM1572"/>
      <c r="AXN1572"/>
      <c r="AXO1572"/>
      <c r="AXP1572"/>
      <c r="AXQ1572"/>
      <c r="AXR1572"/>
      <c r="AXS1572"/>
      <c r="AXT1572"/>
      <c r="AXU1572"/>
      <c r="AXV1572"/>
      <c r="AXW1572"/>
      <c r="AXX1572"/>
      <c r="AXY1572"/>
      <c r="AXZ1572"/>
      <c r="AYA1572"/>
      <c r="AYB1572"/>
      <c r="AYC1572"/>
      <c r="AYD1572"/>
      <c r="AYE1572"/>
      <c r="AYF1572"/>
      <c r="AYG1572"/>
      <c r="AYH1572"/>
      <c r="AYI1572"/>
      <c r="AYJ1572"/>
      <c r="AYK1572"/>
      <c r="AYL1572"/>
      <c r="AYM1572"/>
      <c r="AYN1572"/>
      <c r="AYO1572"/>
      <c r="AYP1572"/>
      <c r="AYQ1572"/>
      <c r="AYR1572"/>
      <c r="AYS1572"/>
      <c r="AYT1572"/>
      <c r="AYU1572"/>
      <c r="AYV1572"/>
      <c r="AYW1572"/>
      <c r="AYX1572"/>
      <c r="AYY1572"/>
      <c r="AYZ1572"/>
      <c r="AZA1572"/>
      <c r="AZB1572"/>
      <c r="AZC1572"/>
      <c r="AZD1572"/>
      <c r="AZE1572"/>
      <c r="AZF1572"/>
      <c r="AZG1572"/>
      <c r="AZH1572"/>
      <c r="AZI1572"/>
      <c r="AZJ1572"/>
      <c r="AZK1572"/>
      <c r="AZL1572"/>
      <c r="AZM1572"/>
      <c r="AZN1572"/>
      <c r="AZO1572"/>
      <c r="AZP1572"/>
      <c r="AZQ1572"/>
      <c r="AZR1572"/>
      <c r="AZS1572"/>
      <c r="AZT1572"/>
      <c r="AZU1572"/>
      <c r="AZV1572"/>
      <c r="AZW1572"/>
      <c r="AZX1572"/>
      <c r="AZY1572"/>
      <c r="AZZ1572"/>
      <c r="BAA1572"/>
      <c r="BAB1572"/>
      <c r="BAC1572"/>
      <c r="BAD1572"/>
      <c r="BAE1572"/>
      <c r="BAF1572"/>
      <c r="BAG1572"/>
      <c r="BAH1572"/>
      <c r="BAI1572"/>
      <c r="BAJ1572"/>
      <c r="BAK1572"/>
      <c r="BAL1572"/>
      <c r="BAM1572"/>
      <c r="BAN1572"/>
      <c r="BAO1572"/>
      <c r="BAP1572"/>
      <c r="BAQ1572"/>
      <c r="BAR1572"/>
      <c r="BAS1572"/>
      <c r="BAT1572"/>
      <c r="BAU1572"/>
      <c r="BAV1572"/>
      <c r="BAW1572"/>
      <c r="BAX1572"/>
      <c r="BAY1572"/>
      <c r="BAZ1572"/>
      <c r="BBA1572"/>
      <c r="BBB1572"/>
      <c r="BBC1572"/>
      <c r="BBD1572"/>
      <c r="BBE1572"/>
      <c r="BBF1572"/>
      <c r="BBG1572"/>
      <c r="BBH1572"/>
      <c r="BBI1572"/>
      <c r="BBJ1572"/>
      <c r="BBK1572"/>
      <c r="BBL1572"/>
      <c r="BBM1572"/>
      <c r="BBN1572"/>
      <c r="BBO1572"/>
      <c r="BBP1572"/>
      <c r="BBQ1572"/>
      <c r="BBR1572"/>
      <c r="BBS1572"/>
      <c r="BBT1572"/>
      <c r="BBU1572"/>
      <c r="BBV1572"/>
      <c r="BBW1572"/>
      <c r="BBX1572"/>
      <c r="BBY1572"/>
      <c r="BBZ1572"/>
      <c r="BCA1572"/>
      <c r="BCB1572"/>
      <c r="BCC1572"/>
      <c r="BCD1572"/>
      <c r="BCE1572"/>
      <c r="BCF1572"/>
      <c r="BCG1572"/>
      <c r="BCH1572"/>
      <c r="BCI1572"/>
      <c r="BCJ1572"/>
      <c r="BCK1572"/>
      <c r="BCL1572"/>
      <c r="BCM1572"/>
      <c r="BCN1572"/>
      <c r="BCO1572"/>
      <c r="BCP1572"/>
      <c r="BCQ1572"/>
      <c r="BCR1572"/>
      <c r="BCS1572"/>
      <c r="BCT1572"/>
      <c r="BCU1572"/>
      <c r="BCV1572"/>
      <c r="BCW1572"/>
      <c r="BCX1572"/>
      <c r="BCY1572"/>
      <c r="BCZ1572"/>
      <c r="BDA1572"/>
      <c r="BDB1572"/>
      <c r="BDC1572"/>
      <c r="BDD1572"/>
      <c r="BDE1572"/>
      <c r="BDF1572"/>
      <c r="BDG1572"/>
      <c r="BDH1572"/>
      <c r="BDI1572"/>
      <c r="BDJ1572"/>
      <c r="BDK1572"/>
      <c r="BDL1572"/>
      <c r="BDM1572"/>
      <c r="BDN1572"/>
      <c r="BDO1572"/>
      <c r="BDP1572"/>
      <c r="BDQ1572"/>
      <c r="BDR1572"/>
      <c r="BDS1572"/>
      <c r="BDT1572"/>
      <c r="BDU1572"/>
      <c r="BDV1572"/>
      <c r="BDW1572"/>
      <c r="BDX1572"/>
      <c r="BDY1572"/>
      <c r="BDZ1572"/>
      <c r="BEA1572"/>
      <c r="BEB1572"/>
      <c r="BEC1572"/>
      <c r="BED1572"/>
      <c r="BEE1572"/>
      <c r="BEF1572"/>
      <c r="BEG1572"/>
      <c r="BEH1572"/>
      <c r="BEI1572"/>
      <c r="BEJ1572"/>
      <c r="BEK1572"/>
      <c r="BEL1572"/>
      <c r="BEM1572"/>
      <c r="BEN1572"/>
      <c r="BEO1572"/>
      <c r="BEP1572"/>
      <c r="BEQ1572"/>
      <c r="BER1572"/>
      <c r="BES1572"/>
      <c r="BET1572"/>
      <c r="BEU1572"/>
      <c r="BEV1572"/>
      <c r="BEW1572"/>
      <c r="BEX1572"/>
      <c r="BEY1572"/>
      <c r="BEZ1572"/>
      <c r="BFA1572"/>
      <c r="BFB1572"/>
      <c r="BFC1572"/>
      <c r="BFD1572"/>
      <c r="BFE1572"/>
      <c r="BFF1572"/>
      <c r="BFG1572"/>
      <c r="BFH1572"/>
      <c r="BFI1572"/>
      <c r="BFJ1572"/>
      <c r="BFK1572"/>
      <c r="BFL1572"/>
      <c r="BFM1572"/>
      <c r="BFN1572"/>
      <c r="BFO1572"/>
      <c r="BFP1572"/>
      <c r="BFQ1572"/>
      <c r="BFR1572"/>
      <c r="BFS1572"/>
      <c r="BFT1572"/>
      <c r="BFU1572"/>
      <c r="BFV1572"/>
      <c r="BFW1572"/>
      <c r="BFX1572"/>
      <c r="BFY1572"/>
      <c r="BFZ1572"/>
      <c r="BGA1572"/>
      <c r="BGB1572"/>
      <c r="BGC1572"/>
      <c r="BGD1572"/>
      <c r="BGE1572"/>
      <c r="BGF1572"/>
      <c r="BGG1572"/>
      <c r="BGH1572"/>
      <c r="BGI1572"/>
      <c r="BGJ1572"/>
      <c r="BGK1572"/>
      <c r="BGL1572"/>
      <c r="BGM1572"/>
      <c r="BGN1572"/>
      <c r="BGO1572"/>
      <c r="BGP1572"/>
      <c r="BGQ1572"/>
      <c r="BGR1572"/>
      <c r="BGS1572"/>
      <c r="BGT1572"/>
      <c r="BGU1572"/>
      <c r="BGV1572"/>
      <c r="BGW1572"/>
      <c r="BGX1572"/>
      <c r="BGY1572"/>
      <c r="BGZ1572"/>
      <c r="BHA1572"/>
      <c r="BHB1572"/>
      <c r="BHC1572"/>
      <c r="BHD1572"/>
      <c r="BHE1572"/>
      <c r="BHF1572"/>
      <c r="BHG1572"/>
      <c r="BHH1572"/>
      <c r="BHI1572"/>
      <c r="BHJ1572"/>
      <c r="BHK1572"/>
      <c r="BHL1572"/>
      <c r="BHM1572"/>
      <c r="BHN1572"/>
      <c r="BHO1572"/>
      <c r="BHP1572"/>
      <c r="BHQ1572"/>
      <c r="BHR1572"/>
      <c r="BHS1572"/>
      <c r="BHT1572"/>
      <c r="BHU1572"/>
      <c r="BHV1572"/>
      <c r="BHW1572"/>
      <c r="BHX1572"/>
      <c r="BHY1572"/>
      <c r="BHZ1572"/>
      <c r="BIA1572"/>
      <c r="BIB1572"/>
      <c r="BIC1572"/>
      <c r="BID1572"/>
      <c r="BIE1572"/>
      <c r="BIF1572"/>
      <c r="BIG1572"/>
      <c r="BIH1572"/>
      <c r="BII1572"/>
      <c r="BIJ1572"/>
      <c r="BIK1572"/>
      <c r="BIL1572"/>
      <c r="BIM1572"/>
      <c r="BIN1572"/>
      <c r="BIO1572"/>
      <c r="BIP1572"/>
      <c r="BIQ1572"/>
      <c r="BIR1572"/>
      <c r="BIS1572"/>
      <c r="BIT1572"/>
      <c r="BIU1572"/>
      <c r="BIV1572"/>
      <c r="BIW1572"/>
      <c r="BIX1572"/>
      <c r="BIY1572"/>
      <c r="BIZ1572"/>
      <c r="BJA1572"/>
      <c r="BJB1572"/>
      <c r="BJC1572"/>
      <c r="BJD1572"/>
      <c r="BJE1572"/>
      <c r="BJF1572"/>
      <c r="BJG1572"/>
      <c r="BJH1572"/>
      <c r="BJI1572"/>
      <c r="BJJ1572"/>
      <c r="BJK1572"/>
      <c r="BJL1572"/>
      <c r="BJM1572"/>
      <c r="BJN1572"/>
      <c r="BJO1572"/>
      <c r="BJP1572"/>
      <c r="BJQ1572"/>
      <c r="BJR1572"/>
      <c r="BJS1572"/>
      <c r="BJT1572"/>
      <c r="BJU1572"/>
      <c r="BJV1572"/>
      <c r="BJW1572"/>
      <c r="BJX1572"/>
      <c r="BJY1572"/>
      <c r="BJZ1572"/>
      <c r="BKA1572"/>
      <c r="BKB1572"/>
      <c r="BKC1572"/>
      <c r="BKD1572"/>
      <c r="BKE1572"/>
      <c r="BKF1572"/>
      <c r="BKG1572"/>
      <c r="BKH1572"/>
      <c r="BKI1572"/>
      <c r="BKJ1572"/>
      <c r="BKK1572"/>
      <c r="BKL1572"/>
      <c r="BKM1572"/>
      <c r="BKN1572"/>
      <c r="BKO1572"/>
      <c r="BKP1572"/>
      <c r="BKQ1572"/>
      <c r="BKR1572"/>
      <c r="BKS1572"/>
      <c r="BKT1572"/>
      <c r="BKU1572"/>
      <c r="BKV1572"/>
      <c r="BKW1572"/>
      <c r="BKX1572"/>
      <c r="BKY1572"/>
      <c r="BKZ1572"/>
      <c r="BLA1572"/>
      <c r="BLB1572"/>
      <c r="BLC1572"/>
      <c r="BLD1572"/>
      <c r="BLE1572"/>
      <c r="BLF1572"/>
      <c r="BLG1572"/>
      <c r="BLH1572"/>
      <c r="BLI1572"/>
      <c r="BLJ1572"/>
      <c r="BLK1572"/>
      <c r="BLL1572"/>
      <c r="BLM1572"/>
      <c r="BLN1572"/>
      <c r="BLO1572"/>
      <c r="BLP1572"/>
      <c r="BLQ1572"/>
      <c r="BLR1572"/>
      <c r="BLS1572"/>
      <c r="BLT1572"/>
      <c r="BLU1572"/>
      <c r="BLV1572"/>
      <c r="BLW1572"/>
      <c r="BLX1572"/>
      <c r="BLY1572"/>
      <c r="BLZ1572"/>
      <c r="BMA1572"/>
      <c r="BMB1572"/>
      <c r="BMC1572"/>
      <c r="BMD1572"/>
      <c r="BME1572"/>
      <c r="BMF1572"/>
      <c r="BMG1572"/>
      <c r="BMH1572"/>
      <c r="BMI1572"/>
      <c r="BMJ1572"/>
      <c r="BMK1572"/>
      <c r="BML1572"/>
      <c r="BMM1572"/>
      <c r="BMN1572"/>
      <c r="BMO1572"/>
      <c r="BMP1572"/>
      <c r="BMQ1572"/>
      <c r="BMR1572"/>
      <c r="BMS1572"/>
      <c r="BMT1572"/>
      <c r="BMU1572"/>
      <c r="BMV1572"/>
      <c r="BMW1572"/>
      <c r="BMX1572"/>
      <c r="BMY1572"/>
      <c r="BMZ1572"/>
      <c r="BNA1572"/>
      <c r="BNB1572"/>
      <c r="BNC1572"/>
      <c r="BND1572"/>
      <c r="BNE1572"/>
      <c r="BNF1572"/>
      <c r="BNG1572"/>
      <c r="BNH1572"/>
      <c r="BNI1572"/>
      <c r="BNJ1572"/>
      <c r="BNK1572"/>
      <c r="BNL1572"/>
      <c r="BNM1572"/>
      <c r="BNN1572"/>
      <c r="BNO1572"/>
      <c r="BNP1572"/>
      <c r="BNQ1572"/>
      <c r="BNR1572"/>
      <c r="BNS1572"/>
      <c r="BNT1572"/>
      <c r="BNU1572"/>
      <c r="BNV1572"/>
      <c r="BNW1572"/>
      <c r="BNX1572"/>
      <c r="BNY1572"/>
      <c r="BNZ1572"/>
      <c r="BOA1572"/>
      <c r="BOB1572"/>
      <c r="BOC1572"/>
      <c r="BOD1572"/>
      <c r="BOE1572"/>
      <c r="BOF1572"/>
      <c r="BOG1572"/>
      <c r="BOH1572"/>
      <c r="BOI1572"/>
      <c r="BOJ1572"/>
      <c r="BOK1572"/>
      <c r="BOL1572"/>
      <c r="BOM1572"/>
      <c r="BON1572"/>
      <c r="BOO1572"/>
      <c r="BOP1572"/>
      <c r="BOQ1572"/>
      <c r="BOR1572"/>
      <c r="BOS1572"/>
      <c r="BOT1572"/>
      <c r="BOU1572"/>
      <c r="BOV1572"/>
      <c r="BOW1572"/>
      <c r="BOX1572"/>
      <c r="BOY1572"/>
      <c r="BOZ1572"/>
      <c r="BPA1572"/>
      <c r="BPB1572"/>
      <c r="BPC1572"/>
      <c r="BPD1572"/>
      <c r="BPE1572"/>
      <c r="BPF1572"/>
      <c r="BPG1572"/>
      <c r="BPH1572"/>
      <c r="BPI1572"/>
      <c r="BPJ1572"/>
      <c r="BPK1572"/>
      <c r="BPL1572"/>
      <c r="BPM1572"/>
      <c r="BPN1572"/>
      <c r="BPO1572"/>
      <c r="BPP1572"/>
      <c r="BPQ1572"/>
      <c r="BPR1572"/>
      <c r="BPS1572"/>
      <c r="BPT1572"/>
      <c r="BPU1572"/>
      <c r="BPV1572"/>
      <c r="BPW1572"/>
      <c r="BPX1572"/>
      <c r="BPY1572"/>
      <c r="BPZ1572"/>
      <c r="BQA1572"/>
      <c r="BQB1572"/>
      <c r="BQC1572"/>
      <c r="BQD1572"/>
      <c r="BQE1572"/>
      <c r="BQF1572"/>
      <c r="BQG1572"/>
      <c r="BQH1572"/>
      <c r="BQI1572"/>
      <c r="BQJ1572"/>
      <c r="BQK1572"/>
      <c r="BQL1572"/>
      <c r="BQM1572"/>
      <c r="BQN1572"/>
      <c r="BQO1572"/>
      <c r="BQP1572"/>
      <c r="BQQ1572"/>
      <c r="BQR1572"/>
      <c r="BQS1572"/>
      <c r="BQT1572"/>
      <c r="BQU1572"/>
      <c r="BQV1572"/>
      <c r="BQW1572"/>
      <c r="BQX1572"/>
      <c r="BQY1572"/>
      <c r="BQZ1572"/>
      <c r="BRA1572"/>
      <c r="BRB1572"/>
      <c r="BRC1572"/>
      <c r="BRD1572"/>
      <c r="BRE1572"/>
      <c r="BRF1572"/>
      <c r="BRG1572"/>
      <c r="BRH1572"/>
      <c r="BRI1572"/>
      <c r="BRJ1572"/>
      <c r="BRK1572"/>
      <c r="BRL1572"/>
      <c r="BRM1572"/>
      <c r="BRN1572"/>
      <c r="BRO1572"/>
      <c r="BRP1572"/>
      <c r="BRQ1572"/>
      <c r="BRR1572"/>
      <c r="BRS1572"/>
      <c r="BRT1572"/>
      <c r="BRU1572"/>
      <c r="BRV1572"/>
      <c r="BRW1572"/>
      <c r="BRX1572"/>
      <c r="BRY1572"/>
      <c r="BRZ1572"/>
      <c r="BSA1572"/>
      <c r="BSB1572"/>
      <c r="BSC1572"/>
      <c r="BSD1572"/>
      <c r="BSE1572"/>
      <c r="BSF1572"/>
      <c r="BSG1572"/>
      <c r="BSH1572"/>
      <c r="BSI1572"/>
      <c r="BSJ1572"/>
      <c r="BSK1572"/>
      <c r="BSL1572"/>
      <c r="BSM1572"/>
      <c r="BSN1572"/>
      <c r="BSO1572"/>
      <c r="BSP1572"/>
      <c r="BSQ1572"/>
      <c r="BSR1572"/>
      <c r="BSS1572"/>
      <c r="BST1572"/>
      <c r="BSU1572"/>
      <c r="BSV1572"/>
      <c r="BSW1572"/>
      <c r="BSX1572"/>
      <c r="BSY1572"/>
      <c r="BSZ1572"/>
      <c r="BTA1572"/>
      <c r="BTB1572"/>
      <c r="BTC1572"/>
      <c r="BTD1572"/>
      <c r="BTE1572"/>
      <c r="BTF1572"/>
      <c r="BTG1572"/>
      <c r="BTH1572"/>
      <c r="BTI1572"/>
      <c r="BTJ1572"/>
      <c r="BTK1572"/>
      <c r="BTL1572"/>
      <c r="BTM1572"/>
      <c r="BTN1572"/>
      <c r="BTO1572"/>
      <c r="BTP1572"/>
      <c r="BTQ1572"/>
      <c r="BTR1572"/>
      <c r="BTS1572"/>
      <c r="BTT1572"/>
      <c r="BTU1572"/>
      <c r="BTV1572"/>
      <c r="BTW1572"/>
      <c r="BTX1572"/>
      <c r="BTY1572"/>
      <c r="BTZ1572"/>
      <c r="BUA1572"/>
      <c r="BUB1572"/>
      <c r="BUC1572"/>
      <c r="BUD1572"/>
      <c r="BUE1572"/>
      <c r="BUF1572"/>
      <c r="BUG1572"/>
      <c r="BUH1572"/>
      <c r="BUI1572"/>
      <c r="BUJ1572"/>
      <c r="BUK1572"/>
      <c r="BUL1572"/>
      <c r="BUM1572"/>
      <c r="BUN1572"/>
      <c r="BUO1572"/>
      <c r="BUP1572"/>
      <c r="BUQ1572"/>
      <c r="BUR1572"/>
      <c r="BUS1572"/>
      <c r="BUT1572"/>
      <c r="BUU1572"/>
      <c r="BUV1572"/>
      <c r="BUW1572"/>
      <c r="BUX1572"/>
      <c r="BUY1572"/>
      <c r="BUZ1572"/>
      <c r="BVA1572"/>
      <c r="BVB1572"/>
      <c r="BVC1572"/>
      <c r="BVD1572"/>
      <c r="BVE1572"/>
      <c r="BVF1572"/>
      <c r="BVG1572"/>
      <c r="BVH1572"/>
      <c r="BVI1572"/>
      <c r="BVJ1572"/>
      <c r="BVK1572"/>
      <c r="BVL1572"/>
      <c r="BVM1572"/>
      <c r="BVN1572"/>
      <c r="BVO1572"/>
      <c r="BVP1572"/>
      <c r="BVQ1572"/>
      <c r="BVR1572"/>
      <c r="BVS1572"/>
      <c r="BVT1572"/>
      <c r="BVU1572"/>
      <c r="BVV1572"/>
      <c r="BVW1572"/>
      <c r="BVX1572"/>
      <c r="BVY1572"/>
      <c r="BVZ1572"/>
      <c r="BWA1572"/>
      <c r="BWB1572"/>
      <c r="BWC1572"/>
      <c r="BWD1572"/>
      <c r="BWE1572"/>
      <c r="BWF1572"/>
      <c r="BWG1572"/>
      <c r="BWH1572"/>
      <c r="BWI1572"/>
      <c r="BWJ1572"/>
      <c r="BWK1572"/>
      <c r="BWL1572"/>
      <c r="BWM1572"/>
      <c r="BWN1572"/>
      <c r="BWO1572"/>
      <c r="BWP1572"/>
      <c r="BWQ1572"/>
      <c r="BWR1572"/>
      <c r="BWS1572"/>
      <c r="BWT1572"/>
      <c r="BWU1572"/>
      <c r="BWV1572"/>
      <c r="BWW1572"/>
      <c r="BWX1572"/>
      <c r="BWY1572"/>
      <c r="BWZ1572"/>
      <c r="BXA1572"/>
      <c r="BXB1572"/>
      <c r="BXC1572"/>
      <c r="BXD1572"/>
      <c r="BXE1572"/>
      <c r="BXF1572"/>
      <c r="BXG1572"/>
      <c r="BXH1572"/>
      <c r="BXI1572"/>
      <c r="BXJ1572"/>
      <c r="BXK1572"/>
      <c r="BXL1572"/>
      <c r="BXM1572"/>
      <c r="BXN1572"/>
      <c r="BXO1572"/>
      <c r="BXP1572"/>
      <c r="BXQ1572"/>
      <c r="BXR1572"/>
      <c r="BXS1572"/>
      <c r="BXT1572"/>
      <c r="BXU1572"/>
      <c r="BXV1572"/>
      <c r="BXW1572"/>
      <c r="BXX1572"/>
      <c r="BXY1572"/>
      <c r="BXZ1572"/>
      <c r="BYA1572"/>
      <c r="BYB1572"/>
      <c r="BYC1572"/>
      <c r="BYD1572"/>
      <c r="BYE1572"/>
      <c r="BYF1572"/>
      <c r="BYG1572"/>
      <c r="BYH1572"/>
      <c r="BYI1572"/>
      <c r="BYJ1572"/>
      <c r="BYK1572"/>
      <c r="BYL1572"/>
      <c r="BYM1572"/>
      <c r="BYN1572"/>
      <c r="BYO1572"/>
      <c r="BYP1572"/>
      <c r="BYQ1572"/>
      <c r="BYR1572"/>
      <c r="BYS1572"/>
      <c r="BYT1572"/>
      <c r="BYU1572"/>
      <c r="BYV1572"/>
      <c r="BYW1572"/>
      <c r="BYX1572"/>
      <c r="BYY1572"/>
      <c r="BYZ1572"/>
      <c r="BZA1572"/>
      <c r="BZB1572"/>
      <c r="BZC1572"/>
      <c r="BZD1572"/>
      <c r="BZE1572"/>
      <c r="BZF1572"/>
      <c r="BZG1572"/>
      <c r="BZH1572"/>
      <c r="BZI1572"/>
      <c r="BZJ1572"/>
      <c r="BZK1572"/>
      <c r="BZL1572"/>
      <c r="BZM1572"/>
      <c r="BZN1572"/>
      <c r="BZO1572"/>
      <c r="BZP1572"/>
      <c r="BZQ1572"/>
      <c r="BZR1572"/>
      <c r="BZS1572"/>
      <c r="BZT1572"/>
      <c r="BZU1572"/>
      <c r="BZV1572"/>
      <c r="BZW1572"/>
      <c r="BZX1572"/>
      <c r="BZY1572"/>
      <c r="BZZ1572"/>
      <c r="CAA1572"/>
      <c r="CAB1572"/>
      <c r="CAC1572"/>
      <c r="CAD1572"/>
      <c r="CAE1572"/>
      <c r="CAF1572"/>
      <c r="CAG1572"/>
      <c r="CAH1572"/>
      <c r="CAI1572"/>
      <c r="CAJ1572"/>
      <c r="CAK1572"/>
      <c r="CAL1572"/>
      <c r="CAM1572"/>
      <c r="CAN1572"/>
      <c r="CAO1572"/>
      <c r="CAP1572"/>
      <c r="CAQ1572"/>
      <c r="CAR1572"/>
      <c r="CAS1572"/>
      <c r="CAT1572"/>
      <c r="CAU1572"/>
      <c r="CAV1572"/>
      <c r="CAW1572"/>
      <c r="CAX1572"/>
      <c r="CAY1572"/>
      <c r="CAZ1572"/>
      <c r="CBA1572"/>
      <c r="CBB1572"/>
      <c r="CBC1572"/>
      <c r="CBD1572"/>
      <c r="CBE1572"/>
      <c r="CBF1572"/>
      <c r="CBG1572"/>
      <c r="CBH1572"/>
      <c r="CBI1572"/>
      <c r="CBJ1572"/>
      <c r="CBK1572"/>
      <c r="CBL1572"/>
      <c r="CBM1572"/>
      <c r="CBN1572"/>
      <c r="CBO1572"/>
      <c r="CBP1572"/>
      <c r="CBQ1572"/>
      <c r="CBR1572"/>
      <c r="CBS1572"/>
      <c r="CBT1572"/>
      <c r="CBU1572"/>
      <c r="CBV1572"/>
      <c r="CBW1572"/>
      <c r="CBX1572"/>
      <c r="CBY1572"/>
      <c r="CBZ1572"/>
      <c r="CCA1572"/>
      <c r="CCB1572"/>
      <c r="CCC1572"/>
      <c r="CCD1572"/>
      <c r="CCE1572"/>
      <c r="CCF1572"/>
      <c r="CCG1572"/>
      <c r="CCH1572"/>
      <c r="CCI1572"/>
      <c r="CCJ1572"/>
      <c r="CCK1572"/>
      <c r="CCL1572"/>
      <c r="CCM1572"/>
      <c r="CCN1572"/>
      <c r="CCO1572"/>
      <c r="CCP1572"/>
      <c r="CCQ1572"/>
      <c r="CCR1572"/>
      <c r="CCS1572"/>
      <c r="CCT1572"/>
      <c r="CCU1572"/>
      <c r="CCV1572"/>
      <c r="CCW1572"/>
      <c r="CCX1572"/>
      <c r="CCY1572"/>
      <c r="CCZ1572"/>
      <c r="CDA1572"/>
      <c r="CDB1572"/>
      <c r="CDC1572"/>
      <c r="CDD1572"/>
      <c r="CDE1572"/>
      <c r="CDF1572"/>
      <c r="CDG1572"/>
      <c r="CDH1572"/>
      <c r="CDI1572"/>
      <c r="CDJ1572"/>
      <c r="CDK1572"/>
      <c r="CDL1572"/>
      <c r="CDM1572"/>
      <c r="CDN1572"/>
      <c r="CDO1572"/>
      <c r="CDP1572"/>
      <c r="CDQ1572"/>
      <c r="CDR1572"/>
      <c r="CDS1572"/>
      <c r="CDT1572"/>
      <c r="CDU1572"/>
      <c r="CDV1572"/>
      <c r="CDW1572"/>
      <c r="CDX1572"/>
      <c r="CDY1572"/>
      <c r="CDZ1572"/>
      <c r="CEA1572"/>
      <c r="CEB1572"/>
      <c r="CEC1572"/>
      <c r="CED1572"/>
      <c r="CEE1572"/>
      <c r="CEF1572"/>
      <c r="CEG1572"/>
      <c r="CEH1572"/>
      <c r="CEI1572"/>
      <c r="CEJ1572"/>
      <c r="CEK1572"/>
      <c r="CEL1572"/>
      <c r="CEM1572"/>
      <c r="CEN1572"/>
      <c r="CEO1572"/>
      <c r="CEP1572"/>
      <c r="CEQ1572"/>
      <c r="CER1572"/>
      <c r="CES1572"/>
      <c r="CET1572"/>
      <c r="CEU1572"/>
      <c r="CEV1572"/>
      <c r="CEW1572"/>
      <c r="CEX1572"/>
      <c r="CEY1572"/>
      <c r="CEZ1572"/>
      <c r="CFA1572"/>
      <c r="CFB1572"/>
      <c r="CFC1572"/>
      <c r="CFD1572"/>
      <c r="CFE1572"/>
      <c r="CFF1572"/>
      <c r="CFG1572"/>
      <c r="CFH1572"/>
      <c r="CFI1572"/>
      <c r="CFJ1572"/>
      <c r="CFK1572"/>
      <c r="CFL1572"/>
      <c r="CFM1572"/>
      <c r="CFN1572"/>
      <c r="CFO1572"/>
      <c r="CFP1572"/>
      <c r="CFQ1572"/>
      <c r="CFR1572"/>
      <c r="CFS1572"/>
      <c r="CFT1572"/>
      <c r="CFU1572"/>
      <c r="CFV1572"/>
      <c r="CFW1572"/>
      <c r="CFX1572"/>
      <c r="CFY1572"/>
      <c r="CFZ1572"/>
      <c r="CGA1572"/>
      <c r="CGB1572"/>
      <c r="CGC1572"/>
      <c r="CGD1572"/>
      <c r="CGE1572"/>
      <c r="CGF1572"/>
      <c r="CGG1572"/>
      <c r="CGH1572"/>
      <c r="CGI1572"/>
      <c r="CGJ1572"/>
      <c r="CGK1572"/>
      <c r="CGL1572"/>
      <c r="CGM1572"/>
      <c r="CGN1572"/>
      <c r="CGO1572"/>
      <c r="CGP1572"/>
      <c r="CGQ1572"/>
      <c r="CGR1572"/>
      <c r="CGS1572"/>
      <c r="CGT1572"/>
      <c r="CGU1572"/>
      <c r="CGV1572"/>
      <c r="CGW1572"/>
      <c r="CGX1572"/>
      <c r="CGY1572"/>
      <c r="CGZ1572"/>
      <c r="CHA1572"/>
      <c r="CHB1572"/>
      <c r="CHC1572"/>
      <c r="CHD1572"/>
      <c r="CHE1572"/>
      <c r="CHF1572"/>
      <c r="CHG1572"/>
      <c r="CHH1572"/>
      <c r="CHI1572"/>
      <c r="CHJ1572"/>
      <c r="CHK1572"/>
      <c r="CHL1572"/>
      <c r="CHM1572"/>
      <c r="CHN1572"/>
      <c r="CHO1572"/>
      <c r="CHP1572"/>
      <c r="CHQ1572"/>
      <c r="CHR1572"/>
      <c r="CHS1572"/>
      <c r="CHT1572"/>
      <c r="CHU1572"/>
      <c r="CHV1572"/>
      <c r="CHW1572"/>
      <c r="CHX1572"/>
      <c r="CHY1572"/>
      <c r="CHZ1572"/>
      <c r="CIA1572"/>
      <c r="CIB1572"/>
      <c r="CIC1572"/>
      <c r="CID1572"/>
      <c r="CIE1572"/>
      <c r="CIF1572"/>
      <c r="CIG1572"/>
      <c r="CIH1572"/>
      <c r="CII1572"/>
      <c r="CIJ1572"/>
      <c r="CIK1572"/>
      <c r="CIL1572"/>
      <c r="CIM1572"/>
      <c r="CIN1572"/>
      <c r="CIO1572"/>
      <c r="CIP1572"/>
      <c r="CIQ1572"/>
      <c r="CIR1572"/>
      <c r="CIS1572"/>
      <c r="CIT1572"/>
      <c r="CIU1572"/>
      <c r="CIV1572"/>
      <c r="CIW1572"/>
      <c r="CIX1572"/>
      <c r="CIY1572"/>
      <c r="CIZ1572"/>
      <c r="CJA1572"/>
      <c r="CJB1572"/>
      <c r="CJC1572"/>
      <c r="CJD1572"/>
      <c r="CJE1572"/>
      <c r="CJF1572"/>
      <c r="CJG1572"/>
      <c r="CJH1572"/>
      <c r="CJI1572"/>
      <c r="CJJ1572"/>
      <c r="CJK1572"/>
      <c r="CJL1572"/>
      <c r="CJM1572"/>
      <c r="CJN1572"/>
      <c r="CJO1572"/>
      <c r="CJP1572"/>
      <c r="CJQ1572"/>
      <c r="CJR1572"/>
      <c r="CJS1572"/>
      <c r="CJT1572"/>
      <c r="CJU1572"/>
      <c r="CJV1572"/>
      <c r="CJW1572"/>
      <c r="CJX1572"/>
      <c r="CJY1572"/>
      <c r="CJZ1572"/>
      <c r="CKA1572"/>
      <c r="CKB1572"/>
      <c r="CKC1572"/>
      <c r="CKD1572"/>
      <c r="CKE1572"/>
      <c r="CKF1572"/>
      <c r="CKG1572"/>
      <c r="CKH1572"/>
      <c r="CKI1572"/>
      <c r="CKJ1572"/>
      <c r="CKK1572"/>
      <c r="CKL1572"/>
      <c r="CKM1572"/>
      <c r="CKN1572"/>
      <c r="CKO1572"/>
      <c r="CKP1572"/>
      <c r="CKQ1572"/>
      <c r="CKR1572"/>
      <c r="CKS1572"/>
      <c r="CKT1572"/>
      <c r="CKU1572"/>
      <c r="CKV1572"/>
      <c r="CKW1572"/>
      <c r="CKX1572"/>
      <c r="CKY1572"/>
      <c r="CKZ1572"/>
      <c r="CLA1572"/>
      <c r="CLB1572"/>
      <c r="CLC1572"/>
      <c r="CLD1572"/>
      <c r="CLE1572"/>
      <c r="CLF1572"/>
      <c r="CLG1572"/>
      <c r="CLH1572"/>
      <c r="CLI1572"/>
      <c r="CLJ1572"/>
      <c r="CLK1572"/>
      <c r="CLL1572"/>
      <c r="CLM1572"/>
      <c r="CLN1572"/>
      <c r="CLO1572"/>
      <c r="CLP1572"/>
      <c r="CLQ1572"/>
      <c r="CLR1572"/>
      <c r="CLS1572"/>
      <c r="CLT1572"/>
      <c r="CLU1572"/>
      <c r="CLV1572"/>
      <c r="CLW1572"/>
      <c r="CLX1572"/>
      <c r="CLY1572"/>
      <c r="CLZ1572"/>
      <c r="CMA1572"/>
      <c r="CMB1572"/>
      <c r="CMC1572"/>
      <c r="CMD1572"/>
      <c r="CME1572"/>
      <c r="CMF1572"/>
      <c r="CMG1572"/>
      <c r="CMH1572"/>
      <c r="CMI1572"/>
      <c r="CMJ1572"/>
      <c r="CMK1572"/>
      <c r="CML1572"/>
      <c r="CMM1572"/>
      <c r="CMN1572"/>
      <c r="CMO1572"/>
      <c r="CMP1572"/>
      <c r="CMQ1572"/>
      <c r="CMR1572"/>
      <c r="CMS1572"/>
      <c r="CMT1572"/>
      <c r="CMU1572"/>
      <c r="CMV1572"/>
      <c r="CMW1572"/>
      <c r="CMX1572"/>
      <c r="CMY1572"/>
      <c r="CMZ1572"/>
      <c r="CNA1572"/>
      <c r="CNB1572"/>
      <c r="CNC1572"/>
      <c r="CND1572"/>
      <c r="CNE1572"/>
      <c r="CNF1572"/>
      <c r="CNG1572"/>
      <c r="CNH1572"/>
      <c r="CNI1572"/>
      <c r="CNJ1572"/>
      <c r="CNK1572"/>
      <c r="CNL1572"/>
      <c r="CNM1572"/>
      <c r="CNN1572"/>
      <c r="CNO1572"/>
      <c r="CNP1572"/>
      <c r="CNQ1572"/>
      <c r="CNR1572"/>
      <c r="CNS1572"/>
      <c r="CNT1572"/>
      <c r="CNU1572"/>
      <c r="CNV1572"/>
      <c r="CNW1572"/>
      <c r="CNX1572"/>
      <c r="CNY1572"/>
      <c r="CNZ1572"/>
      <c r="COA1572"/>
      <c r="COB1572"/>
      <c r="COC1572"/>
      <c r="COD1572"/>
      <c r="COE1572"/>
      <c r="COF1572"/>
      <c r="COG1572"/>
      <c r="COH1572"/>
      <c r="COI1572"/>
      <c r="COJ1572"/>
      <c r="COK1572"/>
      <c r="COL1572"/>
      <c r="COM1572"/>
      <c r="CON1572"/>
      <c r="COO1572"/>
      <c r="COP1572"/>
      <c r="COQ1572"/>
      <c r="COR1572"/>
      <c r="COS1572"/>
      <c r="COT1572"/>
      <c r="COU1572"/>
      <c r="COV1572"/>
      <c r="COW1572"/>
      <c r="COX1572"/>
      <c r="COY1572"/>
      <c r="COZ1572"/>
      <c r="CPA1572"/>
      <c r="CPB1572"/>
      <c r="CPC1572"/>
      <c r="CPD1572"/>
      <c r="CPE1572"/>
      <c r="CPF1572"/>
      <c r="CPG1572"/>
      <c r="CPH1572"/>
      <c r="CPI1572"/>
      <c r="CPJ1572"/>
      <c r="CPK1572"/>
      <c r="CPL1572"/>
      <c r="CPM1572"/>
      <c r="CPN1572"/>
      <c r="CPO1572"/>
      <c r="CPP1572"/>
      <c r="CPQ1572"/>
      <c r="CPR1572"/>
      <c r="CPS1572"/>
      <c r="CPT1572"/>
      <c r="CPU1572"/>
      <c r="CPV1572"/>
      <c r="CPW1572"/>
      <c r="CPX1572"/>
      <c r="CPY1572"/>
      <c r="CPZ1572"/>
      <c r="CQA1572"/>
      <c r="CQB1572"/>
      <c r="CQC1572"/>
      <c r="CQD1572"/>
      <c r="CQE1572"/>
      <c r="CQF1572"/>
      <c r="CQG1572"/>
      <c r="CQH1572"/>
      <c r="CQI1572"/>
      <c r="CQJ1572"/>
      <c r="CQK1572"/>
      <c r="CQL1572"/>
      <c r="CQM1572"/>
      <c r="CQN1572"/>
      <c r="CQO1572"/>
      <c r="CQP1572"/>
      <c r="CQQ1572"/>
      <c r="CQR1572"/>
      <c r="CQS1572"/>
      <c r="CQT1572"/>
      <c r="CQU1572"/>
      <c r="CQV1572"/>
      <c r="CQW1572"/>
      <c r="CQX1572"/>
      <c r="CQY1572"/>
      <c r="CQZ1572"/>
      <c r="CRA1572"/>
      <c r="CRB1572"/>
      <c r="CRC1572"/>
      <c r="CRD1572"/>
      <c r="CRE1572"/>
      <c r="CRF1572"/>
      <c r="CRG1572"/>
      <c r="CRH1572"/>
      <c r="CRI1572"/>
      <c r="CRJ1572"/>
      <c r="CRK1572"/>
      <c r="CRL1572"/>
      <c r="CRM1572"/>
      <c r="CRN1572"/>
      <c r="CRO1572"/>
      <c r="CRP1572"/>
      <c r="CRQ1572"/>
      <c r="CRR1572"/>
      <c r="CRS1572"/>
      <c r="CRT1572"/>
      <c r="CRU1572"/>
      <c r="CRV1572"/>
      <c r="CRW1572"/>
      <c r="CRX1572"/>
      <c r="CRY1572"/>
      <c r="CRZ1572"/>
      <c r="CSA1572"/>
      <c r="CSB1572"/>
      <c r="CSC1572"/>
      <c r="CSD1572"/>
      <c r="CSE1572"/>
      <c r="CSF1572"/>
      <c r="CSG1572"/>
      <c r="CSH1572"/>
      <c r="CSI1572"/>
      <c r="CSJ1572"/>
      <c r="CSK1572"/>
      <c r="CSL1572"/>
      <c r="CSM1572"/>
      <c r="CSN1572"/>
      <c r="CSO1572"/>
      <c r="CSP1572"/>
      <c r="CSQ1572"/>
      <c r="CSR1572"/>
      <c r="CSS1572"/>
      <c r="CST1572"/>
      <c r="CSU1572"/>
      <c r="CSV1572"/>
      <c r="CSW1572"/>
      <c r="CSX1572"/>
      <c r="CSY1572"/>
      <c r="CSZ1572"/>
      <c r="CTA1572"/>
      <c r="CTB1572"/>
      <c r="CTC1572"/>
      <c r="CTD1572"/>
      <c r="CTE1572"/>
      <c r="CTF1572"/>
      <c r="CTG1572"/>
      <c r="CTH1572"/>
      <c r="CTI1572"/>
      <c r="CTJ1572"/>
      <c r="CTK1572"/>
      <c r="CTL1572"/>
      <c r="CTM1572"/>
      <c r="CTN1572"/>
      <c r="CTO1572"/>
      <c r="CTP1572"/>
      <c r="CTQ1572"/>
      <c r="CTR1572"/>
      <c r="CTS1572"/>
      <c r="CTT1572"/>
      <c r="CTU1572"/>
      <c r="CTV1572"/>
      <c r="CTW1572"/>
      <c r="CTX1572"/>
      <c r="CTY1572"/>
      <c r="CTZ1572"/>
      <c r="CUA1572"/>
      <c r="CUB1572"/>
      <c r="CUC1572"/>
      <c r="CUD1572"/>
      <c r="CUE1572"/>
      <c r="CUF1572"/>
      <c r="CUG1572"/>
      <c r="CUH1572"/>
      <c r="CUI1572"/>
      <c r="CUJ1572"/>
      <c r="CUK1572"/>
      <c r="CUL1572"/>
      <c r="CUM1572"/>
      <c r="CUN1572"/>
      <c r="CUO1572"/>
      <c r="CUP1572"/>
      <c r="CUQ1572"/>
      <c r="CUR1572"/>
      <c r="CUS1572"/>
      <c r="CUT1572"/>
      <c r="CUU1572"/>
      <c r="CUV1572"/>
      <c r="CUW1572"/>
      <c r="CUX1572"/>
      <c r="CUY1572"/>
      <c r="CUZ1572"/>
      <c r="CVA1572"/>
      <c r="CVB1572"/>
      <c r="CVC1572"/>
      <c r="CVD1572"/>
      <c r="CVE1572"/>
      <c r="CVF1572"/>
      <c r="CVG1572"/>
      <c r="CVH1572"/>
      <c r="CVI1572"/>
      <c r="CVJ1572"/>
      <c r="CVK1572"/>
      <c r="CVL1572"/>
      <c r="CVM1572"/>
      <c r="CVN1572"/>
      <c r="CVO1572"/>
      <c r="CVP1572"/>
      <c r="CVQ1572"/>
      <c r="CVR1572"/>
      <c r="CVS1572"/>
      <c r="CVT1572"/>
      <c r="CVU1572"/>
      <c r="CVV1572"/>
      <c r="CVW1572"/>
      <c r="CVX1572"/>
      <c r="CVY1572"/>
      <c r="CVZ1572"/>
      <c r="CWA1572"/>
      <c r="CWB1572"/>
      <c r="CWC1572"/>
      <c r="CWD1572"/>
      <c r="CWE1572"/>
      <c r="CWF1572"/>
      <c r="CWG1572"/>
      <c r="CWH1572"/>
      <c r="CWI1572"/>
      <c r="CWJ1572"/>
      <c r="CWK1572"/>
      <c r="CWL1572"/>
      <c r="CWM1572"/>
      <c r="CWN1572"/>
      <c r="CWO1572"/>
      <c r="CWP1572"/>
      <c r="CWQ1572"/>
      <c r="CWR1572"/>
      <c r="CWS1572"/>
      <c r="CWT1572"/>
      <c r="CWU1572"/>
      <c r="CWV1572"/>
      <c r="CWW1572"/>
      <c r="CWX1572"/>
      <c r="CWY1572"/>
      <c r="CWZ1572"/>
      <c r="CXA1572"/>
      <c r="CXB1572"/>
      <c r="CXC1572"/>
      <c r="CXD1572"/>
      <c r="CXE1572"/>
      <c r="CXF1572"/>
      <c r="CXG1572"/>
      <c r="CXH1572"/>
      <c r="CXI1572"/>
      <c r="CXJ1572"/>
      <c r="CXK1572"/>
      <c r="CXL1572"/>
      <c r="CXM1572"/>
      <c r="CXN1572"/>
      <c r="CXO1572"/>
      <c r="CXP1572"/>
      <c r="CXQ1572"/>
      <c r="CXR1572"/>
      <c r="CXS1572"/>
      <c r="CXT1572"/>
      <c r="CXU1572"/>
      <c r="CXV1572"/>
      <c r="CXW1572"/>
      <c r="CXX1572"/>
      <c r="CXY1572"/>
      <c r="CXZ1572"/>
      <c r="CYA1572"/>
      <c r="CYB1572"/>
      <c r="CYC1572"/>
      <c r="CYD1572"/>
      <c r="CYE1572"/>
      <c r="CYF1572"/>
      <c r="CYG1572"/>
      <c r="CYH1572"/>
      <c r="CYI1572"/>
      <c r="CYJ1572"/>
      <c r="CYK1572"/>
      <c r="CYL1572"/>
      <c r="CYM1572"/>
      <c r="CYN1572"/>
      <c r="CYO1572"/>
      <c r="CYP1572"/>
      <c r="CYQ1572"/>
      <c r="CYR1572"/>
      <c r="CYS1572"/>
      <c r="CYT1572"/>
      <c r="CYU1572"/>
      <c r="CYV1572"/>
      <c r="CYW1572"/>
      <c r="CYX1572"/>
      <c r="CYY1572"/>
      <c r="CYZ1572"/>
      <c r="CZA1572"/>
      <c r="CZB1572"/>
      <c r="CZC1572"/>
      <c r="CZD1572"/>
      <c r="CZE1572"/>
      <c r="CZF1572"/>
      <c r="CZG1572"/>
      <c r="CZH1572"/>
      <c r="CZI1572"/>
      <c r="CZJ1572"/>
      <c r="CZK1572"/>
      <c r="CZL1572"/>
      <c r="CZM1572"/>
      <c r="CZN1572"/>
      <c r="CZO1572"/>
      <c r="CZP1572"/>
      <c r="CZQ1572"/>
      <c r="CZR1572"/>
      <c r="CZS1572"/>
      <c r="CZT1572"/>
      <c r="CZU1572"/>
      <c r="CZV1572"/>
      <c r="CZW1572"/>
      <c r="CZX1572"/>
      <c r="CZY1572"/>
      <c r="CZZ1572"/>
      <c r="DAA1572"/>
      <c r="DAB1572"/>
      <c r="DAC1572"/>
      <c r="DAD1572"/>
      <c r="DAE1572"/>
      <c r="DAF1572"/>
      <c r="DAG1572"/>
      <c r="DAH1572"/>
      <c r="DAI1572"/>
      <c r="DAJ1572"/>
      <c r="DAK1572"/>
      <c r="DAL1572"/>
      <c r="DAM1572"/>
      <c r="DAN1572"/>
      <c r="DAO1572"/>
      <c r="DAP1572"/>
      <c r="DAQ1572"/>
      <c r="DAR1572"/>
      <c r="DAS1572"/>
      <c r="DAT1572"/>
      <c r="DAU1572"/>
      <c r="DAV1572"/>
      <c r="DAW1572"/>
      <c r="DAX1572"/>
      <c r="DAY1572"/>
      <c r="DAZ1572"/>
      <c r="DBA1572"/>
      <c r="DBB1572"/>
      <c r="DBC1572"/>
      <c r="DBD1572"/>
      <c r="DBE1572"/>
      <c r="DBF1572"/>
      <c r="DBG1572"/>
      <c r="DBH1572"/>
      <c r="DBI1572"/>
      <c r="DBJ1572"/>
      <c r="DBK1572"/>
      <c r="DBL1572"/>
      <c r="DBM1572"/>
      <c r="DBN1572"/>
      <c r="DBO1572"/>
      <c r="DBP1572"/>
      <c r="DBQ1572"/>
      <c r="DBR1572"/>
      <c r="DBS1572"/>
      <c r="DBT1572"/>
      <c r="DBU1572"/>
      <c r="DBV1572"/>
      <c r="DBW1572"/>
      <c r="DBX1572"/>
      <c r="DBY1572"/>
      <c r="DBZ1572"/>
      <c r="DCA1572"/>
      <c r="DCB1572"/>
      <c r="DCC1572"/>
      <c r="DCD1572"/>
      <c r="DCE1572"/>
      <c r="DCF1572"/>
      <c r="DCG1572"/>
      <c r="DCH1572"/>
      <c r="DCI1572"/>
      <c r="DCJ1572"/>
      <c r="DCK1572"/>
      <c r="DCL1572"/>
      <c r="DCM1572"/>
      <c r="DCN1572"/>
      <c r="DCO1572"/>
      <c r="DCP1572"/>
      <c r="DCQ1572"/>
      <c r="DCR1572"/>
      <c r="DCS1572"/>
      <c r="DCT1572"/>
      <c r="DCU1572"/>
      <c r="DCV1572"/>
      <c r="DCW1572"/>
      <c r="DCX1572"/>
      <c r="DCY1572"/>
      <c r="DCZ1572"/>
      <c r="DDA1572"/>
      <c r="DDB1572"/>
      <c r="DDC1572"/>
      <c r="DDD1572"/>
      <c r="DDE1572"/>
      <c r="DDF1572"/>
      <c r="DDG1572"/>
      <c r="DDH1572"/>
      <c r="DDI1572"/>
      <c r="DDJ1572"/>
      <c r="DDK1572"/>
      <c r="DDL1572"/>
      <c r="DDM1572"/>
      <c r="DDN1572"/>
      <c r="DDO1572"/>
      <c r="DDP1572"/>
      <c r="DDQ1572"/>
      <c r="DDR1572"/>
      <c r="DDS1572"/>
      <c r="DDT1572"/>
      <c r="DDU1572"/>
      <c r="DDV1572"/>
      <c r="DDW1572"/>
      <c r="DDX1572"/>
      <c r="DDY1572"/>
      <c r="DDZ1572"/>
      <c r="DEA1572"/>
      <c r="DEB1572"/>
      <c r="DEC1572"/>
      <c r="DED1572"/>
      <c r="DEE1572"/>
      <c r="DEF1572"/>
      <c r="DEG1572"/>
      <c r="DEH1572"/>
      <c r="DEI1572"/>
      <c r="DEJ1572"/>
      <c r="DEK1572"/>
      <c r="DEL1572"/>
      <c r="DEM1572"/>
      <c r="DEN1572"/>
      <c r="DEO1572"/>
      <c r="DEP1572"/>
      <c r="DEQ1572"/>
      <c r="DER1572"/>
      <c r="DES1572"/>
      <c r="DET1572"/>
      <c r="DEU1572"/>
      <c r="DEV1572"/>
      <c r="DEW1572"/>
      <c r="DEX1572"/>
      <c r="DEY1572"/>
      <c r="DEZ1572"/>
      <c r="DFA1572"/>
      <c r="DFB1572"/>
      <c r="DFC1572"/>
      <c r="DFD1572"/>
      <c r="DFE1572"/>
      <c r="DFF1572"/>
      <c r="DFG1572"/>
      <c r="DFH1572"/>
      <c r="DFI1572"/>
      <c r="DFJ1572"/>
      <c r="DFK1572"/>
      <c r="DFL1572"/>
      <c r="DFM1572"/>
      <c r="DFN1572"/>
      <c r="DFO1572"/>
      <c r="DFP1572"/>
      <c r="DFQ1572"/>
      <c r="DFR1572"/>
      <c r="DFS1572"/>
      <c r="DFT1572"/>
      <c r="DFU1572"/>
      <c r="DFV1572"/>
      <c r="DFW1572"/>
      <c r="DFX1572"/>
      <c r="DFY1572"/>
      <c r="DFZ1572"/>
      <c r="DGA1572"/>
      <c r="DGB1572"/>
      <c r="DGC1572"/>
      <c r="DGD1572"/>
      <c r="DGE1572"/>
      <c r="DGF1572"/>
      <c r="DGG1572"/>
      <c r="DGH1572"/>
      <c r="DGI1572"/>
      <c r="DGJ1572"/>
      <c r="DGK1572"/>
      <c r="DGL1572"/>
      <c r="DGM1572"/>
      <c r="DGN1572"/>
      <c r="DGO1572"/>
      <c r="DGP1572"/>
      <c r="DGQ1572"/>
      <c r="DGR1572"/>
      <c r="DGS1572"/>
      <c r="DGT1572"/>
      <c r="DGU1572"/>
      <c r="DGV1572"/>
      <c r="DGW1572"/>
      <c r="DGX1572"/>
      <c r="DGY1572"/>
      <c r="DGZ1572"/>
      <c r="DHA1572"/>
      <c r="DHB1572"/>
      <c r="DHC1572"/>
      <c r="DHD1572"/>
      <c r="DHE1572"/>
      <c r="DHF1572"/>
      <c r="DHG1572"/>
      <c r="DHH1572"/>
      <c r="DHI1572"/>
      <c r="DHJ1572"/>
      <c r="DHK1572"/>
      <c r="DHL1572"/>
      <c r="DHM1572"/>
      <c r="DHN1572"/>
      <c r="DHO1572"/>
      <c r="DHP1572"/>
      <c r="DHQ1572"/>
      <c r="DHR1572"/>
      <c r="DHS1572"/>
      <c r="DHT1572"/>
      <c r="DHU1572"/>
      <c r="DHV1572"/>
      <c r="DHW1572"/>
      <c r="DHX1572"/>
      <c r="DHY1572"/>
      <c r="DHZ1572"/>
      <c r="DIA1572"/>
      <c r="DIB1572"/>
      <c r="DIC1572"/>
      <c r="DID1572"/>
      <c r="DIE1572"/>
      <c r="DIF1572"/>
      <c r="DIG1572"/>
      <c r="DIH1572"/>
      <c r="DII1572"/>
      <c r="DIJ1572"/>
      <c r="DIK1572"/>
      <c r="DIL1572"/>
      <c r="DIM1572"/>
      <c r="DIN1572"/>
      <c r="DIO1572"/>
      <c r="DIP1572"/>
      <c r="DIQ1572"/>
      <c r="DIR1572"/>
      <c r="DIS1572"/>
      <c r="DIT1572"/>
      <c r="DIU1572"/>
      <c r="DIV1572"/>
      <c r="DIW1572"/>
      <c r="DIX1572"/>
      <c r="DIY1572"/>
      <c r="DIZ1572"/>
      <c r="DJA1572"/>
      <c r="DJB1572"/>
      <c r="DJC1572"/>
      <c r="DJD1572"/>
      <c r="DJE1572"/>
      <c r="DJF1572"/>
      <c r="DJG1572"/>
      <c r="DJH1572"/>
      <c r="DJI1572"/>
      <c r="DJJ1572"/>
      <c r="DJK1572"/>
      <c r="DJL1572"/>
      <c r="DJM1572"/>
      <c r="DJN1572"/>
      <c r="DJO1572"/>
      <c r="DJP1572"/>
      <c r="DJQ1572"/>
      <c r="DJR1572"/>
      <c r="DJS1572"/>
      <c r="DJT1572"/>
      <c r="DJU1572"/>
      <c r="DJV1572"/>
      <c r="DJW1572"/>
      <c r="DJX1572"/>
      <c r="DJY1572"/>
      <c r="DJZ1572"/>
      <c r="DKA1572"/>
      <c r="DKB1572"/>
      <c r="DKC1572"/>
      <c r="DKD1572"/>
      <c r="DKE1572"/>
      <c r="DKF1572"/>
      <c r="DKG1572"/>
      <c r="DKH1572"/>
      <c r="DKI1572"/>
      <c r="DKJ1572"/>
      <c r="DKK1572"/>
      <c r="DKL1572"/>
      <c r="DKM1572"/>
      <c r="DKN1572"/>
      <c r="DKO1572"/>
      <c r="DKP1572"/>
      <c r="DKQ1572"/>
      <c r="DKR1572"/>
      <c r="DKS1572"/>
      <c r="DKT1572"/>
      <c r="DKU1572"/>
      <c r="DKV1572"/>
      <c r="DKW1572"/>
      <c r="DKX1572"/>
      <c r="DKY1572"/>
      <c r="DKZ1572"/>
      <c r="DLA1572"/>
      <c r="DLB1572"/>
      <c r="DLC1572"/>
      <c r="DLD1572"/>
      <c r="DLE1572"/>
      <c r="DLF1572"/>
      <c r="DLG1572"/>
      <c r="DLH1572"/>
      <c r="DLI1572"/>
      <c r="DLJ1572"/>
      <c r="DLK1572"/>
      <c r="DLL1572"/>
      <c r="DLM1572"/>
      <c r="DLN1572"/>
      <c r="DLO1572"/>
      <c r="DLP1572"/>
      <c r="DLQ1572"/>
      <c r="DLR1572"/>
      <c r="DLS1572"/>
      <c r="DLT1572"/>
      <c r="DLU1572"/>
      <c r="DLV1572"/>
      <c r="DLW1572"/>
      <c r="DLX1572"/>
      <c r="DLY1572"/>
      <c r="DLZ1572"/>
      <c r="DMA1572"/>
      <c r="DMB1572"/>
      <c r="DMC1572"/>
      <c r="DMD1572"/>
      <c r="DME1572"/>
      <c r="DMF1572"/>
      <c r="DMG1572"/>
      <c r="DMH1572"/>
      <c r="DMI1572"/>
      <c r="DMJ1572"/>
      <c r="DMK1572"/>
      <c r="DML1572"/>
      <c r="DMM1572"/>
      <c r="DMN1572"/>
      <c r="DMO1572"/>
      <c r="DMP1572"/>
      <c r="DMQ1572"/>
      <c r="DMR1572"/>
      <c r="DMS1572"/>
      <c r="DMT1572"/>
      <c r="DMU1572"/>
      <c r="DMV1572"/>
      <c r="DMW1572"/>
      <c r="DMX1572"/>
      <c r="DMY1572"/>
      <c r="DMZ1572"/>
      <c r="DNA1572"/>
      <c r="DNB1572"/>
      <c r="DNC1572"/>
      <c r="DND1572"/>
      <c r="DNE1572"/>
      <c r="DNF1572"/>
      <c r="DNG1572"/>
      <c r="DNH1572"/>
      <c r="DNI1572"/>
      <c r="DNJ1572"/>
      <c r="DNK1572"/>
      <c r="DNL1572"/>
      <c r="DNM1572"/>
      <c r="DNN1572"/>
      <c r="DNO1572"/>
      <c r="DNP1572"/>
      <c r="DNQ1572"/>
      <c r="DNR1572"/>
      <c r="DNS1572"/>
      <c r="DNT1572"/>
      <c r="DNU1572"/>
      <c r="DNV1572"/>
      <c r="DNW1572"/>
      <c r="DNX1572"/>
      <c r="DNY1572"/>
      <c r="DNZ1572"/>
      <c r="DOA1572"/>
      <c r="DOB1572"/>
      <c r="DOC1572"/>
      <c r="DOD1572"/>
      <c r="DOE1572"/>
      <c r="DOF1572"/>
      <c r="DOG1572"/>
      <c r="DOH1572"/>
      <c r="DOI1572"/>
      <c r="DOJ1572"/>
      <c r="DOK1572"/>
      <c r="DOL1572"/>
      <c r="DOM1572"/>
      <c r="DON1572"/>
      <c r="DOO1572"/>
      <c r="DOP1572"/>
      <c r="DOQ1572"/>
      <c r="DOR1572"/>
      <c r="DOS1572"/>
      <c r="DOT1572"/>
      <c r="DOU1572"/>
      <c r="DOV1572"/>
      <c r="DOW1572"/>
      <c r="DOX1572"/>
      <c r="DOY1572"/>
      <c r="DOZ1572"/>
      <c r="DPA1572"/>
      <c r="DPB1572"/>
      <c r="DPC1572"/>
      <c r="DPD1572"/>
      <c r="DPE1572"/>
      <c r="DPF1572"/>
      <c r="DPG1572"/>
      <c r="DPH1572"/>
      <c r="DPI1572"/>
      <c r="DPJ1572"/>
      <c r="DPK1572"/>
      <c r="DPL1572"/>
      <c r="DPM1572"/>
      <c r="DPN1572"/>
      <c r="DPO1572"/>
      <c r="DPP1572"/>
      <c r="DPQ1572"/>
      <c r="DPR1572"/>
      <c r="DPS1572"/>
      <c r="DPT1572"/>
      <c r="DPU1572"/>
      <c r="DPV1572"/>
      <c r="DPW1572"/>
      <c r="DPX1572"/>
      <c r="DPY1572"/>
      <c r="DPZ1572"/>
      <c r="DQA1572"/>
      <c r="DQB1572"/>
      <c r="DQC1572"/>
      <c r="DQD1572"/>
      <c r="DQE1572"/>
      <c r="DQF1572"/>
      <c r="DQG1572"/>
      <c r="DQH1572"/>
      <c r="DQI1572"/>
      <c r="DQJ1572"/>
      <c r="DQK1572"/>
      <c r="DQL1572"/>
      <c r="DQM1572"/>
      <c r="DQN1572"/>
      <c r="DQO1572"/>
      <c r="DQP1572"/>
      <c r="DQQ1572"/>
      <c r="DQR1572"/>
      <c r="DQS1572"/>
      <c r="DQT1572"/>
      <c r="DQU1572"/>
      <c r="DQV1572"/>
      <c r="DQW1572"/>
      <c r="DQX1572"/>
      <c r="DQY1572"/>
      <c r="DQZ1572"/>
      <c r="DRA1572"/>
      <c r="DRB1572"/>
      <c r="DRC1572"/>
      <c r="DRD1572"/>
      <c r="DRE1572"/>
      <c r="DRF1572"/>
      <c r="DRG1572"/>
      <c r="DRH1572"/>
      <c r="DRI1572"/>
      <c r="DRJ1572"/>
      <c r="DRK1572"/>
      <c r="DRL1572"/>
      <c r="DRM1572"/>
      <c r="DRN1572"/>
      <c r="DRO1572"/>
      <c r="DRP1572"/>
      <c r="DRQ1572"/>
      <c r="DRR1572"/>
      <c r="DRS1572"/>
      <c r="DRT1572"/>
      <c r="DRU1572"/>
      <c r="DRV1572"/>
      <c r="DRW1572"/>
      <c r="DRX1572"/>
      <c r="DRY1572"/>
      <c r="DRZ1572"/>
      <c r="DSA1572"/>
      <c r="DSB1572"/>
      <c r="DSC1572"/>
      <c r="DSD1572"/>
      <c r="DSE1572"/>
      <c r="DSF1572"/>
      <c r="DSG1572"/>
      <c r="DSH1572"/>
      <c r="DSI1572"/>
      <c r="DSJ1572"/>
      <c r="DSK1572"/>
      <c r="DSL1572"/>
      <c r="DSM1572"/>
      <c r="DSN1572"/>
      <c r="DSO1572"/>
      <c r="DSP1572"/>
      <c r="DSQ1572"/>
      <c r="DSR1572"/>
      <c r="DSS1572"/>
      <c r="DST1572"/>
      <c r="DSU1572"/>
      <c r="DSV1572"/>
      <c r="DSW1572"/>
      <c r="DSX1572"/>
      <c r="DSY1572"/>
      <c r="DSZ1572"/>
      <c r="DTA1572"/>
      <c r="DTB1572"/>
      <c r="DTC1572"/>
      <c r="DTD1572"/>
      <c r="DTE1572"/>
      <c r="DTF1572"/>
      <c r="DTG1572"/>
      <c r="DTH1572"/>
      <c r="DTI1572"/>
      <c r="DTJ1572"/>
      <c r="DTK1572"/>
      <c r="DTL1572"/>
      <c r="DTM1572"/>
      <c r="DTN1572"/>
      <c r="DTO1572"/>
      <c r="DTP1572"/>
      <c r="DTQ1572"/>
      <c r="DTR1572"/>
      <c r="DTS1572"/>
      <c r="DTT1572"/>
      <c r="DTU1572"/>
      <c r="DTV1572"/>
      <c r="DTW1572"/>
      <c r="DTX1572"/>
      <c r="DTY1572"/>
      <c r="DTZ1572"/>
      <c r="DUA1572"/>
      <c r="DUB1572"/>
      <c r="DUC1572"/>
      <c r="DUD1572"/>
      <c r="DUE1572"/>
      <c r="DUF1572"/>
      <c r="DUG1572"/>
      <c r="DUH1572"/>
      <c r="DUI1572"/>
      <c r="DUJ1572"/>
      <c r="DUK1572"/>
      <c r="DUL1572"/>
      <c r="DUM1572"/>
      <c r="DUN1572"/>
      <c r="DUO1572"/>
      <c r="DUP1572"/>
      <c r="DUQ1572"/>
      <c r="DUR1572"/>
      <c r="DUS1572"/>
      <c r="DUT1572"/>
      <c r="DUU1572"/>
      <c r="DUV1572"/>
      <c r="DUW1572"/>
      <c r="DUX1572"/>
      <c r="DUY1572"/>
      <c r="DUZ1572"/>
      <c r="DVA1572"/>
      <c r="DVB1572"/>
      <c r="DVC1572"/>
      <c r="DVD1572"/>
      <c r="DVE1572"/>
      <c r="DVF1572"/>
      <c r="DVG1572"/>
      <c r="DVH1572"/>
      <c r="DVI1572"/>
      <c r="DVJ1572"/>
      <c r="DVK1572"/>
      <c r="DVL1572"/>
      <c r="DVM1572"/>
      <c r="DVN1572"/>
      <c r="DVO1572"/>
      <c r="DVP1572"/>
      <c r="DVQ1572"/>
      <c r="DVR1572"/>
      <c r="DVS1572"/>
      <c r="DVT1572"/>
      <c r="DVU1572"/>
      <c r="DVV1572"/>
      <c r="DVW1572"/>
      <c r="DVX1572"/>
      <c r="DVY1572"/>
      <c r="DVZ1572"/>
      <c r="DWA1572"/>
      <c r="DWB1572"/>
      <c r="DWC1572"/>
      <c r="DWD1572"/>
      <c r="DWE1572"/>
      <c r="DWF1572"/>
      <c r="DWG1572"/>
      <c r="DWH1572"/>
      <c r="DWI1572"/>
      <c r="DWJ1572"/>
      <c r="DWK1572"/>
      <c r="DWL1572"/>
      <c r="DWM1572"/>
      <c r="DWN1572"/>
      <c r="DWO1572"/>
      <c r="DWP1572"/>
      <c r="DWQ1572"/>
      <c r="DWR1572"/>
      <c r="DWS1572"/>
      <c r="DWT1572"/>
      <c r="DWU1572"/>
      <c r="DWV1572"/>
      <c r="DWW1572"/>
      <c r="DWX1572"/>
      <c r="DWY1572"/>
      <c r="DWZ1572"/>
      <c r="DXA1572"/>
      <c r="DXB1572"/>
      <c r="DXC1572"/>
      <c r="DXD1572"/>
      <c r="DXE1572"/>
      <c r="DXF1572"/>
      <c r="DXG1572"/>
      <c r="DXH1572"/>
      <c r="DXI1572"/>
      <c r="DXJ1572"/>
      <c r="DXK1572"/>
      <c r="DXL1572"/>
      <c r="DXM1572"/>
      <c r="DXN1572"/>
      <c r="DXO1572"/>
      <c r="DXP1572"/>
      <c r="DXQ1572"/>
      <c r="DXR1572"/>
      <c r="DXS1572"/>
      <c r="DXT1572"/>
      <c r="DXU1572"/>
      <c r="DXV1572"/>
      <c r="DXW1572"/>
      <c r="DXX1572"/>
      <c r="DXY1572"/>
      <c r="DXZ1572"/>
      <c r="DYA1572"/>
      <c r="DYB1572"/>
      <c r="DYC1572"/>
      <c r="DYD1572"/>
      <c r="DYE1572"/>
      <c r="DYF1572"/>
      <c r="DYG1572"/>
      <c r="DYH1572"/>
      <c r="DYI1572"/>
      <c r="DYJ1572"/>
      <c r="DYK1572"/>
      <c r="DYL1572"/>
      <c r="DYM1572"/>
      <c r="DYN1572"/>
      <c r="DYO1572"/>
      <c r="DYP1572"/>
      <c r="DYQ1572"/>
      <c r="DYR1572"/>
      <c r="DYS1572"/>
      <c r="DYT1572"/>
      <c r="DYU1572"/>
      <c r="DYV1572"/>
      <c r="DYW1572"/>
      <c r="DYX1572"/>
      <c r="DYY1572"/>
      <c r="DYZ1572"/>
      <c r="DZA1572"/>
      <c r="DZB1572"/>
      <c r="DZC1572"/>
      <c r="DZD1572"/>
      <c r="DZE1572"/>
      <c r="DZF1572"/>
      <c r="DZG1572"/>
      <c r="DZH1572"/>
      <c r="DZI1572"/>
      <c r="DZJ1572"/>
      <c r="DZK1572"/>
      <c r="DZL1572"/>
      <c r="DZM1572"/>
      <c r="DZN1572"/>
      <c r="DZO1572"/>
      <c r="DZP1572"/>
      <c r="DZQ1572"/>
      <c r="DZR1572"/>
      <c r="DZS1572"/>
      <c r="DZT1572"/>
      <c r="DZU1572"/>
      <c r="DZV1572"/>
      <c r="DZW1572"/>
      <c r="DZX1572"/>
      <c r="DZY1572"/>
      <c r="DZZ1572"/>
      <c r="EAA1572"/>
      <c r="EAB1572"/>
      <c r="EAC1572"/>
      <c r="EAD1572"/>
      <c r="EAE1572"/>
      <c r="EAF1572"/>
      <c r="EAG1572"/>
      <c r="EAH1572"/>
      <c r="EAI1572"/>
      <c r="EAJ1572"/>
      <c r="EAK1572"/>
      <c r="EAL1572"/>
      <c r="EAM1572"/>
      <c r="EAN1572"/>
      <c r="EAO1572"/>
      <c r="EAP1572"/>
      <c r="EAQ1572"/>
      <c r="EAR1572"/>
      <c r="EAS1572"/>
      <c r="EAT1572"/>
      <c r="EAU1572"/>
      <c r="EAV1572"/>
      <c r="EAW1572"/>
      <c r="EAX1572"/>
      <c r="EAY1572"/>
      <c r="EAZ1572"/>
      <c r="EBA1572"/>
      <c r="EBB1572"/>
      <c r="EBC1572"/>
      <c r="EBD1572"/>
      <c r="EBE1572"/>
      <c r="EBF1572"/>
      <c r="EBG1572"/>
      <c r="EBH1572"/>
      <c r="EBI1572"/>
      <c r="EBJ1572"/>
      <c r="EBK1572"/>
      <c r="EBL1572"/>
      <c r="EBM1572"/>
      <c r="EBN1572"/>
      <c r="EBO1572"/>
      <c r="EBP1572"/>
      <c r="EBQ1572"/>
      <c r="EBR1572"/>
      <c r="EBS1572"/>
      <c r="EBT1572"/>
      <c r="EBU1572"/>
      <c r="EBV1572"/>
      <c r="EBW1572"/>
      <c r="EBX1572"/>
      <c r="EBY1572"/>
      <c r="EBZ1572"/>
      <c r="ECA1572"/>
      <c r="ECB1572"/>
      <c r="ECC1572"/>
      <c r="ECD1572"/>
      <c r="ECE1572"/>
      <c r="ECF1572"/>
      <c r="ECG1572"/>
      <c r="ECH1572"/>
      <c r="ECI1572"/>
      <c r="ECJ1572"/>
      <c r="ECK1572"/>
      <c r="ECL1572"/>
      <c r="ECM1572"/>
      <c r="ECN1572"/>
      <c r="ECO1572"/>
      <c r="ECP1572"/>
      <c r="ECQ1572"/>
      <c r="ECR1572"/>
      <c r="ECS1572"/>
      <c r="ECT1572"/>
      <c r="ECU1572"/>
      <c r="ECV1572"/>
      <c r="ECW1572"/>
      <c r="ECX1572"/>
      <c r="ECY1572"/>
      <c r="ECZ1572"/>
      <c r="EDA1572"/>
      <c r="EDB1572"/>
      <c r="EDC1572"/>
      <c r="EDD1572"/>
      <c r="EDE1572"/>
      <c r="EDF1572"/>
      <c r="EDG1572"/>
      <c r="EDH1572"/>
      <c r="EDI1572"/>
      <c r="EDJ1572"/>
      <c r="EDK1572"/>
      <c r="EDL1572"/>
      <c r="EDM1572"/>
      <c r="EDN1572"/>
      <c r="EDO1572"/>
      <c r="EDP1572"/>
      <c r="EDQ1572"/>
      <c r="EDR1572"/>
      <c r="EDS1572"/>
      <c r="EDT1572"/>
      <c r="EDU1572"/>
      <c r="EDV1572"/>
      <c r="EDW1572"/>
      <c r="EDX1572"/>
      <c r="EDY1572"/>
      <c r="EDZ1572"/>
      <c r="EEA1572"/>
      <c r="EEB1572"/>
      <c r="EEC1572"/>
      <c r="EED1572"/>
      <c r="EEE1572"/>
      <c r="EEF1572"/>
      <c r="EEG1572"/>
      <c r="EEH1572"/>
      <c r="EEI1572"/>
      <c r="EEJ1572"/>
      <c r="EEK1572"/>
      <c r="EEL1572"/>
      <c r="EEM1572"/>
      <c r="EEN1572"/>
      <c r="EEO1572"/>
      <c r="EEP1572"/>
      <c r="EEQ1572"/>
      <c r="EER1572"/>
      <c r="EES1572"/>
      <c r="EET1572"/>
      <c r="EEU1572"/>
      <c r="EEV1572"/>
      <c r="EEW1572"/>
      <c r="EEX1572"/>
      <c r="EEY1572"/>
      <c r="EEZ1572"/>
      <c r="EFA1572"/>
      <c r="EFB1572"/>
      <c r="EFC1572"/>
      <c r="EFD1572"/>
      <c r="EFE1572"/>
      <c r="EFF1572"/>
      <c r="EFG1572"/>
      <c r="EFH1572"/>
      <c r="EFI1572"/>
      <c r="EFJ1572"/>
      <c r="EFK1572"/>
      <c r="EFL1572"/>
      <c r="EFM1572"/>
      <c r="EFN1572"/>
      <c r="EFO1572"/>
      <c r="EFP1572"/>
      <c r="EFQ1572"/>
      <c r="EFR1572"/>
      <c r="EFS1572"/>
      <c r="EFT1572"/>
      <c r="EFU1572"/>
      <c r="EFV1572"/>
      <c r="EFW1572"/>
      <c r="EFX1572"/>
      <c r="EFY1572"/>
      <c r="EFZ1572"/>
      <c r="EGA1572"/>
      <c r="EGB1572"/>
      <c r="EGC1572"/>
      <c r="EGD1572"/>
      <c r="EGE1572"/>
      <c r="EGF1572"/>
      <c r="EGG1572"/>
      <c r="EGH1572"/>
      <c r="EGI1572"/>
      <c r="EGJ1572"/>
      <c r="EGK1572"/>
      <c r="EGL1572"/>
      <c r="EGM1572"/>
      <c r="EGN1572"/>
      <c r="EGO1572"/>
      <c r="EGP1572"/>
      <c r="EGQ1572"/>
      <c r="EGR1572"/>
      <c r="EGS1572"/>
      <c r="EGT1572"/>
      <c r="EGU1572"/>
      <c r="EGV1572"/>
      <c r="EGW1572"/>
      <c r="EGX1572"/>
      <c r="EGY1572"/>
      <c r="EGZ1572"/>
      <c r="EHA1572"/>
      <c r="EHB1572"/>
      <c r="EHC1572"/>
      <c r="EHD1572"/>
      <c r="EHE1572"/>
      <c r="EHF1572"/>
      <c r="EHG1572"/>
      <c r="EHH1572"/>
      <c r="EHI1572"/>
      <c r="EHJ1572"/>
      <c r="EHK1572"/>
      <c r="EHL1572"/>
      <c r="EHM1572"/>
      <c r="EHN1572"/>
      <c r="EHO1572"/>
      <c r="EHP1572"/>
      <c r="EHQ1572"/>
      <c r="EHR1572"/>
      <c r="EHS1572"/>
      <c r="EHT1572"/>
      <c r="EHU1572"/>
      <c r="EHV1572"/>
      <c r="EHW1572"/>
      <c r="EHX1572"/>
      <c r="EHY1572"/>
      <c r="EHZ1572"/>
      <c r="EIA1572"/>
      <c r="EIB1572"/>
      <c r="EIC1572"/>
      <c r="EID1572"/>
      <c r="EIE1572"/>
      <c r="EIF1572"/>
      <c r="EIG1572"/>
      <c r="EIH1572"/>
      <c r="EII1572"/>
      <c r="EIJ1572"/>
      <c r="EIK1572"/>
      <c r="EIL1572"/>
      <c r="EIM1572"/>
      <c r="EIN1572"/>
      <c r="EIO1572"/>
      <c r="EIP1572"/>
      <c r="EIQ1572"/>
      <c r="EIR1572"/>
      <c r="EIS1572"/>
      <c r="EIT1572"/>
      <c r="EIU1572"/>
      <c r="EIV1572"/>
      <c r="EIW1572"/>
      <c r="EIX1572"/>
      <c r="EIY1572"/>
      <c r="EIZ1572"/>
      <c r="EJA1572"/>
      <c r="EJB1572"/>
      <c r="EJC1572"/>
      <c r="EJD1572"/>
      <c r="EJE1572"/>
      <c r="EJF1572"/>
      <c r="EJG1572"/>
      <c r="EJH1572"/>
      <c r="EJI1572"/>
      <c r="EJJ1572"/>
      <c r="EJK1572"/>
      <c r="EJL1572"/>
      <c r="EJM1572"/>
      <c r="EJN1572"/>
      <c r="EJO1572"/>
      <c r="EJP1572"/>
      <c r="EJQ1572"/>
      <c r="EJR1572"/>
      <c r="EJS1572"/>
      <c r="EJT1572"/>
      <c r="EJU1572"/>
      <c r="EJV1572"/>
      <c r="EJW1572"/>
      <c r="EJX1572"/>
      <c r="EJY1572"/>
      <c r="EJZ1572"/>
      <c r="EKA1572"/>
      <c r="EKB1572"/>
      <c r="EKC1572"/>
      <c r="EKD1572"/>
      <c r="EKE1572"/>
      <c r="EKF1572"/>
      <c r="EKG1572"/>
      <c r="EKH1572"/>
      <c r="EKI1572"/>
      <c r="EKJ1572"/>
      <c r="EKK1572"/>
      <c r="EKL1572"/>
      <c r="EKM1572"/>
      <c r="EKN1572"/>
      <c r="EKO1572"/>
      <c r="EKP1572"/>
      <c r="EKQ1572"/>
      <c r="EKR1572"/>
      <c r="EKS1572"/>
      <c r="EKT1572"/>
      <c r="EKU1572"/>
      <c r="EKV1572"/>
      <c r="EKW1572"/>
      <c r="EKX1572"/>
      <c r="EKY1572"/>
      <c r="EKZ1572"/>
      <c r="ELA1572"/>
      <c r="ELB1572"/>
      <c r="ELC1572"/>
      <c r="ELD1572"/>
      <c r="ELE1572"/>
      <c r="ELF1572"/>
      <c r="ELG1572"/>
      <c r="ELH1572"/>
      <c r="ELI1572"/>
      <c r="ELJ1572"/>
      <c r="ELK1572"/>
      <c r="ELL1572"/>
      <c r="ELM1572"/>
      <c r="ELN1572"/>
      <c r="ELO1572"/>
      <c r="ELP1572"/>
      <c r="ELQ1572"/>
      <c r="ELR1572"/>
      <c r="ELS1572"/>
      <c r="ELT1572"/>
      <c r="ELU1572"/>
      <c r="ELV1572"/>
      <c r="ELW1572"/>
      <c r="ELX1572"/>
      <c r="ELY1572"/>
      <c r="ELZ1572"/>
      <c r="EMA1572"/>
      <c r="EMB1572"/>
      <c r="EMC1572"/>
      <c r="EMD1572"/>
      <c r="EME1572"/>
      <c r="EMF1572"/>
      <c r="EMG1572"/>
      <c r="EMH1572"/>
      <c r="EMI1572"/>
      <c r="EMJ1572"/>
      <c r="EMK1572"/>
      <c r="EML1572"/>
      <c r="EMM1572"/>
      <c r="EMN1572"/>
      <c r="EMO1572"/>
      <c r="EMP1572"/>
      <c r="EMQ1572"/>
      <c r="EMR1572"/>
      <c r="EMS1572"/>
      <c r="EMT1572"/>
      <c r="EMU1572"/>
      <c r="EMV1572"/>
      <c r="EMW1572"/>
      <c r="EMX1572"/>
      <c r="EMY1572"/>
      <c r="EMZ1572"/>
      <c r="ENA1572"/>
      <c r="ENB1572"/>
      <c r="ENC1572"/>
      <c r="END1572"/>
      <c r="ENE1572"/>
      <c r="ENF1572"/>
      <c r="ENG1572"/>
      <c r="ENH1572"/>
      <c r="ENI1572"/>
      <c r="ENJ1572"/>
      <c r="ENK1572"/>
      <c r="ENL1572"/>
      <c r="ENM1572"/>
      <c r="ENN1572"/>
      <c r="ENO1572"/>
      <c r="ENP1572"/>
      <c r="ENQ1572"/>
      <c r="ENR1572"/>
      <c r="ENS1572"/>
      <c r="ENT1572"/>
      <c r="ENU1572"/>
      <c r="ENV1572"/>
      <c r="ENW1572"/>
      <c r="ENX1572"/>
      <c r="ENY1572"/>
      <c r="ENZ1572"/>
      <c r="EOA1572"/>
      <c r="EOB1572"/>
      <c r="EOC1572"/>
      <c r="EOD1572"/>
      <c r="EOE1572"/>
      <c r="EOF1572"/>
      <c r="EOG1572"/>
      <c r="EOH1572"/>
      <c r="EOI1572"/>
      <c r="EOJ1572"/>
      <c r="EOK1572"/>
      <c r="EOL1572"/>
      <c r="EOM1572"/>
      <c r="EON1572"/>
      <c r="EOO1572"/>
      <c r="EOP1572"/>
      <c r="EOQ1572"/>
      <c r="EOR1572"/>
      <c r="EOS1572"/>
      <c r="EOT1572"/>
      <c r="EOU1572"/>
      <c r="EOV1572"/>
      <c r="EOW1572"/>
      <c r="EOX1572"/>
      <c r="EOY1572"/>
      <c r="EOZ1572"/>
      <c r="EPA1572"/>
      <c r="EPB1572"/>
      <c r="EPC1572"/>
      <c r="EPD1572"/>
      <c r="EPE1572"/>
      <c r="EPF1572"/>
      <c r="EPG1572"/>
      <c r="EPH1572"/>
      <c r="EPI1572"/>
      <c r="EPJ1572"/>
      <c r="EPK1572"/>
      <c r="EPL1572"/>
      <c r="EPM1572"/>
      <c r="EPN1572"/>
      <c r="EPO1572"/>
      <c r="EPP1572"/>
      <c r="EPQ1572"/>
      <c r="EPR1572"/>
      <c r="EPS1572"/>
      <c r="EPT1572"/>
      <c r="EPU1572"/>
      <c r="EPV1572"/>
      <c r="EPW1572"/>
      <c r="EPX1572"/>
      <c r="EPY1572"/>
      <c r="EPZ1572"/>
      <c r="EQA1572"/>
      <c r="EQB1572"/>
      <c r="EQC1572"/>
      <c r="EQD1572"/>
      <c r="EQE1572"/>
      <c r="EQF1572"/>
      <c r="EQG1572"/>
      <c r="EQH1572"/>
      <c r="EQI1572"/>
      <c r="EQJ1572"/>
      <c r="EQK1572"/>
      <c r="EQL1572"/>
      <c r="EQM1572"/>
      <c r="EQN1572"/>
      <c r="EQO1572"/>
      <c r="EQP1572"/>
      <c r="EQQ1572"/>
      <c r="EQR1572"/>
      <c r="EQS1572"/>
      <c r="EQT1572"/>
      <c r="EQU1572"/>
      <c r="EQV1572"/>
      <c r="EQW1572"/>
      <c r="EQX1572"/>
      <c r="EQY1572"/>
      <c r="EQZ1572"/>
      <c r="ERA1572"/>
      <c r="ERB1572"/>
      <c r="ERC1572"/>
      <c r="ERD1572"/>
      <c r="ERE1572"/>
      <c r="ERF1572"/>
      <c r="ERG1572"/>
      <c r="ERH1572"/>
      <c r="ERI1572"/>
      <c r="ERJ1572"/>
      <c r="ERK1572"/>
      <c r="ERL1572"/>
      <c r="ERM1572"/>
      <c r="ERN1572"/>
      <c r="ERO1572"/>
      <c r="ERP1572"/>
      <c r="ERQ1572"/>
      <c r="ERR1572"/>
      <c r="ERS1572"/>
      <c r="ERT1572"/>
      <c r="ERU1572"/>
      <c r="ERV1572"/>
      <c r="ERW1572"/>
      <c r="ERX1572"/>
      <c r="ERY1572"/>
      <c r="ERZ1572"/>
      <c r="ESA1572"/>
      <c r="ESB1572"/>
      <c r="ESC1572"/>
      <c r="ESD1572"/>
      <c r="ESE1572"/>
      <c r="ESF1572"/>
      <c r="ESG1572"/>
      <c r="ESH1572"/>
      <c r="ESI1572"/>
      <c r="ESJ1572"/>
      <c r="ESK1572"/>
      <c r="ESL1572"/>
      <c r="ESM1572"/>
      <c r="ESN1572"/>
      <c r="ESO1572"/>
      <c r="ESP1572"/>
      <c r="ESQ1572"/>
      <c r="ESR1572"/>
      <c r="ESS1572"/>
      <c r="EST1572"/>
      <c r="ESU1572"/>
      <c r="ESV1572"/>
      <c r="ESW1572"/>
      <c r="ESX1572"/>
      <c r="ESY1572"/>
      <c r="ESZ1572"/>
      <c r="ETA1572"/>
      <c r="ETB1572"/>
      <c r="ETC1572"/>
      <c r="ETD1572"/>
      <c r="ETE1572"/>
      <c r="ETF1572"/>
      <c r="ETG1572"/>
      <c r="ETH1572"/>
      <c r="ETI1572"/>
      <c r="ETJ1572"/>
      <c r="ETK1572"/>
      <c r="ETL1572"/>
      <c r="ETM1572"/>
      <c r="ETN1572"/>
      <c r="ETO1572"/>
      <c r="ETP1572"/>
      <c r="ETQ1572"/>
      <c r="ETR1572"/>
      <c r="ETS1572"/>
      <c r="ETT1572"/>
      <c r="ETU1572"/>
      <c r="ETV1572"/>
      <c r="ETW1572"/>
      <c r="ETX1572"/>
      <c r="ETY1572"/>
      <c r="ETZ1572"/>
      <c r="EUA1572"/>
      <c r="EUB1572"/>
      <c r="EUC1572"/>
      <c r="EUD1572"/>
      <c r="EUE1572"/>
      <c r="EUF1572"/>
      <c r="EUG1572"/>
      <c r="EUH1572"/>
      <c r="EUI1572"/>
      <c r="EUJ1572"/>
      <c r="EUK1572"/>
      <c r="EUL1572"/>
      <c r="EUM1572"/>
      <c r="EUN1572"/>
      <c r="EUO1572"/>
      <c r="EUP1572"/>
      <c r="EUQ1572"/>
      <c r="EUR1572"/>
      <c r="EUS1572"/>
      <c r="EUT1572"/>
      <c r="EUU1572"/>
      <c r="EUV1572"/>
      <c r="EUW1572"/>
      <c r="EUX1572"/>
      <c r="EUY1572"/>
      <c r="EUZ1572"/>
      <c r="EVA1572"/>
      <c r="EVB1572"/>
      <c r="EVC1572"/>
      <c r="EVD1572"/>
      <c r="EVE1572"/>
      <c r="EVF1572"/>
      <c r="EVG1572"/>
      <c r="EVH1572"/>
      <c r="EVI1572"/>
      <c r="EVJ1572"/>
      <c r="EVK1572"/>
      <c r="EVL1572"/>
      <c r="EVM1572"/>
      <c r="EVN1572"/>
      <c r="EVO1572"/>
      <c r="EVP1572"/>
      <c r="EVQ1572"/>
      <c r="EVR1572"/>
      <c r="EVS1572"/>
      <c r="EVT1572"/>
      <c r="EVU1572"/>
      <c r="EVV1572"/>
      <c r="EVW1572"/>
      <c r="EVX1572"/>
      <c r="EVY1572"/>
      <c r="EVZ1572"/>
      <c r="EWA1572"/>
      <c r="EWB1572"/>
      <c r="EWC1572"/>
      <c r="EWD1572"/>
      <c r="EWE1572"/>
      <c r="EWF1572"/>
      <c r="EWG1572"/>
      <c r="EWH1572"/>
      <c r="EWI1572"/>
      <c r="EWJ1572"/>
      <c r="EWK1572"/>
      <c r="EWL1572"/>
      <c r="EWM1572"/>
      <c r="EWN1572"/>
      <c r="EWO1572"/>
      <c r="EWP1572"/>
      <c r="EWQ1572"/>
      <c r="EWR1572"/>
      <c r="EWS1572"/>
      <c r="EWT1572"/>
      <c r="EWU1572"/>
      <c r="EWV1572"/>
      <c r="EWW1572"/>
      <c r="EWX1572"/>
      <c r="EWY1572"/>
      <c r="EWZ1572"/>
      <c r="EXA1572"/>
      <c r="EXB1572"/>
      <c r="EXC1572"/>
      <c r="EXD1572"/>
      <c r="EXE1572"/>
      <c r="EXF1572"/>
      <c r="EXG1572"/>
      <c r="EXH1572"/>
      <c r="EXI1572"/>
      <c r="EXJ1572"/>
      <c r="EXK1572"/>
      <c r="EXL1572"/>
      <c r="EXM1572"/>
      <c r="EXN1572"/>
      <c r="EXO1572"/>
      <c r="EXP1572"/>
      <c r="EXQ1572"/>
      <c r="EXR1572"/>
      <c r="EXS1572"/>
      <c r="EXT1572"/>
      <c r="EXU1572"/>
      <c r="EXV1572"/>
      <c r="EXW1572"/>
      <c r="EXX1572"/>
      <c r="EXY1572"/>
      <c r="EXZ1572"/>
      <c r="EYA1572"/>
      <c r="EYB1572"/>
      <c r="EYC1572"/>
      <c r="EYD1572"/>
      <c r="EYE1572"/>
      <c r="EYF1572"/>
      <c r="EYG1572"/>
      <c r="EYH1572"/>
      <c r="EYI1572"/>
      <c r="EYJ1572"/>
      <c r="EYK1572"/>
      <c r="EYL1572"/>
      <c r="EYM1572"/>
      <c r="EYN1572"/>
      <c r="EYO1572"/>
      <c r="EYP1572"/>
      <c r="EYQ1572"/>
      <c r="EYR1572"/>
      <c r="EYS1572"/>
      <c r="EYT1572"/>
      <c r="EYU1572"/>
      <c r="EYV1572"/>
      <c r="EYW1572"/>
      <c r="EYX1572"/>
      <c r="EYY1572"/>
      <c r="EYZ1572"/>
      <c r="EZA1572"/>
      <c r="EZB1572"/>
      <c r="EZC1572"/>
      <c r="EZD1572"/>
      <c r="EZE1572"/>
      <c r="EZF1572"/>
      <c r="EZG1572"/>
      <c r="EZH1572"/>
      <c r="EZI1572"/>
      <c r="EZJ1572"/>
      <c r="EZK1572"/>
      <c r="EZL1572"/>
      <c r="EZM1572"/>
      <c r="EZN1572"/>
      <c r="EZO1572"/>
      <c r="EZP1572"/>
      <c r="EZQ1572"/>
      <c r="EZR1572"/>
      <c r="EZS1572"/>
      <c r="EZT1572"/>
      <c r="EZU1572"/>
      <c r="EZV1572"/>
      <c r="EZW1572"/>
      <c r="EZX1572"/>
      <c r="EZY1572"/>
      <c r="EZZ1572"/>
      <c r="FAA1572"/>
      <c r="FAB1572"/>
      <c r="FAC1572"/>
      <c r="FAD1572"/>
      <c r="FAE1572"/>
      <c r="FAF1572"/>
      <c r="FAG1572"/>
      <c r="FAH1572"/>
      <c r="FAI1572"/>
      <c r="FAJ1572"/>
      <c r="FAK1572"/>
      <c r="FAL1572"/>
      <c r="FAM1572"/>
      <c r="FAN1572"/>
      <c r="FAO1572"/>
      <c r="FAP1572"/>
      <c r="FAQ1572"/>
      <c r="FAR1572"/>
      <c r="FAS1572"/>
      <c r="FAT1572"/>
      <c r="FAU1572"/>
      <c r="FAV1572"/>
      <c r="FAW1572"/>
      <c r="FAX1572"/>
      <c r="FAY1572"/>
      <c r="FAZ1572"/>
      <c r="FBA1572"/>
      <c r="FBB1572"/>
      <c r="FBC1572"/>
      <c r="FBD1572"/>
      <c r="FBE1572"/>
      <c r="FBF1572"/>
      <c r="FBG1572"/>
      <c r="FBH1572"/>
      <c r="FBI1572"/>
      <c r="FBJ1572"/>
      <c r="FBK1572"/>
      <c r="FBL1572"/>
      <c r="FBM1572"/>
      <c r="FBN1572"/>
      <c r="FBO1572"/>
      <c r="FBP1572"/>
      <c r="FBQ1572"/>
      <c r="FBR1572"/>
      <c r="FBS1572"/>
      <c r="FBT1572"/>
      <c r="FBU1572"/>
      <c r="FBV1572"/>
      <c r="FBW1572"/>
      <c r="FBX1572"/>
      <c r="FBY1572"/>
      <c r="FBZ1572"/>
      <c r="FCA1572"/>
      <c r="FCB1572"/>
      <c r="FCC1572"/>
      <c r="FCD1572"/>
      <c r="FCE1572"/>
      <c r="FCF1572"/>
      <c r="FCG1572"/>
      <c r="FCH1572"/>
      <c r="FCI1572"/>
      <c r="FCJ1572"/>
      <c r="FCK1572"/>
      <c r="FCL1572"/>
      <c r="FCM1572"/>
      <c r="FCN1572"/>
      <c r="FCO1572"/>
      <c r="FCP1572"/>
      <c r="FCQ1572"/>
      <c r="FCR1572"/>
      <c r="FCS1572"/>
      <c r="FCT1572"/>
      <c r="FCU1572"/>
      <c r="FCV1572"/>
      <c r="FCW1572"/>
      <c r="FCX1572"/>
      <c r="FCY1572"/>
      <c r="FCZ1572"/>
      <c r="FDA1572"/>
      <c r="FDB1572"/>
      <c r="FDC1572"/>
      <c r="FDD1572"/>
      <c r="FDE1572"/>
      <c r="FDF1572"/>
      <c r="FDG1572"/>
      <c r="FDH1572"/>
      <c r="FDI1572"/>
      <c r="FDJ1572"/>
      <c r="FDK1572"/>
      <c r="FDL1572"/>
      <c r="FDM1572"/>
      <c r="FDN1572"/>
      <c r="FDO1572"/>
      <c r="FDP1572"/>
      <c r="FDQ1572"/>
      <c r="FDR1572"/>
      <c r="FDS1572"/>
      <c r="FDT1572"/>
      <c r="FDU1572"/>
      <c r="FDV1572"/>
      <c r="FDW1572"/>
      <c r="FDX1572"/>
      <c r="FDY1572"/>
      <c r="FDZ1572"/>
      <c r="FEA1572"/>
      <c r="FEB1572"/>
      <c r="FEC1572"/>
      <c r="FED1572"/>
      <c r="FEE1572"/>
      <c r="FEF1572"/>
      <c r="FEG1572"/>
      <c r="FEH1572"/>
      <c r="FEI1572"/>
      <c r="FEJ1572"/>
      <c r="FEK1572"/>
      <c r="FEL1572"/>
      <c r="FEM1572"/>
      <c r="FEN1572"/>
      <c r="FEO1572"/>
      <c r="FEP1572"/>
      <c r="FEQ1572"/>
      <c r="FER1572"/>
      <c r="FES1572"/>
      <c r="FET1572"/>
      <c r="FEU1572"/>
      <c r="FEV1572"/>
      <c r="FEW1572"/>
      <c r="FEX1572"/>
      <c r="FEY1572"/>
      <c r="FEZ1572"/>
      <c r="FFA1572"/>
      <c r="FFB1572"/>
      <c r="FFC1572"/>
      <c r="FFD1572"/>
      <c r="FFE1572"/>
      <c r="FFF1572"/>
      <c r="FFG1572"/>
      <c r="FFH1572"/>
      <c r="FFI1572"/>
      <c r="FFJ1572"/>
      <c r="FFK1572"/>
      <c r="FFL1572"/>
      <c r="FFM1572"/>
      <c r="FFN1572"/>
      <c r="FFO1572"/>
      <c r="FFP1572"/>
      <c r="FFQ1572"/>
      <c r="FFR1572"/>
      <c r="FFS1572"/>
      <c r="FFT1572"/>
      <c r="FFU1572"/>
      <c r="FFV1572"/>
      <c r="FFW1572"/>
      <c r="FFX1572"/>
      <c r="FFY1572"/>
      <c r="FFZ1572"/>
      <c r="FGA1572"/>
      <c r="FGB1572"/>
      <c r="FGC1572"/>
      <c r="FGD1572"/>
      <c r="FGE1572"/>
      <c r="FGF1572"/>
      <c r="FGG1572"/>
      <c r="FGH1572"/>
      <c r="FGI1572"/>
      <c r="FGJ1572"/>
      <c r="FGK1572"/>
      <c r="FGL1572"/>
      <c r="FGM1572"/>
      <c r="FGN1572"/>
      <c r="FGO1572"/>
      <c r="FGP1572"/>
      <c r="FGQ1572"/>
      <c r="FGR1572"/>
      <c r="FGS1572"/>
      <c r="FGT1572"/>
      <c r="FGU1572"/>
      <c r="FGV1572"/>
      <c r="FGW1572"/>
      <c r="FGX1572"/>
      <c r="FGY1572"/>
      <c r="FGZ1572"/>
      <c r="FHA1572"/>
      <c r="FHB1572"/>
      <c r="FHC1572"/>
      <c r="FHD1572"/>
      <c r="FHE1572"/>
      <c r="FHF1572"/>
      <c r="FHG1572"/>
      <c r="FHH1572"/>
      <c r="FHI1572"/>
      <c r="FHJ1572"/>
      <c r="FHK1572"/>
      <c r="FHL1572"/>
      <c r="FHM1572"/>
      <c r="FHN1572"/>
      <c r="FHO1572"/>
      <c r="FHP1572"/>
      <c r="FHQ1572"/>
      <c r="FHR1572"/>
      <c r="FHS1572"/>
      <c r="FHT1572"/>
      <c r="FHU1572"/>
      <c r="FHV1572"/>
      <c r="FHW1572"/>
      <c r="FHX1572"/>
      <c r="FHY1572"/>
      <c r="FHZ1572"/>
      <c r="FIA1572"/>
      <c r="FIB1572"/>
      <c r="FIC1572"/>
      <c r="FID1572"/>
      <c r="FIE1572"/>
      <c r="FIF1572"/>
      <c r="FIG1572"/>
      <c r="FIH1572"/>
      <c r="FII1572"/>
      <c r="FIJ1572"/>
      <c r="FIK1572"/>
      <c r="FIL1572"/>
      <c r="FIM1572"/>
      <c r="FIN1572"/>
      <c r="FIO1572"/>
      <c r="FIP1572"/>
      <c r="FIQ1572"/>
      <c r="FIR1572"/>
      <c r="FIS1572"/>
      <c r="FIT1572"/>
      <c r="FIU1572"/>
      <c r="FIV1572"/>
      <c r="FIW1572"/>
      <c r="FIX1572"/>
      <c r="FIY1572"/>
      <c r="FIZ1572"/>
      <c r="FJA1572"/>
      <c r="FJB1572"/>
      <c r="FJC1572"/>
      <c r="FJD1572"/>
      <c r="FJE1572"/>
      <c r="FJF1572"/>
      <c r="FJG1572"/>
      <c r="FJH1572"/>
      <c r="FJI1572"/>
      <c r="FJJ1572"/>
      <c r="FJK1572"/>
      <c r="FJL1572"/>
      <c r="FJM1572"/>
      <c r="FJN1572"/>
      <c r="FJO1572"/>
      <c r="FJP1572"/>
      <c r="FJQ1572"/>
      <c r="FJR1572"/>
      <c r="FJS1572"/>
      <c r="FJT1572"/>
      <c r="FJU1572"/>
      <c r="FJV1572"/>
      <c r="FJW1572"/>
      <c r="FJX1572"/>
      <c r="FJY1572"/>
      <c r="FJZ1572"/>
      <c r="FKA1572"/>
      <c r="FKB1572"/>
      <c r="FKC1572"/>
      <c r="FKD1572"/>
      <c r="FKE1572"/>
      <c r="FKF1572"/>
      <c r="FKG1572"/>
      <c r="FKH1572"/>
      <c r="FKI1572"/>
      <c r="FKJ1572"/>
      <c r="FKK1572"/>
      <c r="FKL1572"/>
      <c r="FKM1572"/>
      <c r="FKN1572"/>
      <c r="FKO1572"/>
      <c r="FKP1572"/>
      <c r="FKQ1572"/>
      <c r="FKR1572"/>
      <c r="FKS1572"/>
      <c r="FKT1572"/>
      <c r="FKU1572"/>
      <c r="FKV1572"/>
      <c r="FKW1572"/>
      <c r="FKX1572"/>
      <c r="FKY1572"/>
      <c r="FKZ1572"/>
      <c r="FLA1572"/>
      <c r="FLB1572"/>
      <c r="FLC1572"/>
      <c r="FLD1572"/>
      <c r="FLE1572"/>
      <c r="FLF1572"/>
      <c r="FLG1572"/>
      <c r="FLH1572"/>
      <c r="FLI1572"/>
      <c r="FLJ1572"/>
      <c r="FLK1572"/>
      <c r="FLL1572"/>
      <c r="FLM1572"/>
      <c r="FLN1572"/>
      <c r="FLO1572"/>
      <c r="FLP1572"/>
      <c r="FLQ1572"/>
      <c r="FLR1572"/>
      <c r="FLS1572"/>
      <c r="FLT1572"/>
      <c r="FLU1572"/>
      <c r="FLV1572"/>
      <c r="FLW1572"/>
      <c r="FLX1572"/>
      <c r="FLY1572"/>
      <c r="FLZ1572"/>
      <c r="FMA1572"/>
      <c r="FMB1572"/>
      <c r="FMC1572"/>
      <c r="FMD1572"/>
      <c r="FME1572"/>
      <c r="FMF1572"/>
      <c r="FMG1572"/>
      <c r="FMH1572"/>
      <c r="FMI1572"/>
      <c r="FMJ1572"/>
      <c r="FMK1572"/>
      <c r="FML1572"/>
      <c r="FMM1572"/>
      <c r="FMN1572"/>
      <c r="FMO1572"/>
      <c r="FMP1572"/>
      <c r="FMQ1572"/>
      <c r="FMR1572"/>
      <c r="FMS1572"/>
      <c r="FMT1572"/>
      <c r="FMU1572"/>
      <c r="FMV1572"/>
      <c r="FMW1572"/>
      <c r="FMX1572"/>
      <c r="FMY1572"/>
      <c r="FMZ1572"/>
      <c r="FNA1572"/>
      <c r="FNB1572"/>
      <c r="FNC1572"/>
      <c r="FND1572"/>
      <c r="FNE1572"/>
      <c r="FNF1572"/>
      <c r="FNG1572"/>
      <c r="FNH1572"/>
      <c r="FNI1572"/>
      <c r="FNJ1572"/>
      <c r="FNK1572"/>
      <c r="FNL1572"/>
      <c r="FNM1572"/>
      <c r="FNN1572"/>
      <c r="FNO1572"/>
      <c r="FNP1572"/>
      <c r="FNQ1572"/>
      <c r="FNR1572"/>
      <c r="FNS1572"/>
      <c r="FNT1572"/>
      <c r="FNU1572"/>
      <c r="FNV1572"/>
      <c r="FNW1572"/>
      <c r="FNX1572"/>
      <c r="FNY1572"/>
      <c r="FNZ1572"/>
      <c r="FOA1572"/>
      <c r="FOB1572"/>
      <c r="FOC1572"/>
      <c r="FOD1572"/>
      <c r="FOE1572"/>
      <c r="FOF1572"/>
      <c r="FOG1572"/>
      <c r="FOH1572"/>
      <c r="FOI1572"/>
      <c r="FOJ1572"/>
      <c r="FOK1572"/>
      <c r="FOL1572"/>
      <c r="FOM1572"/>
      <c r="FON1572"/>
      <c r="FOO1572"/>
      <c r="FOP1572"/>
      <c r="FOQ1572"/>
      <c r="FOR1572"/>
      <c r="FOS1572"/>
      <c r="FOT1572"/>
      <c r="FOU1572"/>
      <c r="FOV1572"/>
      <c r="FOW1572"/>
      <c r="FOX1572"/>
      <c r="FOY1572"/>
      <c r="FOZ1572"/>
      <c r="FPA1572"/>
      <c r="FPB1572"/>
      <c r="FPC1572"/>
      <c r="FPD1572"/>
      <c r="FPE1572"/>
      <c r="FPF1572"/>
      <c r="FPG1572"/>
      <c r="FPH1572"/>
      <c r="FPI1572"/>
      <c r="FPJ1572"/>
      <c r="FPK1572"/>
      <c r="FPL1572"/>
      <c r="FPM1572"/>
      <c r="FPN1572"/>
      <c r="FPO1572"/>
      <c r="FPP1572"/>
      <c r="FPQ1572"/>
      <c r="FPR1572"/>
      <c r="FPS1572"/>
      <c r="FPT1572"/>
      <c r="FPU1572"/>
      <c r="FPV1572"/>
      <c r="FPW1572"/>
      <c r="FPX1572"/>
      <c r="FPY1572"/>
      <c r="FPZ1572"/>
      <c r="FQA1572"/>
      <c r="FQB1572"/>
      <c r="FQC1572"/>
      <c r="FQD1572"/>
      <c r="FQE1572"/>
      <c r="FQF1572"/>
      <c r="FQG1572"/>
      <c r="FQH1572"/>
      <c r="FQI1572"/>
      <c r="FQJ1572"/>
      <c r="FQK1572"/>
      <c r="FQL1572"/>
      <c r="FQM1572"/>
      <c r="FQN1572"/>
      <c r="FQO1572"/>
      <c r="FQP1572"/>
      <c r="FQQ1572"/>
      <c r="FQR1572"/>
      <c r="FQS1572"/>
      <c r="FQT1572"/>
      <c r="FQU1572"/>
      <c r="FQV1572"/>
      <c r="FQW1572"/>
      <c r="FQX1572"/>
      <c r="FQY1572"/>
      <c r="FQZ1572"/>
      <c r="FRA1572"/>
      <c r="FRB1572"/>
      <c r="FRC1572"/>
      <c r="FRD1572"/>
      <c r="FRE1572"/>
      <c r="FRF1572"/>
      <c r="FRG1572"/>
      <c r="FRH1572"/>
      <c r="FRI1572"/>
      <c r="FRJ1572"/>
      <c r="FRK1572"/>
      <c r="FRL1572"/>
      <c r="FRM1572"/>
      <c r="FRN1572"/>
      <c r="FRO1572"/>
      <c r="FRP1572"/>
      <c r="FRQ1572"/>
      <c r="FRR1572"/>
      <c r="FRS1572"/>
      <c r="FRT1572"/>
      <c r="FRU1572"/>
      <c r="FRV1572"/>
      <c r="FRW1572"/>
      <c r="FRX1572"/>
      <c r="FRY1572"/>
      <c r="FRZ1572"/>
      <c r="FSA1572"/>
      <c r="FSB1572"/>
      <c r="FSC1572"/>
      <c r="FSD1572"/>
      <c r="FSE1572"/>
      <c r="FSF1572"/>
      <c r="FSG1572"/>
      <c r="FSH1572"/>
      <c r="FSI1572"/>
      <c r="FSJ1572"/>
      <c r="FSK1572"/>
      <c r="FSL1572"/>
      <c r="FSM1572"/>
      <c r="FSN1572"/>
      <c r="FSO1572"/>
      <c r="FSP1572"/>
      <c r="FSQ1572"/>
      <c r="FSR1572"/>
      <c r="FSS1572"/>
      <c r="FST1572"/>
      <c r="FSU1572"/>
      <c r="FSV1572"/>
      <c r="FSW1572"/>
      <c r="FSX1572"/>
      <c r="FSY1572"/>
      <c r="FSZ1572"/>
      <c r="FTA1572"/>
      <c r="FTB1572"/>
      <c r="FTC1572"/>
      <c r="FTD1572"/>
      <c r="FTE1572"/>
      <c r="FTF1572"/>
      <c r="FTG1572"/>
      <c r="FTH1572"/>
      <c r="FTI1572"/>
      <c r="FTJ1572"/>
      <c r="FTK1572"/>
      <c r="FTL1572"/>
      <c r="FTM1572"/>
      <c r="FTN1572"/>
      <c r="FTO1572"/>
      <c r="FTP1572"/>
      <c r="FTQ1572"/>
      <c r="FTR1572"/>
      <c r="FTS1572"/>
      <c r="FTT1572"/>
      <c r="FTU1572"/>
      <c r="FTV1572"/>
      <c r="FTW1572"/>
      <c r="FTX1572"/>
      <c r="FTY1572"/>
      <c r="FTZ1572"/>
      <c r="FUA1572"/>
      <c r="FUB1572"/>
      <c r="FUC1572"/>
      <c r="FUD1572"/>
      <c r="FUE1572"/>
      <c r="FUF1572"/>
      <c r="FUG1572"/>
      <c r="FUH1572"/>
      <c r="FUI1572"/>
      <c r="FUJ1572"/>
      <c r="FUK1572"/>
      <c r="FUL1572"/>
      <c r="FUM1572"/>
      <c r="FUN1572"/>
      <c r="FUO1572"/>
      <c r="FUP1572"/>
      <c r="FUQ1572"/>
      <c r="FUR1572"/>
      <c r="FUS1572"/>
      <c r="FUT1572"/>
      <c r="FUU1572"/>
      <c r="FUV1572"/>
      <c r="FUW1572"/>
      <c r="FUX1572"/>
      <c r="FUY1572"/>
      <c r="FUZ1572"/>
      <c r="FVA1572"/>
      <c r="FVB1572"/>
      <c r="FVC1572"/>
      <c r="FVD1572"/>
      <c r="FVE1572"/>
      <c r="FVF1572"/>
      <c r="FVG1572"/>
      <c r="FVH1572"/>
      <c r="FVI1572"/>
      <c r="FVJ1572"/>
      <c r="FVK1572"/>
      <c r="FVL1572"/>
      <c r="FVM1572"/>
      <c r="FVN1572"/>
      <c r="FVO1572"/>
      <c r="FVP1572"/>
      <c r="FVQ1572"/>
      <c r="FVR1572"/>
      <c r="FVS1572"/>
      <c r="FVT1572"/>
      <c r="FVU1572"/>
      <c r="FVV1572"/>
      <c r="FVW1572"/>
      <c r="FVX1572"/>
      <c r="FVY1572"/>
      <c r="FVZ1572"/>
      <c r="FWA1572"/>
      <c r="FWB1572"/>
      <c r="FWC1572"/>
      <c r="FWD1572"/>
      <c r="FWE1572"/>
      <c r="FWF1572"/>
      <c r="FWG1572"/>
      <c r="FWH1572"/>
      <c r="FWI1572"/>
      <c r="FWJ1572"/>
      <c r="FWK1572"/>
      <c r="FWL1572"/>
      <c r="FWM1572"/>
      <c r="FWN1572"/>
      <c r="FWO1572"/>
      <c r="FWP1572"/>
      <c r="FWQ1572"/>
      <c r="FWR1572"/>
      <c r="FWS1572"/>
      <c r="FWT1572"/>
      <c r="FWU1572"/>
      <c r="FWV1572"/>
      <c r="FWW1572"/>
      <c r="FWX1572"/>
      <c r="FWY1572"/>
      <c r="FWZ1572"/>
      <c r="FXA1572"/>
      <c r="FXB1572"/>
      <c r="FXC1572"/>
      <c r="FXD1572"/>
      <c r="FXE1572"/>
      <c r="FXF1572"/>
      <c r="FXG1572"/>
      <c r="FXH1572"/>
      <c r="FXI1572"/>
      <c r="FXJ1572"/>
      <c r="FXK1572"/>
      <c r="FXL1572"/>
      <c r="FXM1572"/>
      <c r="FXN1572"/>
      <c r="FXO1572"/>
      <c r="FXP1572"/>
      <c r="FXQ1572"/>
      <c r="FXR1572"/>
      <c r="FXS1572"/>
      <c r="FXT1572"/>
      <c r="FXU1572"/>
      <c r="FXV1572"/>
      <c r="FXW1572"/>
      <c r="FXX1572"/>
      <c r="FXY1572"/>
      <c r="FXZ1572"/>
      <c r="FYA1572"/>
      <c r="FYB1572"/>
      <c r="FYC1572"/>
      <c r="FYD1572"/>
      <c r="FYE1572"/>
      <c r="FYF1572"/>
      <c r="FYG1572"/>
      <c r="FYH1572"/>
      <c r="FYI1572"/>
      <c r="FYJ1572"/>
      <c r="FYK1572"/>
      <c r="FYL1572"/>
      <c r="FYM1572"/>
      <c r="FYN1572"/>
      <c r="FYO1572"/>
      <c r="FYP1572"/>
      <c r="FYQ1572"/>
      <c r="FYR1572"/>
      <c r="FYS1572"/>
      <c r="FYT1572"/>
      <c r="FYU1572"/>
      <c r="FYV1572"/>
      <c r="FYW1572"/>
      <c r="FYX1572"/>
      <c r="FYY1572"/>
      <c r="FYZ1572"/>
      <c r="FZA1572"/>
      <c r="FZB1572"/>
      <c r="FZC1572"/>
      <c r="FZD1572"/>
      <c r="FZE1572"/>
      <c r="FZF1572"/>
      <c r="FZG1572"/>
      <c r="FZH1572"/>
      <c r="FZI1572"/>
      <c r="FZJ1572"/>
      <c r="FZK1572"/>
      <c r="FZL1572"/>
      <c r="FZM1572"/>
      <c r="FZN1572"/>
      <c r="FZO1572"/>
      <c r="FZP1572"/>
      <c r="FZQ1572"/>
      <c r="FZR1572"/>
      <c r="FZS1572"/>
      <c r="FZT1572"/>
      <c r="FZU1572"/>
      <c r="FZV1572"/>
      <c r="FZW1572"/>
      <c r="FZX1572"/>
      <c r="FZY1572"/>
      <c r="FZZ1572"/>
      <c r="GAA1572"/>
      <c r="GAB1572"/>
      <c r="GAC1572"/>
      <c r="GAD1572"/>
      <c r="GAE1572"/>
      <c r="GAF1572"/>
      <c r="GAG1572"/>
      <c r="GAH1572"/>
      <c r="GAI1572"/>
      <c r="GAJ1572"/>
      <c r="GAK1572"/>
      <c r="GAL1572"/>
      <c r="GAM1572"/>
      <c r="GAN1572"/>
      <c r="GAO1572"/>
      <c r="GAP1572"/>
      <c r="GAQ1572"/>
      <c r="GAR1572"/>
      <c r="GAS1572"/>
      <c r="GAT1572"/>
      <c r="GAU1572"/>
      <c r="GAV1572"/>
      <c r="GAW1572"/>
      <c r="GAX1572"/>
      <c r="GAY1572"/>
      <c r="GAZ1572"/>
      <c r="GBA1572"/>
      <c r="GBB1572"/>
      <c r="GBC1572"/>
      <c r="GBD1572"/>
      <c r="GBE1572"/>
      <c r="GBF1572"/>
      <c r="GBG1572"/>
      <c r="GBH1572"/>
      <c r="GBI1572"/>
      <c r="GBJ1572"/>
      <c r="GBK1572"/>
      <c r="GBL1572"/>
      <c r="GBM1572"/>
      <c r="GBN1572"/>
      <c r="GBO1572"/>
      <c r="GBP1572"/>
      <c r="GBQ1572"/>
      <c r="GBR1572"/>
      <c r="GBS1572"/>
      <c r="GBT1572"/>
      <c r="GBU1572"/>
      <c r="GBV1572"/>
      <c r="GBW1572"/>
      <c r="GBX1572"/>
      <c r="GBY1572"/>
      <c r="GBZ1572"/>
      <c r="GCA1572"/>
      <c r="GCB1572"/>
      <c r="GCC1572"/>
      <c r="GCD1572"/>
      <c r="GCE1572"/>
      <c r="GCF1572"/>
      <c r="GCG1572"/>
      <c r="GCH1572"/>
      <c r="GCI1572"/>
      <c r="GCJ1572"/>
      <c r="GCK1572"/>
      <c r="GCL1572"/>
      <c r="GCM1572"/>
      <c r="GCN1572"/>
      <c r="GCO1572"/>
      <c r="GCP1572"/>
      <c r="GCQ1572"/>
      <c r="GCR1572"/>
      <c r="GCS1572"/>
      <c r="GCT1572"/>
      <c r="GCU1572"/>
      <c r="GCV1572"/>
      <c r="GCW1572"/>
      <c r="GCX1572"/>
      <c r="GCY1572"/>
      <c r="GCZ1572"/>
      <c r="GDA1572"/>
      <c r="GDB1572"/>
      <c r="GDC1572"/>
      <c r="GDD1572"/>
      <c r="GDE1572"/>
      <c r="GDF1572"/>
      <c r="GDG1572"/>
      <c r="GDH1572"/>
      <c r="GDI1572"/>
      <c r="GDJ1572"/>
      <c r="GDK1572"/>
      <c r="GDL1572"/>
      <c r="GDM1572"/>
      <c r="GDN1572"/>
      <c r="GDO1572"/>
      <c r="GDP1572"/>
      <c r="GDQ1572"/>
      <c r="GDR1572"/>
      <c r="GDS1572"/>
      <c r="GDT1572"/>
      <c r="GDU1572"/>
      <c r="GDV1572"/>
      <c r="GDW1572"/>
      <c r="GDX1572"/>
      <c r="GDY1572"/>
      <c r="GDZ1572"/>
      <c r="GEA1572"/>
      <c r="GEB1572"/>
      <c r="GEC1572"/>
      <c r="GED1572"/>
      <c r="GEE1572"/>
      <c r="GEF1572"/>
      <c r="GEG1572"/>
      <c r="GEH1572"/>
      <c r="GEI1572"/>
      <c r="GEJ1572"/>
      <c r="GEK1572"/>
      <c r="GEL1572"/>
      <c r="GEM1572"/>
      <c r="GEN1572"/>
      <c r="GEO1572"/>
      <c r="GEP1572"/>
      <c r="GEQ1572"/>
      <c r="GER1572"/>
      <c r="GES1572"/>
      <c r="GET1572"/>
      <c r="GEU1572"/>
      <c r="GEV1572"/>
      <c r="GEW1572"/>
      <c r="GEX1572"/>
      <c r="GEY1572"/>
      <c r="GEZ1572"/>
      <c r="GFA1572"/>
      <c r="GFB1572"/>
      <c r="GFC1572"/>
      <c r="GFD1572"/>
      <c r="GFE1572"/>
      <c r="GFF1572"/>
      <c r="GFG1572"/>
      <c r="GFH1572"/>
      <c r="GFI1572"/>
      <c r="GFJ1572"/>
      <c r="GFK1572"/>
      <c r="GFL1572"/>
      <c r="GFM1572"/>
      <c r="GFN1572"/>
      <c r="GFO1572"/>
      <c r="GFP1572"/>
      <c r="GFQ1572"/>
      <c r="GFR1572"/>
      <c r="GFS1572"/>
      <c r="GFT1572"/>
      <c r="GFU1572"/>
      <c r="GFV1572"/>
      <c r="GFW1572"/>
      <c r="GFX1572"/>
      <c r="GFY1572"/>
      <c r="GFZ1572"/>
      <c r="GGA1572"/>
      <c r="GGB1572"/>
      <c r="GGC1572"/>
      <c r="GGD1572"/>
      <c r="GGE1572"/>
      <c r="GGF1572"/>
      <c r="GGG1572"/>
      <c r="GGH1572"/>
      <c r="GGI1572"/>
      <c r="GGJ1572"/>
      <c r="GGK1572"/>
      <c r="GGL1572"/>
      <c r="GGM1572"/>
      <c r="GGN1572"/>
      <c r="GGO1572"/>
      <c r="GGP1572"/>
      <c r="GGQ1572"/>
      <c r="GGR1572"/>
      <c r="GGS1572"/>
      <c r="GGT1572"/>
      <c r="GGU1572"/>
      <c r="GGV1572"/>
      <c r="GGW1572"/>
      <c r="GGX1572"/>
      <c r="GGY1572"/>
      <c r="GGZ1572"/>
      <c r="GHA1572"/>
      <c r="GHB1572"/>
      <c r="GHC1572"/>
      <c r="GHD1572"/>
      <c r="GHE1572"/>
      <c r="GHF1572"/>
      <c r="GHG1572"/>
      <c r="GHH1572"/>
      <c r="GHI1572"/>
      <c r="GHJ1572"/>
      <c r="GHK1572"/>
      <c r="GHL1572"/>
      <c r="GHM1572"/>
      <c r="GHN1572"/>
      <c r="GHO1572"/>
      <c r="GHP1572"/>
      <c r="GHQ1572"/>
      <c r="GHR1572"/>
      <c r="GHS1572"/>
      <c r="GHT1572"/>
      <c r="GHU1572"/>
      <c r="GHV1572"/>
      <c r="GHW1572"/>
      <c r="GHX1572"/>
      <c r="GHY1572"/>
      <c r="GHZ1572"/>
      <c r="GIA1572"/>
      <c r="GIB1572"/>
      <c r="GIC1572"/>
      <c r="GID1572"/>
      <c r="GIE1572"/>
      <c r="GIF1572"/>
      <c r="GIG1572"/>
      <c r="GIH1572"/>
      <c r="GII1572"/>
      <c r="GIJ1572"/>
      <c r="GIK1572"/>
      <c r="GIL1572"/>
      <c r="GIM1572"/>
      <c r="GIN1572"/>
      <c r="GIO1572"/>
      <c r="GIP1572"/>
      <c r="GIQ1572"/>
      <c r="GIR1572"/>
      <c r="GIS1572"/>
      <c r="GIT1572"/>
      <c r="GIU1572"/>
      <c r="GIV1572"/>
      <c r="GIW1572"/>
      <c r="GIX1572"/>
      <c r="GIY1572"/>
      <c r="GIZ1572"/>
      <c r="GJA1572"/>
      <c r="GJB1572"/>
      <c r="GJC1572"/>
      <c r="GJD1572"/>
      <c r="GJE1572"/>
      <c r="GJF1572"/>
      <c r="GJG1572"/>
      <c r="GJH1572"/>
      <c r="GJI1572"/>
      <c r="GJJ1572"/>
      <c r="GJK1572"/>
      <c r="GJL1572"/>
      <c r="GJM1572"/>
      <c r="GJN1572"/>
      <c r="GJO1572"/>
      <c r="GJP1572"/>
      <c r="GJQ1572"/>
      <c r="GJR1572"/>
      <c r="GJS1572"/>
      <c r="GJT1572"/>
      <c r="GJU1572"/>
      <c r="GJV1572"/>
      <c r="GJW1572"/>
      <c r="GJX1572"/>
      <c r="GJY1572"/>
      <c r="GJZ1572"/>
      <c r="GKA1572"/>
      <c r="GKB1572"/>
      <c r="GKC1572"/>
      <c r="GKD1572"/>
      <c r="GKE1572"/>
      <c r="GKF1572"/>
      <c r="GKG1572"/>
      <c r="GKH1572"/>
      <c r="GKI1572"/>
      <c r="GKJ1572"/>
      <c r="GKK1572"/>
      <c r="GKL1572"/>
      <c r="GKM1572"/>
      <c r="GKN1572"/>
      <c r="GKO1572"/>
      <c r="GKP1572"/>
      <c r="GKQ1572"/>
      <c r="GKR1572"/>
      <c r="GKS1572"/>
      <c r="GKT1572"/>
      <c r="GKU1572"/>
      <c r="GKV1572"/>
      <c r="GKW1572"/>
      <c r="GKX1572"/>
      <c r="GKY1572"/>
      <c r="GKZ1572"/>
      <c r="GLA1572"/>
      <c r="GLB1572"/>
      <c r="GLC1572"/>
      <c r="GLD1572"/>
      <c r="GLE1572"/>
      <c r="GLF1572"/>
      <c r="GLG1572"/>
      <c r="GLH1572"/>
      <c r="GLI1572"/>
      <c r="GLJ1572"/>
      <c r="GLK1572"/>
      <c r="GLL1572"/>
      <c r="GLM1572"/>
      <c r="GLN1572"/>
      <c r="GLO1572"/>
      <c r="GLP1572"/>
      <c r="GLQ1572"/>
      <c r="GLR1572"/>
      <c r="GLS1572"/>
      <c r="GLT1572"/>
      <c r="GLU1572"/>
      <c r="GLV1572"/>
      <c r="GLW1572"/>
      <c r="GLX1572"/>
      <c r="GLY1572"/>
      <c r="GLZ1572"/>
      <c r="GMA1572"/>
      <c r="GMB1572"/>
      <c r="GMC1572"/>
      <c r="GMD1572"/>
      <c r="GME1572"/>
      <c r="GMF1572"/>
      <c r="GMG1572"/>
      <c r="GMH1572"/>
      <c r="GMI1572"/>
      <c r="GMJ1572"/>
      <c r="GMK1572"/>
      <c r="GML1572"/>
      <c r="GMM1572"/>
      <c r="GMN1572"/>
      <c r="GMO1572"/>
      <c r="GMP1572"/>
      <c r="GMQ1572"/>
      <c r="GMR1572"/>
      <c r="GMS1572"/>
      <c r="GMT1572"/>
      <c r="GMU1572"/>
      <c r="GMV1572"/>
      <c r="GMW1572"/>
      <c r="GMX1572"/>
      <c r="GMY1572"/>
      <c r="GMZ1572"/>
      <c r="GNA1572"/>
      <c r="GNB1572"/>
      <c r="GNC1572"/>
      <c r="GND1572"/>
      <c r="GNE1572"/>
      <c r="GNF1572"/>
      <c r="GNG1572"/>
      <c r="GNH1572"/>
      <c r="GNI1572"/>
      <c r="GNJ1572"/>
      <c r="GNK1572"/>
      <c r="GNL1572"/>
      <c r="GNM1572"/>
      <c r="GNN1572"/>
      <c r="GNO1572"/>
      <c r="GNP1572"/>
      <c r="GNQ1572"/>
      <c r="GNR1572"/>
      <c r="GNS1572"/>
      <c r="GNT1572"/>
      <c r="GNU1572"/>
      <c r="GNV1572"/>
      <c r="GNW1572"/>
      <c r="GNX1572"/>
      <c r="GNY1572"/>
      <c r="GNZ1572"/>
      <c r="GOA1572"/>
      <c r="GOB1572"/>
      <c r="GOC1572"/>
      <c r="GOD1572"/>
      <c r="GOE1572"/>
      <c r="GOF1572"/>
      <c r="GOG1572"/>
      <c r="GOH1572"/>
      <c r="GOI1572"/>
      <c r="GOJ1572"/>
      <c r="GOK1572"/>
      <c r="GOL1572"/>
      <c r="GOM1572"/>
      <c r="GON1572"/>
      <c r="GOO1572"/>
      <c r="GOP1572"/>
      <c r="GOQ1572"/>
      <c r="GOR1572"/>
      <c r="GOS1572"/>
      <c r="GOT1572"/>
      <c r="GOU1572"/>
      <c r="GOV1572"/>
      <c r="GOW1572"/>
      <c r="GOX1572"/>
      <c r="GOY1572"/>
      <c r="GOZ1572"/>
      <c r="GPA1572"/>
      <c r="GPB1572"/>
      <c r="GPC1572"/>
      <c r="GPD1572"/>
      <c r="GPE1572"/>
      <c r="GPF1572"/>
      <c r="GPG1572"/>
      <c r="GPH1572"/>
      <c r="GPI1572"/>
      <c r="GPJ1572"/>
      <c r="GPK1572"/>
      <c r="GPL1572"/>
      <c r="GPM1572"/>
      <c r="GPN1572"/>
      <c r="GPO1572"/>
      <c r="GPP1572"/>
      <c r="GPQ1572"/>
      <c r="GPR1572"/>
      <c r="GPS1572"/>
      <c r="GPT1572"/>
      <c r="GPU1572"/>
      <c r="GPV1572"/>
      <c r="GPW1572"/>
      <c r="GPX1572"/>
      <c r="GPY1572"/>
      <c r="GPZ1572"/>
      <c r="GQA1572"/>
      <c r="GQB1572"/>
      <c r="GQC1572"/>
      <c r="GQD1572"/>
      <c r="GQE1572"/>
      <c r="GQF1572"/>
      <c r="GQG1572"/>
      <c r="GQH1572"/>
      <c r="GQI1572"/>
      <c r="GQJ1572"/>
      <c r="GQK1572"/>
      <c r="GQL1572"/>
      <c r="GQM1572"/>
      <c r="GQN1572"/>
      <c r="GQO1572"/>
      <c r="GQP1572"/>
      <c r="GQQ1572"/>
      <c r="GQR1572"/>
      <c r="GQS1572"/>
      <c r="GQT1572"/>
      <c r="GQU1572"/>
      <c r="GQV1572"/>
      <c r="GQW1572"/>
      <c r="GQX1572"/>
      <c r="GQY1572"/>
      <c r="GQZ1572"/>
      <c r="GRA1572"/>
      <c r="GRB1572"/>
      <c r="GRC1572"/>
      <c r="GRD1572"/>
      <c r="GRE1572"/>
      <c r="GRF1572"/>
      <c r="GRG1572"/>
      <c r="GRH1572"/>
      <c r="GRI1572"/>
      <c r="GRJ1572"/>
      <c r="GRK1572"/>
      <c r="GRL1572"/>
      <c r="GRM1572"/>
      <c r="GRN1572"/>
      <c r="GRO1572"/>
      <c r="GRP1572"/>
      <c r="GRQ1572"/>
      <c r="GRR1572"/>
      <c r="GRS1572"/>
      <c r="GRT1572"/>
      <c r="GRU1572"/>
      <c r="GRV1572"/>
      <c r="GRW1572"/>
      <c r="GRX1572"/>
      <c r="GRY1572"/>
      <c r="GRZ1572"/>
      <c r="GSA1572"/>
      <c r="GSB1572"/>
      <c r="GSC1572"/>
      <c r="GSD1572"/>
      <c r="GSE1572"/>
      <c r="GSF1572"/>
      <c r="GSG1572"/>
      <c r="GSH1572"/>
      <c r="GSI1572"/>
      <c r="GSJ1572"/>
      <c r="GSK1572"/>
      <c r="GSL1572"/>
      <c r="GSM1572"/>
      <c r="GSN1572"/>
      <c r="GSO1572"/>
      <c r="GSP1572"/>
      <c r="GSQ1572"/>
      <c r="GSR1572"/>
      <c r="GSS1572"/>
      <c r="GST1572"/>
      <c r="GSU1572"/>
      <c r="GSV1572"/>
      <c r="GSW1572"/>
      <c r="GSX1572"/>
      <c r="GSY1572"/>
      <c r="GSZ1572"/>
      <c r="GTA1572"/>
      <c r="GTB1572"/>
      <c r="GTC1572"/>
      <c r="GTD1572"/>
      <c r="GTE1572"/>
      <c r="GTF1572"/>
      <c r="GTG1572"/>
      <c r="GTH1572"/>
      <c r="GTI1572"/>
      <c r="GTJ1572"/>
      <c r="GTK1572"/>
      <c r="GTL1572"/>
      <c r="GTM1572"/>
      <c r="GTN1572"/>
      <c r="GTO1572"/>
      <c r="GTP1572"/>
      <c r="GTQ1572"/>
      <c r="GTR1572"/>
      <c r="GTS1572"/>
      <c r="GTT1572"/>
      <c r="GTU1572"/>
      <c r="GTV1572"/>
      <c r="GTW1572"/>
      <c r="GTX1572"/>
      <c r="GTY1572"/>
      <c r="GTZ1572"/>
      <c r="GUA1572"/>
      <c r="GUB1572"/>
      <c r="GUC1572"/>
      <c r="GUD1572"/>
      <c r="GUE1572"/>
      <c r="GUF1572"/>
      <c r="GUG1572"/>
      <c r="GUH1572"/>
      <c r="GUI1572"/>
      <c r="GUJ1572"/>
      <c r="GUK1572"/>
      <c r="GUL1572"/>
      <c r="GUM1572"/>
      <c r="GUN1572"/>
      <c r="GUO1572"/>
      <c r="GUP1572"/>
      <c r="GUQ1572"/>
      <c r="GUR1572"/>
      <c r="GUS1572"/>
      <c r="GUT1572"/>
      <c r="GUU1572"/>
      <c r="GUV1572"/>
      <c r="GUW1572"/>
      <c r="GUX1572"/>
      <c r="GUY1572"/>
      <c r="GUZ1572"/>
      <c r="GVA1572"/>
      <c r="GVB1572"/>
      <c r="GVC1572"/>
      <c r="GVD1572"/>
      <c r="GVE1572"/>
      <c r="GVF1572"/>
      <c r="GVG1572"/>
      <c r="GVH1572"/>
      <c r="GVI1572"/>
      <c r="GVJ1572"/>
      <c r="GVK1572"/>
      <c r="GVL1572"/>
      <c r="GVM1572"/>
      <c r="GVN1572"/>
      <c r="GVO1572"/>
      <c r="GVP1572"/>
      <c r="GVQ1572"/>
      <c r="GVR1572"/>
      <c r="GVS1572"/>
      <c r="GVT1572"/>
      <c r="GVU1572"/>
      <c r="GVV1572"/>
      <c r="GVW1572"/>
      <c r="GVX1572"/>
      <c r="GVY1572"/>
      <c r="GVZ1572"/>
      <c r="GWA1572"/>
      <c r="GWB1572"/>
      <c r="GWC1572"/>
      <c r="GWD1572"/>
      <c r="GWE1572"/>
      <c r="GWF1572"/>
      <c r="GWG1572"/>
      <c r="GWH1572"/>
      <c r="GWI1572"/>
      <c r="GWJ1572"/>
      <c r="GWK1572"/>
      <c r="GWL1572"/>
      <c r="GWM1572"/>
      <c r="GWN1572"/>
      <c r="GWO1572"/>
      <c r="GWP1572"/>
      <c r="GWQ1572"/>
      <c r="GWR1572"/>
      <c r="GWS1572"/>
      <c r="GWT1572"/>
      <c r="GWU1572"/>
      <c r="GWV1572"/>
      <c r="GWW1572"/>
      <c r="GWX1572"/>
      <c r="GWY1572"/>
      <c r="GWZ1572"/>
      <c r="GXA1572"/>
      <c r="GXB1572"/>
      <c r="GXC1572"/>
      <c r="GXD1572"/>
      <c r="GXE1572"/>
      <c r="GXF1572"/>
      <c r="GXG1572"/>
      <c r="GXH1572"/>
      <c r="GXI1572"/>
      <c r="GXJ1572"/>
      <c r="GXK1572"/>
      <c r="GXL1572"/>
      <c r="GXM1572"/>
      <c r="GXN1572"/>
      <c r="GXO1572"/>
      <c r="GXP1572"/>
      <c r="GXQ1572"/>
      <c r="GXR1572"/>
      <c r="GXS1572"/>
      <c r="GXT1572"/>
      <c r="GXU1572"/>
      <c r="GXV1572"/>
      <c r="GXW1572"/>
      <c r="GXX1572"/>
      <c r="GXY1572"/>
      <c r="GXZ1572"/>
      <c r="GYA1572"/>
      <c r="GYB1572"/>
      <c r="GYC1572"/>
      <c r="GYD1572"/>
      <c r="GYE1572"/>
      <c r="GYF1572"/>
      <c r="GYG1572"/>
      <c r="GYH1572"/>
      <c r="GYI1572"/>
      <c r="GYJ1572"/>
      <c r="GYK1572"/>
      <c r="GYL1572"/>
      <c r="GYM1572"/>
      <c r="GYN1572"/>
      <c r="GYO1572"/>
      <c r="GYP1572"/>
      <c r="GYQ1572"/>
      <c r="GYR1572"/>
      <c r="GYS1572"/>
      <c r="GYT1572"/>
      <c r="GYU1572"/>
      <c r="GYV1572"/>
      <c r="GYW1572"/>
      <c r="GYX1572"/>
      <c r="GYY1572"/>
      <c r="GYZ1572"/>
      <c r="GZA1572"/>
      <c r="GZB1572"/>
      <c r="GZC1572"/>
      <c r="GZD1572"/>
      <c r="GZE1572"/>
      <c r="GZF1572"/>
      <c r="GZG1572"/>
      <c r="GZH1572"/>
      <c r="GZI1572"/>
      <c r="GZJ1572"/>
      <c r="GZK1572"/>
      <c r="GZL1572"/>
      <c r="GZM1572"/>
      <c r="GZN1572"/>
      <c r="GZO1572"/>
      <c r="GZP1572"/>
      <c r="GZQ1572"/>
      <c r="GZR1572"/>
      <c r="GZS1572"/>
      <c r="GZT1572"/>
      <c r="GZU1572"/>
      <c r="GZV1572"/>
      <c r="GZW1572"/>
      <c r="GZX1572"/>
      <c r="GZY1572"/>
      <c r="GZZ1572"/>
      <c r="HAA1572"/>
      <c r="HAB1572"/>
      <c r="HAC1572"/>
      <c r="HAD1572"/>
      <c r="HAE1572"/>
      <c r="HAF1572"/>
      <c r="HAG1572"/>
      <c r="HAH1572"/>
      <c r="HAI1572"/>
      <c r="HAJ1572"/>
      <c r="HAK1572"/>
      <c r="HAL1572"/>
      <c r="HAM1572"/>
      <c r="HAN1572"/>
      <c r="HAO1572"/>
      <c r="HAP1572"/>
      <c r="HAQ1572"/>
      <c r="HAR1572"/>
      <c r="HAS1572"/>
      <c r="HAT1572"/>
      <c r="HAU1572"/>
      <c r="HAV1572"/>
      <c r="HAW1572"/>
      <c r="HAX1572"/>
      <c r="HAY1572"/>
      <c r="HAZ1572"/>
      <c r="HBA1572"/>
      <c r="HBB1572"/>
      <c r="HBC1572"/>
      <c r="HBD1572"/>
      <c r="HBE1572"/>
      <c r="HBF1572"/>
      <c r="HBG1572"/>
      <c r="HBH1572"/>
      <c r="HBI1572"/>
      <c r="HBJ1572"/>
      <c r="HBK1572"/>
      <c r="HBL1572"/>
      <c r="HBM1572"/>
      <c r="HBN1572"/>
      <c r="HBO1572"/>
      <c r="HBP1572"/>
      <c r="HBQ1572"/>
      <c r="HBR1572"/>
      <c r="HBS1572"/>
      <c r="HBT1572"/>
      <c r="HBU1572"/>
      <c r="HBV1572"/>
      <c r="HBW1572"/>
      <c r="HBX1572"/>
      <c r="HBY1572"/>
      <c r="HBZ1572"/>
      <c r="HCA1572"/>
      <c r="HCB1572"/>
      <c r="HCC1572"/>
      <c r="HCD1572"/>
      <c r="HCE1572"/>
      <c r="HCF1572"/>
      <c r="HCG1572"/>
      <c r="HCH1572"/>
      <c r="HCI1572"/>
      <c r="HCJ1572"/>
      <c r="HCK1572"/>
      <c r="HCL1572"/>
      <c r="HCM1572"/>
      <c r="HCN1572"/>
      <c r="HCO1572"/>
      <c r="HCP1572"/>
      <c r="HCQ1572"/>
      <c r="HCR1572"/>
      <c r="HCS1572"/>
      <c r="HCT1572"/>
      <c r="HCU1572"/>
      <c r="HCV1572"/>
      <c r="HCW1572"/>
      <c r="HCX1572"/>
      <c r="HCY1572"/>
      <c r="HCZ1572"/>
      <c r="HDA1572"/>
      <c r="HDB1572"/>
      <c r="HDC1572"/>
      <c r="HDD1572"/>
      <c r="HDE1572"/>
      <c r="HDF1572"/>
      <c r="HDG1572"/>
      <c r="HDH1572"/>
      <c r="HDI1572"/>
      <c r="HDJ1572"/>
      <c r="HDK1572"/>
      <c r="HDL1572"/>
      <c r="HDM1572"/>
      <c r="HDN1572"/>
      <c r="HDO1572"/>
      <c r="HDP1572"/>
      <c r="HDQ1572"/>
      <c r="HDR1572"/>
      <c r="HDS1572"/>
      <c r="HDT1572"/>
      <c r="HDU1572"/>
      <c r="HDV1572"/>
      <c r="HDW1572"/>
      <c r="HDX1572"/>
      <c r="HDY1572"/>
      <c r="HDZ1572"/>
      <c r="HEA1572"/>
      <c r="HEB1572"/>
      <c r="HEC1572"/>
      <c r="HED1572"/>
      <c r="HEE1572"/>
      <c r="HEF1572"/>
      <c r="HEG1572"/>
      <c r="HEH1572"/>
      <c r="HEI1572"/>
      <c r="HEJ1572"/>
      <c r="HEK1572"/>
      <c r="HEL1572"/>
      <c r="HEM1572"/>
      <c r="HEN1572"/>
      <c r="HEO1572"/>
      <c r="HEP1572"/>
      <c r="HEQ1572"/>
      <c r="HER1572"/>
      <c r="HES1572"/>
      <c r="HET1572"/>
      <c r="HEU1572"/>
      <c r="HEV1572"/>
      <c r="HEW1572"/>
      <c r="HEX1572"/>
      <c r="HEY1572"/>
      <c r="HEZ1572"/>
      <c r="HFA1572"/>
      <c r="HFB1572"/>
      <c r="HFC1572"/>
      <c r="HFD1572"/>
      <c r="HFE1572"/>
      <c r="HFF1572"/>
      <c r="HFG1572"/>
      <c r="HFH1572"/>
      <c r="HFI1572"/>
      <c r="HFJ1572"/>
      <c r="HFK1572"/>
      <c r="HFL1572"/>
      <c r="HFM1572"/>
      <c r="HFN1572"/>
      <c r="HFO1572"/>
      <c r="HFP1572"/>
      <c r="HFQ1572"/>
      <c r="HFR1572"/>
      <c r="HFS1572"/>
      <c r="HFT1572"/>
      <c r="HFU1572"/>
      <c r="HFV1572"/>
      <c r="HFW1572"/>
      <c r="HFX1572"/>
      <c r="HFY1572"/>
      <c r="HFZ1572"/>
      <c r="HGA1572"/>
      <c r="HGB1572"/>
      <c r="HGC1572"/>
      <c r="HGD1572"/>
      <c r="HGE1572"/>
      <c r="HGF1572"/>
      <c r="HGG1572"/>
      <c r="HGH1572"/>
      <c r="HGI1572"/>
      <c r="HGJ1572"/>
      <c r="HGK1572"/>
      <c r="HGL1572"/>
      <c r="HGM1572"/>
      <c r="HGN1572"/>
      <c r="HGO1572"/>
      <c r="HGP1572"/>
      <c r="HGQ1572"/>
      <c r="HGR1572"/>
      <c r="HGS1572"/>
      <c r="HGT1572"/>
      <c r="HGU1572"/>
      <c r="HGV1572"/>
      <c r="HGW1572"/>
      <c r="HGX1572"/>
      <c r="HGY1572"/>
      <c r="HGZ1572"/>
      <c r="HHA1572"/>
      <c r="HHB1572"/>
      <c r="HHC1572"/>
      <c r="HHD1572"/>
      <c r="HHE1572"/>
      <c r="HHF1572"/>
      <c r="HHG1572"/>
      <c r="HHH1572"/>
      <c r="HHI1572"/>
      <c r="HHJ1572"/>
      <c r="HHK1572"/>
      <c r="HHL1572"/>
      <c r="HHM1572"/>
      <c r="HHN1572"/>
      <c r="HHO1572"/>
      <c r="HHP1572"/>
      <c r="HHQ1572"/>
      <c r="HHR1572"/>
      <c r="HHS1572"/>
      <c r="HHT1572"/>
      <c r="HHU1572"/>
      <c r="HHV1572"/>
      <c r="HHW1572"/>
      <c r="HHX1572"/>
      <c r="HHY1572"/>
      <c r="HHZ1572"/>
      <c r="HIA1572"/>
      <c r="HIB1572"/>
      <c r="HIC1572"/>
      <c r="HID1572"/>
      <c r="HIE1572"/>
      <c r="HIF1572"/>
      <c r="HIG1572"/>
      <c r="HIH1572"/>
      <c r="HII1572"/>
      <c r="HIJ1572"/>
      <c r="HIK1572"/>
      <c r="HIL1572"/>
      <c r="HIM1572"/>
      <c r="HIN1572"/>
      <c r="HIO1572"/>
      <c r="HIP1572"/>
      <c r="HIQ1572"/>
      <c r="HIR1572"/>
      <c r="HIS1572"/>
      <c r="HIT1572"/>
      <c r="HIU1572"/>
      <c r="HIV1572"/>
      <c r="HIW1572"/>
      <c r="HIX1572"/>
      <c r="HIY1572"/>
      <c r="HIZ1572"/>
      <c r="HJA1572"/>
      <c r="HJB1572"/>
      <c r="HJC1572"/>
      <c r="HJD1572"/>
      <c r="HJE1572"/>
      <c r="HJF1572"/>
      <c r="HJG1572"/>
      <c r="HJH1572"/>
      <c r="HJI1572"/>
      <c r="HJJ1572"/>
      <c r="HJK1572"/>
      <c r="HJL1572"/>
      <c r="HJM1572"/>
      <c r="HJN1572"/>
      <c r="HJO1572"/>
      <c r="HJP1572"/>
      <c r="HJQ1572"/>
      <c r="HJR1572"/>
      <c r="HJS1572"/>
      <c r="HJT1572"/>
      <c r="HJU1572"/>
      <c r="HJV1572"/>
      <c r="HJW1572"/>
      <c r="HJX1572"/>
      <c r="HJY1572"/>
      <c r="HJZ1572"/>
      <c r="HKA1572"/>
      <c r="HKB1572"/>
      <c r="HKC1572"/>
      <c r="HKD1572"/>
      <c r="HKE1572"/>
      <c r="HKF1572"/>
      <c r="HKG1572"/>
      <c r="HKH1572"/>
      <c r="HKI1572"/>
      <c r="HKJ1572"/>
      <c r="HKK1572"/>
      <c r="HKL1572"/>
      <c r="HKM1572"/>
      <c r="HKN1572"/>
      <c r="HKO1572"/>
      <c r="HKP1572"/>
      <c r="HKQ1572"/>
      <c r="HKR1572"/>
      <c r="HKS1572"/>
      <c r="HKT1572"/>
      <c r="HKU1572"/>
      <c r="HKV1572"/>
      <c r="HKW1572"/>
      <c r="HKX1572"/>
      <c r="HKY1572"/>
      <c r="HKZ1572"/>
      <c r="HLA1572"/>
      <c r="HLB1572"/>
      <c r="HLC1572"/>
      <c r="HLD1572"/>
      <c r="HLE1572"/>
      <c r="HLF1572"/>
      <c r="HLG1572"/>
      <c r="HLH1572"/>
      <c r="HLI1572"/>
      <c r="HLJ1572"/>
      <c r="HLK1572"/>
      <c r="HLL1572"/>
      <c r="HLM1572"/>
      <c r="HLN1572"/>
      <c r="HLO1572"/>
      <c r="HLP1572"/>
      <c r="HLQ1572"/>
      <c r="HLR1572"/>
      <c r="HLS1572"/>
      <c r="HLT1572"/>
      <c r="HLU1572"/>
      <c r="HLV1572"/>
      <c r="HLW1572"/>
      <c r="HLX1572"/>
      <c r="HLY1572"/>
      <c r="HLZ1572"/>
      <c r="HMA1572"/>
      <c r="HMB1572"/>
      <c r="HMC1572"/>
      <c r="HMD1572"/>
      <c r="HME1572"/>
      <c r="HMF1572"/>
      <c r="HMG1572"/>
      <c r="HMH1572"/>
      <c r="HMI1572"/>
      <c r="HMJ1572"/>
      <c r="HMK1572"/>
      <c r="HML1572"/>
      <c r="HMM1572"/>
      <c r="HMN1572"/>
      <c r="HMO1572"/>
      <c r="HMP1572"/>
      <c r="HMQ1572"/>
      <c r="HMR1572"/>
      <c r="HMS1572"/>
      <c r="HMT1572"/>
      <c r="HMU1572"/>
      <c r="HMV1572"/>
      <c r="HMW1572"/>
      <c r="HMX1572"/>
      <c r="HMY1572"/>
      <c r="HMZ1572"/>
      <c r="HNA1572"/>
      <c r="HNB1572"/>
      <c r="HNC1572"/>
      <c r="HND1572"/>
      <c r="HNE1572"/>
      <c r="HNF1572"/>
      <c r="HNG1572"/>
      <c r="HNH1572"/>
      <c r="HNI1572"/>
      <c r="HNJ1572"/>
      <c r="HNK1572"/>
      <c r="HNL1572"/>
      <c r="HNM1572"/>
      <c r="HNN1572"/>
      <c r="HNO1572"/>
      <c r="HNP1572"/>
      <c r="HNQ1572"/>
      <c r="HNR1572"/>
      <c r="HNS1572"/>
      <c r="HNT1572"/>
      <c r="HNU1572"/>
      <c r="HNV1572"/>
      <c r="HNW1572"/>
      <c r="HNX1572"/>
      <c r="HNY1572"/>
      <c r="HNZ1572"/>
      <c r="HOA1572"/>
      <c r="HOB1572"/>
      <c r="HOC1572"/>
      <c r="HOD1572"/>
      <c r="HOE1572"/>
      <c r="HOF1572"/>
      <c r="HOG1572"/>
      <c r="HOH1572"/>
      <c r="HOI1572"/>
      <c r="HOJ1572"/>
      <c r="HOK1572"/>
      <c r="HOL1572"/>
      <c r="HOM1572"/>
      <c r="HON1572"/>
      <c r="HOO1572"/>
      <c r="HOP1572"/>
      <c r="HOQ1572"/>
      <c r="HOR1572"/>
      <c r="HOS1572"/>
      <c r="HOT1572"/>
      <c r="HOU1572"/>
      <c r="HOV1572"/>
      <c r="HOW1572"/>
      <c r="HOX1572"/>
      <c r="HOY1572"/>
      <c r="HOZ1572"/>
      <c r="HPA1572"/>
      <c r="HPB1572"/>
      <c r="HPC1572"/>
      <c r="HPD1572"/>
      <c r="HPE1572"/>
      <c r="HPF1572"/>
      <c r="HPG1572"/>
      <c r="HPH1572"/>
      <c r="HPI1572"/>
      <c r="HPJ1572"/>
      <c r="HPK1572"/>
      <c r="HPL1572"/>
      <c r="HPM1572"/>
      <c r="HPN1572"/>
      <c r="HPO1572"/>
      <c r="HPP1572"/>
      <c r="HPQ1572"/>
      <c r="HPR1572"/>
      <c r="HPS1572"/>
      <c r="HPT1572"/>
      <c r="HPU1572"/>
      <c r="HPV1572"/>
      <c r="HPW1572"/>
      <c r="HPX1572"/>
      <c r="HPY1572"/>
      <c r="HPZ1572"/>
      <c r="HQA1572"/>
      <c r="HQB1572"/>
      <c r="HQC1572"/>
      <c r="HQD1572"/>
      <c r="HQE1572"/>
      <c r="HQF1572"/>
      <c r="HQG1572"/>
      <c r="HQH1572"/>
      <c r="HQI1572"/>
      <c r="HQJ1572"/>
      <c r="HQK1572"/>
      <c r="HQL1572"/>
      <c r="HQM1572"/>
      <c r="HQN1572"/>
      <c r="HQO1572"/>
      <c r="HQP1572"/>
      <c r="HQQ1572"/>
      <c r="HQR1572"/>
      <c r="HQS1572"/>
      <c r="HQT1572"/>
      <c r="HQU1572"/>
      <c r="HQV1572"/>
      <c r="HQW1572"/>
      <c r="HQX1572"/>
      <c r="HQY1572"/>
      <c r="HQZ1572"/>
      <c r="HRA1572"/>
      <c r="HRB1572"/>
      <c r="HRC1572"/>
      <c r="HRD1572"/>
      <c r="HRE1572"/>
      <c r="HRF1572"/>
      <c r="HRG1572"/>
      <c r="HRH1572"/>
      <c r="HRI1572"/>
      <c r="HRJ1572"/>
      <c r="HRK1572"/>
      <c r="HRL1572"/>
      <c r="HRM1572"/>
      <c r="HRN1572"/>
      <c r="HRO1572"/>
      <c r="HRP1572"/>
      <c r="HRQ1572"/>
      <c r="HRR1572"/>
      <c r="HRS1572"/>
      <c r="HRT1572"/>
      <c r="HRU1572"/>
      <c r="HRV1572"/>
      <c r="HRW1572"/>
      <c r="HRX1572"/>
      <c r="HRY1572"/>
      <c r="HRZ1572"/>
      <c r="HSA1572"/>
      <c r="HSB1572"/>
      <c r="HSC1572"/>
      <c r="HSD1572"/>
      <c r="HSE1572"/>
      <c r="HSF1572"/>
      <c r="HSG1572"/>
      <c r="HSH1572"/>
      <c r="HSI1572"/>
      <c r="HSJ1572"/>
      <c r="HSK1572"/>
      <c r="HSL1572"/>
      <c r="HSM1572"/>
      <c r="HSN1572"/>
      <c r="HSO1572"/>
      <c r="HSP1572"/>
      <c r="HSQ1572"/>
      <c r="HSR1572"/>
      <c r="HSS1572"/>
      <c r="HST1572"/>
      <c r="HSU1572"/>
      <c r="HSV1572"/>
      <c r="HSW1572"/>
      <c r="HSX1572"/>
      <c r="HSY1572"/>
      <c r="HSZ1572"/>
      <c r="HTA1572"/>
      <c r="HTB1572"/>
      <c r="HTC1572"/>
      <c r="HTD1572"/>
      <c r="HTE1572"/>
      <c r="HTF1572"/>
      <c r="HTG1572"/>
      <c r="HTH1572"/>
      <c r="HTI1572"/>
      <c r="HTJ1572"/>
      <c r="HTK1572"/>
      <c r="HTL1572"/>
      <c r="HTM1572"/>
      <c r="HTN1572"/>
      <c r="HTO1572"/>
      <c r="HTP1572"/>
      <c r="HTQ1572"/>
      <c r="HTR1572"/>
      <c r="HTS1572"/>
      <c r="HTT1572"/>
      <c r="HTU1572"/>
      <c r="HTV1572"/>
      <c r="HTW1572"/>
      <c r="HTX1572"/>
      <c r="HTY1572"/>
      <c r="HTZ1572"/>
      <c r="HUA1572"/>
      <c r="HUB1572"/>
      <c r="HUC1572"/>
      <c r="HUD1572"/>
      <c r="HUE1572"/>
      <c r="HUF1572"/>
      <c r="HUG1572"/>
      <c r="HUH1572"/>
      <c r="HUI1572"/>
      <c r="HUJ1572"/>
      <c r="HUK1572"/>
      <c r="HUL1572"/>
      <c r="HUM1572"/>
      <c r="HUN1572"/>
      <c r="HUO1572"/>
      <c r="HUP1572"/>
      <c r="HUQ1572"/>
      <c r="HUR1572"/>
      <c r="HUS1572"/>
      <c r="HUT1572"/>
      <c r="HUU1572"/>
      <c r="HUV1572"/>
      <c r="HUW1572"/>
      <c r="HUX1572"/>
      <c r="HUY1572"/>
      <c r="HUZ1572"/>
      <c r="HVA1572"/>
      <c r="HVB1572"/>
      <c r="HVC1572"/>
      <c r="HVD1572"/>
      <c r="HVE1572"/>
      <c r="HVF1572"/>
      <c r="HVG1572"/>
      <c r="HVH1572"/>
      <c r="HVI1572"/>
      <c r="HVJ1572"/>
      <c r="HVK1572"/>
      <c r="HVL1572"/>
      <c r="HVM1572"/>
      <c r="HVN1572"/>
      <c r="HVO1572"/>
      <c r="HVP1572"/>
      <c r="HVQ1572"/>
      <c r="HVR1572"/>
      <c r="HVS1572"/>
      <c r="HVT1572"/>
      <c r="HVU1572"/>
      <c r="HVV1572"/>
      <c r="HVW1572"/>
      <c r="HVX1572"/>
      <c r="HVY1572"/>
      <c r="HVZ1572"/>
      <c r="HWA1572"/>
      <c r="HWB1572"/>
      <c r="HWC1572"/>
      <c r="HWD1572"/>
      <c r="HWE1572"/>
      <c r="HWF1572"/>
      <c r="HWG1572"/>
      <c r="HWH1572"/>
      <c r="HWI1572"/>
      <c r="HWJ1572"/>
      <c r="HWK1572"/>
      <c r="HWL1572"/>
      <c r="HWM1572"/>
      <c r="HWN1572"/>
      <c r="HWO1572"/>
      <c r="HWP1572"/>
      <c r="HWQ1572"/>
      <c r="HWR1572"/>
      <c r="HWS1572"/>
      <c r="HWT1572"/>
      <c r="HWU1572"/>
      <c r="HWV1572"/>
      <c r="HWW1572"/>
      <c r="HWX1572"/>
      <c r="HWY1572"/>
      <c r="HWZ1572"/>
      <c r="HXA1572"/>
      <c r="HXB1572"/>
      <c r="HXC1572"/>
      <c r="HXD1572"/>
      <c r="HXE1572"/>
      <c r="HXF1572"/>
      <c r="HXG1572"/>
      <c r="HXH1572"/>
      <c r="HXI1572"/>
      <c r="HXJ1572"/>
      <c r="HXK1572"/>
      <c r="HXL1572"/>
      <c r="HXM1572"/>
      <c r="HXN1572"/>
      <c r="HXO1572"/>
      <c r="HXP1572"/>
      <c r="HXQ1572"/>
      <c r="HXR1572"/>
      <c r="HXS1572"/>
      <c r="HXT1572"/>
      <c r="HXU1572"/>
      <c r="HXV1572"/>
      <c r="HXW1572"/>
      <c r="HXX1572"/>
      <c r="HXY1572"/>
      <c r="HXZ1572"/>
      <c r="HYA1572"/>
      <c r="HYB1572"/>
      <c r="HYC1572"/>
      <c r="HYD1572"/>
      <c r="HYE1572"/>
      <c r="HYF1572"/>
      <c r="HYG1572"/>
      <c r="HYH1572"/>
      <c r="HYI1572"/>
      <c r="HYJ1572"/>
      <c r="HYK1572"/>
      <c r="HYL1572"/>
      <c r="HYM1572"/>
      <c r="HYN1572"/>
      <c r="HYO1572"/>
      <c r="HYP1572"/>
      <c r="HYQ1572"/>
      <c r="HYR1572"/>
      <c r="HYS1572"/>
      <c r="HYT1572"/>
      <c r="HYU1572"/>
      <c r="HYV1572"/>
      <c r="HYW1572"/>
      <c r="HYX1572"/>
      <c r="HYY1572"/>
      <c r="HYZ1572"/>
      <c r="HZA1572"/>
      <c r="HZB1572"/>
      <c r="HZC1572"/>
      <c r="HZD1572"/>
      <c r="HZE1572"/>
      <c r="HZF1572"/>
      <c r="HZG1572"/>
      <c r="HZH1572"/>
      <c r="HZI1572"/>
      <c r="HZJ1572"/>
      <c r="HZK1572"/>
      <c r="HZL1572"/>
      <c r="HZM1572"/>
      <c r="HZN1572"/>
      <c r="HZO1572"/>
      <c r="HZP1572"/>
      <c r="HZQ1572"/>
      <c r="HZR1572"/>
      <c r="HZS1572"/>
      <c r="HZT1572"/>
      <c r="HZU1572"/>
      <c r="HZV1572"/>
      <c r="HZW1572"/>
      <c r="HZX1572"/>
      <c r="HZY1572"/>
      <c r="HZZ1572"/>
      <c r="IAA1572"/>
      <c r="IAB1572"/>
      <c r="IAC1572"/>
      <c r="IAD1572"/>
      <c r="IAE1572"/>
      <c r="IAF1572"/>
      <c r="IAG1572"/>
      <c r="IAH1572"/>
      <c r="IAI1572"/>
      <c r="IAJ1572"/>
      <c r="IAK1572"/>
      <c r="IAL1572"/>
      <c r="IAM1572"/>
      <c r="IAN1572"/>
      <c r="IAO1572"/>
      <c r="IAP1572"/>
      <c r="IAQ1572"/>
      <c r="IAR1572"/>
      <c r="IAS1572"/>
      <c r="IAT1572"/>
      <c r="IAU1572"/>
      <c r="IAV1572"/>
      <c r="IAW1572"/>
      <c r="IAX1572"/>
      <c r="IAY1572"/>
      <c r="IAZ1572"/>
      <c r="IBA1572"/>
      <c r="IBB1572"/>
      <c r="IBC1572"/>
      <c r="IBD1572"/>
      <c r="IBE1572"/>
      <c r="IBF1572"/>
      <c r="IBG1572"/>
      <c r="IBH1572"/>
      <c r="IBI1572"/>
      <c r="IBJ1572"/>
      <c r="IBK1572"/>
      <c r="IBL1572"/>
      <c r="IBM1572"/>
      <c r="IBN1572"/>
      <c r="IBO1572"/>
      <c r="IBP1572"/>
      <c r="IBQ1572"/>
      <c r="IBR1572"/>
      <c r="IBS1572"/>
      <c r="IBT1572"/>
      <c r="IBU1572"/>
      <c r="IBV1572"/>
      <c r="IBW1572"/>
      <c r="IBX1572"/>
      <c r="IBY1572"/>
      <c r="IBZ1572"/>
      <c r="ICA1572"/>
      <c r="ICB1572"/>
      <c r="ICC1572"/>
      <c r="ICD1572"/>
      <c r="ICE1572"/>
      <c r="ICF1572"/>
      <c r="ICG1572"/>
      <c r="ICH1572"/>
      <c r="ICI1572"/>
      <c r="ICJ1572"/>
      <c r="ICK1572"/>
      <c r="ICL1572"/>
      <c r="ICM1572"/>
      <c r="ICN1572"/>
      <c r="ICO1572"/>
      <c r="ICP1572"/>
      <c r="ICQ1572"/>
      <c r="ICR1572"/>
      <c r="ICS1572"/>
      <c r="ICT1572"/>
      <c r="ICU1572"/>
      <c r="ICV1572"/>
      <c r="ICW1572"/>
      <c r="ICX1572"/>
      <c r="ICY1572"/>
      <c r="ICZ1572"/>
      <c r="IDA1572"/>
      <c r="IDB1572"/>
      <c r="IDC1572"/>
      <c r="IDD1572"/>
      <c r="IDE1572"/>
      <c r="IDF1572"/>
      <c r="IDG1572"/>
      <c r="IDH1572"/>
      <c r="IDI1572"/>
      <c r="IDJ1572"/>
      <c r="IDK1572"/>
      <c r="IDL1572"/>
      <c r="IDM1572"/>
      <c r="IDN1572"/>
      <c r="IDO1572"/>
      <c r="IDP1572"/>
      <c r="IDQ1572"/>
      <c r="IDR1572"/>
      <c r="IDS1572"/>
      <c r="IDT1572"/>
      <c r="IDU1572"/>
      <c r="IDV1572"/>
      <c r="IDW1572"/>
      <c r="IDX1572"/>
      <c r="IDY1572"/>
      <c r="IDZ1572"/>
      <c r="IEA1572"/>
      <c r="IEB1572"/>
      <c r="IEC1572"/>
      <c r="IED1572"/>
      <c r="IEE1572"/>
      <c r="IEF1572"/>
      <c r="IEG1572"/>
      <c r="IEH1572"/>
      <c r="IEI1572"/>
      <c r="IEJ1572"/>
      <c r="IEK1572"/>
      <c r="IEL1572"/>
      <c r="IEM1572"/>
      <c r="IEN1572"/>
      <c r="IEO1572"/>
      <c r="IEP1572"/>
      <c r="IEQ1572"/>
      <c r="IER1572"/>
      <c r="IES1572"/>
      <c r="IET1572"/>
      <c r="IEU1572"/>
      <c r="IEV1572"/>
      <c r="IEW1572"/>
      <c r="IEX1572"/>
      <c r="IEY1572"/>
      <c r="IEZ1572"/>
      <c r="IFA1572"/>
      <c r="IFB1572"/>
      <c r="IFC1572"/>
      <c r="IFD1572"/>
      <c r="IFE1572"/>
      <c r="IFF1572"/>
      <c r="IFG1572"/>
      <c r="IFH1572"/>
      <c r="IFI1572"/>
      <c r="IFJ1572"/>
      <c r="IFK1572"/>
      <c r="IFL1572"/>
      <c r="IFM1572"/>
      <c r="IFN1572"/>
      <c r="IFO1572"/>
      <c r="IFP1572"/>
      <c r="IFQ1572"/>
      <c r="IFR1572"/>
      <c r="IFS1572"/>
      <c r="IFT1572"/>
      <c r="IFU1572"/>
      <c r="IFV1572"/>
      <c r="IFW1572"/>
      <c r="IFX1572"/>
      <c r="IFY1572"/>
      <c r="IFZ1572"/>
      <c r="IGA1572"/>
      <c r="IGB1572"/>
      <c r="IGC1572"/>
      <c r="IGD1572"/>
      <c r="IGE1572"/>
      <c r="IGF1572"/>
      <c r="IGG1572"/>
      <c r="IGH1572"/>
      <c r="IGI1572"/>
      <c r="IGJ1572"/>
      <c r="IGK1572"/>
      <c r="IGL1572"/>
      <c r="IGM1572"/>
      <c r="IGN1572"/>
      <c r="IGO1572"/>
      <c r="IGP1572"/>
      <c r="IGQ1572"/>
      <c r="IGR1572"/>
      <c r="IGS1572"/>
      <c r="IGT1572"/>
      <c r="IGU1572"/>
      <c r="IGV1572"/>
      <c r="IGW1572"/>
      <c r="IGX1572"/>
      <c r="IGY1572"/>
      <c r="IGZ1572"/>
      <c r="IHA1572"/>
      <c r="IHB1572"/>
      <c r="IHC1572"/>
      <c r="IHD1572"/>
      <c r="IHE1572"/>
      <c r="IHF1572"/>
      <c r="IHG1572"/>
      <c r="IHH1572"/>
      <c r="IHI1572"/>
      <c r="IHJ1572"/>
      <c r="IHK1572"/>
      <c r="IHL1572"/>
      <c r="IHM1572"/>
      <c r="IHN1572"/>
      <c r="IHO1572"/>
      <c r="IHP1572"/>
      <c r="IHQ1572"/>
      <c r="IHR1572"/>
      <c r="IHS1572"/>
      <c r="IHT1572"/>
      <c r="IHU1572"/>
      <c r="IHV1572"/>
      <c r="IHW1572"/>
      <c r="IHX1572"/>
      <c r="IHY1572"/>
      <c r="IHZ1572"/>
      <c r="IIA1572"/>
      <c r="IIB1572"/>
      <c r="IIC1572"/>
      <c r="IID1572"/>
      <c r="IIE1572"/>
      <c r="IIF1572"/>
      <c r="IIG1572"/>
      <c r="IIH1572"/>
      <c r="III1572"/>
      <c r="IIJ1572"/>
      <c r="IIK1572"/>
      <c r="IIL1572"/>
      <c r="IIM1572"/>
      <c r="IIN1572"/>
      <c r="IIO1572"/>
      <c r="IIP1572"/>
      <c r="IIQ1572"/>
      <c r="IIR1572"/>
      <c r="IIS1572"/>
      <c r="IIT1572"/>
      <c r="IIU1572"/>
      <c r="IIV1572"/>
      <c r="IIW1572"/>
      <c r="IIX1572"/>
      <c r="IIY1572"/>
      <c r="IIZ1572"/>
      <c r="IJA1572"/>
      <c r="IJB1572"/>
      <c r="IJC1572"/>
      <c r="IJD1572"/>
      <c r="IJE1572"/>
      <c r="IJF1572"/>
      <c r="IJG1572"/>
      <c r="IJH1572"/>
      <c r="IJI1572"/>
      <c r="IJJ1572"/>
      <c r="IJK1572"/>
      <c r="IJL1572"/>
      <c r="IJM1572"/>
      <c r="IJN1572"/>
      <c r="IJO1572"/>
      <c r="IJP1572"/>
      <c r="IJQ1572"/>
      <c r="IJR1572"/>
      <c r="IJS1572"/>
      <c r="IJT1572"/>
      <c r="IJU1572"/>
      <c r="IJV1572"/>
      <c r="IJW1572"/>
      <c r="IJX1572"/>
      <c r="IJY1572"/>
      <c r="IJZ1572"/>
      <c r="IKA1572"/>
      <c r="IKB1572"/>
      <c r="IKC1572"/>
      <c r="IKD1572"/>
      <c r="IKE1572"/>
      <c r="IKF1572"/>
      <c r="IKG1572"/>
      <c r="IKH1572"/>
      <c r="IKI1572"/>
      <c r="IKJ1572"/>
      <c r="IKK1572"/>
      <c r="IKL1572"/>
      <c r="IKM1572"/>
      <c r="IKN1572"/>
      <c r="IKO1572"/>
      <c r="IKP1572"/>
      <c r="IKQ1572"/>
      <c r="IKR1572"/>
      <c r="IKS1572"/>
      <c r="IKT1572"/>
      <c r="IKU1572"/>
      <c r="IKV1572"/>
      <c r="IKW1572"/>
      <c r="IKX1572"/>
      <c r="IKY1572"/>
      <c r="IKZ1572"/>
      <c r="ILA1572"/>
      <c r="ILB1572"/>
      <c r="ILC1572"/>
      <c r="ILD1572"/>
      <c r="ILE1572"/>
      <c r="ILF1572"/>
      <c r="ILG1572"/>
      <c r="ILH1572"/>
      <c r="ILI1572"/>
      <c r="ILJ1572"/>
      <c r="ILK1572"/>
      <c r="ILL1572"/>
      <c r="ILM1572"/>
      <c r="ILN1572"/>
      <c r="ILO1572"/>
      <c r="ILP1572"/>
      <c r="ILQ1572"/>
      <c r="ILR1572"/>
      <c r="ILS1572"/>
      <c r="ILT1572"/>
      <c r="ILU1572"/>
      <c r="ILV1572"/>
      <c r="ILW1572"/>
      <c r="ILX1572"/>
      <c r="ILY1572"/>
      <c r="ILZ1572"/>
      <c r="IMA1572"/>
      <c r="IMB1572"/>
      <c r="IMC1572"/>
      <c r="IMD1572"/>
      <c r="IME1572"/>
      <c r="IMF1572"/>
      <c r="IMG1572"/>
      <c r="IMH1572"/>
      <c r="IMI1572"/>
      <c r="IMJ1572"/>
      <c r="IMK1572"/>
      <c r="IML1572"/>
      <c r="IMM1572"/>
      <c r="IMN1572"/>
      <c r="IMO1572"/>
      <c r="IMP1572"/>
      <c r="IMQ1572"/>
      <c r="IMR1572"/>
      <c r="IMS1572"/>
      <c r="IMT1572"/>
      <c r="IMU1572"/>
      <c r="IMV1572"/>
      <c r="IMW1572"/>
      <c r="IMX1572"/>
      <c r="IMY1572"/>
      <c r="IMZ1572"/>
      <c r="INA1572"/>
      <c r="INB1572"/>
      <c r="INC1572"/>
      <c r="IND1572"/>
      <c r="INE1572"/>
      <c r="INF1572"/>
      <c r="ING1572"/>
      <c r="INH1572"/>
      <c r="INI1572"/>
      <c r="INJ1572"/>
      <c r="INK1572"/>
      <c r="INL1572"/>
      <c r="INM1572"/>
      <c r="INN1572"/>
      <c r="INO1572"/>
      <c r="INP1572"/>
      <c r="INQ1572"/>
      <c r="INR1572"/>
      <c r="INS1572"/>
      <c r="INT1572"/>
      <c r="INU1572"/>
      <c r="INV1572"/>
      <c r="INW1572"/>
      <c r="INX1572"/>
      <c r="INY1572"/>
      <c r="INZ1572"/>
      <c r="IOA1572"/>
      <c r="IOB1572"/>
      <c r="IOC1572"/>
      <c r="IOD1572"/>
      <c r="IOE1572"/>
      <c r="IOF1572"/>
      <c r="IOG1572"/>
      <c r="IOH1572"/>
      <c r="IOI1572"/>
      <c r="IOJ1572"/>
      <c r="IOK1572"/>
      <c r="IOL1572"/>
      <c r="IOM1572"/>
      <c r="ION1572"/>
      <c r="IOO1572"/>
      <c r="IOP1572"/>
      <c r="IOQ1572"/>
      <c r="IOR1572"/>
      <c r="IOS1572"/>
      <c r="IOT1572"/>
      <c r="IOU1572"/>
      <c r="IOV1572"/>
      <c r="IOW1572"/>
      <c r="IOX1572"/>
      <c r="IOY1572"/>
      <c r="IOZ1572"/>
      <c r="IPA1572"/>
      <c r="IPB1572"/>
      <c r="IPC1572"/>
      <c r="IPD1572"/>
      <c r="IPE1572"/>
      <c r="IPF1572"/>
      <c r="IPG1572"/>
      <c r="IPH1572"/>
      <c r="IPI1572"/>
      <c r="IPJ1572"/>
      <c r="IPK1572"/>
      <c r="IPL1572"/>
      <c r="IPM1572"/>
      <c r="IPN1572"/>
      <c r="IPO1572"/>
      <c r="IPP1572"/>
      <c r="IPQ1572"/>
      <c r="IPR1572"/>
      <c r="IPS1572"/>
      <c r="IPT1572"/>
      <c r="IPU1572"/>
      <c r="IPV1572"/>
      <c r="IPW1572"/>
      <c r="IPX1572"/>
      <c r="IPY1572"/>
      <c r="IPZ1572"/>
      <c r="IQA1572"/>
      <c r="IQB1572"/>
      <c r="IQC1572"/>
      <c r="IQD1572"/>
      <c r="IQE1572"/>
      <c r="IQF1572"/>
      <c r="IQG1572"/>
      <c r="IQH1572"/>
      <c r="IQI1572"/>
      <c r="IQJ1572"/>
      <c r="IQK1572"/>
      <c r="IQL1572"/>
      <c r="IQM1572"/>
      <c r="IQN1572"/>
      <c r="IQO1572"/>
      <c r="IQP1572"/>
      <c r="IQQ1572"/>
      <c r="IQR1572"/>
      <c r="IQS1572"/>
      <c r="IQT1572"/>
      <c r="IQU1572"/>
      <c r="IQV1572"/>
      <c r="IQW1572"/>
      <c r="IQX1572"/>
      <c r="IQY1572"/>
      <c r="IQZ1572"/>
      <c r="IRA1572"/>
      <c r="IRB1572"/>
      <c r="IRC1572"/>
      <c r="IRD1572"/>
      <c r="IRE1572"/>
      <c r="IRF1572"/>
      <c r="IRG1572"/>
      <c r="IRH1572"/>
      <c r="IRI1572"/>
      <c r="IRJ1572"/>
      <c r="IRK1572"/>
      <c r="IRL1572"/>
      <c r="IRM1572"/>
      <c r="IRN1572"/>
      <c r="IRO1572"/>
      <c r="IRP1572"/>
      <c r="IRQ1572"/>
      <c r="IRR1572"/>
      <c r="IRS1572"/>
      <c r="IRT1572"/>
      <c r="IRU1572"/>
      <c r="IRV1572"/>
      <c r="IRW1572"/>
      <c r="IRX1572"/>
      <c r="IRY1572"/>
      <c r="IRZ1572"/>
      <c r="ISA1572"/>
      <c r="ISB1572"/>
      <c r="ISC1572"/>
      <c r="ISD1572"/>
      <c r="ISE1572"/>
      <c r="ISF1572"/>
      <c r="ISG1572"/>
      <c r="ISH1572"/>
      <c r="ISI1572"/>
      <c r="ISJ1572"/>
      <c r="ISK1572"/>
      <c r="ISL1572"/>
      <c r="ISM1572"/>
      <c r="ISN1572"/>
      <c r="ISO1572"/>
      <c r="ISP1572"/>
      <c r="ISQ1572"/>
      <c r="ISR1572"/>
      <c r="ISS1572"/>
      <c r="IST1572"/>
      <c r="ISU1572"/>
      <c r="ISV1572"/>
      <c r="ISW1572"/>
      <c r="ISX1572"/>
      <c r="ISY1572"/>
      <c r="ISZ1572"/>
      <c r="ITA1572"/>
      <c r="ITB1572"/>
      <c r="ITC1572"/>
      <c r="ITD1572"/>
      <c r="ITE1572"/>
      <c r="ITF1572"/>
      <c r="ITG1572"/>
      <c r="ITH1572"/>
      <c r="ITI1572"/>
      <c r="ITJ1572"/>
      <c r="ITK1572"/>
      <c r="ITL1572"/>
      <c r="ITM1572"/>
      <c r="ITN1572"/>
      <c r="ITO1572"/>
      <c r="ITP1572"/>
      <c r="ITQ1572"/>
      <c r="ITR1572"/>
      <c r="ITS1572"/>
      <c r="ITT1572"/>
      <c r="ITU1572"/>
      <c r="ITV1572"/>
      <c r="ITW1572"/>
      <c r="ITX1572"/>
      <c r="ITY1572"/>
      <c r="ITZ1572"/>
      <c r="IUA1572"/>
      <c r="IUB1572"/>
      <c r="IUC1572"/>
      <c r="IUD1572"/>
      <c r="IUE1572"/>
      <c r="IUF1572"/>
      <c r="IUG1572"/>
      <c r="IUH1572"/>
      <c r="IUI1572"/>
      <c r="IUJ1572"/>
      <c r="IUK1572"/>
      <c r="IUL1572"/>
      <c r="IUM1572"/>
      <c r="IUN1572"/>
      <c r="IUO1572"/>
      <c r="IUP1572"/>
      <c r="IUQ1572"/>
      <c r="IUR1572"/>
      <c r="IUS1572"/>
      <c r="IUT1572"/>
      <c r="IUU1572"/>
      <c r="IUV1572"/>
      <c r="IUW1572"/>
      <c r="IUX1572"/>
      <c r="IUY1572"/>
      <c r="IUZ1572"/>
      <c r="IVA1572"/>
      <c r="IVB1572"/>
      <c r="IVC1572"/>
      <c r="IVD1572"/>
      <c r="IVE1572"/>
      <c r="IVF1572"/>
      <c r="IVG1572"/>
      <c r="IVH1572"/>
      <c r="IVI1572"/>
      <c r="IVJ1572"/>
      <c r="IVK1572"/>
      <c r="IVL1572"/>
      <c r="IVM1572"/>
      <c r="IVN1572"/>
      <c r="IVO1572"/>
      <c r="IVP1572"/>
      <c r="IVQ1572"/>
      <c r="IVR1572"/>
      <c r="IVS1572"/>
      <c r="IVT1572"/>
      <c r="IVU1572"/>
      <c r="IVV1572"/>
      <c r="IVW1572"/>
      <c r="IVX1572"/>
      <c r="IVY1572"/>
      <c r="IVZ1572"/>
      <c r="IWA1572"/>
      <c r="IWB1572"/>
      <c r="IWC1572"/>
      <c r="IWD1572"/>
      <c r="IWE1572"/>
      <c r="IWF1572"/>
      <c r="IWG1572"/>
      <c r="IWH1572"/>
      <c r="IWI1572"/>
      <c r="IWJ1572"/>
      <c r="IWK1572"/>
      <c r="IWL1572"/>
      <c r="IWM1572"/>
      <c r="IWN1572"/>
      <c r="IWO1572"/>
      <c r="IWP1572"/>
      <c r="IWQ1572"/>
      <c r="IWR1572"/>
      <c r="IWS1572"/>
      <c r="IWT1572"/>
      <c r="IWU1572"/>
      <c r="IWV1572"/>
      <c r="IWW1572"/>
      <c r="IWX1572"/>
      <c r="IWY1572"/>
      <c r="IWZ1572"/>
      <c r="IXA1572"/>
      <c r="IXB1572"/>
      <c r="IXC1572"/>
      <c r="IXD1572"/>
      <c r="IXE1572"/>
      <c r="IXF1572"/>
      <c r="IXG1572"/>
      <c r="IXH1572"/>
      <c r="IXI1572"/>
      <c r="IXJ1572"/>
      <c r="IXK1572"/>
      <c r="IXL1572"/>
      <c r="IXM1572"/>
      <c r="IXN1572"/>
      <c r="IXO1572"/>
      <c r="IXP1572"/>
      <c r="IXQ1572"/>
      <c r="IXR1572"/>
      <c r="IXS1572"/>
      <c r="IXT1572"/>
      <c r="IXU1572"/>
      <c r="IXV1572"/>
      <c r="IXW1572"/>
      <c r="IXX1572"/>
      <c r="IXY1572"/>
      <c r="IXZ1572"/>
      <c r="IYA1572"/>
      <c r="IYB1572"/>
      <c r="IYC1572"/>
      <c r="IYD1572"/>
      <c r="IYE1572"/>
      <c r="IYF1572"/>
      <c r="IYG1572"/>
      <c r="IYH1572"/>
      <c r="IYI1572"/>
      <c r="IYJ1572"/>
      <c r="IYK1572"/>
      <c r="IYL1572"/>
      <c r="IYM1572"/>
      <c r="IYN1572"/>
      <c r="IYO1572"/>
      <c r="IYP1572"/>
      <c r="IYQ1572"/>
      <c r="IYR1572"/>
      <c r="IYS1572"/>
      <c r="IYT1572"/>
      <c r="IYU1572"/>
      <c r="IYV1572"/>
      <c r="IYW1572"/>
      <c r="IYX1572"/>
      <c r="IYY1572"/>
      <c r="IYZ1572"/>
      <c r="IZA1572"/>
      <c r="IZB1572"/>
      <c r="IZC1572"/>
      <c r="IZD1572"/>
      <c r="IZE1572"/>
      <c r="IZF1572"/>
      <c r="IZG1572"/>
      <c r="IZH1572"/>
      <c r="IZI1572"/>
      <c r="IZJ1572"/>
      <c r="IZK1572"/>
      <c r="IZL1572"/>
      <c r="IZM1572"/>
      <c r="IZN1572"/>
      <c r="IZO1572"/>
      <c r="IZP1572"/>
      <c r="IZQ1572"/>
      <c r="IZR1572"/>
      <c r="IZS1572"/>
      <c r="IZT1572"/>
      <c r="IZU1572"/>
      <c r="IZV1572"/>
      <c r="IZW1572"/>
      <c r="IZX1572"/>
      <c r="IZY1572"/>
      <c r="IZZ1572"/>
      <c r="JAA1572"/>
      <c r="JAB1572"/>
      <c r="JAC1572"/>
      <c r="JAD1572"/>
      <c r="JAE1572"/>
      <c r="JAF1572"/>
      <c r="JAG1572"/>
      <c r="JAH1572"/>
      <c r="JAI1572"/>
      <c r="JAJ1572"/>
      <c r="JAK1572"/>
      <c r="JAL1572"/>
      <c r="JAM1572"/>
      <c r="JAN1572"/>
      <c r="JAO1572"/>
      <c r="JAP1572"/>
      <c r="JAQ1572"/>
      <c r="JAR1572"/>
      <c r="JAS1572"/>
      <c r="JAT1572"/>
      <c r="JAU1572"/>
      <c r="JAV1572"/>
      <c r="JAW1572"/>
      <c r="JAX1572"/>
      <c r="JAY1572"/>
      <c r="JAZ1572"/>
      <c r="JBA1572"/>
      <c r="JBB1572"/>
      <c r="JBC1572"/>
      <c r="JBD1572"/>
      <c r="JBE1572"/>
      <c r="JBF1572"/>
      <c r="JBG1572"/>
      <c r="JBH1572"/>
      <c r="JBI1572"/>
      <c r="JBJ1572"/>
      <c r="JBK1572"/>
      <c r="JBL1572"/>
      <c r="JBM1572"/>
      <c r="JBN1572"/>
      <c r="JBO1572"/>
      <c r="JBP1572"/>
      <c r="JBQ1572"/>
      <c r="JBR1572"/>
      <c r="JBS1572"/>
      <c r="JBT1572"/>
      <c r="JBU1572"/>
      <c r="JBV1572"/>
      <c r="JBW1572"/>
      <c r="JBX1572"/>
      <c r="JBY1572"/>
      <c r="JBZ1572"/>
      <c r="JCA1572"/>
      <c r="JCB1572"/>
      <c r="JCC1572"/>
      <c r="JCD1572"/>
      <c r="JCE1572"/>
      <c r="JCF1572"/>
      <c r="JCG1572"/>
      <c r="JCH1572"/>
      <c r="JCI1572"/>
      <c r="JCJ1572"/>
      <c r="JCK1572"/>
      <c r="JCL1572"/>
      <c r="JCM1572"/>
      <c r="JCN1572"/>
      <c r="JCO1572"/>
      <c r="JCP1572"/>
      <c r="JCQ1572"/>
      <c r="JCR1572"/>
      <c r="JCS1572"/>
      <c r="JCT1572"/>
      <c r="JCU1572"/>
      <c r="JCV1572"/>
      <c r="JCW1572"/>
      <c r="JCX1572"/>
      <c r="JCY1572"/>
      <c r="JCZ1572"/>
      <c r="JDA1572"/>
      <c r="JDB1572"/>
      <c r="JDC1572"/>
      <c r="JDD1572"/>
      <c r="JDE1572"/>
      <c r="JDF1572"/>
      <c r="JDG1572"/>
      <c r="JDH1572"/>
      <c r="JDI1572"/>
      <c r="JDJ1572"/>
      <c r="JDK1572"/>
      <c r="JDL1572"/>
      <c r="JDM1572"/>
      <c r="JDN1572"/>
      <c r="JDO1572"/>
      <c r="JDP1572"/>
      <c r="JDQ1572"/>
      <c r="JDR1572"/>
      <c r="JDS1572"/>
      <c r="JDT1572"/>
      <c r="JDU1572"/>
      <c r="JDV1572"/>
      <c r="JDW1572"/>
      <c r="JDX1572"/>
      <c r="JDY1572"/>
      <c r="JDZ1572"/>
      <c r="JEA1572"/>
      <c r="JEB1572"/>
      <c r="JEC1572"/>
      <c r="JED1572"/>
      <c r="JEE1572"/>
      <c r="JEF1572"/>
      <c r="JEG1572"/>
      <c r="JEH1572"/>
      <c r="JEI1572"/>
      <c r="JEJ1572"/>
      <c r="JEK1572"/>
      <c r="JEL1572"/>
      <c r="JEM1572"/>
      <c r="JEN1572"/>
      <c r="JEO1572"/>
      <c r="JEP1572"/>
      <c r="JEQ1572"/>
      <c r="JER1572"/>
      <c r="JES1572"/>
      <c r="JET1572"/>
      <c r="JEU1572"/>
      <c r="JEV1572"/>
      <c r="JEW1572"/>
      <c r="JEX1572"/>
      <c r="JEY1572"/>
      <c r="JEZ1572"/>
      <c r="JFA1572"/>
      <c r="JFB1572"/>
      <c r="JFC1572"/>
      <c r="JFD1572"/>
      <c r="JFE1572"/>
      <c r="JFF1572"/>
      <c r="JFG1572"/>
      <c r="JFH1572"/>
      <c r="JFI1572"/>
      <c r="JFJ1572"/>
      <c r="JFK1572"/>
      <c r="JFL1572"/>
      <c r="JFM1572"/>
      <c r="JFN1572"/>
      <c r="JFO1572"/>
      <c r="JFP1572"/>
      <c r="JFQ1572"/>
      <c r="JFR1572"/>
      <c r="JFS1572"/>
      <c r="JFT1572"/>
      <c r="JFU1572"/>
      <c r="JFV1572"/>
      <c r="JFW1572"/>
      <c r="JFX1572"/>
      <c r="JFY1572"/>
      <c r="JFZ1572"/>
      <c r="JGA1572"/>
      <c r="JGB1572"/>
      <c r="JGC1572"/>
      <c r="JGD1572"/>
      <c r="JGE1572"/>
      <c r="JGF1572"/>
      <c r="JGG1572"/>
      <c r="JGH1572"/>
      <c r="JGI1572"/>
      <c r="JGJ1572"/>
      <c r="JGK1572"/>
      <c r="JGL1572"/>
      <c r="JGM1572"/>
      <c r="JGN1572"/>
      <c r="JGO1572"/>
      <c r="JGP1572"/>
      <c r="JGQ1572"/>
      <c r="JGR1572"/>
      <c r="JGS1572"/>
      <c r="JGT1572"/>
      <c r="JGU1572"/>
      <c r="JGV1572"/>
      <c r="JGW1572"/>
      <c r="JGX1572"/>
      <c r="JGY1572"/>
      <c r="JGZ1572"/>
      <c r="JHA1572"/>
      <c r="JHB1572"/>
      <c r="JHC1572"/>
      <c r="JHD1572"/>
      <c r="JHE1572"/>
      <c r="JHF1572"/>
      <c r="JHG1572"/>
      <c r="JHH1572"/>
      <c r="JHI1572"/>
      <c r="JHJ1572"/>
      <c r="JHK1572"/>
      <c r="JHL1572"/>
      <c r="JHM1572"/>
      <c r="JHN1572"/>
      <c r="JHO1572"/>
      <c r="JHP1572"/>
      <c r="JHQ1572"/>
      <c r="JHR1572"/>
      <c r="JHS1572"/>
      <c r="JHT1572"/>
      <c r="JHU1572"/>
      <c r="JHV1572"/>
      <c r="JHW1572"/>
      <c r="JHX1572"/>
      <c r="JHY1572"/>
      <c r="JHZ1572"/>
      <c r="JIA1572"/>
      <c r="JIB1572"/>
      <c r="JIC1572"/>
      <c r="JID1572"/>
      <c r="JIE1572"/>
      <c r="JIF1572"/>
      <c r="JIG1572"/>
      <c r="JIH1572"/>
      <c r="JII1572"/>
      <c r="JIJ1572"/>
      <c r="JIK1572"/>
      <c r="JIL1572"/>
      <c r="JIM1572"/>
      <c r="JIN1572"/>
      <c r="JIO1572"/>
      <c r="JIP1572"/>
      <c r="JIQ1572"/>
      <c r="JIR1572"/>
      <c r="JIS1572"/>
      <c r="JIT1572"/>
      <c r="JIU1572"/>
      <c r="JIV1572"/>
      <c r="JIW1572"/>
      <c r="JIX1572"/>
      <c r="JIY1572"/>
      <c r="JIZ1572"/>
      <c r="JJA1572"/>
      <c r="JJB1572"/>
      <c r="JJC1572"/>
      <c r="JJD1572"/>
      <c r="JJE1572"/>
      <c r="JJF1572"/>
      <c r="JJG1572"/>
      <c r="JJH1572"/>
      <c r="JJI1572"/>
      <c r="JJJ1572"/>
      <c r="JJK1572"/>
      <c r="JJL1572"/>
      <c r="JJM1572"/>
      <c r="JJN1572"/>
      <c r="JJO1572"/>
      <c r="JJP1572"/>
      <c r="JJQ1572"/>
      <c r="JJR1572"/>
      <c r="JJS1572"/>
      <c r="JJT1572"/>
      <c r="JJU1572"/>
      <c r="JJV1572"/>
      <c r="JJW1572"/>
      <c r="JJX1572"/>
      <c r="JJY1572"/>
      <c r="JJZ1572"/>
      <c r="JKA1572"/>
      <c r="JKB1572"/>
      <c r="JKC1572"/>
      <c r="JKD1572"/>
      <c r="JKE1572"/>
      <c r="JKF1572"/>
      <c r="JKG1572"/>
      <c r="JKH1572"/>
      <c r="JKI1572"/>
      <c r="JKJ1572"/>
      <c r="JKK1572"/>
      <c r="JKL1572"/>
      <c r="JKM1572"/>
      <c r="JKN1572"/>
      <c r="JKO1572"/>
      <c r="JKP1572"/>
      <c r="JKQ1572"/>
      <c r="JKR1572"/>
      <c r="JKS1572"/>
      <c r="JKT1572"/>
      <c r="JKU1572"/>
      <c r="JKV1572"/>
      <c r="JKW1572"/>
      <c r="JKX1572"/>
      <c r="JKY1572"/>
      <c r="JKZ1572"/>
      <c r="JLA1572"/>
      <c r="JLB1572"/>
      <c r="JLC1572"/>
      <c r="JLD1572"/>
      <c r="JLE1572"/>
      <c r="JLF1572"/>
      <c r="JLG1572"/>
      <c r="JLH1572"/>
      <c r="JLI1572"/>
      <c r="JLJ1572"/>
      <c r="JLK1572"/>
      <c r="JLL1572"/>
      <c r="JLM1572"/>
      <c r="JLN1572"/>
      <c r="JLO1572"/>
      <c r="JLP1572"/>
      <c r="JLQ1572"/>
      <c r="JLR1572"/>
      <c r="JLS1572"/>
      <c r="JLT1572"/>
      <c r="JLU1572"/>
      <c r="JLV1572"/>
      <c r="JLW1572"/>
      <c r="JLX1572"/>
      <c r="JLY1572"/>
      <c r="JLZ1572"/>
      <c r="JMA1572"/>
      <c r="JMB1572"/>
      <c r="JMC1572"/>
      <c r="JMD1572"/>
      <c r="JME1572"/>
      <c r="JMF1572"/>
      <c r="JMG1572"/>
      <c r="JMH1572"/>
      <c r="JMI1572"/>
      <c r="JMJ1572"/>
      <c r="JMK1572"/>
      <c r="JML1572"/>
      <c r="JMM1572"/>
      <c r="JMN1572"/>
      <c r="JMO1572"/>
      <c r="JMP1572"/>
      <c r="JMQ1572"/>
      <c r="JMR1572"/>
      <c r="JMS1572"/>
      <c r="JMT1572"/>
      <c r="JMU1572"/>
      <c r="JMV1572"/>
      <c r="JMW1572"/>
      <c r="JMX1572"/>
      <c r="JMY1572"/>
      <c r="JMZ1572"/>
      <c r="JNA1572"/>
      <c r="JNB1572"/>
      <c r="JNC1572"/>
      <c r="JND1572"/>
      <c r="JNE1572"/>
      <c r="JNF1572"/>
      <c r="JNG1572"/>
      <c r="JNH1572"/>
      <c r="JNI1572"/>
      <c r="JNJ1572"/>
      <c r="JNK1572"/>
      <c r="JNL1572"/>
      <c r="JNM1572"/>
      <c r="JNN1572"/>
      <c r="JNO1572"/>
      <c r="JNP1572"/>
      <c r="JNQ1572"/>
      <c r="JNR1572"/>
      <c r="JNS1572"/>
      <c r="JNT1572"/>
      <c r="JNU1572"/>
      <c r="JNV1572"/>
      <c r="JNW1572"/>
      <c r="JNX1572"/>
      <c r="JNY1572"/>
      <c r="JNZ1572"/>
      <c r="JOA1572"/>
      <c r="JOB1572"/>
      <c r="JOC1572"/>
      <c r="JOD1572"/>
      <c r="JOE1572"/>
      <c r="JOF1572"/>
      <c r="JOG1572"/>
      <c r="JOH1572"/>
      <c r="JOI1572"/>
      <c r="JOJ1572"/>
      <c r="JOK1572"/>
      <c r="JOL1572"/>
      <c r="JOM1572"/>
      <c r="JON1572"/>
      <c r="JOO1572"/>
      <c r="JOP1572"/>
      <c r="JOQ1572"/>
      <c r="JOR1572"/>
      <c r="JOS1572"/>
      <c r="JOT1572"/>
      <c r="JOU1572"/>
      <c r="JOV1572"/>
      <c r="JOW1572"/>
      <c r="JOX1572"/>
      <c r="JOY1572"/>
      <c r="JOZ1572"/>
      <c r="JPA1572"/>
      <c r="JPB1572"/>
      <c r="JPC1572"/>
      <c r="JPD1572"/>
      <c r="JPE1572"/>
      <c r="JPF1572"/>
      <c r="JPG1572"/>
      <c r="JPH1572"/>
      <c r="JPI1572"/>
      <c r="JPJ1572"/>
      <c r="JPK1572"/>
      <c r="JPL1572"/>
      <c r="JPM1572"/>
      <c r="JPN1572"/>
      <c r="JPO1572"/>
      <c r="JPP1572"/>
      <c r="JPQ1572"/>
      <c r="JPR1572"/>
      <c r="JPS1572"/>
      <c r="JPT1572"/>
      <c r="JPU1572"/>
      <c r="JPV1572"/>
      <c r="JPW1572"/>
      <c r="JPX1572"/>
      <c r="JPY1572"/>
      <c r="JPZ1572"/>
      <c r="JQA1572"/>
      <c r="JQB1572"/>
      <c r="JQC1572"/>
      <c r="JQD1572"/>
      <c r="JQE1572"/>
      <c r="JQF1572"/>
      <c r="JQG1572"/>
      <c r="JQH1572"/>
      <c r="JQI1572"/>
      <c r="JQJ1572"/>
      <c r="JQK1572"/>
      <c r="JQL1572"/>
      <c r="JQM1572"/>
      <c r="JQN1572"/>
      <c r="JQO1572"/>
      <c r="JQP1572"/>
      <c r="JQQ1572"/>
      <c r="JQR1572"/>
      <c r="JQS1572"/>
      <c r="JQT1572"/>
      <c r="JQU1572"/>
      <c r="JQV1572"/>
      <c r="JQW1572"/>
      <c r="JQX1572"/>
      <c r="JQY1572"/>
      <c r="JQZ1572"/>
      <c r="JRA1572"/>
      <c r="JRB1572"/>
      <c r="JRC1572"/>
      <c r="JRD1572"/>
      <c r="JRE1572"/>
      <c r="JRF1572"/>
      <c r="JRG1572"/>
      <c r="JRH1572"/>
      <c r="JRI1572"/>
      <c r="JRJ1572"/>
      <c r="JRK1572"/>
      <c r="JRL1572"/>
      <c r="JRM1572"/>
      <c r="JRN1572"/>
      <c r="JRO1572"/>
      <c r="JRP1572"/>
      <c r="JRQ1572"/>
      <c r="JRR1572"/>
      <c r="JRS1572"/>
      <c r="JRT1572"/>
      <c r="JRU1572"/>
      <c r="JRV1572"/>
      <c r="JRW1572"/>
      <c r="JRX1572"/>
      <c r="JRY1572"/>
      <c r="JRZ1572"/>
      <c r="JSA1572"/>
      <c r="JSB1572"/>
      <c r="JSC1572"/>
      <c r="JSD1572"/>
      <c r="JSE1572"/>
      <c r="JSF1572"/>
      <c r="JSG1572"/>
      <c r="JSH1572"/>
      <c r="JSI1572"/>
      <c r="JSJ1572"/>
      <c r="JSK1572"/>
      <c r="JSL1572"/>
      <c r="JSM1572"/>
      <c r="JSN1572"/>
      <c r="JSO1572"/>
      <c r="JSP1572"/>
      <c r="JSQ1572"/>
      <c r="JSR1572"/>
      <c r="JSS1572"/>
      <c r="JST1572"/>
      <c r="JSU1572"/>
      <c r="JSV1572"/>
      <c r="JSW1572"/>
      <c r="JSX1572"/>
      <c r="JSY1572"/>
      <c r="JSZ1572"/>
      <c r="JTA1572"/>
      <c r="JTB1572"/>
      <c r="JTC1572"/>
      <c r="JTD1572"/>
      <c r="JTE1572"/>
      <c r="JTF1572"/>
      <c r="JTG1572"/>
      <c r="JTH1572"/>
      <c r="JTI1572"/>
      <c r="JTJ1572"/>
      <c r="JTK1572"/>
      <c r="JTL1572"/>
      <c r="JTM1572"/>
      <c r="JTN1572"/>
      <c r="JTO1572"/>
      <c r="JTP1572"/>
      <c r="JTQ1572"/>
      <c r="JTR1572"/>
      <c r="JTS1572"/>
      <c r="JTT1572"/>
      <c r="JTU1572"/>
      <c r="JTV1572"/>
      <c r="JTW1572"/>
      <c r="JTX1572"/>
      <c r="JTY1572"/>
      <c r="JTZ1572"/>
      <c r="JUA1572"/>
      <c r="JUB1572"/>
      <c r="JUC1572"/>
      <c r="JUD1572"/>
      <c r="JUE1572"/>
      <c r="JUF1572"/>
      <c r="JUG1572"/>
      <c r="JUH1572"/>
      <c r="JUI1572"/>
      <c r="JUJ1572"/>
      <c r="JUK1572"/>
      <c r="JUL1572"/>
      <c r="JUM1572"/>
      <c r="JUN1572"/>
      <c r="JUO1572"/>
      <c r="JUP1572"/>
      <c r="JUQ1572"/>
      <c r="JUR1572"/>
      <c r="JUS1572"/>
      <c r="JUT1572"/>
      <c r="JUU1572"/>
      <c r="JUV1572"/>
      <c r="JUW1572"/>
      <c r="JUX1572"/>
      <c r="JUY1572"/>
      <c r="JUZ1572"/>
      <c r="JVA1572"/>
      <c r="JVB1572"/>
      <c r="JVC1572"/>
      <c r="JVD1572"/>
      <c r="JVE1572"/>
      <c r="JVF1572"/>
      <c r="JVG1572"/>
      <c r="JVH1572"/>
      <c r="JVI1572"/>
      <c r="JVJ1572"/>
      <c r="JVK1572"/>
      <c r="JVL1572"/>
      <c r="JVM1572"/>
      <c r="JVN1572"/>
      <c r="JVO1572"/>
      <c r="JVP1572"/>
      <c r="JVQ1572"/>
      <c r="JVR1572"/>
      <c r="JVS1572"/>
      <c r="JVT1572"/>
      <c r="JVU1572"/>
      <c r="JVV1572"/>
      <c r="JVW1572"/>
      <c r="JVX1572"/>
      <c r="JVY1572"/>
      <c r="JVZ1572"/>
      <c r="JWA1572"/>
      <c r="JWB1572"/>
      <c r="JWC1572"/>
      <c r="JWD1572"/>
      <c r="JWE1572"/>
      <c r="JWF1572"/>
      <c r="JWG1572"/>
      <c r="JWH1572"/>
      <c r="JWI1572"/>
      <c r="JWJ1572"/>
      <c r="JWK1572"/>
      <c r="JWL1572"/>
      <c r="JWM1572"/>
      <c r="JWN1572"/>
      <c r="JWO1572"/>
      <c r="JWP1572"/>
      <c r="JWQ1572"/>
      <c r="JWR1572"/>
      <c r="JWS1572"/>
      <c r="JWT1572"/>
      <c r="JWU1572"/>
      <c r="JWV1572"/>
      <c r="JWW1572"/>
      <c r="JWX1572"/>
      <c r="JWY1572"/>
      <c r="JWZ1572"/>
      <c r="JXA1572"/>
      <c r="JXB1572"/>
      <c r="JXC1572"/>
      <c r="JXD1572"/>
      <c r="JXE1572"/>
      <c r="JXF1572"/>
      <c r="JXG1572"/>
      <c r="JXH1572"/>
      <c r="JXI1572"/>
      <c r="JXJ1572"/>
      <c r="JXK1572"/>
      <c r="JXL1572"/>
      <c r="JXM1572"/>
      <c r="JXN1572"/>
      <c r="JXO1572"/>
      <c r="JXP1572"/>
      <c r="JXQ1572"/>
      <c r="JXR1572"/>
      <c r="JXS1572"/>
      <c r="JXT1572"/>
      <c r="JXU1572"/>
      <c r="JXV1572"/>
      <c r="JXW1572"/>
      <c r="JXX1572"/>
      <c r="JXY1572"/>
      <c r="JXZ1572"/>
      <c r="JYA1572"/>
      <c r="JYB1572"/>
      <c r="JYC1572"/>
      <c r="JYD1572"/>
      <c r="JYE1572"/>
      <c r="JYF1572"/>
      <c r="JYG1572"/>
      <c r="JYH1572"/>
      <c r="JYI1572"/>
      <c r="JYJ1572"/>
      <c r="JYK1572"/>
      <c r="JYL1572"/>
      <c r="JYM1572"/>
      <c r="JYN1572"/>
      <c r="JYO1572"/>
      <c r="JYP1572"/>
      <c r="JYQ1572"/>
      <c r="JYR1572"/>
      <c r="JYS1572"/>
      <c r="JYT1572"/>
      <c r="JYU1572"/>
      <c r="JYV1572"/>
      <c r="JYW1572"/>
      <c r="JYX1572"/>
      <c r="JYY1572"/>
      <c r="JYZ1572"/>
      <c r="JZA1572"/>
      <c r="JZB1572"/>
      <c r="JZC1572"/>
      <c r="JZD1572"/>
      <c r="JZE1572"/>
      <c r="JZF1572"/>
      <c r="JZG1572"/>
      <c r="JZH1572"/>
      <c r="JZI1572"/>
      <c r="JZJ1572"/>
      <c r="JZK1572"/>
      <c r="JZL1572"/>
      <c r="JZM1572"/>
      <c r="JZN1572"/>
      <c r="JZO1572"/>
      <c r="JZP1572"/>
      <c r="JZQ1572"/>
      <c r="JZR1572"/>
      <c r="JZS1572"/>
      <c r="JZT1572"/>
      <c r="JZU1572"/>
      <c r="JZV1572"/>
      <c r="JZW1572"/>
      <c r="JZX1572"/>
      <c r="JZY1572"/>
      <c r="JZZ1572"/>
      <c r="KAA1572"/>
      <c r="KAB1572"/>
      <c r="KAC1572"/>
      <c r="KAD1572"/>
      <c r="KAE1572"/>
      <c r="KAF1572"/>
      <c r="KAG1572"/>
      <c r="KAH1572"/>
      <c r="KAI1572"/>
      <c r="KAJ1572"/>
      <c r="KAK1572"/>
      <c r="KAL1572"/>
      <c r="KAM1572"/>
      <c r="KAN1572"/>
      <c r="KAO1572"/>
      <c r="KAP1572"/>
      <c r="KAQ1572"/>
      <c r="KAR1572"/>
      <c r="KAS1572"/>
      <c r="KAT1572"/>
      <c r="KAU1572"/>
      <c r="KAV1572"/>
      <c r="KAW1572"/>
      <c r="KAX1572"/>
      <c r="KAY1572"/>
      <c r="KAZ1572"/>
      <c r="KBA1572"/>
      <c r="KBB1572"/>
      <c r="KBC1572"/>
      <c r="KBD1572"/>
      <c r="KBE1572"/>
      <c r="KBF1572"/>
      <c r="KBG1572"/>
      <c r="KBH1572"/>
      <c r="KBI1572"/>
      <c r="KBJ1572"/>
      <c r="KBK1572"/>
      <c r="KBL1572"/>
      <c r="KBM1572"/>
      <c r="KBN1572"/>
      <c r="KBO1572"/>
      <c r="KBP1572"/>
      <c r="KBQ1572"/>
      <c r="KBR1572"/>
      <c r="KBS1572"/>
      <c r="KBT1572"/>
      <c r="KBU1572"/>
      <c r="KBV1572"/>
      <c r="KBW1572"/>
      <c r="KBX1572"/>
      <c r="KBY1572"/>
      <c r="KBZ1572"/>
      <c r="KCA1572"/>
      <c r="KCB1572"/>
      <c r="KCC1572"/>
      <c r="KCD1572"/>
      <c r="KCE1572"/>
      <c r="KCF1572"/>
      <c r="KCG1572"/>
      <c r="KCH1572"/>
      <c r="KCI1572"/>
      <c r="KCJ1572"/>
      <c r="KCK1572"/>
      <c r="KCL1572"/>
      <c r="KCM1572"/>
      <c r="KCN1572"/>
      <c r="KCO1572"/>
      <c r="KCP1572"/>
      <c r="KCQ1572"/>
      <c r="KCR1572"/>
      <c r="KCS1572"/>
      <c r="KCT1572"/>
      <c r="KCU1572"/>
      <c r="KCV1572"/>
      <c r="KCW1572"/>
      <c r="KCX1572"/>
      <c r="KCY1572"/>
      <c r="KCZ1572"/>
      <c r="KDA1572"/>
      <c r="KDB1572"/>
      <c r="KDC1572"/>
      <c r="KDD1572"/>
      <c r="KDE1572"/>
      <c r="KDF1572"/>
      <c r="KDG1572"/>
      <c r="KDH1572"/>
      <c r="KDI1572"/>
      <c r="KDJ1572"/>
      <c r="KDK1572"/>
      <c r="KDL1572"/>
      <c r="KDM1572"/>
      <c r="KDN1572"/>
      <c r="KDO1572"/>
      <c r="KDP1572"/>
      <c r="KDQ1572"/>
      <c r="KDR1572"/>
      <c r="KDS1572"/>
      <c r="KDT1572"/>
      <c r="KDU1572"/>
      <c r="KDV1572"/>
      <c r="KDW1572"/>
      <c r="KDX1572"/>
      <c r="KDY1572"/>
      <c r="KDZ1572"/>
      <c r="KEA1572"/>
      <c r="KEB1572"/>
      <c r="KEC1572"/>
      <c r="KED1572"/>
      <c r="KEE1572"/>
      <c r="KEF1572"/>
      <c r="KEG1572"/>
      <c r="KEH1572"/>
      <c r="KEI1572"/>
      <c r="KEJ1572"/>
      <c r="KEK1572"/>
      <c r="KEL1572"/>
      <c r="KEM1572"/>
      <c r="KEN1572"/>
      <c r="KEO1572"/>
      <c r="KEP1572"/>
      <c r="KEQ1572"/>
      <c r="KER1572"/>
      <c r="KES1572"/>
      <c r="KET1572"/>
      <c r="KEU1572"/>
      <c r="KEV1572"/>
      <c r="KEW1572"/>
      <c r="KEX1572"/>
      <c r="KEY1572"/>
      <c r="KEZ1572"/>
      <c r="KFA1572"/>
      <c r="KFB1572"/>
      <c r="KFC1572"/>
      <c r="KFD1572"/>
      <c r="KFE1572"/>
      <c r="KFF1572"/>
      <c r="KFG1572"/>
      <c r="KFH1572"/>
      <c r="KFI1572"/>
      <c r="KFJ1572"/>
      <c r="KFK1572"/>
      <c r="KFL1572"/>
      <c r="KFM1572"/>
      <c r="KFN1572"/>
      <c r="KFO1572"/>
      <c r="KFP1572"/>
      <c r="KFQ1572"/>
      <c r="KFR1572"/>
      <c r="KFS1572"/>
      <c r="KFT1572"/>
      <c r="KFU1572"/>
      <c r="KFV1572"/>
      <c r="KFW1572"/>
      <c r="KFX1572"/>
      <c r="KFY1572"/>
      <c r="KFZ1572"/>
      <c r="KGA1572"/>
      <c r="KGB1572"/>
      <c r="KGC1572"/>
      <c r="KGD1572"/>
      <c r="KGE1572"/>
      <c r="KGF1572"/>
      <c r="KGG1572"/>
      <c r="KGH1572"/>
      <c r="KGI1572"/>
      <c r="KGJ1572"/>
      <c r="KGK1572"/>
      <c r="KGL1572"/>
      <c r="KGM1572"/>
      <c r="KGN1572"/>
      <c r="KGO1572"/>
      <c r="KGP1572"/>
      <c r="KGQ1572"/>
      <c r="KGR1572"/>
      <c r="KGS1572"/>
      <c r="KGT1572"/>
      <c r="KGU1572"/>
      <c r="KGV1572"/>
      <c r="KGW1572"/>
      <c r="KGX1572"/>
      <c r="KGY1572"/>
      <c r="KGZ1572"/>
      <c r="KHA1572"/>
      <c r="KHB1572"/>
      <c r="KHC1572"/>
      <c r="KHD1572"/>
      <c r="KHE1572"/>
      <c r="KHF1572"/>
      <c r="KHG1572"/>
      <c r="KHH1572"/>
      <c r="KHI1572"/>
      <c r="KHJ1572"/>
      <c r="KHK1572"/>
      <c r="KHL1572"/>
      <c r="KHM1572"/>
      <c r="KHN1572"/>
      <c r="KHO1572"/>
      <c r="KHP1572"/>
      <c r="KHQ1572"/>
      <c r="KHR1572"/>
      <c r="KHS1572"/>
      <c r="KHT1572"/>
      <c r="KHU1572"/>
      <c r="KHV1572"/>
      <c r="KHW1572"/>
      <c r="KHX1572"/>
      <c r="KHY1572"/>
      <c r="KHZ1572"/>
      <c r="KIA1572"/>
      <c r="KIB1572"/>
      <c r="KIC1572"/>
      <c r="KID1572"/>
      <c r="KIE1572"/>
      <c r="KIF1572"/>
      <c r="KIG1572"/>
      <c r="KIH1572"/>
      <c r="KII1572"/>
      <c r="KIJ1572"/>
      <c r="KIK1572"/>
      <c r="KIL1572"/>
      <c r="KIM1572"/>
      <c r="KIN1572"/>
      <c r="KIO1572"/>
      <c r="KIP1572"/>
      <c r="KIQ1572"/>
      <c r="KIR1572"/>
      <c r="KIS1572"/>
      <c r="KIT1572"/>
      <c r="KIU1572"/>
      <c r="KIV1572"/>
      <c r="KIW1572"/>
      <c r="KIX1572"/>
      <c r="KIY1572"/>
      <c r="KIZ1572"/>
      <c r="KJA1572"/>
      <c r="KJB1572"/>
      <c r="KJC1572"/>
      <c r="KJD1572"/>
      <c r="KJE1572"/>
      <c r="KJF1572"/>
      <c r="KJG1572"/>
      <c r="KJH1572"/>
      <c r="KJI1572"/>
      <c r="KJJ1572"/>
      <c r="KJK1572"/>
      <c r="KJL1572"/>
      <c r="KJM1572"/>
      <c r="KJN1572"/>
      <c r="KJO1572"/>
      <c r="KJP1572"/>
      <c r="KJQ1572"/>
      <c r="KJR1572"/>
      <c r="KJS1572"/>
      <c r="KJT1572"/>
      <c r="KJU1572"/>
      <c r="KJV1572"/>
      <c r="KJW1572"/>
      <c r="KJX1572"/>
      <c r="KJY1572"/>
      <c r="KJZ1572"/>
      <c r="KKA1572"/>
      <c r="KKB1572"/>
      <c r="KKC1572"/>
      <c r="KKD1572"/>
      <c r="KKE1572"/>
      <c r="KKF1572"/>
      <c r="KKG1572"/>
      <c r="KKH1572"/>
      <c r="KKI1572"/>
      <c r="KKJ1572"/>
      <c r="KKK1572"/>
      <c r="KKL1572"/>
      <c r="KKM1572"/>
      <c r="KKN1572"/>
      <c r="KKO1572"/>
      <c r="KKP1572"/>
      <c r="KKQ1572"/>
      <c r="KKR1572"/>
      <c r="KKS1572"/>
      <c r="KKT1572"/>
      <c r="KKU1572"/>
      <c r="KKV1572"/>
      <c r="KKW1572"/>
      <c r="KKX1572"/>
      <c r="KKY1572"/>
      <c r="KKZ1572"/>
      <c r="KLA1572"/>
      <c r="KLB1572"/>
      <c r="KLC1572"/>
      <c r="KLD1572"/>
      <c r="KLE1572"/>
      <c r="KLF1572"/>
      <c r="KLG1572"/>
      <c r="KLH1572"/>
      <c r="KLI1572"/>
      <c r="KLJ1572"/>
      <c r="KLK1572"/>
      <c r="KLL1572"/>
      <c r="KLM1572"/>
      <c r="KLN1572"/>
      <c r="KLO1572"/>
      <c r="KLP1572"/>
      <c r="KLQ1572"/>
      <c r="KLR1572"/>
      <c r="KLS1572"/>
      <c r="KLT1572"/>
      <c r="KLU1572"/>
      <c r="KLV1572"/>
      <c r="KLW1572"/>
      <c r="KLX1572"/>
      <c r="KLY1572"/>
      <c r="KLZ1572"/>
      <c r="KMA1572"/>
      <c r="KMB1572"/>
      <c r="KMC1572"/>
      <c r="KMD1572"/>
      <c r="KME1572"/>
      <c r="KMF1572"/>
      <c r="KMG1572"/>
      <c r="KMH1572"/>
      <c r="KMI1572"/>
      <c r="KMJ1572"/>
      <c r="KMK1572"/>
      <c r="KML1572"/>
      <c r="KMM1572"/>
      <c r="KMN1572"/>
      <c r="KMO1572"/>
      <c r="KMP1572"/>
      <c r="KMQ1572"/>
      <c r="KMR1572"/>
      <c r="KMS1572"/>
      <c r="KMT1572"/>
      <c r="KMU1572"/>
      <c r="KMV1572"/>
      <c r="KMW1572"/>
      <c r="KMX1572"/>
      <c r="KMY1572"/>
      <c r="KMZ1572"/>
      <c r="KNA1572"/>
      <c r="KNB1572"/>
      <c r="KNC1572"/>
      <c r="KND1572"/>
      <c r="KNE1572"/>
      <c r="KNF1572"/>
      <c r="KNG1572"/>
      <c r="KNH1572"/>
      <c r="KNI1572"/>
      <c r="KNJ1572"/>
      <c r="KNK1572"/>
      <c r="KNL1572"/>
      <c r="KNM1572"/>
      <c r="KNN1572"/>
      <c r="KNO1572"/>
      <c r="KNP1572"/>
      <c r="KNQ1572"/>
      <c r="KNR1572"/>
      <c r="KNS1572"/>
      <c r="KNT1572"/>
      <c r="KNU1572"/>
      <c r="KNV1572"/>
      <c r="KNW1572"/>
      <c r="KNX1572"/>
      <c r="KNY1572"/>
      <c r="KNZ1572"/>
      <c r="KOA1572"/>
      <c r="KOB1572"/>
      <c r="KOC1572"/>
      <c r="KOD1572"/>
      <c r="KOE1572"/>
      <c r="KOF1572"/>
      <c r="KOG1572"/>
      <c r="KOH1572"/>
      <c r="KOI1572"/>
      <c r="KOJ1572"/>
      <c r="KOK1572"/>
      <c r="KOL1572"/>
      <c r="KOM1572"/>
      <c r="KON1572"/>
      <c r="KOO1572"/>
      <c r="KOP1572"/>
      <c r="KOQ1572"/>
      <c r="KOR1572"/>
      <c r="KOS1572"/>
      <c r="KOT1572"/>
      <c r="KOU1572"/>
      <c r="KOV1572"/>
      <c r="KOW1572"/>
      <c r="KOX1572"/>
      <c r="KOY1572"/>
      <c r="KOZ1572"/>
      <c r="KPA1572"/>
      <c r="KPB1572"/>
      <c r="KPC1572"/>
      <c r="KPD1572"/>
      <c r="KPE1572"/>
      <c r="KPF1572"/>
      <c r="KPG1572"/>
      <c r="KPH1572"/>
      <c r="KPI1572"/>
      <c r="KPJ1572"/>
      <c r="KPK1572"/>
      <c r="KPL1572"/>
      <c r="KPM1572"/>
      <c r="KPN1572"/>
      <c r="KPO1572"/>
      <c r="KPP1572"/>
      <c r="KPQ1572"/>
      <c r="KPR1572"/>
      <c r="KPS1572"/>
      <c r="KPT1572"/>
      <c r="KPU1572"/>
      <c r="KPV1572"/>
      <c r="KPW1572"/>
      <c r="KPX1572"/>
      <c r="KPY1572"/>
      <c r="KPZ1572"/>
      <c r="KQA1572"/>
      <c r="KQB1572"/>
      <c r="KQC1572"/>
      <c r="KQD1572"/>
      <c r="KQE1572"/>
      <c r="KQF1572"/>
      <c r="KQG1572"/>
      <c r="KQH1572"/>
      <c r="KQI1572"/>
      <c r="KQJ1572"/>
      <c r="KQK1572"/>
      <c r="KQL1572"/>
      <c r="KQM1572"/>
      <c r="KQN1572"/>
      <c r="KQO1572"/>
      <c r="KQP1572"/>
      <c r="KQQ1572"/>
      <c r="KQR1572"/>
      <c r="KQS1572"/>
      <c r="KQT1572"/>
      <c r="KQU1572"/>
      <c r="KQV1572"/>
      <c r="KQW1572"/>
      <c r="KQX1572"/>
      <c r="KQY1572"/>
      <c r="KQZ1572"/>
      <c r="KRA1572"/>
      <c r="KRB1572"/>
      <c r="KRC1572"/>
      <c r="KRD1572"/>
      <c r="KRE1572"/>
      <c r="KRF1572"/>
      <c r="KRG1572"/>
      <c r="KRH1572"/>
      <c r="KRI1572"/>
      <c r="KRJ1572"/>
      <c r="KRK1572"/>
      <c r="KRL1572"/>
      <c r="KRM1572"/>
      <c r="KRN1572"/>
      <c r="KRO1572"/>
      <c r="KRP1572"/>
      <c r="KRQ1572"/>
      <c r="KRR1572"/>
      <c r="KRS1572"/>
      <c r="KRT1572"/>
      <c r="KRU1572"/>
      <c r="KRV1572"/>
      <c r="KRW1572"/>
      <c r="KRX1572"/>
      <c r="KRY1572"/>
      <c r="KRZ1572"/>
      <c r="KSA1572"/>
      <c r="KSB1572"/>
      <c r="KSC1572"/>
      <c r="KSD1572"/>
      <c r="KSE1572"/>
      <c r="KSF1572"/>
      <c r="KSG1572"/>
      <c r="KSH1572"/>
      <c r="KSI1572"/>
      <c r="KSJ1572"/>
      <c r="KSK1572"/>
      <c r="KSL1572"/>
      <c r="KSM1572"/>
      <c r="KSN1572"/>
      <c r="KSO1572"/>
      <c r="KSP1572"/>
      <c r="KSQ1572"/>
      <c r="KSR1572"/>
      <c r="KSS1572"/>
      <c r="KST1572"/>
      <c r="KSU1572"/>
      <c r="KSV1572"/>
      <c r="KSW1572"/>
      <c r="KSX1572"/>
      <c r="KSY1572"/>
      <c r="KSZ1572"/>
      <c r="KTA1572"/>
      <c r="KTB1572"/>
      <c r="KTC1572"/>
      <c r="KTD1572"/>
      <c r="KTE1572"/>
      <c r="KTF1572"/>
      <c r="KTG1572"/>
      <c r="KTH1572"/>
      <c r="KTI1572"/>
      <c r="KTJ1572"/>
      <c r="KTK1572"/>
      <c r="KTL1572"/>
      <c r="KTM1572"/>
      <c r="KTN1572"/>
      <c r="KTO1572"/>
      <c r="KTP1572"/>
      <c r="KTQ1572"/>
      <c r="KTR1572"/>
      <c r="KTS1572"/>
      <c r="KTT1572"/>
      <c r="KTU1572"/>
      <c r="KTV1572"/>
      <c r="KTW1572"/>
      <c r="KTX1572"/>
      <c r="KTY1572"/>
      <c r="KTZ1572"/>
      <c r="KUA1572"/>
      <c r="KUB1572"/>
      <c r="KUC1572"/>
      <c r="KUD1572"/>
      <c r="KUE1572"/>
      <c r="KUF1572"/>
      <c r="KUG1572"/>
      <c r="KUH1572"/>
      <c r="KUI1572"/>
      <c r="KUJ1572"/>
      <c r="KUK1572"/>
      <c r="KUL1572"/>
      <c r="KUM1572"/>
      <c r="KUN1572"/>
      <c r="KUO1572"/>
      <c r="KUP1572"/>
      <c r="KUQ1572"/>
      <c r="KUR1572"/>
      <c r="KUS1572"/>
      <c r="KUT1572"/>
      <c r="KUU1572"/>
      <c r="KUV1572"/>
      <c r="KUW1572"/>
      <c r="KUX1572"/>
      <c r="KUY1572"/>
      <c r="KUZ1572"/>
      <c r="KVA1572"/>
      <c r="KVB1572"/>
      <c r="KVC1572"/>
      <c r="KVD1572"/>
      <c r="KVE1572"/>
      <c r="KVF1572"/>
      <c r="KVG1572"/>
      <c r="KVH1572"/>
      <c r="KVI1572"/>
      <c r="KVJ1572"/>
      <c r="KVK1572"/>
      <c r="KVL1572"/>
      <c r="KVM1572"/>
      <c r="KVN1572"/>
      <c r="KVO1572"/>
      <c r="KVP1572"/>
      <c r="KVQ1572"/>
      <c r="KVR1572"/>
      <c r="KVS1572"/>
      <c r="KVT1572"/>
      <c r="KVU1572"/>
      <c r="KVV1572"/>
      <c r="KVW1572"/>
      <c r="KVX1572"/>
      <c r="KVY1572"/>
      <c r="KVZ1572"/>
      <c r="KWA1572"/>
      <c r="KWB1572"/>
      <c r="KWC1572"/>
      <c r="KWD1572"/>
      <c r="KWE1572"/>
      <c r="KWF1572"/>
      <c r="KWG1572"/>
      <c r="KWH1572"/>
      <c r="KWI1572"/>
      <c r="KWJ1572"/>
      <c r="KWK1572"/>
      <c r="KWL1572"/>
      <c r="KWM1572"/>
      <c r="KWN1572"/>
      <c r="KWO1572"/>
      <c r="KWP1572"/>
      <c r="KWQ1572"/>
      <c r="KWR1572"/>
      <c r="KWS1572"/>
      <c r="KWT1572"/>
      <c r="KWU1572"/>
      <c r="KWV1572"/>
      <c r="KWW1572"/>
      <c r="KWX1572"/>
      <c r="KWY1572"/>
      <c r="KWZ1572"/>
      <c r="KXA1572"/>
      <c r="KXB1572"/>
      <c r="KXC1572"/>
      <c r="KXD1572"/>
      <c r="KXE1572"/>
      <c r="KXF1572"/>
      <c r="KXG1572"/>
      <c r="KXH1572"/>
      <c r="KXI1572"/>
      <c r="KXJ1572"/>
      <c r="KXK1572"/>
      <c r="KXL1572"/>
      <c r="KXM1572"/>
      <c r="KXN1572"/>
      <c r="KXO1572"/>
      <c r="KXP1572"/>
      <c r="KXQ1572"/>
      <c r="KXR1572"/>
      <c r="KXS1572"/>
      <c r="KXT1572"/>
      <c r="KXU1572"/>
      <c r="KXV1572"/>
      <c r="KXW1572"/>
      <c r="KXX1572"/>
      <c r="KXY1572"/>
      <c r="KXZ1572"/>
      <c r="KYA1572"/>
      <c r="KYB1572"/>
      <c r="KYC1572"/>
      <c r="KYD1572"/>
      <c r="KYE1572"/>
      <c r="KYF1572"/>
      <c r="KYG1572"/>
      <c r="KYH1572"/>
      <c r="KYI1572"/>
      <c r="KYJ1572"/>
      <c r="KYK1572"/>
      <c r="KYL1572"/>
      <c r="KYM1572"/>
      <c r="KYN1572"/>
      <c r="KYO1572"/>
      <c r="KYP1572"/>
      <c r="KYQ1572"/>
      <c r="KYR1572"/>
      <c r="KYS1572"/>
      <c r="KYT1572"/>
      <c r="KYU1572"/>
      <c r="KYV1572"/>
      <c r="KYW1572"/>
      <c r="KYX1572"/>
      <c r="KYY1572"/>
      <c r="KYZ1572"/>
      <c r="KZA1572"/>
      <c r="KZB1572"/>
      <c r="KZC1572"/>
      <c r="KZD1572"/>
      <c r="KZE1572"/>
      <c r="KZF1572"/>
      <c r="KZG1572"/>
      <c r="KZH1572"/>
      <c r="KZI1572"/>
      <c r="KZJ1572"/>
      <c r="KZK1572"/>
      <c r="KZL1572"/>
      <c r="KZM1572"/>
      <c r="KZN1572"/>
      <c r="KZO1572"/>
      <c r="KZP1572"/>
      <c r="KZQ1572"/>
      <c r="KZR1572"/>
      <c r="KZS1572"/>
      <c r="KZT1572"/>
      <c r="KZU1572"/>
      <c r="KZV1572"/>
      <c r="KZW1572"/>
      <c r="KZX1572"/>
      <c r="KZY1572"/>
      <c r="KZZ1572"/>
      <c r="LAA1572"/>
      <c r="LAB1572"/>
      <c r="LAC1572"/>
      <c r="LAD1572"/>
      <c r="LAE1572"/>
      <c r="LAF1572"/>
      <c r="LAG1572"/>
      <c r="LAH1572"/>
      <c r="LAI1572"/>
      <c r="LAJ1572"/>
      <c r="LAK1572"/>
      <c r="LAL1572"/>
      <c r="LAM1572"/>
      <c r="LAN1572"/>
      <c r="LAO1572"/>
      <c r="LAP1572"/>
      <c r="LAQ1572"/>
      <c r="LAR1572"/>
      <c r="LAS1572"/>
      <c r="LAT1572"/>
      <c r="LAU1572"/>
      <c r="LAV1572"/>
      <c r="LAW1572"/>
      <c r="LAX1572"/>
      <c r="LAY1572"/>
      <c r="LAZ1572"/>
      <c r="LBA1572"/>
      <c r="LBB1572"/>
      <c r="LBC1572"/>
      <c r="LBD1572"/>
      <c r="LBE1572"/>
      <c r="LBF1572"/>
      <c r="LBG1572"/>
      <c r="LBH1572"/>
      <c r="LBI1572"/>
      <c r="LBJ1572"/>
      <c r="LBK1572"/>
      <c r="LBL1572"/>
      <c r="LBM1572"/>
      <c r="LBN1572"/>
      <c r="LBO1572"/>
      <c r="LBP1572"/>
      <c r="LBQ1572"/>
      <c r="LBR1572"/>
      <c r="LBS1572"/>
      <c r="LBT1572"/>
      <c r="LBU1572"/>
      <c r="LBV1572"/>
      <c r="LBW1572"/>
      <c r="LBX1572"/>
      <c r="LBY1572"/>
      <c r="LBZ1572"/>
      <c r="LCA1572"/>
      <c r="LCB1572"/>
      <c r="LCC1572"/>
      <c r="LCD1572"/>
      <c r="LCE1572"/>
      <c r="LCF1572"/>
      <c r="LCG1572"/>
      <c r="LCH1572"/>
      <c r="LCI1572"/>
      <c r="LCJ1572"/>
      <c r="LCK1572"/>
      <c r="LCL1572"/>
      <c r="LCM1572"/>
      <c r="LCN1572"/>
      <c r="LCO1572"/>
      <c r="LCP1572"/>
      <c r="LCQ1572"/>
      <c r="LCR1572"/>
      <c r="LCS1572"/>
      <c r="LCT1572"/>
      <c r="LCU1572"/>
      <c r="LCV1572"/>
      <c r="LCW1572"/>
      <c r="LCX1572"/>
      <c r="LCY1572"/>
      <c r="LCZ1572"/>
      <c r="LDA1572"/>
      <c r="LDB1572"/>
      <c r="LDC1572"/>
      <c r="LDD1572"/>
      <c r="LDE1572"/>
      <c r="LDF1572"/>
      <c r="LDG1572"/>
      <c r="LDH1572"/>
      <c r="LDI1572"/>
      <c r="LDJ1572"/>
      <c r="LDK1572"/>
      <c r="LDL1572"/>
      <c r="LDM1572"/>
      <c r="LDN1572"/>
      <c r="LDO1572"/>
      <c r="LDP1572"/>
      <c r="LDQ1572"/>
      <c r="LDR1572"/>
      <c r="LDS1572"/>
      <c r="LDT1572"/>
      <c r="LDU1572"/>
      <c r="LDV1572"/>
      <c r="LDW1572"/>
      <c r="LDX1572"/>
      <c r="LDY1572"/>
      <c r="LDZ1572"/>
      <c r="LEA1572"/>
      <c r="LEB1572"/>
      <c r="LEC1572"/>
      <c r="LED1572"/>
      <c r="LEE1572"/>
      <c r="LEF1572"/>
      <c r="LEG1572"/>
      <c r="LEH1572"/>
      <c r="LEI1572"/>
      <c r="LEJ1572"/>
      <c r="LEK1572"/>
      <c r="LEL1572"/>
      <c r="LEM1572"/>
      <c r="LEN1572"/>
      <c r="LEO1572"/>
      <c r="LEP1572"/>
      <c r="LEQ1572"/>
      <c r="LER1572"/>
      <c r="LES1572"/>
      <c r="LET1572"/>
      <c r="LEU1572"/>
      <c r="LEV1572"/>
      <c r="LEW1572"/>
      <c r="LEX1572"/>
      <c r="LEY1572"/>
      <c r="LEZ1572"/>
      <c r="LFA1572"/>
      <c r="LFB1572"/>
      <c r="LFC1572"/>
      <c r="LFD1572"/>
      <c r="LFE1572"/>
      <c r="LFF1572"/>
      <c r="LFG1572"/>
      <c r="LFH1572"/>
      <c r="LFI1572"/>
      <c r="LFJ1572"/>
      <c r="LFK1572"/>
      <c r="LFL1572"/>
      <c r="LFM1572"/>
      <c r="LFN1572"/>
      <c r="LFO1572"/>
      <c r="LFP1572"/>
      <c r="LFQ1572"/>
      <c r="LFR1572"/>
      <c r="LFS1572"/>
      <c r="LFT1572"/>
      <c r="LFU1572"/>
      <c r="LFV1572"/>
      <c r="LFW1572"/>
      <c r="LFX1572"/>
      <c r="LFY1572"/>
      <c r="LFZ1572"/>
      <c r="LGA1572"/>
      <c r="LGB1572"/>
      <c r="LGC1572"/>
      <c r="LGD1572"/>
      <c r="LGE1572"/>
      <c r="LGF1572"/>
      <c r="LGG1572"/>
      <c r="LGH1572"/>
      <c r="LGI1572"/>
      <c r="LGJ1572"/>
      <c r="LGK1572"/>
      <c r="LGL1572"/>
      <c r="LGM1572"/>
      <c r="LGN1572"/>
      <c r="LGO1572"/>
      <c r="LGP1572"/>
      <c r="LGQ1572"/>
      <c r="LGR1572"/>
      <c r="LGS1572"/>
      <c r="LGT1572"/>
      <c r="LGU1572"/>
      <c r="LGV1572"/>
      <c r="LGW1572"/>
      <c r="LGX1572"/>
      <c r="LGY1572"/>
      <c r="LGZ1572"/>
      <c r="LHA1572"/>
      <c r="LHB1572"/>
      <c r="LHC1572"/>
      <c r="LHD1572"/>
      <c r="LHE1572"/>
      <c r="LHF1572"/>
      <c r="LHG1572"/>
      <c r="LHH1572"/>
      <c r="LHI1572"/>
      <c r="LHJ1572"/>
      <c r="LHK1572"/>
      <c r="LHL1572"/>
      <c r="LHM1572"/>
      <c r="LHN1572"/>
      <c r="LHO1572"/>
      <c r="LHP1572"/>
      <c r="LHQ1572"/>
      <c r="LHR1572"/>
      <c r="LHS1572"/>
      <c r="LHT1572"/>
      <c r="LHU1572"/>
      <c r="LHV1572"/>
      <c r="LHW1572"/>
      <c r="LHX1572"/>
      <c r="LHY1572"/>
      <c r="LHZ1572"/>
      <c r="LIA1572"/>
      <c r="LIB1572"/>
      <c r="LIC1572"/>
      <c r="LID1572"/>
      <c r="LIE1572"/>
      <c r="LIF1572"/>
      <c r="LIG1572"/>
      <c r="LIH1572"/>
      <c r="LII1572"/>
      <c r="LIJ1572"/>
      <c r="LIK1572"/>
      <c r="LIL1572"/>
      <c r="LIM1572"/>
      <c r="LIN1572"/>
      <c r="LIO1572"/>
      <c r="LIP1572"/>
      <c r="LIQ1572"/>
      <c r="LIR1572"/>
      <c r="LIS1572"/>
      <c r="LIT1572"/>
      <c r="LIU1572"/>
      <c r="LIV1572"/>
      <c r="LIW1572"/>
      <c r="LIX1572"/>
      <c r="LIY1572"/>
      <c r="LIZ1572"/>
      <c r="LJA1572"/>
      <c r="LJB1572"/>
      <c r="LJC1572"/>
      <c r="LJD1572"/>
      <c r="LJE1572"/>
      <c r="LJF1572"/>
      <c r="LJG1572"/>
      <c r="LJH1572"/>
      <c r="LJI1572"/>
      <c r="LJJ1572"/>
      <c r="LJK1572"/>
      <c r="LJL1572"/>
      <c r="LJM1572"/>
      <c r="LJN1572"/>
      <c r="LJO1572"/>
      <c r="LJP1572"/>
      <c r="LJQ1572"/>
      <c r="LJR1572"/>
      <c r="LJS1572"/>
      <c r="LJT1572"/>
      <c r="LJU1572"/>
      <c r="LJV1572"/>
      <c r="LJW1572"/>
      <c r="LJX1572"/>
      <c r="LJY1572"/>
      <c r="LJZ1572"/>
      <c r="LKA1572"/>
      <c r="LKB1572"/>
      <c r="LKC1572"/>
      <c r="LKD1572"/>
      <c r="LKE1572"/>
      <c r="LKF1572"/>
      <c r="LKG1572"/>
      <c r="LKH1572"/>
      <c r="LKI1572"/>
      <c r="LKJ1572"/>
      <c r="LKK1572"/>
      <c r="LKL1572"/>
      <c r="LKM1572"/>
      <c r="LKN1572"/>
      <c r="LKO1572"/>
      <c r="LKP1572"/>
      <c r="LKQ1572"/>
      <c r="LKR1572"/>
      <c r="LKS1572"/>
      <c r="LKT1572"/>
      <c r="LKU1572"/>
      <c r="LKV1572"/>
      <c r="LKW1572"/>
      <c r="LKX1572"/>
      <c r="LKY1572"/>
      <c r="LKZ1572"/>
      <c r="LLA1572"/>
      <c r="LLB1572"/>
      <c r="LLC1572"/>
      <c r="LLD1572"/>
      <c r="LLE1572"/>
      <c r="LLF1572"/>
      <c r="LLG1572"/>
      <c r="LLH1572"/>
      <c r="LLI1572"/>
      <c r="LLJ1572"/>
      <c r="LLK1572"/>
      <c r="LLL1572"/>
      <c r="LLM1572"/>
      <c r="LLN1572"/>
      <c r="LLO1572"/>
      <c r="LLP1572"/>
      <c r="LLQ1572"/>
      <c r="LLR1572"/>
      <c r="LLS1572"/>
      <c r="LLT1572"/>
      <c r="LLU1572"/>
      <c r="LLV1572"/>
      <c r="LLW1572"/>
      <c r="LLX1572"/>
      <c r="LLY1572"/>
      <c r="LLZ1572"/>
      <c r="LMA1572"/>
      <c r="LMB1572"/>
      <c r="LMC1572"/>
      <c r="LMD1572"/>
      <c r="LME1572"/>
      <c r="LMF1572"/>
      <c r="LMG1572"/>
      <c r="LMH1572"/>
      <c r="LMI1572"/>
      <c r="LMJ1572"/>
      <c r="LMK1572"/>
      <c r="LML1572"/>
      <c r="LMM1572"/>
      <c r="LMN1572"/>
      <c r="LMO1572"/>
      <c r="LMP1572"/>
      <c r="LMQ1572"/>
      <c r="LMR1572"/>
      <c r="LMS1572"/>
      <c r="LMT1572"/>
      <c r="LMU1572"/>
      <c r="LMV1572"/>
      <c r="LMW1572"/>
      <c r="LMX1572"/>
      <c r="LMY1572"/>
      <c r="LMZ1572"/>
      <c r="LNA1572"/>
      <c r="LNB1572"/>
      <c r="LNC1572"/>
      <c r="LND1572"/>
      <c r="LNE1572"/>
      <c r="LNF1572"/>
      <c r="LNG1572"/>
      <c r="LNH1572"/>
      <c r="LNI1572"/>
      <c r="LNJ1572"/>
      <c r="LNK1572"/>
      <c r="LNL1572"/>
      <c r="LNM1572"/>
      <c r="LNN1572"/>
      <c r="LNO1572"/>
      <c r="LNP1572"/>
      <c r="LNQ1572"/>
      <c r="LNR1572"/>
      <c r="LNS1572"/>
      <c r="LNT1572"/>
      <c r="LNU1572"/>
      <c r="LNV1572"/>
      <c r="LNW1572"/>
      <c r="LNX1572"/>
      <c r="LNY1572"/>
      <c r="LNZ1572"/>
      <c r="LOA1572"/>
      <c r="LOB1572"/>
      <c r="LOC1572"/>
      <c r="LOD1572"/>
      <c r="LOE1572"/>
      <c r="LOF1572"/>
      <c r="LOG1572"/>
      <c r="LOH1572"/>
      <c r="LOI1572"/>
      <c r="LOJ1572"/>
      <c r="LOK1572"/>
      <c r="LOL1572"/>
      <c r="LOM1572"/>
      <c r="LON1572"/>
      <c r="LOO1572"/>
      <c r="LOP1572"/>
      <c r="LOQ1572"/>
      <c r="LOR1572"/>
      <c r="LOS1572"/>
      <c r="LOT1572"/>
      <c r="LOU1572"/>
      <c r="LOV1572"/>
      <c r="LOW1572"/>
      <c r="LOX1572"/>
      <c r="LOY1572"/>
      <c r="LOZ1572"/>
      <c r="LPA1572"/>
      <c r="LPB1572"/>
      <c r="LPC1572"/>
      <c r="LPD1572"/>
      <c r="LPE1572"/>
      <c r="LPF1572"/>
      <c r="LPG1572"/>
      <c r="LPH1572"/>
      <c r="LPI1572"/>
      <c r="LPJ1572"/>
      <c r="LPK1572"/>
      <c r="LPL1572"/>
      <c r="LPM1572"/>
      <c r="LPN1572"/>
      <c r="LPO1572"/>
      <c r="LPP1572"/>
      <c r="LPQ1572"/>
      <c r="LPR1572"/>
      <c r="LPS1572"/>
      <c r="LPT1572"/>
      <c r="LPU1572"/>
      <c r="LPV1572"/>
      <c r="LPW1572"/>
      <c r="LPX1572"/>
      <c r="LPY1572"/>
      <c r="LPZ1572"/>
      <c r="LQA1572"/>
      <c r="LQB1572"/>
      <c r="LQC1572"/>
      <c r="LQD1572"/>
      <c r="LQE1572"/>
      <c r="LQF1572"/>
      <c r="LQG1572"/>
      <c r="LQH1572"/>
      <c r="LQI1572"/>
      <c r="LQJ1572"/>
      <c r="LQK1572"/>
      <c r="LQL1572"/>
      <c r="LQM1572"/>
      <c r="LQN1572"/>
      <c r="LQO1572"/>
      <c r="LQP1572"/>
      <c r="LQQ1572"/>
      <c r="LQR1572"/>
      <c r="LQS1572"/>
      <c r="LQT1572"/>
      <c r="LQU1572"/>
      <c r="LQV1572"/>
      <c r="LQW1572"/>
      <c r="LQX1572"/>
      <c r="LQY1572"/>
      <c r="LQZ1572"/>
      <c r="LRA1572"/>
      <c r="LRB1572"/>
      <c r="LRC1572"/>
      <c r="LRD1572"/>
      <c r="LRE1572"/>
      <c r="LRF1572"/>
      <c r="LRG1572"/>
      <c r="LRH1572"/>
      <c r="LRI1572"/>
      <c r="LRJ1572"/>
      <c r="LRK1572"/>
      <c r="LRL1572"/>
      <c r="LRM1572"/>
      <c r="LRN1572"/>
      <c r="LRO1572"/>
      <c r="LRP1572"/>
      <c r="LRQ1572"/>
      <c r="LRR1572"/>
      <c r="LRS1572"/>
      <c r="LRT1572"/>
      <c r="LRU1572"/>
      <c r="LRV1572"/>
      <c r="LRW1572"/>
      <c r="LRX1572"/>
      <c r="LRY1572"/>
      <c r="LRZ1572"/>
      <c r="LSA1572"/>
      <c r="LSB1572"/>
      <c r="LSC1572"/>
      <c r="LSD1572"/>
      <c r="LSE1572"/>
      <c r="LSF1572"/>
      <c r="LSG1572"/>
      <c r="LSH1572"/>
      <c r="LSI1572"/>
      <c r="LSJ1572"/>
      <c r="LSK1572"/>
      <c r="LSL1572"/>
      <c r="LSM1572"/>
      <c r="LSN1572"/>
      <c r="LSO1572"/>
      <c r="LSP1572"/>
      <c r="LSQ1572"/>
      <c r="LSR1572"/>
      <c r="LSS1572"/>
      <c r="LST1572"/>
      <c r="LSU1572"/>
      <c r="LSV1572"/>
      <c r="LSW1572"/>
      <c r="LSX1572"/>
      <c r="LSY1572"/>
      <c r="LSZ1572"/>
      <c r="LTA1572"/>
      <c r="LTB1572"/>
      <c r="LTC1572"/>
      <c r="LTD1572"/>
      <c r="LTE1572"/>
      <c r="LTF1572"/>
      <c r="LTG1572"/>
      <c r="LTH1572"/>
      <c r="LTI1572"/>
      <c r="LTJ1572"/>
      <c r="LTK1572"/>
      <c r="LTL1572"/>
      <c r="LTM1572"/>
      <c r="LTN1572"/>
      <c r="LTO1572"/>
      <c r="LTP1572"/>
      <c r="LTQ1572"/>
      <c r="LTR1572"/>
      <c r="LTS1572"/>
      <c r="LTT1572"/>
      <c r="LTU1572"/>
      <c r="LTV1572"/>
      <c r="LTW1572"/>
      <c r="LTX1572"/>
      <c r="LTY1572"/>
      <c r="LTZ1572"/>
      <c r="LUA1572"/>
      <c r="LUB1572"/>
      <c r="LUC1572"/>
      <c r="LUD1572"/>
      <c r="LUE1572"/>
      <c r="LUF1572"/>
      <c r="LUG1572"/>
      <c r="LUH1572"/>
      <c r="LUI1572"/>
      <c r="LUJ1572"/>
      <c r="LUK1572"/>
      <c r="LUL1572"/>
      <c r="LUM1572"/>
      <c r="LUN1572"/>
      <c r="LUO1572"/>
      <c r="LUP1572"/>
      <c r="LUQ1572"/>
      <c r="LUR1572"/>
      <c r="LUS1572"/>
      <c r="LUT1572"/>
      <c r="LUU1572"/>
      <c r="LUV1572"/>
      <c r="LUW1572"/>
      <c r="LUX1572"/>
      <c r="LUY1572"/>
      <c r="LUZ1572"/>
      <c r="LVA1572"/>
      <c r="LVB1572"/>
      <c r="LVC1572"/>
      <c r="LVD1572"/>
      <c r="LVE1572"/>
      <c r="LVF1572"/>
      <c r="LVG1572"/>
      <c r="LVH1572"/>
      <c r="LVI1572"/>
      <c r="LVJ1572"/>
      <c r="LVK1572"/>
      <c r="LVL1572"/>
      <c r="LVM1572"/>
      <c r="LVN1572"/>
      <c r="LVO1572"/>
      <c r="LVP1572"/>
      <c r="LVQ1572"/>
      <c r="LVR1572"/>
      <c r="LVS1572"/>
      <c r="LVT1572"/>
      <c r="LVU1572"/>
      <c r="LVV1572"/>
      <c r="LVW1572"/>
      <c r="LVX1572"/>
      <c r="LVY1572"/>
      <c r="LVZ1572"/>
      <c r="LWA1572"/>
      <c r="LWB1572"/>
      <c r="LWC1572"/>
      <c r="LWD1572"/>
      <c r="LWE1572"/>
      <c r="LWF1572"/>
      <c r="LWG1572"/>
      <c r="LWH1572"/>
      <c r="LWI1572"/>
      <c r="LWJ1572"/>
      <c r="LWK1572"/>
      <c r="LWL1572"/>
      <c r="LWM1572"/>
      <c r="LWN1572"/>
      <c r="LWO1572"/>
      <c r="LWP1572"/>
      <c r="LWQ1572"/>
      <c r="LWR1572"/>
      <c r="LWS1572"/>
      <c r="LWT1572"/>
      <c r="LWU1572"/>
      <c r="LWV1572"/>
      <c r="LWW1572"/>
      <c r="LWX1572"/>
      <c r="LWY1572"/>
      <c r="LWZ1572"/>
      <c r="LXA1572"/>
      <c r="LXB1572"/>
      <c r="LXC1572"/>
      <c r="LXD1572"/>
      <c r="LXE1572"/>
      <c r="LXF1572"/>
      <c r="LXG1572"/>
      <c r="LXH1572"/>
      <c r="LXI1572"/>
      <c r="LXJ1572"/>
      <c r="LXK1572"/>
      <c r="LXL1572"/>
      <c r="LXM1572"/>
      <c r="LXN1572"/>
      <c r="LXO1572"/>
      <c r="LXP1572"/>
      <c r="LXQ1572"/>
      <c r="LXR1572"/>
      <c r="LXS1572"/>
      <c r="LXT1572"/>
      <c r="LXU1572"/>
      <c r="LXV1572"/>
      <c r="LXW1572"/>
      <c r="LXX1572"/>
      <c r="LXY1572"/>
      <c r="LXZ1572"/>
      <c r="LYA1572"/>
      <c r="LYB1572"/>
      <c r="LYC1572"/>
      <c r="LYD1572"/>
      <c r="LYE1572"/>
      <c r="LYF1572"/>
      <c r="LYG1572"/>
      <c r="LYH1572"/>
      <c r="LYI1572"/>
      <c r="LYJ1572"/>
      <c r="LYK1572"/>
      <c r="LYL1572"/>
      <c r="LYM1572"/>
      <c r="LYN1572"/>
      <c r="LYO1572"/>
      <c r="LYP1572"/>
      <c r="LYQ1572"/>
      <c r="LYR1572"/>
      <c r="LYS1572"/>
      <c r="LYT1572"/>
      <c r="LYU1572"/>
      <c r="LYV1572"/>
      <c r="LYW1572"/>
      <c r="LYX1572"/>
      <c r="LYY1572"/>
      <c r="LYZ1572"/>
      <c r="LZA1572"/>
      <c r="LZB1572"/>
      <c r="LZC1572"/>
      <c r="LZD1572"/>
      <c r="LZE1572"/>
      <c r="LZF1572"/>
      <c r="LZG1572"/>
      <c r="LZH1572"/>
      <c r="LZI1572"/>
      <c r="LZJ1572"/>
      <c r="LZK1572"/>
      <c r="LZL1572"/>
      <c r="LZM1572"/>
      <c r="LZN1572"/>
      <c r="LZO1572"/>
      <c r="LZP1572"/>
      <c r="LZQ1572"/>
      <c r="LZR1572"/>
      <c r="LZS1572"/>
      <c r="LZT1572"/>
      <c r="LZU1572"/>
      <c r="LZV1572"/>
      <c r="LZW1572"/>
      <c r="LZX1572"/>
      <c r="LZY1572"/>
      <c r="LZZ1572"/>
      <c r="MAA1572"/>
      <c r="MAB1572"/>
      <c r="MAC1572"/>
      <c r="MAD1572"/>
      <c r="MAE1572"/>
      <c r="MAF1572"/>
      <c r="MAG1572"/>
      <c r="MAH1572"/>
      <c r="MAI1572"/>
      <c r="MAJ1572"/>
      <c r="MAK1572"/>
      <c r="MAL1572"/>
      <c r="MAM1572"/>
      <c r="MAN1572"/>
      <c r="MAO1572"/>
      <c r="MAP1572"/>
      <c r="MAQ1572"/>
      <c r="MAR1572"/>
      <c r="MAS1572"/>
      <c r="MAT1572"/>
      <c r="MAU1572"/>
      <c r="MAV1572"/>
      <c r="MAW1572"/>
      <c r="MAX1572"/>
      <c r="MAY1572"/>
      <c r="MAZ1572"/>
      <c r="MBA1572"/>
      <c r="MBB1572"/>
      <c r="MBC1572"/>
      <c r="MBD1572"/>
      <c r="MBE1572"/>
      <c r="MBF1572"/>
      <c r="MBG1572"/>
      <c r="MBH1572"/>
      <c r="MBI1572"/>
      <c r="MBJ1572"/>
      <c r="MBK1572"/>
      <c r="MBL1572"/>
      <c r="MBM1572"/>
      <c r="MBN1572"/>
      <c r="MBO1572"/>
      <c r="MBP1572"/>
      <c r="MBQ1572"/>
      <c r="MBR1572"/>
      <c r="MBS1572"/>
      <c r="MBT1572"/>
      <c r="MBU1572"/>
      <c r="MBV1572"/>
      <c r="MBW1572"/>
      <c r="MBX1572"/>
      <c r="MBY1572"/>
      <c r="MBZ1572"/>
      <c r="MCA1572"/>
      <c r="MCB1572"/>
      <c r="MCC1572"/>
      <c r="MCD1572"/>
      <c r="MCE1572"/>
      <c r="MCF1572"/>
      <c r="MCG1572"/>
      <c r="MCH1572"/>
      <c r="MCI1572"/>
      <c r="MCJ1572"/>
      <c r="MCK1572"/>
      <c r="MCL1572"/>
      <c r="MCM1572"/>
      <c r="MCN1572"/>
      <c r="MCO1572"/>
      <c r="MCP1572"/>
      <c r="MCQ1572"/>
      <c r="MCR1572"/>
      <c r="MCS1572"/>
      <c r="MCT1572"/>
      <c r="MCU1572"/>
      <c r="MCV1572"/>
      <c r="MCW1572"/>
      <c r="MCX1572"/>
      <c r="MCY1572"/>
      <c r="MCZ1572"/>
      <c r="MDA1572"/>
      <c r="MDB1572"/>
      <c r="MDC1572"/>
      <c r="MDD1572"/>
      <c r="MDE1572"/>
      <c r="MDF1572"/>
      <c r="MDG1572"/>
      <c r="MDH1572"/>
      <c r="MDI1572"/>
      <c r="MDJ1572"/>
      <c r="MDK1572"/>
      <c r="MDL1572"/>
      <c r="MDM1572"/>
      <c r="MDN1572"/>
      <c r="MDO1572"/>
      <c r="MDP1572"/>
      <c r="MDQ1572"/>
      <c r="MDR1572"/>
      <c r="MDS1572"/>
      <c r="MDT1572"/>
      <c r="MDU1572"/>
      <c r="MDV1572"/>
      <c r="MDW1572"/>
      <c r="MDX1572"/>
      <c r="MDY1572"/>
      <c r="MDZ1572"/>
      <c r="MEA1572"/>
      <c r="MEB1572"/>
      <c r="MEC1572"/>
      <c r="MED1572"/>
      <c r="MEE1572"/>
      <c r="MEF1572"/>
      <c r="MEG1572"/>
      <c r="MEH1572"/>
      <c r="MEI1572"/>
      <c r="MEJ1572"/>
      <c r="MEK1572"/>
      <c r="MEL1572"/>
      <c r="MEM1572"/>
      <c r="MEN1572"/>
      <c r="MEO1572"/>
      <c r="MEP1572"/>
      <c r="MEQ1572"/>
      <c r="MER1572"/>
      <c r="MES1572"/>
      <c r="MET1572"/>
      <c r="MEU1572"/>
      <c r="MEV1572"/>
      <c r="MEW1572"/>
      <c r="MEX1572"/>
      <c r="MEY1572"/>
      <c r="MEZ1572"/>
      <c r="MFA1572"/>
      <c r="MFB1572"/>
      <c r="MFC1572"/>
      <c r="MFD1572"/>
      <c r="MFE1572"/>
      <c r="MFF1572"/>
      <c r="MFG1572"/>
      <c r="MFH1572"/>
      <c r="MFI1572"/>
      <c r="MFJ1572"/>
      <c r="MFK1572"/>
      <c r="MFL1572"/>
      <c r="MFM1572"/>
      <c r="MFN1572"/>
      <c r="MFO1572"/>
      <c r="MFP1572"/>
      <c r="MFQ1572"/>
      <c r="MFR1572"/>
      <c r="MFS1572"/>
      <c r="MFT1572"/>
      <c r="MFU1572"/>
      <c r="MFV1572"/>
      <c r="MFW1572"/>
      <c r="MFX1572"/>
      <c r="MFY1572"/>
      <c r="MFZ1572"/>
      <c r="MGA1572"/>
      <c r="MGB1572"/>
      <c r="MGC1572"/>
      <c r="MGD1572"/>
      <c r="MGE1572"/>
      <c r="MGF1572"/>
      <c r="MGG1572"/>
      <c r="MGH1572"/>
      <c r="MGI1572"/>
      <c r="MGJ1572"/>
      <c r="MGK1572"/>
      <c r="MGL1572"/>
      <c r="MGM1572"/>
      <c r="MGN1572"/>
      <c r="MGO1572"/>
      <c r="MGP1572"/>
      <c r="MGQ1572"/>
      <c r="MGR1572"/>
      <c r="MGS1572"/>
      <c r="MGT1572"/>
      <c r="MGU1572"/>
      <c r="MGV1572"/>
      <c r="MGW1572"/>
      <c r="MGX1572"/>
      <c r="MGY1572"/>
      <c r="MGZ1572"/>
      <c r="MHA1572"/>
      <c r="MHB1572"/>
      <c r="MHC1572"/>
      <c r="MHD1572"/>
      <c r="MHE1572"/>
      <c r="MHF1572"/>
      <c r="MHG1572"/>
      <c r="MHH1572"/>
      <c r="MHI1572"/>
      <c r="MHJ1572"/>
      <c r="MHK1572"/>
      <c r="MHL1572"/>
      <c r="MHM1572"/>
      <c r="MHN1572"/>
      <c r="MHO1572"/>
      <c r="MHP1572"/>
      <c r="MHQ1572"/>
      <c r="MHR1572"/>
      <c r="MHS1572"/>
      <c r="MHT1572"/>
      <c r="MHU1572"/>
      <c r="MHV1572"/>
      <c r="MHW1572"/>
      <c r="MHX1572"/>
      <c r="MHY1572"/>
      <c r="MHZ1572"/>
      <c r="MIA1572"/>
      <c r="MIB1572"/>
      <c r="MIC1572"/>
      <c r="MID1572"/>
      <c r="MIE1572"/>
      <c r="MIF1572"/>
      <c r="MIG1572"/>
      <c r="MIH1572"/>
      <c r="MII1572"/>
      <c r="MIJ1572"/>
      <c r="MIK1572"/>
      <c r="MIL1572"/>
      <c r="MIM1572"/>
      <c r="MIN1572"/>
      <c r="MIO1572"/>
      <c r="MIP1572"/>
      <c r="MIQ1572"/>
      <c r="MIR1572"/>
      <c r="MIS1572"/>
      <c r="MIT1572"/>
      <c r="MIU1572"/>
      <c r="MIV1572"/>
      <c r="MIW1572"/>
      <c r="MIX1572"/>
      <c r="MIY1572"/>
      <c r="MIZ1572"/>
      <c r="MJA1572"/>
      <c r="MJB1572"/>
      <c r="MJC1572"/>
      <c r="MJD1572"/>
      <c r="MJE1572"/>
      <c r="MJF1572"/>
      <c r="MJG1572"/>
      <c r="MJH1572"/>
      <c r="MJI1572"/>
      <c r="MJJ1572"/>
      <c r="MJK1572"/>
      <c r="MJL1572"/>
      <c r="MJM1572"/>
      <c r="MJN1572"/>
      <c r="MJO1572"/>
      <c r="MJP1572"/>
      <c r="MJQ1572"/>
      <c r="MJR1572"/>
      <c r="MJS1572"/>
      <c r="MJT1572"/>
      <c r="MJU1572"/>
      <c r="MJV1572"/>
      <c r="MJW1572"/>
      <c r="MJX1572"/>
      <c r="MJY1572"/>
      <c r="MJZ1572"/>
      <c r="MKA1572"/>
      <c r="MKB1572"/>
      <c r="MKC1572"/>
      <c r="MKD1572"/>
      <c r="MKE1572"/>
      <c r="MKF1572"/>
      <c r="MKG1572"/>
      <c r="MKH1572"/>
      <c r="MKI1572"/>
      <c r="MKJ1572"/>
      <c r="MKK1572"/>
      <c r="MKL1572"/>
      <c r="MKM1572"/>
      <c r="MKN1572"/>
      <c r="MKO1572"/>
      <c r="MKP1572"/>
      <c r="MKQ1572"/>
      <c r="MKR1572"/>
      <c r="MKS1572"/>
      <c r="MKT1572"/>
      <c r="MKU1572"/>
      <c r="MKV1572"/>
      <c r="MKW1572"/>
      <c r="MKX1572"/>
      <c r="MKY1572"/>
      <c r="MKZ1572"/>
      <c r="MLA1572"/>
      <c r="MLB1572"/>
      <c r="MLC1572"/>
      <c r="MLD1572"/>
      <c r="MLE1572"/>
      <c r="MLF1572"/>
      <c r="MLG1572"/>
      <c r="MLH1572"/>
      <c r="MLI1572"/>
      <c r="MLJ1572"/>
      <c r="MLK1572"/>
      <c r="MLL1572"/>
      <c r="MLM1572"/>
      <c r="MLN1572"/>
      <c r="MLO1572"/>
      <c r="MLP1572"/>
      <c r="MLQ1572"/>
      <c r="MLR1572"/>
      <c r="MLS1572"/>
      <c r="MLT1572"/>
      <c r="MLU1572"/>
      <c r="MLV1572"/>
      <c r="MLW1572"/>
      <c r="MLX1572"/>
      <c r="MLY1572"/>
      <c r="MLZ1572"/>
      <c r="MMA1572"/>
      <c r="MMB1572"/>
      <c r="MMC1572"/>
      <c r="MMD1572"/>
      <c r="MME1572"/>
      <c r="MMF1572"/>
      <c r="MMG1572"/>
      <c r="MMH1572"/>
      <c r="MMI1572"/>
      <c r="MMJ1572"/>
      <c r="MMK1572"/>
      <c r="MML1572"/>
      <c r="MMM1572"/>
      <c r="MMN1572"/>
      <c r="MMO1572"/>
      <c r="MMP1572"/>
      <c r="MMQ1572"/>
      <c r="MMR1572"/>
      <c r="MMS1572"/>
      <c r="MMT1572"/>
      <c r="MMU1572"/>
      <c r="MMV1572"/>
      <c r="MMW1572"/>
      <c r="MMX1572"/>
      <c r="MMY1572"/>
      <c r="MMZ1572"/>
      <c r="MNA1572"/>
      <c r="MNB1572"/>
      <c r="MNC1572"/>
      <c r="MND1572"/>
      <c r="MNE1572"/>
      <c r="MNF1572"/>
      <c r="MNG1572"/>
      <c r="MNH1572"/>
      <c r="MNI1572"/>
      <c r="MNJ1572"/>
      <c r="MNK1572"/>
      <c r="MNL1572"/>
      <c r="MNM1572"/>
      <c r="MNN1572"/>
      <c r="MNO1572"/>
      <c r="MNP1572"/>
      <c r="MNQ1572"/>
      <c r="MNR1572"/>
      <c r="MNS1572"/>
      <c r="MNT1572"/>
      <c r="MNU1572"/>
      <c r="MNV1572"/>
      <c r="MNW1572"/>
      <c r="MNX1572"/>
      <c r="MNY1572"/>
      <c r="MNZ1572"/>
      <c r="MOA1572"/>
      <c r="MOB1572"/>
      <c r="MOC1572"/>
      <c r="MOD1572"/>
      <c r="MOE1572"/>
      <c r="MOF1572"/>
      <c r="MOG1572"/>
      <c r="MOH1572"/>
      <c r="MOI1572"/>
      <c r="MOJ1572"/>
      <c r="MOK1572"/>
      <c r="MOL1572"/>
      <c r="MOM1572"/>
      <c r="MON1572"/>
      <c r="MOO1572"/>
      <c r="MOP1572"/>
      <c r="MOQ1572"/>
      <c r="MOR1572"/>
      <c r="MOS1572"/>
      <c r="MOT1572"/>
      <c r="MOU1572"/>
      <c r="MOV1572"/>
      <c r="MOW1572"/>
      <c r="MOX1572"/>
      <c r="MOY1572"/>
      <c r="MOZ1572"/>
      <c r="MPA1572"/>
      <c r="MPB1572"/>
      <c r="MPC1572"/>
      <c r="MPD1572"/>
      <c r="MPE1572"/>
      <c r="MPF1572"/>
      <c r="MPG1572"/>
      <c r="MPH1572"/>
      <c r="MPI1572"/>
      <c r="MPJ1572"/>
      <c r="MPK1572"/>
      <c r="MPL1572"/>
      <c r="MPM1572"/>
      <c r="MPN1572"/>
      <c r="MPO1572"/>
      <c r="MPP1572"/>
      <c r="MPQ1572"/>
      <c r="MPR1572"/>
      <c r="MPS1572"/>
      <c r="MPT1572"/>
      <c r="MPU1572"/>
      <c r="MPV1572"/>
      <c r="MPW1572"/>
      <c r="MPX1572"/>
      <c r="MPY1572"/>
      <c r="MPZ1572"/>
      <c r="MQA1572"/>
      <c r="MQB1572"/>
      <c r="MQC1572"/>
      <c r="MQD1572"/>
      <c r="MQE1572"/>
      <c r="MQF1572"/>
      <c r="MQG1572"/>
      <c r="MQH1572"/>
      <c r="MQI1572"/>
      <c r="MQJ1572"/>
      <c r="MQK1572"/>
      <c r="MQL1572"/>
      <c r="MQM1572"/>
      <c r="MQN1572"/>
      <c r="MQO1572"/>
      <c r="MQP1572"/>
      <c r="MQQ1572"/>
      <c r="MQR1572"/>
      <c r="MQS1572"/>
      <c r="MQT1572"/>
      <c r="MQU1572"/>
      <c r="MQV1572"/>
      <c r="MQW1572"/>
      <c r="MQX1572"/>
      <c r="MQY1572"/>
      <c r="MQZ1572"/>
      <c r="MRA1572"/>
      <c r="MRB1572"/>
      <c r="MRC1572"/>
      <c r="MRD1572"/>
      <c r="MRE1572"/>
      <c r="MRF1572"/>
      <c r="MRG1572"/>
      <c r="MRH1572"/>
      <c r="MRI1572"/>
      <c r="MRJ1572"/>
      <c r="MRK1572"/>
      <c r="MRL1572"/>
      <c r="MRM1572"/>
      <c r="MRN1572"/>
      <c r="MRO1572"/>
      <c r="MRP1572"/>
      <c r="MRQ1572"/>
      <c r="MRR1572"/>
      <c r="MRS1572"/>
      <c r="MRT1572"/>
      <c r="MRU1572"/>
      <c r="MRV1572"/>
      <c r="MRW1572"/>
      <c r="MRX1572"/>
      <c r="MRY1572"/>
      <c r="MRZ1572"/>
      <c r="MSA1572"/>
      <c r="MSB1572"/>
      <c r="MSC1572"/>
      <c r="MSD1572"/>
      <c r="MSE1572"/>
      <c r="MSF1572"/>
      <c r="MSG1572"/>
      <c r="MSH1572"/>
      <c r="MSI1572"/>
      <c r="MSJ1572"/>
      <c r="MSK1572"/>
      <c r="MSL1572"/>
      <c r="MSM1572"/>
      <c r="MSN1572"/>
      <c r="MSO1572"/>
      <c r="MSP1572"/>
      <c r="MSQ1572"/>
      <c r="MSR1572"/>
      <c r="MSS1572"/>
      <c r="MST1572"/>
      <c r="MSU1572"/>
      <c r="MSV1572"/>
      <c r="MSW1572"/>
      <c r="MSX1572"/>
      <c r="MSY1572"/>
      <c r="MSZ1572"/>
      <c r="MTA1572"/>
      <c r="MTB1572"/>
      <c r="MTC1572"/>
      <c r="MTD1572"/>
      <c r="MTE1572"/>
      <c r="MTF1572"/>
      <c r="MTG1572"/>
      <c r="MTH1572"/>
      <c r="MTI1572"/>
      <c r="MTJ1572"/>
      <c r="MTK1572"/>
      <c r="MTL1572"/>
      <c r="MTM1572"/>
      <c r="MTN1572"/>
      <c r="MTO1572"/>
      <c r="MTP1572"/>
      <c r="MTQ1572"/>
      <c r="MTR1572"/>
      <c r="MTS1572"/>
      <c r="MTT1572"/>
      <c r="MTU1572"/>
      <c r="MTV1572"/>
      <c r="MTW1572"/>
      <c r="MTX1572"/>
      <c r="MTY1572"/>
      <c r="MTZ1572"/>
      <c r="MUA1572"/>
      <c r="MUB1572"/>
      <c r="MUC1572"/>
      <c r="MUD1572"/>
      <c r="MUE1572"/>
      <c r="MUF1572"/>
      <c r="MUG1572"/>
      <c r="MUH1572"/>
      <c r="MUI1572"/>
      <c r="MUJ1572"/>
      <c r="MUK1572"/>
      <c r="MUL1572"/>
      <c r="MUM1572"/>
      <c r="MUN1572"/>
      <c r="MUO1572"/>
      <c r="MUP1572"/>
      <c r="MUQ1572"/>
      <c r="MUR1572"/>
      <c r="MUS1572"/>
      <c r="MUT1572"/>
      <c r="MUU1572"/>
      <c r="MUV1572"/>
      <c r="MUW1572"/>
      <c r="MUX1572"/>
      <c r="MUY1572"/>
      <c r="MUZ1572"/>
      <c r="MVA1572"/>
      <c r="MVB1572"/>
      <c r="MVC1572"/>
      <c r="MVD1572"/>
      <c r="MVE1572"/>
      <c r="MVF1572"/>
      <c r="MVG1572"/>
      <c r="MVH1572"/>
      <c r="MVI1572"/>
      <c r="MVJ1572"/>
      <c r="MVK1572"/>
      <c r="MVL1572"/>
      <c r="MVM1572"/>
      <c r="MVN1572"/>
      <c r="MVO1572"/>
      <c r="MVP1572"/>
      <c r="MVQ1572"/>
      <c r="MVR1572"/>
      <c r="MVS1572"/>
      <c r="MVT1572"/>
      <c r="MVU1572"/>
      <c r="MVV1572"/>
      <c r="MVW1572"/>
      <c r="MVX1572"/>
      <c r="MVY1572"/>
      <c r="MVZ1572"/>
      <c r="MWA1572"/>
      <c r="MWB1572"/>
      <c r="MWC1572"/>
      <c r="MWD1572"/>
      <c r="MWE1572"/>
      <c r="MWF1572"/>
      <c r="MWG1572"/>
      <c r="MWH1572"/>
      <c r="MWI1572"/>
      <c r="MWJ1572"/>
      <c r="MWK1572"/>
      <c r="MWL1572"/>
      <c r="MWM1572"/>
      <c r="MWN1572"/>
      <c r="MWO1572"/>
      <c r="MWP1572"/>
      <c r="MWQ1572"/>
      <c r="MWR1572"/>
      <c r="MWS1572"/>
      <c r="MWT1572"/>
      <c r="MWU1572"/>
      <c r="MWV1572"/>
      <c r="MWW1572"/>
      <c r="MWX1572"/>
      <c r="MWY1572"/>
      <c r="MWZ1572"/>
      <c r="MXA1572"/>
      <c r="MXB1572"/>
      <c r="MXC1572"/>
      <c r="MXD1572"/>
      <c r="MXE1572"/>
      <c r="MXF1572"/>
      <c r="MXG1572"/>
      <c r="MXH1572"/>
      <c r="MXI1572"/>
      <c r="MXJ1572"/>
      <c r="MXK1572"/>
      <c r="MXL1572"/>
      <c r="MXM1572"/>
      <c r="MXN1572"/>
      <c r="MXO1572"/>
      <c r="MXP1572"/>
      <c r="MXQ1572"/>
      <c r="MXR1572"/>
      <c r="MXS1572"/>
      <c r="MXT1572"/>
      <c r="MXU1572"/>
      <c r="MXV1572"/>
      <c r="MXW1572"/>
      <c r="MXX1572"/>
      <c r="MXY1572"/>
      <c r="MXZ1572"/>
      <c r="MYA1572"/>
      <c r="MYB1572"/>
      <c r="MYC1572"/>
      <c r="MYD1572"/>
      <c r="MYE1572"/>
      <c r="MYF1572"/>
      <c r="MYG1572"/>
      <c r="MYH1572"/>
      <c r="MYI1572"/>
      <c r="MYJ1572"/>
      <c r="MYK1572"/>
      <c r="MYL1572"/>
      <c r="MYM1572"/>
      <c r="MYN1572"/>
      <c r="MYO1572"/>
      <c r="MYP1572"/>
      <c r="MYQ1572"/>
      <c r="MYR1572"/>
      <c r="MYS1572"/>
      <c r="MYT1572"/>
      <c r="MYU1572"/>
      <c r="MYV1572"/>
      <c r="MYW1572"/>
      <c r="MYX1572"/>
      <c r="MYY1572"/>
      <c r="MYZ1572"/>
      <c r="MZA1572"/>
      <c r="MZB1572"/>
      <c r="MZC1572"/>
      <c r="MZD1572"/>
      <c r="MZE1572"/>
      <c r="MZF1572"/>
      <c r="MZG1572"/>
      <c r="MZH1572"/>
      <c r="MZI1572"/>
      <c r="MZJ1572"/>
      <c r="MZK1572"/>
      <c r="MZL1572"/>
      <c r="MZM1572"/>
      <c r="MZN1572"/>
      <c r="MZO1572"/>
      <c r="MZP1572"/>
      <c r="MZQ1572"/>
      <c r="MZR1572"/>
      <c r="MZS1572"/>
      <c r="MZT1572"/>
      <c r="MZU1572"/>
      <c r="MZV1572"/>
      <c r="MZW1572"/>
      <c r="MZX1572"/>
      <c r="MZY1572"/>
      <c r="MZZ1572"/>
      <c r="NAA1572"/>
      <c r="NAB1572"/>
      <c r="NAC1572"/>
      <c r="NAD1572"/>
      <c r="NAE1572"/>
      <c r="NAF1572"/>
      <c r="NAG1572"/>
      <c r="NAH1572"/>
      <c r="NAI1572"/>
      <c r="NAJ1572"/>
      <c r="NAK1572"/>
      <c r="NAL1572"/>
      <c r="NAM1572"/>
      <c r="NAN1572"/>
      <c r="NAO1572"/>
      <c r="NAP1572"/>
      <c r="NAQ1572"/>
      <c r="NAR1572"/>
      <c r="NAS1572"/>
      <c r="NAT1572"/>
      <c r="NAU1572"/>
      <c r="NAV1572"/>
      <c r="NAW1572"/>
      <c r="NAX1572"/>
      <c r="NAY1572"/>
      <c r="NAZ1572"/>
      <c r="NBA1572"/>
      <c r="NBB1572"/>
      <c r="NBC1572"/>
      <c r="NBD1572"/>
      <c r="NBE1572"/>
      <c r="NBF1572"/>
      <c r="NBG1572"/>
      <c r="NBH1572"/>
      <c r="NBI1572"/>
      <c r="NBJ1572"/>
      <c r="NBK1572"/>
      <c r="NBL1572"/>
      <c r="NBM1572"/>
      <c r="NBN1572"/>
      <c r="NBO1572"/>
      <c r="NBP1572"/>
      <c r="NBQ1572"/>
      <c r="NBR1572"/>
      <c r="NBS1572"/>
      <c r="NBT1572"/>
      <c r="NBU1572"/>
      <c r="NBV1572"/>
      <c r="NBW1572"/>
      <c r="NBX1572"/>
      <c r="NBY1572"/>
      <c r="NBZ1572"/>
      <c r="NCA1572"/>
      <c r="NCB1572"/>
      <c r="NCC1572"/>
      <c r="NCD1572"/>
      <c r="NCE1572"/>
      <c r="NCF1572"/>
      <c r="NCG1572"/>
      <c r="NCH1572"/>
      <c r="NCI1572"/>
      <c r="NCJ1572"/>
      <c r="NCK1572"/>
      <c r="NCL1572"/>
      <c r="NCM1572"/>
      <c r="NCN1572"/>
      <c r="NCO1572"/>
      <c r="NCP1572"/>
      <c r="NCQ1572"/>
      <c r="NCR1572"/>
      <c r="NCS1572"/>
      <c r="NCT1572"/>
      <c r="NCU1572"/>
      <c r="NCV1572"/>
      <c r="NCW1572"/>
      <c r="NCX1572"/>
      <c r="NCY1572"/>
      <c r="NCZ1572"/>
      <c r="NDA1572"/>
      <c r="NDB1572"/>
      <c r="NDC1572"/>
      <c r="NDD1572"/>
      <c r="NDE1572"/>
      <c r="NDF1572"/>
      <c r="NDG1572"/>
      <c r="NDH1572"/>
      <c r="NDI1572"/>
      <c r="NDJ1572"/>
      <c r="NDK1572"/>
      <c r="NDL1572"/>
      <c r="NDM1572"/>
      <c r="NDN1572"/>
      <c r="NDO1572"/>
      <c r="NDP1572"/>
      <c r="NDQ1572"/>
      <c r="NDR1572"/>
      <c r="NDS1572"/>
      <c r="NDT1572"/>
      <c r="NDU1572"/>
      <c r="NDV1572"/>
      <c r="NDW1572"/>
      <c r="NDX1572"/>
      <c r="NDY1572"/>
      <c r="NDZ1572"/>
      <c r="NEA1572"/>
      <c r="NEB1572"/>
      <c r="NEC1572"/>
      <c r="NED1572"/>
      <c r="NEE1572"/>
      <c r="NEF1572"/>
      <c r="NEG1572"/>
      <c r="NEH1572"/>
      <c r="NEI1572"/>
      <c r="NEJ1572"/>
      <c r="NEK1572"/>
      <c r="NEL1572"/>
      <c r="NEM1572"/>
      <c r="NEN1572"/>
      <c r="NEO1572"/>
      <c r="NEP1572"/>
      <c r="NEQ1572"/>
      <c r="NER1572"/>
      <c r="NES1572"/>
      <c r="NET1572"/>
      <c r="NEU1572"/>
      <c r="NEV1572"/>
      <c r="NEW1572"/>
      <c r="NEX1572"/>
      <c r="NEY1572"/>
      <c r="NEZ1572"/>
      <c r="NFA1572"/>
      <c r="NFB1572"/>
      <c r="NFC1572"/>
      <c r="NFD1572"/>
      <c r="NFE1572"/>
      <c r="NFF1572"/>
      <c r="NFG1572"/>
      <c r="NFH1572"/>
      <c r="NFI1572"/>
      <c r="NFJ1572"/>
      <c r="NFK1572"/>
      <c r="NFL1572"/>
      <c r="NFM1572"/>
      <c r="NFN1572"/>
      <c r="NFO1572"/>
      <c r="NFP1572"/>
      <c r="NFQ1572"/>
      <c r="NFR1572"/>
      <c r="NFS1572"/>
      <c r="NFT1572"/>
      <c r="NFU1572"/>
      <c r="NFV1572"/>
      <c r="NFW1572"/>
      <c r="NFX1572"/>
      <c r="NFY1572"/>
      <c r="NFZ1572"/>
      <c r="NGA1572"/>
      <c r="NGB1572"/>
      <c r="NGC1572"/>
      <c r="NGD1572"/>
      <c r="NGE1572"/>
      <c r="NGF1572"/>
      <c r="NGG1572"/>
      <c r="NGH1572"/>
      <c r="NGI1572"/>
      <c r="NGJ1572"/>
      <c r="NGK1572"/>
      <c r="NGL1572"/>
      <c r="NGM1572"/>
      <c r="NGN1572"/>
      <c r="NGO1572"/>
      <c r="NGP1572"/>
      <c r="NGQ1572"/>
      <c r="NGR1572"/>
      <c r="NGS1572"/>
      <c r="NGT1572"/>
      <c r="NGU1572"/>
      <c r="NGV1572"/>
      <c r="NGW1572"/>
      <c r="NGX1572"/>
      <c r="NGY1572"/>
      <c r="NGZ1572"/>
      <c r="NHA1572"/>
      <c r="NHB1572"/>
      <c r="NHC1572"/>
      <c r="NHD1572"/>
      <c r="NHE1572"/>
      <c r="NHF1572"/>
      <c r="NHG1572"/>
      <c r="NHH1572"/>
      <c r="NHI1572"/>
      <c r="NHJ1572"/>
      <c r="NHK1572"/>
      <c r="NHL1572"/>
      <c r="NHM1572"/>
      <c r="NHN1572"/>
      <c r="NHO1572"/>
      <c r="NHP1572"/>
      <c r="NHQ1572"/>
      <c r="NHR1572"/>
      <c r="NHS1572"/>
      <c r="NHT1572"/>
      <c r="NHU1572"/>
      <c r="NHV1572"/>
      <c r="NHW1572"/>
      <c r="NHX1572"/>
      <c r="NHY1572"/>
      <c r="NHZ1572"/>
      <c r="NIA1572"/>
      <c r="NIB1572"/>
      <c r="NIC1572"/>
      <c r="NID1572"/>
      <c r="NIE1572"/>
      <c r="NIF1572"/>
      <c r="NIG1572"/>
      <c r="NIH1572"/>
      <c r="NII1572"/>
      <c r="NIJ1572"/>
      <c r="NIK1572"/>
      <c r="NIL1572"/>
      <c r="NIM1572"/>
      <c r="NIN1572"/>
      <c r="NIO1572"/>
      <c r="NIP1572"/>
      <c r="NIQ1572"/>
      <c r="NIR1572"/>
      <c r="NIS1572"/>
      <c r="NIT1572"/>
      <c r="NIU1572"/>
      <c r="NIV1572"/>
      <c r="NIW1572"/>
      <c r="NIX1572"/>
      <c r="NIY1572"/>
      <c r="NIZ1572"/>
      <c r="NJA1572"/>
      <c r="NJB1572"/>
      <c r="NJC1572"/>
      <c r="NJD1572"/>
      <c r="NJE1572"/>
      <c r="NJF1572"/>
      <c r="NJG1572"/>
      <c r="NJH1572"/>
      <c r="NJI1572"/>
      <c r="NJJ1572"/>
      <c r="NJK1572"/>
      <c r="NJL1572"/>
      <c r="NJM1572"/>
      <c r="NJN1572"/>
      <c r="NJO1572"/>
      <c r="NJP1572"/>
      <c r="NJQ1572"/>
      <c r="NJR1572"/>
      <c r="NJS1572"/>
      <c r="NJT1572"/>
      <c r="NJU1572"/>
      <c r="NJV1572"/>
      <c r="NJW1572"/>
      <c r="NJX1572"/>
      <c r="NJY1572"/>
      <c r="NJZ1572"/>
      <c r="NKA1572"/>
      <c r="NKB1572"/>
      <c r="NKC1572"/>
      <c r="NKD1572"/>
      <c r="NKE1572"/>
      <c r="NKF1572"/>
      <c r="NKG1572"/>
      <c r="NKH1572"/>
      <c r="NKI1572"/>
      <c r="NKJ1572"/>
      <c r="NKK1572"/>
      <c r="NKL1572"/>
      <c r="NKM1572"/>
      <c r="NKN1572"/>
      <c r="NKO1572"/>
      <c r="NKP1572"/>
      <c r="NKQ1572"/>
      <c r="NKR1572"/>
      <c r="NKS1572"/>
      <c r="NKT1572"/>
      <c r="NKU1572"/>
      <c r="NKV1572"/>
      <c r="NKW1572"/>
      <c r="NKX1572"/>
      <c r="NKY1572"/>
      <c r="NKZ1572"/>
      <c r="NLA1572"/>
      <c r="NLB1572"/>
      <c r="NLC1572"/>
      <c r="NLD1572"/>
      <c r="NLE1572"/>
      <c r="NLF1572"/>
      <c r="NLG1572"/>
      <c r="NLH1572"/>
      <c r="NLI1572"/>
      <c r="NLJ1572"/>
      <c r="NLK1572"/>
      <c r="NLL1572"/>
      <c r="NLM1572"/>
      <c r="NLN1572"/>
      <c r="NLO1572"/>
      <c r="NLP1572"/>
      <c r="NLQ1572"/>
      <c r="NLR1572"/>
      <c r="NLS1572"/>
      <c r="NLT1572"/>
      <c r="NLU1572"/>
      <c r="NLV1572"/>
      <c r="NLW1572"/>
      <c r="NLX1572"/>
      <c r="NLY1572"/>
      <c r="NLZ1572"/>
      <c r="NMA1572"/>
      <c r="NMB1572"/>
      <c r="NMC1572"/>
      <c r="NMD1572"/>
      <c r="NME1572"/>
      <c r="NMF1572"/>
      <c r="NMG1572"/>
      <c r="NMH1572"/>
      <c r="NMI1572"/>
      <c r="NMJ1572"/>
      <c r="NMK1572"/>
      <c r="NML1572"/>
      <c r="NMM1572"/>
      <c r="NMN1572"/>
      <c r="NMO1572"/>
      <c r="NMP1572"/>
      <c r="NMQ1572"/>
      <c r="NMR1572"/>
      <c r="NMS1572"/>
      <c r="NMT1572"/>
      <c r="NMU1572"/>
      <c r="NMV1572"/>
      <c r="NMW1572"/>
      <c r="NMX1572"/>
      <c r="NMY1572"/>
      <c r="NMZ1572"/>
      <c r="NNA1572"/>
      <c r="NNB1572"/>
      <c r="NNC1572"/>
      <c r="NND1572"/>
      <c r="NNE1572"/>
      <c r="NNF1572"/>
      <c r="NNG1572"/>
      <c r="NNH1572"/>
      <c r="NNI1572"/>
      <c r="NNJ1572"/>
      <c r="NNK1572"/>
      <c r="NNL1572"/>
      <c r="NNM1572"/>
      <c r="NNN1572"/>
      <c r="NNO1572"/>
      <c r="NNP1572"/>
      <c r="NNQ1572"/>
      <c r="NNR1572"/>
      <c r="NNS1572"/>
      <c r="NNT1572"/>
      <c r="NNU1572"/>
      <c r="NNV1572"/>
      <c r="NNW1572"/>
      <c r="NNX1572"/>
      <c r="NNY1572"/>
      <c r="NNZ1572"/>
      <c r="NOA1572"/>
      <c r="NOB1572"/>
      <c r="NOC1572"/>
      <c r="NOD1572"/>
      <c r="NOE1572"/>
      <c r="NOF1572"/>
      <c r="NOG1572"/>
      <c r="NOH1572"/>
      <c r="NOI1572"/>
      <c r="NOJ1572"/>
      <c r="NOK1572"/>
      <c r="NOL1572"/>
      <c r="NOM1572"/>
      <c r="NON1572"/>
      <c r="NOO1572"/>
      <c r="NOP1572"/>
      <c r="NOQ1572"/>
      <c r="NOR1572"/>
      <c r="NOS1572"/>
      <c r="NOT1572"/>
      <c r="NOU1572"/>
      <c r="NOV1572"/>
      <c r="NOW1572"/>
      <c r="NOX1572"/>
      <c r="NOY1572"/>
      <c r="NOZ1572"/>
      <c r="NPA1572"/>
      <c r="NPB1572"/>
      <c r="NPC1572"/>
      <c r="NPD1572"/>
      <c r="NPE1572"/>
      <c r="NPF1572"/>
      <c r="NPG1572"/>
      <c r="NPH1572"/>
      <c r="NPI1572"/>
      <c r="NPJ1572"/>
      <c r="NPK1572"/>
      <c r="NPL1572"/>
      <c r="NPM1572"/>
      <c r="NPN1572"/>
      <c r="NPO1572"/>
      <c r="NPP1572"/>
      <c r="NPQ1572"/>
      <c r="NPR1572"/>
      <c r="NPS1572"/>
      <c r="NPT1572"/>
      <c r="NPU1572"/>
      <c r="NPV1572"/>
      <c r="NPW1572"/>
      <c r="NPX1572"/>
      <c r="NPY1572"/>
      <c r="NPZ1572"/>
      <c r="NQA1572"/>
      <c r="NQB1572"/>
      <c r="NQC1572"/>
      <c r="NQD1572"/>
      <c r="NQE1572"/>
      <c r="NQF1572"/>
      <c r="NQG1572"/>
      <c r="NQH1572"/>
      <c r="NQI1572"/>
      <c r="NQJ1572"/>
      <c r="NQK1572"/>
      <c r="NQL1572"/>
      <c r="NQM1572"/>
      <c r="NQN1572"/>
      <c r="NQO1572"/>
      <c r="NQP1572"/>
      <c r="NQQ1572"/>
      <c r="NQR1572"/>
      <c r="NQS1572"/>
      <c r="NQT1572"/>
      <c r="NQU1572"/>
      <c r="NQV1572"/>
      <c r="NQW1572"/>
      <c r="NQX1572"/>
      <c r="NQY1572"/>
      <c r="NQZ1572"/>
      <c r="NRA1572"/>
      <c r="NRB1572"/>
      <c r="NRC1572"/>
      <c r="NRD1572"/>
      <c r="NRE1572"/>
      <c r="NRF1572"/>
      <c r="NRG1572"/>
      <c r="NRH1572"/>
      <c r="NRI1572"/>
      <c r="NRJ1572"/>
      <c r="NRK1572"/>
      <c r="NRL1572"/>
      <c r="NRM1572"/>
      <c r="NRN1572"/>
      <c r="NRO1572"/>
      <c r="NRP1572"/>
      <c r="NRQ1572"/>
      <c r="NRR1572"/>
      <c r="NRS1572"/>
      <c r="NRT1572"/>
      <c r="NRU1572"/>
      <c r="NRV1572"/>
      <c r="NRW1572"/>
      <c r="NRX1572"/>
      <c r="NRY1572"/>
      <c r="NRZ1572"/>
      <c r="NSA1572"/>
      <c r="NSB1572"/>
      <c r="NSC1572"/>
      <c r="NSD1572"/>
      <c r="NSE1572"/>
      <c r="NSF1572"/>
      <c r="NSG1572"/>
      <c r="NSH1572"/>
      <c r="NSI1572"/>
      <c r="NSJ1572"/>
      <c r="NSK1572"/>
      <c r="NSL1572"/>
      <c r="NSM1572"/>
      <c r="NSN1572"/>
      <c r="NSO1572"/>
      <c r="NSP1572"/>
      <c r="NSQ1572"/>
      <c r="NSR1572"/>
      <c r="NSS1572"/>
      <c r="NST1572"/>
      <c r="NSU1572"/>
      <c r="NSV1572"/>
      <c r="NSW1572"/>
      <c r="NSX1572"/>
      <c r="NSY1572"/>
      <c r="NSZ1572"/>
      <c r="NTA1572"/>
      <c r="NTB1572"/>
      <c r="NTC1572"/>
      <c r="NTD1572"/>
      <c r="NTE1572"/>
      <c r="NTF1572"/>
      <c r="NTG1572"/>
      <c r="NTH1572"/>
      <c r="NTI1572"/>
      <c r="NTJ1572"/>
      <c r="NTK1572"/>
      <c r="NTL1572"/>
      <c r="NTM1572"/>
      <c r="NTN1572"/>
      <c r="NTO1572"/>
      <c r="NTP1572"/>
      <c r="NTQ1572"/>
      <c r="NTR1572"/>
      <c r="NTS1572"/>
      <c r="NTT1572"/>
      <c r="NTU1572"/>
      <c r="NTV1572"/>
      <c r="NTW1572"/>
      <c r="NTX1572"/>
      <c r="NTY1572"/>
      <c r="NTZ1572"/>
      <c r="NUA1572"/>
      <c r="NUB1572"/>
      <c r="NUC1572"/>
      <c r="NUD1572"/>
      <c r="NUE1572"/>
      <c r="NUF1572"/>
      <c r="NUG1572"/>
      <c r="NUH1572"/>
      <c r="NUI1572"/>
      <c r="NUJ1572"/>
      <c r="NUK1572"/>
      <c r="NUL1572"/>
      <c r="NUM1572"/>
      <c r="NUN1572"/>
      <c r="NUO1572"/>
      <c r="NUP1572"/>
      <c r="NUQ1572"/>
      <c r="NUR1572"/>
      <c r="NUS1572"/>
      <c r="NUT1572"/>
      <c r="NUU1572"/>
      <c r="NUV1572"/>
      <c r="NUW1572"/>
      <c r="NUX1572"/>
      <c r="NUY1572"/>
      <c r="NUZ1572"/>
      <c r="NVA1572"/>
      <c r="NVB1572"/>
      <c r="NVC1572"/>
      <c r="NVD1572"/>
      <c r="NVE1572"/>
      <c r="NVF1572"/>
      <c r="NVG1572"/>
      <c r="NVH1572"/>
      <c r="NVI1572"/>
      <c r="NVJ1572"/>
      <c r="NVK1572"/>
      <c r="NVL1572"/>
      <c r="NVM1572"/>
      <c r="NVN1572"/>
      <c r="NVO1572"/>
      <c r="NVP1572"/>
      <c r="NVQ1572"/>
      <c r="NVR1572"/>
      <c r="NVS1572"/>
      <c r="NVT1572"/>
      <c r="NVU1572"/>
      <c r="NVV1572"/>
      <c r="NVW1572"/>
      <c r="NVX1572"/>
      <c r="NVY1572"/>
      <c r="NVZ1572"/>
      <c r="NWA1572"/>
      <c r="NWB1572"/>
      <c r="NWC1572"/>
      <c r="NWD1572"/>
      <c r="NWE1572"/>
      <c r="NWF1572"/>
      <c r="NWG1572"/>
      <c r="NWH1572"/>
      <c r="NWI1572"/>
      <c r="NWJ1572"/>
      <c r="NWK1572"/>
      <c r="NWL1572"/>
      <c r="NWM1572"/>
      <c r="NWN1572"/>
      <c r="NWO1572"/>
      <c r="NWP1572"/>
      <c r="NWQ1572"/>
      <c r="NWR1572"/>
      <c r="NWS1572"/>
      <c r="NWT1572"/>
      <c r="NWU1572"/>
      <c r="NWV1572"/>
      <c r="NWW1572"/>
      <c r="NWX1572"/>
      <c r="NWY1572"/>
      <c r="NWZ1572"/>
      <c r="NXA1572"/>
      <c r="NXB1572"/>
      <c r="NXC1572"/>
      <c r="NXD1572"/>
      <c r="NXE1572"/>
      <c r="NXF1572"/>
      <c r="NXG1572"/>
      <c r="NXH1572"/>
      <c r="NXI1572"/>
      <c r="NXJ1572"/>
      <c r="NXK1572"/>
      <c r="NXL1572"/>
      <c r="NXM1572"/>
      <c r="NXN1572"/>
      <c r="NXO1572"/>
      <c r="NXP1572"/>
      <c r="NXQ1572"/>
      <c r="NXR1572"/>
      <c r="NXS1572"/>
      <c r="NXT1572"/>
      <c r="NXU1572"/>
      <c r="NXV1572"/>
      <c r="NXW1572"/>
      <c r="NXX1572"/>
      <c r="NXY1572"/>
      <c r="NXZ1572"/>
      <c r="NYA1572"/>
      <c r="NYB1572"/>
      <c r="NYC1572"/>
      <c r="NYD1572"/>
      <c r="NYE1572"/>
      <c r="NYF1572"/>
      <c r="NYG1572"/>
      <c r="NYH1572"/>
      <c r="NYI1572"/>
      <c r="NYJ1572"/>
      <c r="NYK1572"/>
      <c r="NYL1572"/>
      <c r="NYM1572"/>
      <c r="NYN1572"/>
      <c r="NYO1572"/>
      <c r="NYP1572"/>
      <c r="NYQ1572"/>
      <c r="NYR1572"/>
      <c r="NYS1572"/>
      <c r="NYT1572"/>
      <c r="NYU1572"/>
      <c r="NYV1572"/>
      <c r="NYW1572"/>
      <c r="NYX1572"/>
      <c r="NYY1572"/>
      <c r="NYZ1572"/>
      <c r="NZA1572"/>
      <c r="NZB1572"/>
      <c r="NZC1572"/>
      <c r="NZD1572"/>
      <c r="NZE1572"/>
      <c r="NZF1572"/>
      <c r="NZG1572"/>
      <c r="NZH1572"/>
      <c r="NZI1572"/>
      <c r="NZJ1572"/>
      <c r="NZK1572"/>
      <c r="NZL1572"/>
      <c r="NZM1572"/>
      <c r="NZN1572"/>
      <c r="NZO1572"/>
      <c r="NZP1572"/>
      <c r="NZQ1572"/>
      <c r="NZR1572"/>
      <c r="NZS1572"/>
      <c r="NZT1572"/>
      <c r="NZU1572"/>
      <c r="NZV1572"/>
      <c r="NZW1572"/>
      <c r="NZX1572"/>
      <c r="NZY1572"/>
      <c r="NZZ1572"/>
      <c r="OAA1572"/>
      <c r="OAB1572"/>
      <c r="OAC1572"/>
      <c r="OAD1572"/>
      <c r="OAE1572"/>
      <c r="OAF1572"/>
      <c r="OAG1572"/>
      <c r="OAH1572"/>
      <c r="OAI1572"/>
      <c r="OAJ1572"/>
      <c r="OAK1572"/>
      <c r="OAL1572"/>
      <c r="OAM1572"/>
      <c r="OAN1572"/>
      <c r="OAO1572"/>
      <c r="OAP1572"/>
      <c r="OAQ1572"/>
      <c r="OAR1572"/>
      <c r="OAS1572"/>
      <c r="OAT1572"/>
      <c r="OAU1572"/>
      <c r="OAV1572"/>
      <c r="OAW1572"/>
      <c r="OAX1572"/>
      <c r="OAY1572"/>
      <c r="OAZ1572"/>
      <c r="OBA1572"/>
      <c r="OBB1572"/>
      <c r="OBC1572"/>
      <c r="OBD1572"/>
      <c r="OBE1572"/>
      <c r="OBF1572"/>
      <c r="OBG1572"/>
      <c r="OBH1572"/>
      <c r="OBI1572"/>
      <c r="OBJ1572"/>
      <c r="OBK1572"/>
      <c r="OBL1572"/>
      <c r="OBM1572"/>
      <c r="OBN1572"/>
      <c r="OBO1572"/>
      <c r="OBP1572"/>
      <c r="OBQ1572"/>
      <c r="OBR1572"/>
      <c r="OBS1572"/>
      <c r="OBT1572"/>
      <c r="OBU1572"/>
      <c r="OBV1572"/>
      <c r="OBW1572"/>
      <c r="OBX1572"/>
      <c r="OBY1572"/>
      <c r="OBZ1572"/>
      <c r="OCA1572"/>
      <c r="OCB1572"/>
      <c r="OCC1572"/>
      <c r="OCD1572"/>
      <c r="OCE1572"/>
      <c r="OCF1572"/>
      <c r="OCG1572"/>
      <c r="OCH1572"/>
      <c r="OCI1572"/>
      <c r="OCJ1572"/>
      <c r="OCK1572"/>
      <c r="OCL1572"/>
      <c r="OCM1572"/>
      <c r="OCN1572"/>
      <c r="OCO1572"/>
      <c r="OCP1572"/>
      <c r="OCQ1572"/>
      <c r="OCR1572"/>
      <c r="OCS1572"/>
      <c r="OCT1572"/>
      <c r="OCU1572"/>
      <c r="OCV1572"/>
      <c r="OCW1572"/>
      <c r="OCX1572"/>
      <c r="OCY1572"/>
      <c r="OCZ1572"/>
      <c r="ODA1572"/>
      <c r="ODB1572"/>
      <c r="ODC1572"/>
      <c r="ODD1572"/>
      <c r="ODE1572"/>
      <c r="ODF1572"/>
      <c r="ODG1572"/>
      <c r="ODH1572"/>
      <c r="ODI1572"/>
      <c r="ODJ1572"/>
      <c r="ODK1572"/>
      <c r="ODL1572"/>
      <c r="ODM1572"/>
      <c r="ODN1572"/>
      <c r="ODO1572"/>
      <c r="ODP1572"/>
      <c r="ODQ1572"/>
      <c r="ODR1572"/>
      <c r="ODS1572"/>
      <c r="ODT1572"/>
      <c r="ODU1572"/>
      <c r="ODV1572"/>
      <c r="ODW1572"/>
      <c r="ODX1572"/>
      <c r="ODY1572"/>
      <c r="ODZ1572"/>
      <c r="OEA1572"/>
      <c r="OEB1572"/>
      <c r="OEC1572"/>
      <c r="OED1572"/>
      <c r="OEE1572"/>
      <c r="OEF1572"/>
      <c r="OEG1572"/>
      <c r="OEH1572"/>
      <c r="OEI1572"/>
      <c r="OEJ1572"/>
      <c r="OEK1572"/>
      <c r="OEL1572"/>
      <c r="OEM1572"/>
      <c r="OEN1572"/>
      <c r="OEO1572"/>
      <c r="OEP1572"/>
      <c r="OEQ1572"/>
      <c r="OER1572"/>
      <c r="OES1572"/>
      <c r="OET1572"/>
      <c r="OEU1572"/>
      <c r="OEV1572"/>
      <c r="OEW1572"/>
      <c r="OEX1572"/>
      <c r="OEY1572"/>
      <c r="OEZ1572"/>
      <c r="OFA1572"/>
      <c r="OFB1572"/>
      <c r="OFC1572"/>
      <c r="OFD1572"/>
      <c r="OFE1572"/>
      <c r="OFF1572"/>
      <c r="OFG1572"/>
      <c r="OFH1572"/>
      <c r="OFI1572"/>
      <c r="OFJ1572"/>
      <c r="OFK1572"/>
      <c r="OFL1572"/>
      <c r="OFM1572"/>
      <c r="OFN1572"/>
      <c r="OFO1572"/>
      <c r="OFP1572"/>
      <c r="OFQ1572"/>
      <c r="OFR1572"/>
      <c r="OFS1572"/>
      <c r="OFT1572"/>
      <c r="OFU1572"/>
      <c r="OFV1572"/>
      <c r="OFW1572"/>
      <c r="OFX1572"/>
      <c r="OFY1572"/>
      <c r="OFZ1572"/>
      <c r="OGA1572"/>
      <c r="OGB1572"/>
      <c r="OGC1572"/>
      <c r="OGD1572"/>
      <c r="OGE1572"/>
      <c r="OGF1572"/>
      <c r="OGG1572"/>
      <c r="OGH1572"/>
      <c r="OGI1572"/>
      <c r="OGJ1572"/>
      <c r="OGK1572"/>
      <c r="OGL1572"/>
      <c r="OGM1572"/>
      <c r="OGN1572"/>
      <c r="OGO1572"/>
      <c r="OGP1572"/>
      <c r="OGQ1572"/>
      <c r="OGR1572"/>
      <c r="OGS1572"/>
      <c r="OGT1572"/>
      <c r="OGU1572"/>
      <c r="OGV1572"/>
      <c r="OGW1572"/>
      <c r="OGX1572"/>
      <c r="OGY1572"/>
      <c r="OGZ1572"/>
      <c r="OHA1572"/>
      <c r="OHB1572"/>
      <c r="OHC1572"/>
      <c r="OHD1572"/>
      <c r="OHE1572"/>
      <c r="OHF1572"/>
      <c r="OHG1572"/>
      <c r="OHH1572"/>
      <c r="OHI1572"/>
      <c r="OHJ1572"/>
      <c r="OHK1572"/>
      <c r="OHL1572"/>
      <c r="OHM1572"/>
      <c r="OHN1572"/>
      <c r="OHO1572"/>
      <c r="OHP1572"/>
      <c r="OHQ1572"/>
      <c r="OHR1572"/>
      <c r="OHS1572"/>
      <c r="OHT1572"/>
      <c r="OHU1572"/>
      <c r="OHV1572"/>
      <c r="OHW1572"/>
      <c r="OHX1572"/>
      <c r="OHY1572"/>
      <c r="OHZ1572"/>
      <c r="OIA1572"/>
      <c r="OIB1572"/>
      <c r="OIC1572"/>
      <c r="OID1572"/>
      <c r="OIE1572"/>
      <c r="OIF1572"/>
      <c r="OIG1572"/>
      <c r="OIH1572"/>
      <c r="OII1572"/>
      <c r="OIJ1572"/>
      <c r="OIK1572"/>
      <c r="OIL1572"/>
      <c r="OIM1572"/>
      <c r="OIN1572"/>
      <c r="OIO1572"/>
      <c r="OIP1572"/>
      <c r="OIQ1572"/>
      <c r="OIR1572"/>
      <c r="OIS1572"/>
      <c r="OIT1572"/>
      <c r="OIU1572"/>
      <c r="OIV1572"/>
      <c r="OIW1572"/>
      <c r="OIX1572"/>
      <c r="OIY1572"/>
      <c r="OIZ1572"/>
      <c r="OJA1572"/>
      <c r="OJB1572"/>
      <c r="OJC1572"/>
      <c r="OJD1572"/>
      <c r="OJE1572"/>
      <c r="OJF1572"/>
      <c r="OJG1572"/>
      <c r="OJH1572"/>
      <c r="OJI1572"/>
      <c r="OJJ1572"/>
      <c r="OJK1572"/>
      <c r="OJL1572"/>
      <c r="OJM1572"/>
      <c r="OJN1572"/>
      <c r="OJO1572"/>
      <c r="OJP1572"/>
      <c r="OJQ1572"/>
      <c r="OJR1572"/>
      <c r="OJS1572"/>
      <c r="OJT1572"/>
      <c r="OJU1572"/>
      <c r="OJV1572"/>
      <c r="OJW1572"/>
      <c r="OJX1572"/>
      <c r="OJY1572"/>
      <c r="OJZ1572"/>
      <c r="OKA1572"/>
      <c r="OKB1572"/>
      <c r="OKC1572"/>
      <c r="OKD1572"/>
      <c r="OKE1572"/>
      <c r="OKF1572"/>
      <c r="OKG1572"/>
      <c r="OKH1572"/>
      <c r="OKI1572"/>
      <c r="OKJ1572"/>
      <c r="OKK1572"/>
      <c r="OKL1572"/>
      <c r="OKM1572"/>
      <c r="OKN1572"/>
      <c r="OKO1572"/>
      <c r="OKP1572"/>
      <c r="OKQ1572"/>
      <c r="OKR1572"/>
      <c r="OKS1572"/>
      <c r="OKT1572"/>
      <c r="OKU1572"/>
      <c r="OKV1572"/>
      <c r="OKW1572"/>
      <c r="OKX1572"/>
      <c r="OKY1572"/>
      <c r="OKZ1572"/>
      <c r="OLA1572"/>
      <c r="OLB1572"/>
      <c r="OLC1572"/>
      <c r="OLD1572"/>
      <c r="OLE1572"/>
      <c r="OLF1572"/>
      <c r="OLG1572"/>
      <c r="OLH1572"/>
      <c r="OLI1572"/>
      <c r="OLJ1572"/>
      <c r="OLK1572"/>
      <c r="OLL1572"/>
      <c r="OLM1572"/>
      <c r="OLN1572"/>
      <c r="OLO1572"/>
      <c r="OLP1572"/>
      <c r="OLQ1572"/>
      <c r="OLR1572"/>
      <c r="OLS1572"/>
      <c r="OLT1572"/>
      <c r="OLU1572"/>
      <c r="OLV1572"/>
      <c r="OLW1572"/>
      <c r="OLX1572"/>
      <c r="OLY1572"/>
      <c r="OLZ1572"/>
      <c r="OMA1572"/>
      <c r="OMB1572"/>
      <c r="OMC1572"/>
      <c r="OMD1572"/>
      <c r="OME1572"/>
      <c r="OMF1572"/>
      <c r="OMG1572"/>
      <c r="OMH1572"/>
      <c r="OMI1572"/>
      <c r="OMJ1572"/>
      <c r="OMK1572"/>
      <c r="OML1572"/>
      <c r="OMM1572"/>
      <c r="OMN1572"/>
      <c r="OMO1572"/>
      <c r="OMP1572"/>
      <c r="OMQ1572"/>
      <c r="OMR1572"/>
      <c r="OMS1572"/>
      <c r="OMT1572"/>
      <c r="OMU1572"/>
      <c r="OMV1572"/>
      <c r="OMW1572"/>
      <c r="OMX1572"/>
      <c r="OMY1572"/>
      <c r="OMZ1572"/>
      <c r="ONA1572"/>
      <c r="ONB1572"/>
      <c r="ONC1572"/>
      <c r="OND1572"/>
      <c r="ONE1572"/>
      <c r="ONF1572"/>
      <c r="ONG1572"/>
      <c r="ONH1572"/>
      <c r="ONI1572"/>
      <c r="ONJ1572"/>
      <c r="ONK1572"/>
      <c r="ONL1572"/>
      <c r="ONM1572"/>
      <c r="ONN1572"/>
      <c r="ONO1572"/>
      <c r="ONP1572"/>
      <c r="ONQ1572"/>
      <c r="ONR1572"/>
      <c r="ONS1572"/>
      <c r="ONT1572"/>
      <c r="ONU1572"/>
      <c r="ONV1572"/>
      <c r="ONW1572"/>
      <c r="ONX1572"/>
      <c r="ONY1572"/>
      <c r="ONZ1572"/>
      <c r="OOA1572"/>
      <c r="OOB1572"/>
      <c r="OOC1572"/>
      <c r="OOD1572"/>
      <c r="OOE1572"/>
      <c r="OOF1572"/>
      <c r="OOG1572"/>
      <c r="OOH1572"/>
      <c r="OOI1572"/>
      <c r="OOJ1572"/>
      <c r="OOK1572"/>
      <c r="OOL1572"/>
      <c r="OOM1572"/>
      <c r="OON1572"/>
      <c r="OOO1572"/>
      <c r="OOP1572"/>
      <c r="OOQ1572"/>
      <c r="OOR1572"/>
      <c r="OOS1572"/>
      <c r="OOT1572"/>
      <c r="OOU1572"/>
      <c r="OOV1572"/>
      <c r="OOW1572"/>
      <c r="OOX1572"/>
      <c r="OOY1572"/>
      <c r="OOZ1572"/>
      <c r="OPA1572"/>
      <c r="OPB1572"/>
      <c r="OPC1572"/>
      <c r="OPD1572"/>
      <c r="OPE1572"/>
      <c r="OPF1572"/>
      <c r="OPG1572"/>
      <c r="OPH1572"/>
      <c r="OPI1572"/>
      <c r="OPJ1572"/>
      <c r="OPK1572"/>
      <c r="OPL1572"/>
      <c r="OPM1572"/>
      <c r="OPN1572"/>
      <c r="OPO1572"/>
      <c r="OPP1572"/>
      <c r="OPQ1572"/>
      <c r="OPR1572"/>
      <c r="OPS1572"/>
      <c r="OPT1572"/>
      <c r="OPU1572"/>
      <c r="OPV1572"/>
      <c r="OPW1572"/>
      <c r="OPX1572"/>
      <c r="OPY1572"/>
      <c r="OPZ1572"/>
      <c r="OQA1572"/>
      <c r="OQB1572"/>
      <c r="OQC1572"/>
      <c r="OQD1572"/>
      <c r="OQE1572"/>
      <c r="OQF1572"/>
      <c r="OQG1572"/>
      <c r="OQH1572"/>
      <c r="OQI1572"/>
      <c r="OQJ1572"/>
      <c r="OQK1572"/>
      <c r="OQL1572"/>
      <c r="OQM1572"/>
      <c r="OQN1572"/>
      <c r="OQO1572"/>
      <c r="OQP1572"/>
      <c r="OQQ1572"/>
      <c r="OQR1572"/>
      <c r="OQS1572"/>
      <c r="OQT1572"/>
      <c r="OQU1572"/>
      <c r="OQV1572"/>
      <c r="OQW1572"/>
      <c r="OQX1572"/>
      <c r="OQY1572"/>
      <c r="OQZ1572"/>
      <c r="ORA1572"/>
      <c r="ORB1572"/>
      <c r="ORC1572"/>
      <c r="ORD1572"/>
      <c r="ORE1572"/>
      <c r="ORF1572"/>
      <c r="ORG1572"/>
      <c r="ORH1572"/>
      <c r="ORI1572"/>
      <c r="ORJ1572"/>
      <c r="ORK1572"/>
      <c r="ORL1572"/>
      <c r="ORM1572"/>
      <c r="ORN1572"/>
      <c r="ORO1572"/>
      <c r="ORP1572"/>
      <c r="ORQ1572"/>
      <c r="ORR1572"/>
      <c r="ORS1572"/>
      <c r="ORT1572"/>
      <c r="ORU1572"/>
      <c r="ORV1572"/>
      <c r="ORW1572"/>
      <c r="ORX1572"/>
      <c r="ORY1572"/>
      <c r="ORZ1572"/>
      <c r="OSA1572"/>
      <c r="OSB1572"/>
      <c r="OSC1572"/>
      <c r="OSD1572"/>
      <c r="OSE1572"/>
      <c r="OSF1572"/>
      <c r="OSG1572"/>
      <c r="OSH1572"/>
      <c r="OSI1572"/>
      <c r="OSJ1572"/>
      <c r="OSK1572"/>
      <c r="OSL1572"/>
      <c r="OSM1572"/>
      <c r="OSN1572"/>
      <c r="OSO1572"/>
      <c r="OSP1572"/>
      <c r="OSQ1572"/>
      <c r="OSR1572"/>
      <c r="OSS1572"/>
      <c r="OST1572"/>
      <c r="OSU1572"/>
      <c r="OSV1572"/>
      <c r="OSW1572"/>
      <c r="OSX1572"/>
      <c r="OSY1572"/>
      <c r="OSZ1572"/>
      <c r="OTA1572"/>
      <c r="OTB1572"/>
      <c r="OTC1572"/>
      <c r="OTD1572"/>
      <c r="OTE1572"/>
      <c r="OTF1572"/>
      <c r="OTG1572"/>
      <c r="OTH1572"/>
      <c r="OTI1572"/>
      <c r="OTJ1572"/>
      <c r="OTK1572"/>
      <c r="OTL1572"/>
      <c r="OTM1572"/>
      <c r="OTN1572"/>
      <c r="OTO1572"/>
      <c r="OTP1572"/>
      <c r="OTQ1572"/>
      <c r="OTR1572"/>
      <c r="OTS1572"/>
      <c r="OTT1572"/>
      <c r="OTU1572"/>
      <c r="OTV1572"/>
      <c r="OTW1572"/>
      <c r="OTX1572"/>
      <c r="OTY1572"/>
      <c r="OTZ1572"/>
      <c r="OUA1572"/>
      <c r="OUB1572"/>
      <c r="OUC1572"/>
      <c r="OUD1572"/>
      <c r="OUE1572"/>
      <c r="OUF1572"/>
      <c r="OUG1572"/>
      <c r="OUH1572"/>
      <c r="OUI1572"/>
      <c r="OUJ1572"/>
      <c r="OUK1572"/>
      <c r="OUL1572"/>
      <c r="OUM1572"/>
      <c r="OUN1572"/>
      <c r="OUO1572"/>
      <c r="OUP1572"/>
      <c r="OUQ1572"/>
      <c r="OUR1572"/>
      <c r="OUS1572"/>
      <c r="OUT1572"/>
      <c r="OUU1572"/>
      <c r="OUV1572"/>
      <c r="OUW1572"/>
      <c r="OUX1572"/>
      <c r="OUY1572"/>
      <c r="OUZ1572"/>
      <c r="OVA1572"/>
      <c r="OVB1572"/>
      <c r="OVC1572"/>
      <c r="OVD1572"/>
      <c r="OVE1572"/>
      <c r="OVF1572"/>
      <c r="OVG1572"/>
      <c r="OVH1572"/>
      <c r="OVI1572"/>
      <c r="OVJ1572"/>
      <c r="OVK1572"/>
      <c r="OVL1572"/>
      <c r="OVM1572"/>
      <c r="OVN1572"/>
      <c r="OVO1572"/>
      <c r="OVP1572"/>
      <c r="OVQ1572"/>
      <c r="OVR1572"/>
      <c r="OVS1572"/>
      <c r="OVT1572"/>
      <c r="OVU1572"/>
      <c r="OVV1572"/>
      <c r="OVW1572"/>
      <c r="OVX1572"/>
      <c r="OVY1572"/>
      <c r="OVZ1572"/>
      <c r="OWA1572"/>
      <c r="OWB1572"/>
      <c r="OWC1572"/>
      <c r="OWD1572"/>
      <c r="OWE1572"/>
      <c r="OWF1572"/>
      <c r="OWG1572"/>
      <c r="OWH1572"/>
      <c r="OWI1572"/>
      <c r="OWJ1572"/>
      <c r="OWK1572"/>
      <c r="OWL1572"/>
      <c r="OWM1572"/>
      <c r="OWN1572"/>
      <c r="OWO1572"/>
      <c r="OWP1572"/>
      <c r="OWQ1572"/>
      <c r="OWR1572"/>
      <c r="OWS1572"/>
      <c r="OWT1572"/>
      <c r="OWU1572"/>
      <c r="OWV1572"/>
      <c r="OWW1572"/>
      <c r="OWX1572"/>
      <c r="OWY1572"/>
      <c r="OWZ1572"/>
      <c r="OXA1572"/>
      <c r="OXB1572"/>
      <c r="OXC1572"/>
      <c r="OXD1572"/>
      <c r="OXE1572"/>
      <c r="OXF1572"/>
      <c r="OXG1572"/>
      <c r="OXH1572"/>
      <c r="OXI1572"/>
      <c r="OXJ1572"/>
      <c r="OXK1572"/>
      <c r="OXL1572"/>
      <c r="OXM1572"/>
      <c r="OXN1572"/>
      <c r="OXO1572"/>
      <c r="OXP1572"/>
      <c r="OXQ1572"/>
      <c r="OXR1572"/>
      <c r="OXS1572"/>
      <c r="OXT1572"/>
      <c r="OXU1572"/>
      <c r="OXV1572"/>
      <c r="OXW1572"/>
      <c r="OXX1572"/>
      <c r="OXY1572"/>
      <c r="OXZ1572"/>
      <c r="OYA1572"/>
      <c r="OYB1572"/>
      <c r="OYC1572"/>
      <c r="OYD1572"/>
      <c r="OYE1572"/>
      <c r="OYF1572"/>
      <c r="OYG1572"/>
      <c r="OYH1572"/>
      <c r="OYI1572"/>
      <c r="OYJ1572"/>
      <c r="OYK1572"/>
      <c r="OYL1572"/>
      <c r="OYM1572"/>
      <c r="OYN1572"/>
      <c r="OYO1572"/>
      <c r="OYP1572"/>
      <c r="OYQ1572"/>
      <c r="OYR1572"/>
      <c r="OYS1572"/>
      <c r="OYT1572"/>
      <c r="OYU1572"/>
      <c r="OYV1572"/>
      <c r="OYW1572"/>
      <c r="OYX1572"/>
      <c r="OYY1572"/>
      <c r="OYZ1572"/>
      <c r="OZA1572"/>
      <c r="OZB1572"/>
      <c r="OZC1572"/>
      <c r="OZD1572"/>
      <c r="OZE1572"/>
      <c r="OZF1572"/>
      <c r="OZG1572"/>
      <c r="OZH1572"/>
      <c r="OZI1572"/>
      <c r="OZJ1572"/>
      <c r="OZK1572"/>
      <c r="OZL1572"/>
      <c r="OZM1572"/>
      <c r="OZN1572"/>
      <c r="OZO1572"/>
      <c r="OZP1572"/>
      <c r="OZQ1572"/>
      <c r="OZR1572"/>
      <c r="OZS1572"/>
      <c r="OZT1572"/>
      <c r="OZU1572"/>
      <c r="OZV1572"/>
      <c r="OZW1572"/>
      <c r="OZX1572"/>
      <c r="OZY1572"/>
      <c r="OZZ1572"/>
      <c r="PAA1572"/>
      <c r="PAB1572"/>
      <c r="PAC1572"/>
      <c r="PAD1572"/>
      <c r="PAE1572"/>
      <c r="PAF1572"/>
      <c r="PAG1572"/>
      <c r="PAH1572"/>
      <c r="PAI1572"/>
      <c r="PAJ1572"/>
      <c r="PAK1572"/>
      <c r="PAL1572"/>
      <c r="PAM1572"/>
      <c r="PAN1572"/>
      <c r="PAO1572"/>
      <c r="PAP1572"/>
      <c r="PAQ1572"/>
      <c r="PAR1572"/>
      <c r="PAS1572"/>
      <c r="PAT1572"/>
      <c r="PAU1572"/>
      <c r="PAV1572"/>
      <c r="PAW1572"/>
      <c r="PAX1572"/>
      <c r="PAY1572"/>
      <c r="PAZ1572"/>
      <c r="PBA1572"/>
      <c r="PBB1572"/>
      <c r="PBC1572"/>
      <c r="PBD1572"/>
      <c r="PBE1572"/>
      <c r="PBF1572"/>
      <c r="PBG1572"/>
      <c r="PBH1572"/>
      <c r="PBI1572"/>
      <c r="PBJ1572"/>
      <c r="PBK1572"/>
      <c r="PBL1572"/>
      <c r="PBM1572"/>
      <c r="PBN1572"/>
      <c r="PBO1572"/>
      <c r="PBP1572"/>
      <c r="PBQ1572"/>
      <c r="PBR1572"/>
      <c r="PBS1572"/>
      <c r="PBT1572"/>
      <c r="PBU1572"/>
      <c r="PBV1572"/>
      <c r="PBW1572"/>
      <c r="PBX1572"/>
      <c r="PBY1572"/>
      <c r="PBZ1572"/>
      <c r="PCA1572"/>
      <c r="PCB1572"/>
      <c r="PCC1572"/>
      <c r="PCD1572"/>
      <c r="PCE1572"/>
      <c r="PCF1572"/>
      <c r="PCG1572"/>
      <c r="PCH1572"/>
      <c r="PCI1572"/>
      <c r="PCJ1572"/>
      <c r="PCK1572"/>
      <c r="PCL1572"/>
      <c r="PCM1572"/>
      <c r="PCN1572"/>
      <c r="PCO1572"/>
      <c r="PCP1572"/>
      <c r="PCQ1572"/>
      <c r="PCR1572"/>
      <c r="PCS1572"/>
      <c r="PCT1572"/>
      <c r="PCU1572"/>
      <c r="PCV1572"/>
      <c r="PCW1572"/>
      <c r="PCX1572"/>
      <c r="PCY1572"/>
      <c r="PCZ1572"/>
      <c r="PDA1572"/>
      <c r="PDB1572"/>
      <c r="PDC1572"/>
      <c r="PDD1572"/>
      <c r="PDE1572"/>
      <c r="PDF1572"/>
      <c r="PDG1572"/>
      <c r="PDH1572"/>
      <c r="PDI1572"/>
      <c r="PDJ1572"/>
      <c r="PDK1572"/>
      <c r="PDL1572"/>
      <c r="PDM1572"/>
      <c r="PDN1572"/>
      <c r="PDO1572"/>
      <c r="PDP1572"/>
      <c r="PDQ1572"/>
      <c r="PDR1572"/>
      <c r="PDS1572"/>
      <c r="PDT1572"/>
      <c r="PDU1572"/>
      <c r="PDV1572"/>
      <c r="PDW1572"/>
      <c r="PDX1572"/>
      <c r="PDY1572"/>
      <c r="PDZ1572"/>
      <c r="PEA1572"/>
      <c r="PEB1572"/>
      <c r="PEC1572"/>
      <c r="PED1572"/>
      <c r="PEE1572"/>
      <c r="PEF1572"/>
      <c r="PEG1572"/>
      <c r="PEH1572"/>
      <c r="PEI1572"/>
      <c r="PEJ1572"/>
      <c r="PEK1572"/>
      <c r="PEL1572"/>
      <c r="PEM1572"/>
      <c r="PEN1572"/>
      <c r="PEO1572"/>
      <c r="PEP1572"/>
      <c r="PEQ1572"/>
      <c r="PER1572"/>
      <c r="PES1572"/>
      <c r="PET1572"/>
      <c r="PEU1572"/>
      <c r="PEV1572"/>
      <c r="PEW1572"/>
      <c r="PEX1572"/>
      <c r="PEY1572"/>
      <c r="PEZ1572"/>
      <c r="PFA1572"/>
      <c r="PFB1572"/>
      <c r="PFC1572"/>
      <c r="PFD1572"/>
      <c r="PFE1572"/>
      <c r="PFF1572"/>
      <c r="PFG1572"/>
      <c r="PFH1572"/>
      <c r="PFI1572"/>
      <c r="PFJ1572"/>
      <c r="PFK1572"/>
      <c r="PFL1572"/>
      <c r="PFM1572"/>
      <c r="PFN1572"/>
      <c r="PFO1572"/>
      <c r="PFP1572"/>
      <c r="PFQ1572"/>
      <c r="PFR1572"/>
      <c r="PFS1572"/>
      <c r="PFT1572"/>
      <c r="PFU1572"/>
      <c r="PFV1572"/>
      <c r="PFW1572"/>
      <c r="PFX1572"/>
      <c r="PFY1572"/>
      <c r="PFZ1572"/>
      <c r="PGA1572"/>
      <c r="PGB1572"/>
      <c r="PGC1572"/>
      <c r="PGD1572"/>
      <c r="PGE1572"/>
      <c r="PGF1572"/>
      <c r="PGG1572"/>
      <c r="PGH1572"/>
      <c r="PGI1572"/>
      <c r="PGJ1572"/>
      <c r="PGK1572"/>
      <c r="PGL1572"/>
      <c r="PGM1572"/>
      <c r="PGN1572"/>
      <c r="PGO1572"/>
      <c r="PGP1572"/>
      <c r="PGQ1572"/>
      <c r="PGR1572"/>
      <c r="PGS1572"/>
      <c r="PGT1572"/>
      <c r="PGU1572"/>
      <c r="PGV1572"/>
      <c r="PGW1572"/>
      <c r="PGX1572"/>
      <c r="PGY1572"/>
      <c r="PGZ1572"/>
      <c r="PHA1572"/>
      <c r="PHB1572"/>
      <c r="PHC1572"/>
      <c r="PHD1572"/>
      <c r="PHE1572"/>
      <c r="PHF1572"/>
      <c r="PHG1572"/>
      <c r="PHH1572"/>
      <c r="PHI1572"/>
      <c r="PHJ1572"/>
      <c r="PHK1572"/>
      <c r="PHL1572"/>
      <c r="PHM1572"/>
      <c r="PHN1572"/>
      <c r="PHO1572"/>
      <c r="PHP1572"/>
      <c r="PHQ1572"/>
      <c r="PHR1572"/>
      <c r="PHS1572"/>
      <c r="PHT1572"/>
      <c r="PHU1572"/>
      <c r="PHV1572"/>
      <c r="PHW1572"/>
      <c r="PHX1572"/>
      <c r="PHY1572"/>
      <c r="PHZ1572"/>
      <c r="PIA1572"/>
      <c r="PIB1572"/>
      <c r="PIC1572"/>
      <c r="PID1572"/>
      <c r="PIE1572"/>
      <c r="PIF1572"/>
      <c r="PIG1572"/>
      <c r="PIH1572"/>
      <c r="PII1572"/>
      <c r="PIJ1572"/>
      <c r="PIK1572"/>
      <c r="PIL1572"/>
      <c r="PIM1572"/>
      <c r="PIN1572"/>
      <c r="PIO1572"/>
      <c r="PIP1572"/>
      <c r="PIQ1572"/>
      <c r="PIR1572"/>
      <c r="PIS1572"/>
      <c r="PIT1572"/>
      <c r="PIU1572"/>
      <c r="PIV1572"/>
      <c r="PIW1572"/>
      <c r="PIX1572"/>
      <c r="PIY1572"/>
      <c r="PIZ1572"/>
      <c r="PJA1572"/>
      <c r="PJB1572"/>
      <c r="PJC1572"/>
      <c r="PJD1572"/>
      <c r="PJE1572"/>
      <c r="PJF1572"/>
      <c r="PJG1572"/>
      <c r="PJH1572"/>
      <c r="PJI1572"/>
      <c r="PJJ1572"/>
      <c r="PJK1572"/>
      <c r="PJL1572"/>
      <c r="PJM1572"/>
      <c r="PJN1572"/>
      <c r="PJO1572"/>
      <c r="PJP1572"/>
      <c r="PJQ1572"/>
      <c r="PJR1572"/>
      <c r="PJS1572"/>
      <c r="PJT1572"/>
      <c r="PJU1572"/>
      <c r="PJV1572"/>
      <c r="PJW1572"/>
      <c r="PJX1572"/>
      <c r="PJY1572"/>
      <c r="PJZ1572"/>
      <c r="PKA1572"/>
      <c r="PKB1572"/>
      <c r="PKC1572"/>
      <c r="PKD1572"/>
      <c r="PKE1572"/>
      <c r="PKF1572"/>
      <c r="PKG1572"/>
      <c r="PKH1572"/>
      <c r="PKI1572"/>
      <c r="PKJ1572"/>
      <c r="PKK1572"/>
      <c r="PKL1572"/>
      <c r="PKM1572"/>
      <c r="PKN1572"/>
      <c r="PKO1572"/>
      <c r="PKP1572"/>
      <c r="PKQ1572"/>
      <c r="PKR1572"/>
      <c r="PKS1572"/>
      <c r="PKT1572"/>
      <c r="PKU1572"/>
      <c r="PKV1572"/>
      <c r="PKW1572"/>
      <c r="PKX1572"/>
      <c r="PKY1572"/>
      <c r="PKZ1572"/>
      <c r="PLA1572"/>
      <c r="PLB1572"/>
      <c r="PLC1572"/>
      <c r="PLD1572"/>
      <c r="PLE1572"/>
      <c r="PLF1572"/>
      <c r="PLG1572"/>
      <c r="PLH1572"/>
      <c r="PLI1572"/>
      <c r="PLJ1572"/>
      <c r="PLK1572"/>
      <c r="PLL1572"/>
      <c r="PLM1572"/>
      <c r="PLN1572"/>
      <c r="PLO1572"/>
      <c r="PLP1572"/>
      <c r="PLQ1572"/>
      <c r="PLR1572"/>
      <c r="PLS1572"/>
      <c r="PLT1572"/>
      <c r="PLU1572"/>
      <c r="PLV1572"/>
      <c r="PLW1572"/>
      <c r="PLX1572"/>
      <c r="PLY1572"/>
      <c r="PLZ1572"/>
      <c r="PMA1572"/>
      <c r="PMB1572"/>
      <c r="PMC1572"/>
      <c r="PMD1572"/>
      <c r="PME1572"/>
      <c r="PMF1572"/>
      <c r="PMG1572"/>
      <c r="PMH1572"/>
      <c r="PMI1572"/>
      <c r="PMJ1572"/>
      <c r="PMK1572"/>
      <c r="PML1572"/>
      <c r="PMM1572"/>
      <c r="PMN1572"/>
      <c r="PMO1572"/>
      <c r="PMP1572"/>
      <c r="PMQ1572"/>
      <c r="PMR1572"/>
      <c r="PMS1572"/>
      <c r="PMT1572"/>
      <c r="PMU1572"/>
      <c r="PMV1572"/>
      <c r="PMW1572"/>
      <c r="PMX1572"/>
      <c r="PMY1572"/>
      <c r="PMZ1572"/>
      <c r="PNA1572"/>
      <c r="PNB1572"/>
      <c r="PNC1572"/>
      <c r="PND1572"/>
      <c r="PNE1572"/>
      <c r="PNF1572"/>
      <c r="PNG1572"/>
      <c r="PNH1572"/>
      <c r="PNI1572"/>
      <c r="PNJ1572"/>
      <c r="PNK1572"/>
      <c r="PNL1572"/>
      <c r="PNM1572"/>
      <c r="PNN1572"/>
      <c r="PNO1572"/>
      <c r="PNP1572"/>
      <c r="PNQ1572"/>
      <c r="PNR1572"/>
      <c r="PNS1572"/>
      <c r="PNT1572"/>
      <c r="PNU1572"/>
      <c r="PNV1572"/>
      <c r="PNW1572"/>
      <c r="PNX1572"/>
      <c r="PNY1572"/>
      <c r="PNZ1572"/>
      <c r="POA1572"/>
      <c r="POB1572"/>
      <c r="POC1572"/>
      <c r="POD1572"/>
      <c r="POE1572"/>
      <c r="POF1572"/>
      <c r="POG1572"/>
      <c r="POH1572"/>
      <c r="POI1572"/>
      <c r="POJ1572"/>
      <c r="POK1572"/>
      <c r="POL1572"/>
      <c r="POM1572"/>
      <c r="PON1572"/>
      <c r="POO1572"/>
      <c r="POP1572"/>
      <c r="POQ1572"/>
      <c r="POR1572"/>
      <c r="POS1572"/>
      <c r="POT1572"/>
      <c r="POU1572"/>
      <c r="POV1572"/>
      <c r="POW1572"/>
      <c r="POX1572"/>
      <c r="POY1572"/>
      <c r="POZ1572"/>
      <c r="PPA1572"/>
      <c r="PPB1572"/>
      <c r="PPC1572"/>
      <c r="PPD1572"/>
      <c r="PPE1572"/>
      <c r="PPF1572"/>
      <c r="PPG1572"/>
      <c r="PPH1572"/>
      <c r="PPI1572"/>
      <c r="PPJ1572"/>
      <c r="PPK1572"/>
      <c r="PPL1572"/>
      <c r="PPM1572"/>
      <c r="PPN1572"/>
      <c r="PPO1572"/>
      <c r="PPP1572"/>
      <c r="PPQ1572"/>
      <c r="PPR1572"/>
      <c r="PPS1572"/>
      <c r="PPT1572"/>
      <c r="PPU1572"/>
      <c r="PPV1572"/>
      <c r="PPW1572"/>
      <c r="PPX1572"/>
      <c r="PPY1572"/>
      <c r="PPZ1572"/>
      <c r="PQA1572"/>
      <c r="PQB1572"/>
      <c r="PQC1572"/>
      <c r="PQD1572"/>
      <c r="PQE1572"/>
      <c r="PQF1572"/>
      <c r="PQG1572"/>
      <c r="PQH1572"/>
      <c r="PQI1572"/>
      <c r="PQJ1572"/>
      <c r="PQK1572"/>
      <c r="PQL1572"/>
      <c r="PQM1572"/>
      <c r="PQN1572"/>
      <c r="PQO1572"/>
      <c r="PQP1572"/>
      <c r="PQQ1572"/>
      <c r="PQR1572"/>
      <c r="PQS1572"/>
      <c r="PQT1572"/>
      <c r="PQU1572"/>
      <c r="PQV1572"/>
      <c r="PQW1572"/>
      <c r="PQX1572"/>
      <c r="PQY1572"/>
      <c r="PQZ1572"/>
      <c r="PRA1572"/>
      <c r="PRB1572"/>
      <c r="PRC1572"/>
      <c r="PRD1572"/>
      <c r="PRE1572"/>
      <c r="PRF1572"/>
      <c r="PRG1572"/>
      <c r="PRH1572"/>
      <c r="PRI1572"/>
      <c r="PRJ1572"/>
      <c r="PRK1572"/>
      <c r="PRL1572"/>
      <c r="PRM1572"/>
      <c r="PRN1572"/>
      <c r="PRO1572"/>
      <c r="PRP1572"/>
      <c r="PRQ1572"/>
      <c r="PRR1572"/>
      <c r="PRS1572"/>
      <c r="PRT1572"/>
      <c r="PRU1572"/>
      <c r="PRV1572"/>
      <c r="PRW1572"/>
      <c r="PRX1572"/>
      <c r="PRY1572"/>
      <c r="PRZ1572"/>
      <c r="PSA1572"/>
      <c r="PSB1572"/>
      <c r="PSC1572"/>
      <c r="PSD1572"/>
      <c r="PSE1572"/>
      <c r="PSF1572"/>
      <c r="PSG1572"/>
      <c r="PSH1572"/>
      <c r="PSI1572"/>
      <c r="PSJ1572"/>
      <c r="PSK1572"/>
      <c r="PSL1572"/>
      <c r="PSM1572"/>
      <c r="PSN1572"/>
      <c r="PSO1572"/>
      <c r="PSP1572"/>
      <c r="PSQ1572"/>
      <c r="PSR1572"/>
      <c r="PSS1572"/>
      <c r="PST1572"/>
      <c r="PSU1572"/>
      <c r="PSV1572"/>
      <c r="PSW1572"/>
      <c r="PSX1572"/>
      <c r="PSY1572"/>
      <c r="PSZ1572"/>
      <c r="PTA1572"/>
      <c r="PTB1572"/>
      <c r="PTC1572"/>
      <c r="PTD1572"/>
      <c r="PTE1572"/>
      <c r="PTF1572"/>
      <c r="PTG1572"/>
      <c r="PTH1572"/>
      <c r="PTI1572"/>
      <c r="PTJ1572"/>
      <c r="PTK1572"/>
      <c r="PTL1572"/>
      <c r="PTM1572"/>
      <c r="PTN1572"/>
      <c r="PTO1572"/>
      <c r="PTP1572"/>
      <c r="PTQ1572"/>
      <c r="PTR1572"/>
      <c r="PTS1572"/>
      <c r="PTT1572"/>
      <c r="PTU1572"/>
      <c r="PTV1572"/>
      <c r="PTW1572"/>
      <c r="PTX1572"/>
      <c r="PTY1572"/>
      <c r="PTZ1572"/>
      <c r="PUA1572"/>
      <c r="PUB1572"/>
      <c r="PUC1572"/>
      <c r="PUD1572"/>
      <c r="PUE1572"/>
      <c r="PUF1572"/>
      <c r="PUG1572"/>
      <c r="PUH1572"/>
      <c r="PUI1572"/>
      <c r="PUJ1572"/>
      <c r="PUK1572"/>
      <c r="PUL1572"/>
      <c r="PUM1572"/>
      <c r="PUN1572"/>
      <c r="PUO1572"/>
      <c r="PUP1572"/>
      <c r="PUQ1572"/>
      <c r="PUR1572"/>
      <c r="PUS1572"/>
      <c r="PUT1572"/>
      <c r="PUU1572"/>
      <c r="PUV1572"/>
      <c r="PUW1572"/>
      <c r="PUX1572"/>
      <c r="PUY1572"/>
      <c r="PUZ1572"/>
      <c r="PVA1572"/>
      <c r="PVB1572"/>
      <c r="PVC1572"/>
      <c r="PVD1572"/>
      <c r="PVE1572"/>
      <c r="PVF1572"/>
      <c r="PVG1572"/>
      <c r="PVH1572"/>
      <c r="PVI1572"/>
      <c r="PVJ1572"/>
      <c r="PVK1572"/>
      <c r="PVL1572"/>
      <c r="PVM1572"/>
      <c r="PVN1572"/>
      <c r="PVO1572"/>
      <c r="PVP1572"/>
      <c r="PVQ1572"/>
      <c r="PVR1572"/>
      <c r="PVS1572"/>
      <c r="PVT1572"/>
      <c r="PVU1572"/>
      <c r="PVV1572"/>
      <c r="PVW1572"/>
      <c r="PVX1572"/>
      <c r="PVY1572"/>
      <c r="PVZ1572"/>
      <c r="PWA1572"/>
      <c r="PWB1572"/>
      <c r="PWC1572"/>
      <c r="PWD1572"/>
      <c r="PWE1572"/>
      <c r="PWF1572"/>
      <c r="PWG1572"/>
      <c r="PWH1572"/>
      <c r="PWI1572"/>
      <c r="PWJ1572"/>
      <c r="PWK1572"/>
      <c r="PWL1572"/>
      <c r="PWM1572"/>
      <c r="PWN1572"/>
      <c r="PWO1572"/>
      <c r="PWP1572"/>
      <c r="PWQ1572"/>
      <c r="PWR1572"/>
      <c r="PWS1572"/>
      <c r="PWT1572"/>
      <c r="PWU1572"/>
      <c r="PWV1572"/>
      <c r="PWW1572"/>
      <c r="PWX1572"/>
      <c r="PWY1572"/>
      <c r="PWZ1572"/>
      <c r="PXA1572"/>
      <c r="PXB1572"/>
      <c r="PXC1572"/>
      <c r="PXD1572"/>
      <c r="PXE1572"/>
      <c r="PXF1572"/>
      <c r="PXG1572"/>
      <c r="PXH1572"/>
      <c r="PXI1572"/>
      <c r="PXJ1572"/>
      <c r="PXK1572"/>
      <c r="PXL1572"/>
      <c r="PXM1572"/>
      <c r="PXN1572"/>
      <c r="PXO1572"/>
      <c r="PXP1572"/>
      <c r="PXQ1572"/>
      <c r="PXR1572"/>
      <c r="PXS1572"/>
      <c r="PXT1572"/>
      <c r="PXU1572"/>
      <c r="PXV1572"/>
      <c r="PXW1572"/>
      <c r="PXX1572"/>
      <c r="PXY1572"/>
      <c r="PXZ1572"/>
      <c r="PYA1572"/>
      <c r="PYB1572"/>
      <c r="PYC1572"/>
      <c r="PYD1572"/>
      <c r="PYE1572"/>
      <c r="PYF1572"/>
      <c r="PYG1572"/>
      <c r="PYH1572"/>
      <c r="PYI1572"/>
      <c r="PYJ1572"/>
      <c r="PYK1572"/>
      <c r="PYL1572"/>
      <c r="PYM1572"/>
      <c r="PYN1572"/>
      <c r="PYO1572"/>
      <c r="PYP1572"/>
      <c r="PYQ1572"/>
      <c r="PYR1572"/>
      <c r="PYS1572"/>
      <c r="PYT1572"/>
      <c r="PYU1572"/>
      <c r="PYV1572"/>
      <c r="PYW1572"/>
      <c r="PYX1572"/>
      <c r="PYY1572"/>
      <c r="PYZ1572"/>
      <c r="PZA1572"/>
      <c r="PZB1572"/>
      <c r="PZC1572"/>
      <c r="PZD1572"/>
      <c r="PZE1572"/>
      <c r="PZF1572"/>
      <c r="PZG1572"/>
      <c r="PZH1572"/>
      <c r="PZI1572"/>
      <c r="PZJ1572"/>
      <c r="PZK1572"/>
      <c r="PZL1572"/>
      <c r="PZM1572"/>
      <c r="PZN1572"/>
      <c r="PZO1572"/>
      <c r="PZP1572"/>
      <c r="PZQ1572"/>
      <c r="PZR1572"/>
      <c r="PZS1572"/>
      <c r="PZT1572"/>
      <c r="PZU1572"/>
      <c r="PZV1572"/>
      <c r="PZW1572"/>
      <c r="PZX1572"/>
      <c r="PZY1572"/>
      <c r="PZZ1572"/>
      <c r="QAA1572"/>
      <c r="QAB1572"/>
      <c r="QAC1572"/>
      <c r="QAD1572"/>
      <c r="QAE1572"/>
      <c r="QAF1572"/>
      <c r="QAG1572"/>
      <c r="QAH1572"/>
      <c r="QAI1572"/>
      <c r="QAJ1572"/>
      <c r="QAK1572"/>
      <c r="QAL1572"/>
      <c r="QAM1572"/>
      <c r="QAN1572"/>
      <c r="QAO1572"/>
      <c r="QAP1572"/>
      <c r="QAQ1572"/>
      <c r="QAR1572"/>
      <c r="QAS1572"/>
      <c r="QAT1572"/>
      <c r="QAU1572"/>
      <c r="QAV1572"/>
      <c r="QAW1572"/>
      <c r="QAX1572"/>
      <c r="QAY1572"/>
      <c r="QAZ1572"/>
      <c r="QBA1572"/>
      <c r="QBB1572"/>
      <c r="QBC1572"/>
      <c r="QBD1572"/>
      <c r="QBE1572"/>
      <c r="QBF1572"/>
      <c r="QBG1572"/>
      <c r="QBH1572"/>
      <c r="QBI1572"/>
      <c r="QBJ1572"/>
      <c r="QBK1572"/>
      <c r="QBL1572"/>
      <c r="QBM1572"/>
      <c r="QBN1572"/>
      <c r="QBO1572"/>
      <c r="QBP1572"/>
      <c r="QBQ1572"/>
      <c r="QBR1572"/>
      <c r="QBS1572"/>
      <c r="QBT1572"/>
      <c r="QBU1572"/>
      <c r="QBV1572"/>
      <c r="QBW1572"/>
      <c r="QBX1572"/>
      <c r="QBY1572"/>
      <c r="QBZ1572"/>
      <c r="QCA1572"/>
      <c r="QCB1572"/>
      <c r="QCC1572"/>
      <c r="QCD1572"/>
      <c r="QCE1572"/>
      <c r="QCF1572"/>
      <c r="QCG1572"/>
      <c r="QCH1572"/>
      <c r="QCI1572"/>
      <c r="QCJ1572"/>
      <c r="QCK1572"/>
      <c r="QCL1572"/>
      <c r="QCM1572"/>
      <c r="QCN1572"/>
      <c r="QCO1572"/>
      <c r="QCP1572"/>
      <c r="QCQ1572"/>
      <c r="QCR1572"/>
      <c r="QCS1572"/>
      <c r="QCT1572"/>
      <c r="QCU1572"/>
      <c r="QCV1572"/>
      <c r="QCW1572"/>
      <c r="QCX1572"/>
      <c r="QCY1572"/>
      <c r="QCZ1572"/>
      <c r="QDA1572"/>
      <c r="QDB1572"/>
      <c r="QDC1572"/>
      <c r="QDD1572"/>
      <c r="QDE1572"/>
      <c r="QDF1572"/>
      <c r="QDG1572"/>
      <c r="QDH1572"/>
      <c r="QDI1572"/>
      <c r="QDJ1572"/>
      <c r="QDK1572"/>
      <c r="QDL1572"/>
      <c r="QDM1572"/>
      <c r="QDN1572"/>
      <c r="QDO1572"/>
      <c r="QDP1572"/>
      <c r="QDQ1572"/>
      <c r="QDR1572"/>
      <c r="QDS1572"/>
      <c r="QDT1572"/>
      <c r="QDU1572"/>
      <c r="QDV1572"/>
      <c r="QDW1572"/>
      <c r="QDX1572"/>
      <c r="QDY1572"/>
      <c r="QDZ1572"/>
      <c r="QEA1572"/>
      <c r="QEB1572"/>
      <c r="QEC1572"/>
      <c r="QED1572"/>
      <c r="QEE1572"/>
      <c r="QEF1572"/>
      <c r="QEG1572"/>
      <c r="QEH1572"/>
      <c r="QEI1572"/>
      <c r="QEJ1572"/>
      <c r="QEK1572"/>
      <c r="QEL1572"/>
      <c r="QEM1572"/>
      <c r="QEN1572"/>
      <c r="QEO1572"/>
      <c r="QEP1572"/>
      <c r="QEQ1572"/>
      <c r="QER1572"/>
      <c r="QES1572"/>
      <c r="QET1572"/>
      <c r="QEU1572"/>
      <c r="QEV1572"/>
      <c r="QEW1572"/>
      <c r="QEX1572"/>
      <c r="QEY1572"/>
      <c r="QEZ1572"/>
      <c r="QFA1572"/>
      <c r="QFB1572"/>
      <c r="QFC1572"/>
      <c r="QFD1572"/>
      <c r="QFE1572"/>
      <c r="QFF1572"/>
      <c r="QFG1572"/>
      <c r="QFH1572"/>
      <c r="QFI1572"/>
      <c r="QFJ1572"/>
      <c r="QFK1572"/>
      <c r="QFL1572"/>
      <c r="QFM1572"/>
      <c r="QFN1572"/>
      <c r="QFO1572"/>
      <c r="QFP1572"/>
      <c r="QFQ1572"/>
      <c r="QFR1572"/>
      <c r="QFS1572"/>
      <c r="QFT1572"/>
      <c r="QFU1572"/>
      <c r="QFV1572"/>
      <c r="QFW1572"/>
      <c r="QFX1572"/>
      <c r="QFY1572"/>
      <c r="QFZ1572"/>
      <c r="QGA1572"/>
      <c r="QGB1572"/>
      <c r="QGC1572"/>
      <c r="QGD1572"/>
      <c r="QGE1572"/>
      <c r="QGF1572"/>
      <c r="QGG1572"/>
      <c r="QGH1572"/>
      <c r="QGI1572"/>
      <c r="QGJ1572"/>
      <c r="QGK1572"/>
      <c r="QGL1572"/>
      <c r="QGM1572"/>
      <c r="QGN1572"/>
      <c r="QGO1572"/>
      <c r="QGP1572"/>
      <c r="QGQ1572"/>
      <c r="QGR1572"/>
      <c r="QGS1572"/>
      <c r="QGT1572"/>
      <c r="QGU1572"/>
      <c r="QGV1572"/>
      <c r="QGW1572"/>
      <c r="QGX1572"/>
      <c r="QGY1572"/>
      <c r="QGZ1572"/>
      <c r="QHA1572"/>
      <c r="QHB1572"/>
      <c r="QHC1572"/>
      <c r="QHD1572"/>
      <c r="QHE1572"/>
      <c r="QHF1572"/>
      <c r="QHG1572"/>
      <c r="QHH1572"/>
      <c r="QHI1572"/>
      <c r="QHJ1572"/>
      <c r="QHK1572"/>
      <c r="QHL1572"/>
      <c r="QHM1572"/>
      <c r="QHN1572"/>
      <c r="QHO1572"/>
      <c r="QHP1572"/>
      <c r="QHQ1572"/>
      <c r="QHR1572"/>
      <c r="QHS1572"/>
      <c r="QHT1572"/>
      <c r="QHU1572"/>
      <c r="QHV1572"/>
      <c r="QHW1572"/>
      <c r="QHX1572"/>
      <c r="QHY1572"/>
      <c r="QHZ1572"/>
      <c r="QIA1572"/>
      <c r="QIB1572"/>
      <c r="QIC1572"/>
      <c r="QID1572"/>
      <c r="QIE1572"/>
      <c r="QIF1572"/>
      <c r="QIG1572"/>
      <c r="QIH1572"/>
      <c r="QII1572"/>
      <c r="QIJ1572"/>
      <c r="QIK1572"/>
      <c r="QIL1572"/>
      <c r="QIM1572"/>
      <c r="QIN1572"/>
      <c r="QIO1572"/>
      <c r="QIP1572"/>
      <c r="QIQ1572"/>
      <c r="QIR1572"/>
      <c r="QIS1572"/>
      <c r="QIT1572"/>
      <c r="QIU1572"/>
      <c r="QIV1572"/>
      <c r="QIW1572"/>
      <c r="QIX1572"/>
      <c r="QIY1572"/>
      <c r="QIZ1572"/>
      <c r="QJA1572"/>
      <c r="QJB1572"/>
      <c r="QJC1572"/>
      <c r="QJD1572"/>
      <c r="QJE1572"/>
      <c r="QJF1572"/>
      <c r="QJG1572"/>
      <c r="QJH1572"/>
      <c r="QJI1572"/>
      <c r="QJJ1572"/>
      <c r="QJK1572"/>
      <c r="QJL1572"/>
      <c r="QJM1572"/>
      <c r="QJN1572"/>
      <c r="QJO1572"/>
      <c r="QJP1572"/>
      <c r="QJQ1572"/>
      <c r="QJR1572"/>
      <c r="QJS1572"/>
      <c r="QJT1572"/>
      <c r="QJU1572"/>
      <c r="QJV1572"/>
      <c r="QJW1572"/>
      <c r="QJX1572"/>
      <c r="QJY1572"/>
      <c r="QJZ1572"/>
      <c r="QKA1572"/>
      <c r="QKB1572"/>
      <c r="QKC1572"/>
      <c r="QKD1572"/>
      <c r="QKE1572"/>
      <c r="QKF1572"/>
      <c r="QKG1572"/>
      <c r="QKH1572"/>
      <c r="QKI1572"/>
      <c r="QKJ1572"/>
      <c r="QKK1572"/>
      <c r="QKL1572"/>
      <c r="QKM1572"/>
      <c r="QKN1572"/>
      <c r="QKO1572"/>
      <c r="QKP1572"/>
      <c r="QKQ1572"/>
      <c r="QKR1572"/>
      <c r="QKS1572"/>
      <c r="QKT1572"/>
      <c r="QKU1572"/>
      <c r="QKV1572"/>
      <c r="QKW1572"/>
      <c r="QKX1572"/>
      <c r="QKY1572"/>
      <c r="QKZ1572"/>
      <c r="QLA1572"/>
      <c r="QLB1572"/>
      <c r="QLC1572"/>
      <c r="QLD1572"/>
      <c r="QLE1572"/>
      <c r="QLF1572"/>
      <c r="QLG1572"/>
      <c r="QLH1572"/>
      <c r="QLI1572"/>
      <c r="QLJ1572"/>
      <c r="QLK1572"/>
      <c r="QLL1572"/>
      <c r="QLM1572"/>
      <c r="QLN1572"/>
      <c r="QLO1572"/>
      <c r="QLP1572"/>
      <c r="QLQ1572"/>
      <c r="QLR1572"/>
      <c r="QLS1572"/>
      <c r="QLT1572"/>
      <c r="QLU1572"/>
      <c r="QLV1572"/>
      <c r="QLW1572"/>
      <c r="QLX1572"/>
      <c r="QLY1572"/>
      <c r="QLZ1572"/>
      <c r="QMA1572"/>
      <c r="QMB1572"/>
      <c r="QMC1572"/>
      <c r="QMD1572"/>
      <c r="QME1572"/>
      <c r="QMF1572"/>
      <c r="QMG1572"/>
      <c r="QMH1572"/>
      <c r="QMI1572"/>
      <c r="QMJ1572"/>
      <c r="QMK1572"/>
      <c r="QML1572"/>
      <c r="QMM1572"/>
      <c r="QMN1572"/>
      <c r="QMO1572"/>
      <c r="QMP1572"/>
      <c r="QMQ1572"/>
      <c r="QMR1572"/>
      <c r="QMS1572"/>
      <c r="QMT1572"/>
      <c r="QMU1572"/>
      <c r="QMV1572"/>
      <c r="QMW1572"/>
      <c r="QMX1572"/>
      <c r="QMY1572"/>
      <c r="QMZ1572"/>
      <c r="QNA1572"/>
      <c r="QNB1572"/>
      <c r="QNC1572"/>
      <c r="QND1572"/>
      <c r="QNE1572"/>
      <c r="QNF1572"/>
      <c r="QNG1572"/>
      <c r="QNH1572"/>
      <c r="QNI1572"/>
      <c r="QNJ1572"/>
      <c r="QNK1572"/>
      <c r="QNL1572"/>
      <c r="QNM1572"/>
      <c r="QNN1572"/>
      <c r="QNO1572"/>
      <c r="QNP1572"/>
      <c r="QNQ1572"/>
      <c r="QNR1572"/>
      <c r="QNS1572"/>
      <c r="QNT1572"/>
      <c r="QNU1572"/>
      <c r="QNV1572"/>
      <c r="QNW1572"/>
      <c r="QNX1572"/>
      <c r="QNY1572"/>
      <c r="QNZ1572"/>
      <c r="QOA1572"/>
      <c r="QOB1572"/>
      <c r="QOC1572"/>
      <c r="QOD1572"/>
      <c r="QOE1572"/>
      <c r="QOF1572"/>
      <c r="QOG1572"/>
      <c r="QOH1572"/>
      <c r="QOI1572"/>
      <c r="QOJ1572"/>
      <c r="QOK1572"/>
      <c r="QOL1572"/>
      <c r="QOM1572"/>
      <c r="QON1572"/>
      <c r="QOO1572"/>
      <c r="QOP1572"/>
      <c r="QOQ1572"/>
      <c r="QOR1572"/>
      <c r="QOS1572"/>
      <c r="QOT1572"/>
      <c r="QOU1572"/>
      <c r="QOV1572"/>
      <c r="QOW1572"/>
      <c r="QOX1572"/>
      <c r="QOY1572"/>
      <c r="QOZ1572"/>
      <c r="QPA1572"/>
      <c r="QPB1572"/>
      <c r="QPC1572"/>
      <c r="QPD1572"/>
      <c r="QPE1572"/>
      <c r="QPF1572"/>
      <c r="QPG1572"/>
      <c r="QPH1572"/>
      <c r="QPI1572"/>
      <c r="QPJ1572"/>
      <c r="QPK1572"/>
      <c r="QPL1572"/>
      <c r="QPM1572"/>
      <c r="QPN1572"/>
      <c r="QPO1572"/>
      <c r="QPP1572"/>
      <c r="QPQ1572"/>
      <c r="QPR1572"/>
      <c r="QPS1572"/>
      <c r="QPT1572"/>
      <c r="QPU1572"/>
      <c r="QPV1572"/>
      <c r="QPW1572"/>
      <c r="QPX1572"/>
      <c r="QPY1572"/>
      <c r="QPZ1572"/>
      <c r="QQA1572"/>
      <c r="QQB1572"/>
      <c r="QQC1572"/>
      <c r="QQD1572"/>
      <c r="QQE1572"/>
      <c r="QQF1572"/>
      <c r="QQG1572"/>
      <c r="QQH1572"/>
      <c r="QQI1572"/>
      <c r="QQJ1572"/>
      <c r="QQK1572"/>
      <c r="QQL1572"/>
      <c r="QQM1572"/>
      <c r="QQN1572"/>
      <c r="QQO1572"/>
      <c r="QQP1572"/>
      <c r="QQQ1572"/>
      <c r="QQR1572"/>
      <c r="QQS1572"/>
      <c r="QQT1572"/>
      <c r="QQU1572"/>
      <c r="QQV1572"/>
      <c r="QQW1572"/>
      <c r="QQX1572"/>
      <c r="QQY1572"/>
      <c r="QQZ1572"/>
      <c r="QRA1572"/>
      <c r="QRB1572"/>
      <c r="QRC1572"/>
      <c r="QRD1572"/>
      <c r="QRE1572"/>
      <c r="QRF1572"/>
      <c r="QRG1572"/>
      <c r="QRH1572"/>
      <c r="QRI1572"/>
      <c r="QRJ1572"/>
      <c r="QRK1572"/>
      <c r="QRL1572"/>
      <c r="QRM1572"/>
      <c r="QRN1572"/>
      <c r="QRO1572"/>
      <c r="QRP1572"/>
      <c r="QRQ1572"/>
      <c r="QRR1572"/>
      <c r="QRS1572"/>
      <c r="QRT1572"/>
      <c r="QRU1572"/>
      <c r="QRV1572"/>
      <c r="QRW1572"/>
      <c r="QRX1572"/>
      <c r="QRY1572"/>
      <c r="QRZ1572"/>
      <c r="QSA1572"/>
      <c r="QSB1572"/>
      <c r="QSC1572"/>
      <c r="QSD1572"/>
      <c r="QSE1572"/>
      <c r="QSF1572"/>
      <c r="QSG1572"/>
      <c r="QSH1572"/>
      <c r="QSI1572"/>
      <c r="QSJ1572"/>
      <c r="QSK1572"/>
      <c r="QSL1572"/>
      <c r="QSM1572"/>
      <c r="QSN1572"/>
      <c r="QSO1572"/>
      <c r="QSP1572"/>
      <c r="QSQ1572"/>
      <c r="QSR1572"/>
      <c r="QSS1572"/>
      <c r="QST1572"/>
      <c r="QSU1572"/>
      <c r="QSV1572"/>
      <c r="QSW1572"/>
      <c r="QSX1572"/>
      <c r="QSY1572"/>
      <c r="QSZ1572"/>
      <c r="QTA1572"/>
      <c r="QTB1572"/>
      <c r="QTC1572"/>
      <c r="QTD1572"/>
      <c r="QTE1572"/>
      <c r="QTF1572"/>
      <c r="QTG1572"/>
      <c r="QTH1572"/>
      <c r="QTI1572"/>
      <c r="QTJ1572"/>
      <c r="QTK1572"/>
      <c r="QTL1572"/>
      <c r="QTM1572"/>
      <c r="QTN1572"/>
      <c r="QTO1572"/>
      <c r="QTP1572"/>
      <c r="QTQ1572"/>
      <c r="QTR1572"/>
      <c r="QTS1572"/>
      <c r="QTT1572"/>
      <c r="QTU1572"/>
      <c r="QTV1572"/>
      <c r="QTW1572"/>
      <c r="QTX1572"/>
      <c r="QTY1572"/>
      <c r="QTZ1572"/>
      <c r="QUA1572"/>
      <c r="QUB1572"/>
      <c r="QUC1572"/>
      <c r="QUD1572"/>
      <c r="QUE1572"/>
      <c r="QUF1572"/>
      <c r="QUG1572"/>
      <c r="QUH1572"/>
      <c r="QUI1572"/>
      <c r="QUJ1572"/>
      <c r="QUK1572"/>
      <c r="QUL1572"/>
      <c r="QUM1572"/>
      <c r="QUN1572"/>
      <c r="QUO1572"/>
      <c r="QUP1572"/>
      <c r="QUQ1572"/>
      <c r="QUR1572"/>
      <c r="QUS1572"/>
      <c r="QUT1572"/>
      <c r="QUU1572"/>
      <c r="QUV1572"/>
      <c r="QUW1572"/>
      <c r="QUX1572"/>
      <c r="QUY1572"/>
      <c r="QUZ1572"/>
      <c r="QVA1572"/>
      <c r="QVB1572"/>
      <c r="QVC1572"/>
      <c r="QVD1572"/>
      <c r="QVE1572"/>
      <c r="QVF1572"/>
      <c r="QVG1572"/>
      <c r="QVH1572"/>
      <c r="QVI1572"/>
      <c r="QVJ1572"/>
      <c r="QVK1572"/>
      <c r="QVL1572"/>
      <c r="QVM1572"/>
      <c r="QVN1572"/>
      <c r="QVO1572"/>
      <c r="QVP1572"/>
      <c r="QVQ1572"/>
      <c r="QVR1572"/>
      <c r="QVS1572"/>
      <c r="QVT1572"/>
      <c r="QVU1572"/>
      <c r="QVV1572"/>
      <c r="QVW1572"/>
      <c r="QVX1572"/>
      <c r="QVY1572"/>
      <c r="QVZ1572"/>
      <c r="QWA1572"/>
      <c r="QWB1572"/>
      <c r="QWC1572"/>
      <c r="QWD1572"/>
      <c r="QWE1572"/>
      <c r="QWF1572"/>
      <c r="QWG1572"/>
      <c r="QWH1572"/>
      <c r="QWI1572"/>
      <c r="QWJ1572"/>
      <c r="QWK1572"/>
      <c r="QWL1572"/>
      <c r="QWM1572"/>
      <c r="QWN1572"/>
      <c r="QWO1572"/>
      <c r="QWP1572"/>
      <c r="QWQ1572"/>
      <c r="QWR1572"/>
      <c r="QWS1572"/>
      <c r="QWT1572"/>
      <c r="QWU1572"/>
      <c r="QWV1572"/>
      <c r="QWW1572"/>
      <c r="QWX1572"/>
      <c r="QWY1572"/>
      <c r="QWZ1572"/>
      <c r="QXA1572"/>
      <c r="QXB1572"/>
      <c r="QXC1572"/>
      <c r="QXD1572"/>
      <c r="QXE1572"/>
      <c r="QXF1572"/>
      <c r="QXG1572"/>
      <c r="QXH1572"/>
      <c r="QXI1572"/>
      <c r="QXJ1572"/>
      <c r="QXK1572"/>
      <c r="QXL1572"/>
      <c r="QXM1572"/>
      <c r="QXN1572"/>
      <c r="QXO1572"/>
      <c r="QXP1572"/>
      <c r="QXQ1572"/>
      <c r="QXR1572"/>
      <c r="QXS1572"/>
      <c r="QXT1572"/>
      <c r="QXU1572"/>
      <c r="QXV1572"/>
      <c r="QXW1572"/>
      <c r="QXX1572"/>
      <c r="QXY1572"/>
      <c r="QXZ1572"/>
      <c r="QYA1572"/>
      <c r="QYB1572"/>
      <c r="QYC1572"/>
      <c r="QYD1572"/>
      <c r="QYE1572"/>
      <c r="QYF1572"/>
      <c r="QYG1572"/>
      <c r="QYH1572"/>
      <c r="QYI1572"/>
      <c r="QYJ1572"/>
      <c r="QYK1572"/>
      <c r="QYL1572"/>
      <c r="QYM1572"/>
      <c r="QYN1572"/>
      <c r="QYO1572"/>
      <c r="QYP1572"/>
      <c r="QYQ1572"/>
      <c r="QYR1572"/>
      <c r="QYS1572"/>
      <c r="QYT1572"/>
      <c r="QYU1572"/>
      <c r="QYV1572"/>
      <c r="QYW1572"/>
      <c r="QYX1572"/>
      <c r="QYY1572"/>
      <c r="QYZ1572"/>
      <c r="QZA1572"/>
      <c r="QZB1572"/>
      <c r="QZC1572"/>
      <c r="QZD1572"/>
      <c r="QZE1572"/>
      <c r="QZF1572"/>
      <c r="QZG1572"/>
      <c r="QZH1572"/>
      <c r="QZI1572"/>
      <c r="QZJ1572"/>
      <c r="QZK1572"/>
      <c r="QZL1572"/>
      <c r="QZM1572"/>
      <c r="QZN1572"/>
      <c r="QZO1572"/>
      <c r="QZP1572"/>
      <c r="QZQ1572"/>
      <c r="QZR1572"/>
      <c r="QZS1572"/>
      <c r="QZT1572"/>
      <c r="QZU1572"/>
      <c r="QZV1572"/>
      <c r="QZW1572"/>
      <c r="QZX1572"/>
      <c r="QZY1572"/>
      <c r="QZZ1572"/>
      <c r="RAA1572"/>
      <c r="RAB1572"/>
      <c r="RAC1572"/>
      <c r="RAD1572"/>
      <c r="RAE1572"/>
      <c r="RAF1572"/>
      <c r="RAG1572"/>
      <c r="RAH1572"/>
      <c r="RAI1572"/>
      <c r="RAJ1572"/>
      <c r="RAK1572"/>
      <c r="RAL1572"/>
      <c r="RAM1572"/>
      <c r="RAN1572"/>
      <c r="RAO1572"/>
      <c r="RAP1572"/>
      <c r="RAQ1572"/>
      <c r="RAR1572"/>
      <c r="RAS1572"/>
      <c r="RAT1572"/>
      <c r="RAU1572"/>
      <c r="RAV1572"/>
      <c r="RAW1572"/>
      <c r="RAX1572"/>
      <c r="RAY1572"/>
      <c r="RAZ1572"/>
      <c r="RBA1572"/>
      <c r="RBB1572"/>
      <c r="RBC1572"/>
      <c r="RBD1572"/>
      <c r="RBE1572"/>
      <c r="RBF1572"/>
      <c r="RBG1572"/>
      <c r="RBH1572"/>
      <c r="RBI1572"/>
      <c r="RBJ1572"/>
      <c r="RBK1572"/>
      <c r="RBL1572"/>
      <c r="RBM1572"/>
      <c r="RBN1572"/>
      <c r="RBO1572"/>
      <c r="RBP1572"/>
      <c r="RBQ1572"/>
      <c r="RBR1572"/>
      <c r="RBS1572"/>
      <c r="RBT1572"/>
      <c r="RBU1572"/>
      <c r="RBV1572"/>
      <c r="RBW1572"/>
      <c r="RBX1572"/>
      <c r="RBY1572"/>
      <c r="RBZ1572"/>
      <c r="RCA1572"/>
      <c r="RCB1572"/>
      <c r="RCC1572"/>
      <c r="RCD1572"/>
      <c r="RCE1572"/>
      <c r="RCF1572"/>
      <c r="RCG1572"/>
      <c r="RCH1572"/>
      <c r="RCI1572"/>
      <c r="RCJ1572"/>
      <c r="RCK1572"/>
      <c r="RCL1572"/>
      <c r="RCM1572"/>
      <c r="RCN1572"/>
      <c r="RCO1572"/>
      <c r="RCP1572"/>
      <c r="RCQ1572"/>
      <c r="RCR1572"/>
      <c r="RCS1572"/>
      <c r="RCT1572"/>
      <c r="RCU1572"/>
      <c r="RCV1572"/>
      <c r="RCW1572"/>
      <c r="RCX1572"/>
      <c r="RCY1572"/>
      <c r="RCZ1572"/>
      <c r="RDA1572"/>
      <c r="RDB1572"/>
      <c r="RDC1572"/>
      <c r="RDD1572"/>
      <c r="RDE1572"/>
      <c r="RDF1572"/>
      <c r="RDG1572"/>
      <c r="RDH1572"/>
      <c r="RDI1572"/>
      <c r="RDJ1572"/>
      <c r="RDK1572"/>
      <c r="RDL1572"/>
      <c r="RDM1572"/>
      <c r="RDN1572"/>
      <c r="RDO1572"/>
      <c r="RDP1572"/>
      <c r="RDQ1572"/>
      <c r="RDR1572"/>
      <c r="RDS1572"/>
      <c r="RDT1572"/>
      <c r="RDU1572"/>
      <c r="RDV1572"/>
      <c r="RDW1572"/>
      <c r="RDX1572"/>
      <c r="RDY1572"/>
      <c r="RDZ1572"/>
      <c r="REA1572"/>
      <c r="REB1572"/>
      <c r="REC1572"/>
      <c r="RED1572"/>
      <c r="REE1572"/>
      <c r="REF1572"/>
      <c r="REG1572"/>
      <c r="REH1572"/>
      <c r="REI1572"/>
      <c r="REJ1572"/>
      <c r="REK1572"/>
      <c r="REL1572"/>
      <c r="REM1572"/>
      <c r="REN1572"/>
      <c r="REO1572"/>
      <c r="REP1572"/>
      <c r="REQ1572"/>
      <c r="RER1572"/>
      <c r="RES1572"/>
      <c r="RET1572"/>
      <c r="REU1572"/>
      <c r="REV1572"/>
      <c r="REW1572"/>
      <c r="REX1572"/>
      <c r="REY1572"/>
      <c r="REZ1572"/>
      <c r="RFA1572"/>
      <c r="RFB1572"/>
      <c r="RFC1572"/>
      <c r="RFD1572"/>
      <c r="RFE1572"/>
      <c r="RFF1572"/>
      <c r="RFG1572"/>
      <c r="RFH1572"/>
      <c r="RFI1572"/>
      <c r="RFJ1572"/>
      <c r="RFK1572"/>
      <c r="RFL1572"/>
      <c r="RFM1572"/>
      <c r="RFN1572"/>
      <c r="RFO1572"/>
      <c r="RFP1572"/>
      <c r="RFQ1572"/>
      <c r="RFR1572"/>
      <c r="RFS1572"/>
      <c r="RFT1572"/>
      <c r="RFU1572"/>
      <c r="RFV1572"/>
      <c r="RFW1572"/>
      <c r="RFX1572"/>
      <c r="RFY1572"/>
      <c r="RFZ1572"/>
      <c r="RGA1572"/>
      <c r="RGB1572"/>
      <c r="RGC1572"/>
      <c r="RGD1572"/>
      <c r="RGE1572"/>
      <c r="RGF1572"/>
      <c r="RGG1572"/>
      <c r="RGH1572"/>
      <c r="RGI1572"/>
      <c r="RGJ1572"/>
      <c r="RGK1572"/>
      <c r="RGL1572"/>
      <c r="RGM1572"/>
      <c r="RGN1572"/>
      <c r="RGO1572"/>
      <c r="RGP1572"/>
      <c r="RGQ1572"/>
      <c r="RGR1572"/>
      <c r="RGS1572"/>
      <c r="RGT1572"/>
      <c r="RGU1572"/>
      <c r="RGV1572"/>
      <c r="RGW1572"/>
      <c r="RGX1572"/>
      <c r="RGY1572"/>
      <c r="RGZ1572"/>
      <c r="RHA1572"/>
      <c r="RHB1572"/>
      <c r="RHC1572"/>
      <c r="RHD1572"/>
      <c r="RHE1572"/>
      <c r="RHF1572"/>
      <c r="RHG1572"/>
      <c r="RHH1572"/>
      <c r="RHI1572"/>
      <c r="RHJ1572"/>
      <c r="RHK1572"/>
      <c r="RHL1572"/>
      <c r="RHM1572"/>
      <c r="RHN1572"/>
      <c r="RHO1572"/>
      <c r="RHP1572"/>
      <c r="RHQ1572"/>
      <c r="RHR1572"/>
      <c r="RHS1572"/>
      <c r="RHT1572"/>
      <c r="RHU1572"/>
      <c r="RHV1572"/>
      <c r="RHW1572"/>
      <c r="RHX1572"/>
      <c r="RHY1572"/>
      <c r="RHZ1572"/>
      <c r="RIA1572"/>
      <c r="RIB1572"/>
      <c r="RIC1572"/>
      <c r="RID1572"/>
      <c r="RIE1572"/>
      <c r="RIF1572"/>
      <c r="RIG1572"/>
      <c r="RIH1572"/>
      <c r="RII1572"/>
      <c r="RIJ1572"/>
      <c r="RIK1572"/>
      <c r="RIL1572"/>
      <c r="RIM1572"/>
      <c r="RIN1572"/>
      <c r="RIO1572"/>
      <c r="RIP1572"/>
      <c r="RIQ1572"/>
      <c r="RIR1572"/>
      <c r="RIS1572"/>
      <c r="RIT1572"/>
      <c r="RIU1572"/>
      <c r="RIV1572"/>
      <c r="RIW1572"/>
      <c r="RIX1572"/>
      <c r="RIY1572"/>
      <c r="RIZ1572"/>
      <c r="RJA1572"/>
      <c r="RJB1572"/>
      <c r="RJC1572"/>
      <c r="RJD1572"/>
      <c r="RJE1572"/>
      <c r="RJF1572"/>
      <c r="RJG1572"/>
      <c r="RJH1572"/>
      <c r="RJI1572"/>
      <c r="RJJ1572"/>
      <c r="RJK1572"/>
      <c r="RJL1572"/>
      <c r="RJM1572"/>
      <c r="RJN1572"/>
      <c r="RJO1572"/>
      <c r="RJP1572"/>
      <c r="RJQ1572"/>
      <c r="RJR1572"/>
      <c r="RJS1572"/>
      <c r="RJT1572"/>
      <c r="RJU1572"/>
      <c r="RJV1572"/>
      <c r="RJW1572"/>
      <c r="RJX1572"/>
      <c r="RJY1572"/>
      <c r="RJZ1572"/>
      <c r="RKA1572"/>
      <c r="RKB1572"/>
      <c r="RKC1572"/>
      <c r="RKD1572"/>
      <c r="RKE1572"/>
      <c r="RKF1572"/>
      <c r="RKG1572"/>
      <c r="RKH1572"/>
      <c r="RKI1572"/>
      <c r="RKJ1572"/>
      <c r="RKK1572"/>
      <c r="RKL1572"/>
      <c r="RKM1572"/>
      <c r="RKN1572"/>
      <c r="RKO1572"/>
      <c r="RKP1572"/>
      <c r="RKQ1572"/>
      <c r="RKR1572"/>
      <c r="RKS1572"/>
      <c r="RKT1572"/>
      <c r="RKU1572"/>
      <c r="RKV1572"/>
      <c r="RKW1572"/>
      <c r="RKX1572"/>
      <c r="RKY1572"/>
      <c r="RKZ1572"/>
      <c r="RLA1572"/>
      <c r="RLB1572"/>
      <c r="RLC1572"/>
      <c r="RLD1572"/>
      <c r="RLE1572"/>
      <c r="RLF1572"/>
      <c r="RLG1572"/>
      <c r="RLH1572"/>
      <c r="RLI1572"/>
      <c r="RLJ1572"/>
      <c r="RLK1572"/>
      <c r="RLL1572"/>
      <c r="RLM1572"/>
      <c r="RLN1572"/>
      <c r="RLO1572"/>
      <c r="RLP1572"/>
      <c r="RLQ1572"/>
      <c r="RLR1572"/>
      <c r="RLS1572"/>
      <c r="RLT1572"/>
      <c r="RLU1572"/>
      <c r="RLV1572"/>
      <c r="RLW1572"/>
      <c r="RLX1572"/>
      <c r="RLY1572"/>
      <c r="RLZ1572"/>
      <c r="RMA1572"/>
      <c r="RMB1572"/>
      <c r="RMC1572"/>
      <c r="RMD1572"/>
      <c r="RME1572"/>
      <c r="RMF1572"/>
      <c r="RMG1572"/>
      <c r="RMH1572"/>
      <c r="RMI1572"/>
      <c r="RMJ1572"/>
      <c r="RMK1572"/>
      <c r="RML1572"/>
      <c r="RMM1572"/>
      <c r="RMN1572"/>
      <c r="RMO1572"/>
      <c r="RMP1572"/>
      <c r="RMQ1572"/>
      <c r="RMR1572"/>
      <c r="RMS1572"/>
      <c r="RMT1572"/>
      <c r="RMU1572"/>
      <c r="RMV1572"/>
      <c r="RMW1572"/>
      <c r="RMX1572"/>
      <c r="RMY1572"/>
      <c r="RMZ1572"/>
      <c r="RNA1572"/>
      <c r="RNB1572"/>
      <c r="RNC1572"/>
      <c r="RND1572"/>
      <c r="RNE1572"/>
      <c r="RNF1572"/>
      <c r="RNG1572"/>
      <c r="RNH1572"/>
      <c r="RNI1572"/>
      <c r="RNJ1572"/>
      <c r="RNK1572"/>
      <c r="RNL1572"/>
      <c r="RNM1572"/>
      <c r="RNN1572"/>
      <c r="RNO1572"/>
      <c r="RNP1572"/>
      <c r="RNQ1572"/>
      <c r="RNR1572"/>
      <c r="RNS1572"/>
      <c r="RNT1572"/>
      <c r="RNU1572"/>
      <c r="RNV1572"/>
      <c r="RNW1572"/>
      <c r="RNX1572"/>
      <c r="RNY1572"/>
      <c r="RNZ1572"/>
      <c r="ROA1572"/>
      <c r="ROB1572"/>
      <c r="ROC1572"/>
      <c r="ROD1572"/>
      <c r="ROE1572"/>
      <c r="ROF1572"/>
      <c r="ROG1572"/>
      <c r="ROH1572"/>
      <c r="ROI1572"/>
      <c r="ROJ1572"/>
      <c r="ROK1572"/>
      <c r="ROL1572"/>
      <c r="ROM1572"/>
      <c r="RON1572"/>
      <c r="ROO1572"/>
      <c r="ROP1572"/>
      <c r="ROQ1572"/>
      <c r="ROR1572"/>
      <c r="ROS1572"/>
      <c r="ROT1572"/>
      <c r="ROU1572"/>
      <c r="ROV1572"/>
      <c r="ROW1572"/>
      <c r="ROX1572"/>
      <c r="ROY1572"/>
      <c r="ROZ1572"/>
      <c r="RPA1572"/>
      <c r="RPB1572"/>
      <c r="RPC1572"/>
      <c r="RPD1572"/>
      <c r="RPE1572"/>
      <c r="RPF1572"/>
      <c r="RPG1572"/>
      <c r="RPH1572"/>
      <c r="RPI1572"/>
      <c r="RPJ1572"/>
      <c r="RPK1572"/>
      <c r="RPL1572"/>
      <c r="RPM1572"/>
      <c r="RPN1572"/>
      <c r="RPO1572"/>
      <c r="RPP1572"/>
      <c r="RPQ1572"/>
      <c r="RPR1572"/>
      <c r="RPS1572"/>
      <c r="RPT1572"/>
      <c r="RPU1572"/>
      <c r="RPV1572"/>
      <c r="RPW1572"/>
      <c r="RPX1572"/>
      <c r="RPY1572"/>
      <c r="RPZ1572"/>
      <c r="RQA1572"/>
      <c r="RQB1572"/>
      <c r="RQC1572"/>
      <c r="RQD1572"/>
      <c r="RQE1572"/>
      <c r="RQF1572"/>
      <c r="RQG1572"/>
      <c r="RQH1572"/>
      <c r="RQI1572"/>
      <c r="RQJ1572"/>
      <c r="RQK1572"/>
      <c r="RQL1572"/>
      <c r="RQM1572"/>
      <c r="RQN1572"/>
      <c r="RQO1572"/>
      <c r="RQP1572"/>
      <c r="RQQ1572"/>
      <c r="RQR1572"/>
      <c r="RQS1572"/>
      <c r="RQT1572"/>
      <c r="RQU1572"/>
      <c r="RQV1572"/>
      <c r="RQW1572"/>
      <c r="RQX1572"/>
      <c r="RQY1572"/>
      <c r="RQZ1572"/>
      <c r="RRA1572"/>
      <c r="RRB1572"/>
      <c r="RRC1572"/>
      <c r="RRD1572"/>
      <c r="RRE1572"/>
      <c r="RRF1572"/>
      <c r="RRG1572"/>
      <c r="RRH1572"/>
      <c r="RRI1572"/>
      <c r="RRJ1572"/>
      <c r="RRK1572"/>
      <c r="RRL1572"/>
      <c r="RRM1572"/>
      <c r="RRN1572"/>
      <c r="RRO1572"/>
      <c r="RRP1572"/>
      <c r="RRQ1572"/>
      <c r="RRR1572"/>
      <c r="RRS1572"/>
      <c r="RRT1572"/>
      <c r="RRU1572"/>
      <c r="RRV1572"/>
      <c r="RRW1572"/>
      <c r="RRX1572"/>
      <c r="RRY1572"/>
      <c r="RRZ1572"/>
      <c r="RSA1572"/>
      <c r="RSB1572"/>
      <c r="RSC1572"/>
      <c r="RSD1572"/>
      <c r="RSE1572"/>
      <c r="RSF1572"/>
      <c r="RSG1572"/>
      <c r="RSH1572"/>
      <c r="RSI1572"/>
      <c r="RSJ1572"/>
      <c r="RSK1572"/>
      <c r="RSL1572"/>
      <c r="RSM1572"/>
      <c r="RSN1572"/>
      <c r="RSO1572"/>
      <c r="RSP1572"/>
      <c r="RSQ1572"/>
      <c r="RSR1572"/>
      <c r="RSS1572"/>
      <c r="RST1572"/>
      <c r="RSU1572"/>
      <c r="RSV1572"/>
      <c r="RSW1572"/>
      <c r="RSX1572"/>
      <c r="RSY1572"/>
      <c r="RSZ1572"/>
      <c r="RTA1572"/>
      <c r="RTB1572"/>
      <c r="RTC1572"/>
      <c r="RTD1572"/>
      <c r="RTE1572"/>
      <c r="RTF1572"/>
      <c r="RTG1572"/>
      <c r="RTH1572"/>
      <c r="RTI1572"/>
      <c r="RTJ1572"/>
      <c r="RTK1572"/>
      <c r="RTL1572"/>
      <c r="RTM1572"/>
      <c r="RTN1572"/>
      <c r="RTO1572"/>
      <c r="RTP1572"/>
      <c r="RTQ1572"/>
      <c r="RTR1572"/>
      <c r="RTS1572"/>
      <c r="RTT1572"/>
      <c r="RTU1572"/>
      <c r="RTV1572"/>
      <c r="RTW1572"/>
      <c r="RTX1572"/>
      <c r="RTY1572"/>
      <c r="RTZ1572"/>
      <c r="RUA1572"/>
      <c r="RUB1572"/>
      <c r="RUC1572"/>
      <c r="RUD1572"/>
      <c r="RUE1572"/>
      <c r="RUF1572"/>
      <c r="RUG1572"/>
      <c r="RUH1572"/>
      <c r="RUI1572"/>
      <c r="RUJ1572"/>
      <c r="RUK1572"/>
      <c r="RUL1572"/>
      <c r="RUM1572"/>
      <c r="RUN1572"/>
      <c r="RUO1572"/>
      <c r="RUP1572"/>
      <c r="RUQ1572"/>
      <c r="RUR1572"/>
      <c r="RUS1572"/>
      <c r="RUT1572"/>
      <c r="RUU1572"/>
      <c r="RUV1572"/>
      <c r="RUW1572"/>
      <c r="RUX1572"/>
      <c r="RUY1572"/>
      <c r="RUZ1572"/>
      <c r="RVA1572"/>
      <c r="RVB1572"/>
      <c r="RVC1572"/>
      <c r="RVD1572"/>
      <c r="RVE1572"/>
      <c r="RVF1572"/>
      <c r="RVG1572"/>
      <c r="RVH1572"/>
      <c r="RVI1572"/>
      <c r="RVJ1572"/>
      <c r="RVK1572"/>
      <c r="RVL1572"/>
      <c r="RVM1572"/>
      <c r="RVN1572"/>
      <c r="RVO1572"/>
      <c r="RVP1572"/>
      <c r="RVQ1572"/>
      <c r="RVR1572"/>
      <c r="RVS1572"/>
      <c r="RVT1572"/>
      <c r="RVU1572"/>
      <c r="RVV1572"/>
      <c r="RVW1572"/>
      <c r="RVX1572"/>
      <c r="RVY1572"/>
      <c r="RVZ1572"/>
      <c r="RWA1572"/>
      <c r="RWB1572"/>
      <c r="RWC1572"/>
      <c r="RWD1572"/>
      <c r="RWE1572"/>
      <c r="RWF1572"/>
      <c r="RWG1572"/>
      <c r="RWH1572"/>
      <c r="RWI1572"/>
      <c r="RWJ1572"/>
      <c r="RWK1572"/>
      <c r="RWL1572"/>
      <c r="RWM1572"/>
      <c r="RWN1572"/>
      <c r="RWO1572"/>
      <c r="RWP1572"/>
      <c r="RWQ1572"/>
      <c r="RWR1572"/>
      <c r="RWS1572"/>
      <c r="RWT1572"/>
      <c r="RWU1572"/>
      <c r="RWV1572"/>
      <c r="RWW1572"/>
      <c r="RWX1572"/>
      <c r="RWY1572"/>
      <c r="RWZ1572"/>
      <c r="RXA1572"/>
      <c r="RXB1572"/>
      <c r="RXC1572"/>
      <c r="RXD1572"/>
      <c r="RXE1572"/>
      <c r="RXF1572"/>
      <c r="RXG1572"/>
      <c r="RXH1572"/>
      <c r="RXI1572"/>
      <c r="RXJ1572"/>
      <c r="RXK1572"/>
      <c r="RXL1572"/>
      <c r="RXM1572"/>
      <c r="RXN1572"/>
      <c r="RXO1572"/>
      <c r="RXP1572"/>
      <c r="RXQ1572"/>
      <c r="RXR1572"/>
      <c r="RXS1572"/>
      <c r="RXT1572"/>
      <c r="RXU1572"/>
      <c r="RXV1572"/>
      <c r="RXW1572"/>
      <c r="RXX1572"/>
      <c r="RXY1572"/>
      <c r="RXZ1572"/>
      <c r="RYA1572"/>
      <c r="RYB1572"/>
      <c r="RYC1572"/>
      <c r="RYD1572"/>
      <c r="RYE1572"/>
      <c r="RYF1572"/>
      <c r="RYG1572"/>
      <c r="RYH1572"/>
      <c r="RYI1572"/>
      <c r="RYJ1572"/>
      <c r="RYK1572"/>
      <c r="RYL1572"/>
      <c r="RYM1572"/>
      <c r="RYN1572"/>
      <c r="RYO1572"/>
      <c r="RYP1572"/>
      <c r="RYQ1572"/>
      <c r="RYR1572"/>
      <c r="RYS1572"/>
      <c r="RYT1572"/>
      <c r="RYU1572"/>
      <c r="RYV1572"/>
      <c r="RYW1572"/>
      <c r="RYX1572"/>
      <c r="RYY1572"/>
      <c r="RYZ1572"/>
      <c r="RZA1572"/>
      <c r="RZB1572"/>
      <c r="RZC1572"/>
      <c r="RZD1572"/>
      <c r="RZE1572"/>
      <c r="RZF1572"/>
      <c r="RZG1572"/>
      <c r="RZH1572"/>
      <c r="RZI1572"/>
      <c r="RZJ1572"/>
      <c r="RZK1572"/>
      <c r="RZL1572"/>
      <c r="RZM1572"/>
      <c r="RZN1572"/>
      <c r="RZO1572"/>
      <c r="RZP1572"/>
      <c r="RZQ1572"/>
      <c r="RZR1572"/>
      <c r="RZS1572"/>
      <c r="RZT1572"/>
      <c r="RZU1572"/>
      <c r="RZV1572"/>
      <c r="RZW1572"/>
      <c r="RZX1572"/>
      <c r="RZY1572"/>
      <c r="RZZ1572"/>
      <c r="SAA1572"/>
      <c r="SAB1572"/>
      <c r="SAC1572"/>
      <c r="SAD1572"/>
      <c r="SAE1572"/>
      <c r="SAF1572"/>
      <c r="SAG1572"/>
      <c r="SAH1572"/>
      <c r="SAI1572"/>
      <c r="SAJ1572"/>
      <c r="SAK1572"/>
      <c r="SAL1572"/>
      <c r="SAM1572"/>
      <c r="SAN1572"/>
      <c r="SAO1572"/>
      <c r="SAP1572"/>
      <c r="SAQ1572"/>
      <c r="SAR1572"/>
      <c r="SAS1572"/>
      <c r="SAT1572"/>
      <c r="SAU1572"/>
      <c r="SAV1572"/>
      <c r="SAW1572"/>
      <c r="SAX1572"/>
      <c r="SAY1572"/>
      <c r="SAZ1572"/>
      <c r="SBA1572"/>
      <c r="SBB1572"/>
      <c r="SBC1572"/>
      <c r="SBD1572"/>
      <c r="SBE1572"/>
      <c r="SBF1572"/>
      <c r="SBG1572"/>
      <c r="SBH1572"/>
      <c r="SBI1572"/>
      <c r="SBJ1572"/>
      <c r="SBK1572"/>
      <c r="SBL1572"/>
      <c r="SBM1572"/>
      <c r="SBN1572"/>
      <c r="SBO1572"/>
      <c r="SBP1572"/>
      <c r="SBQ1572"/>
      <c r="SBR1572"/>
      <c r="SBS1572"/>
      <c r="SBT1572"/>
      <c r="SBU1572"/>
      <c r="SBV1572"/>
      <c r="SBW1572"/>
      <c r="SBX1572"/>
      <c r="SBY1572"/>
      <c r="SBZ1572"/>
      <c r="SCA1572"/>
      <c r="SCB1572"/>
      <c r="SCC1572"/>
      <c r="SCD1572"/>
      <c r="SCE1572"/>
      <c r="SCF1572"/>
      <c r="SCG1572"/>
      <c r="SCH1572"/>
      <c r="SCI1572"/>
      <c r="SCJ1572"/>
      <c r="SCK1572"/>
      <c r="SCL1572"/>
      <c r="SCM1572"/>
      <c r="SCN1572"/>
      <c r="SCO1572"/>
      <c r="SCP1572"/>
      <c r="SCQ1572"/>
      <c r="SCR1572"/>
      <c r="SCS1572"/>
      <c r="SCT1572"/>
      <c r="SCU1572"/>
      <c r="SCV1572"/>
      <c r="SCW1572"/>
      <c r="SCX1572"/>
      <c r="SCY1572"/>
      <c r="SCZ1572"/>
      <c r="SDA1572"/>
      <c r="SDB1572"/>
      <c r="SDC1572"/>
      <c r="SDD1572"/>
      <c r="SDE1572"/>
      <c r="SDF1572"/>
      <c r="SDG1572"/>
      <c r="SDH1572"/>
      <c r="SDI1572"/>
      <c r="SDJ1572"/>
      <c r="SDK1572"/>
      <c r="SDL1572"/>
      <c r="SDM1572"/>
      <c r="SDN1572"/>
      <c r="SDO1572"/>
      <c r="SDP1572"/>
      <c r="SDQ1572"/>
      <c r="SDR1572"/>
      <c r="SDS1572"/>
      <c r="SDT1572"/>
      <c r="SDU1572"/>
      <c r="SDV1572"/>
      <c r="SDW1572"/>
      <c r="SDX1572"/>
      <c r="SDY1572"/>
      <c r="SDZ1572"/>
      <c r="SEA1572"/>
      <c r="SEB1572"/>
      <c r="SEC1572"/>
      <c r="SED1572"/>
      <c r="SEE1572"/>
      <c r="SEF1572"/>
      <c r="SEG1572"/>
      <c r="SEH1572"/>
      <c r="SEI1572"/>
      <c r="SEJ1572"/>
      <c r="SEK1572"/>
      <c r="SEL1572"/>
      <c r="SEM1572"/>
      <c r="SEN1572"/>
      <c r="SEO1572"/>
      <c r="SEP1572"/>
      <c r="SEQ1572"/>
      <c r="SER1572"/>
      <c r="SES1572"/>
      <c r="SET1572"/>
      <c r="SEU1572"/>
      <c r="SEV1572"/>
      <c r="SEW1572"/>
      <c r="SEX1572"/>
      <c r="SEY1572"/>
      <c r="SEZ1572"/>
      <c r="SFA1572"/>
      <c r="SFB1572"/>
      <c r="SFC1572"/>
      <c r="SFD1572"/>
      <c r="SFE1572"/>
      <c r="SFF1572"/>
      <c r="SFG1572"/>
      <c r="SFH1572"/>
      <c r="SFI1572"/>
      <c r="SFJ1572"/>
      <c r="SFK1572"/>
      <c r="SFL1572"/>
      <c r="SFM1572"/>
      <c r="SFN1572"/>
      <c r="SFO1572"/>
      <c r="SFP1572"/>
      <c r="SFQ1572"/>
      <c r="SFR1572"/>
      <c r="SFS1572"/>
      <c r="SFT1572"/>
      <c r="SFU1572"/>
      <c r="SFV1572"/>
      <c r="SFW1572"/>
      <c r="SFX1572"/>
      <c r="SFY1572"/>
      <c r="SFZ1572"/>
      <c r="SGA1572"/>
      <c r="SGB1572"/>
      <c r="SGC1572"/>
      <c r="SGD1572"/>
      <c r="SGE1572"/>
      <c r="SGF1572"/>
      <c r="SGG1572"/>
      <c r="SGH1572"/>
      <c r="SGI1572"/>
      <c r="SGJ1572"/>
      <c r="SGK1572"/>
      <c r="SGL1572"/>
      <c r="SGM1572"/>
      <c r="SGN1572"/>
      <c r="SGO1572"/>
      <c r="SGP1572"/>
      <c r="SGQ1572"/>
      <c r="SGR1572"/>
      <c r="SGS1572"/>
      <c r="SGT1572"/>
      <c r="SGU1572"/>
      <c r="SGV1572"/>
      <c r="SGW1572"/>
      <c r="SGX1572"/>
      <c r="SGY1572"/>
      <c r="SGZ1572"/>
      <c r="SHA1572"/>
      <c r="SHB1572"/>
      <c r="SHC1572"/>
      <c r="SHD1572"/>
      <c r="SHE1572"/>
      <c r="SHF1572"/>
      <c r="SHG1572"/>
      <c r="SHH1572"/>
      <c r="SHI1572"/>
      <c r="SHJ1572"/>
      <c r="SHK1572"/>
      <c r="SHL1572"/>
      <c r="SHM1572"/>
      <c r="SHN1572"/>
      <c r="SHO1572"/>
      <c r="SHP1572"/>
      <c r="SHQ1572"/>
      <c r="SHR1572"/>
      <c r="SHS1572"/>
      <c r="SHT1572"/>
      <c r="SHU1572"/>
      <c r="SHV1572"/>
      <c r="SHW1572"/>
      <c r="SHX1572"/>
      <c r="SHY1572"/>
      <c r="SHZ1572"/>
      <c r="SIA1572"/>
      <c r="SIB1572"/>
      <c r="SIC1572"/>
      <c r="SID1572"/>
      <c r="SIE1572"/>
      <c r="SIF1572"/>
      <c r="SIG1572"/>
      <c r="SIH1572"/>
      <c r="SII1572"/>
      <c r="SIJ1572"/>
      <c r="SIK1572"/>
      <c r="SIL1572"/>
      <c r="SIM1572"/>
      <c r="SIN1572"/>
      <c r="SIO1572"/>
      <c r="SIP1572"/>
      <c r="SIQ1572"/>
      <c r="SIR1572"/>
      <c r="SIS1572"/>
      <c r="SIT1572"/>
      <c r="SIU1572"/>
      <c r="SIV1572"/>
      <c r="SIW1572"/>
      <c r="SIX1572"/>
      <c r="SIY1572"/>
      <c r="SIZ1572"/>
      <c r="SJA1572"/>
      <c r="SJB1572"/>
      <c r="SJC1572"/>
      <c r="SJD1572"/>
      <c r="SJE1572"/>
      <c r="SJF1572"/>
      <c r="SJG1572"/>
      <c r="SJH1572"/>
      <c r="SJI1572"/>
      <c r="SJJ1572"/>
      <c r="SJK1572"/>
      <c r="SJL1572"/>
      <c r="SJM1572"/>
      <c r="SJN1572"/>
      <c r="SJO1572"/>
      <c r="SJP1572"/>
      <c r="SJQ1572"/>
      <c r="SJR1572"/>
      <c r="SJS1572"/>
      <c r="SJT1572"/>
      <c r="SJU1572"/>
      <c r="SJV1572"/>
      <c r="SJW1572"/>
      <c r="SJX1572"/>
      <c r="SJY1572"/>
      <c r="SJZ1572"/>
      <c r="SKA1572"/>
      <c r="SKB1572"/>
      <c r="SKC1572"/>
      <c r="SKD1572"/>
      <c r="SKE1572"/>
      <c r="SKF1572"/>
      <c r="SKG1572"/>
      <c r="SKH1572"/>
      <c r="SKI1572"/>
      <c r="SKJ1572"/>
      <c r="SKK1572"/>
      <c r="SKL1572"/>
      <c r="SKM1572"/>
      <c r="SKN1572"/>
      <c r="SKO1572"/>
      <c r="SKP1572"/>
      <c r="SKQ1572"/>
      <c r="SKR1572"/>
      <c r="SKS1572"/>
      <c r="SKT1572"/>
      <c r="SKU1572"/>
      <c r="SKV1572"/>
      <c r="SKW1572"/>
      <c r="SKX1572"/>
      <c r="SKY1572"/>
      <c r="SKZ1572"/>
      <c r="SLA1572"/>
      <c r="SLB1572"/>
      <c r="SLC1572"/>
      <c r="SLD1572"/>
      <c r="SLE1572"/>
      <c r="SLF1572"/>
      <c r="SLG1572"/>
      <c r="SLH1572"/>
      <c r="SLI1572"/>
      <c r="SLJ1572"/>
      <c r="SLK1572"/>
      <c r="SLL1572"/>
      <c r="SLM1572"/>
      <c r="SLN1572"/>
      <c r="SLO1572"/>
      <c r="SLP1572"/>
      <c r="SLQ1572"/>
      <c r="SLR1572"/>
      <c r="SLS1572"/>
      <c r="SLT1572"/>
      <c r="SLU1572"/>
      <c r="SLV1572"/>
      <c r="SLW1572"/>
      <c r="SLX1572"/>
      <c r="SLY1572"/>
      <c r="SLZ1572"/>
      <c r="SMA1572"/>
      <c r="SMB1572"/>
      <c r="SMC1572"/>
      <c r="SMD1572"/>
      <c r="SME1572"/>
      <c r="SMF1572"/>
      <c r="SMG1572"/>
      <c r="SMH1572"/>
      <c r="SMI1572"/>
      <c r="SMJ1572"/>
      <c r="SMK1572"/>
      <c r="SML1572"/>
      <c r="SMM1572"/>
      <c r="SMN1572"/>
      <c r="SMO1572"/>
      <c r="SMP1572"/>
      <c r="SMQ1572"/>
      <c r="SMR1572"/>
      <c r="SMS1572"/>
      <c r="SMT1572"/>
      <c r="SMU1572"/>
      <c r="SMV1572"/>
      <c r="SMW1572"/>
      <c r="SMX1572"/>
      <c r="SMY1572"/>
      <c r="SMZ1572"/>
      <c r="SNA1572"/>
      <c r="SNB1572"/>
      <c r="SNC1572"/>
      <c r="SND1572"/>
      <c r="SNE1572"/>
      <c r="SNF1572"/>
      <c r="SNG1572"/>
      <c r="SNH1572"/>
      <c r="SNI1572"/>
      <c r="SNJ1572"/>
      <c r="SNK1572"/>
      <c r="SNL1572"/>
      <c r="SNM1572"/>
      <c r="SNN1572"/>
      <c r="SNO1572"/>
      <c r="SNP1572"/>
      <c r="SNQ1572"/>
      <c r="SNR1572"/>
      <c r="SNS1572"/>
      <c r="SNT1572"/>
      <c r="SNU1572"/>
      <c r="SNV1572"/>
      <c r="SNW1572"/>
      <c r="SNX1572"/>
      <c r="SNY1572"/>
      <c r="SNZ1572"/>
      <c r="SOA1572"/>
      <c r="SOB1572"/>
      <c r="SOC1572"/>
      <c r="SOD1572"/>
      <c r="SOE1572"/>
      <c r="SOF1572"/>
      <c r="SOG1572"/>
      <c r="SOH1572"/>
      <c r="SOI1572"/>
      <c r="SOJ1572"/>
      <c r="SOK1572"/>
      <c r="SOL1572"/>
      <c r="SOM1572"/>
      <c r="SON1572"/>
      <c r="SOO1572"/>
      <c r="SOP1572"/>
      <c r="SOQ1572"/>
      <c r="SOR1572"/>
      <c r="SOS1572"/>
      <c r="SOT1572"/>
      <c r="SOU1572"/>
      <c r="SOV1572"/>
      <c r="SOW1572"/>
      <c r="SOX1572"/>
      <c r="SOY1572"/>
      <c r="SOZ1572"/>
      <c r="SPA1572"/>
      <c r="SPB1572"/>
      <c r="SPC1572"/>
      <c r="SPD1572"/>
      <c r="SPE1572"/>
      <c r="SPF1572"/>
      <c r="SPG1572"/>
      <c r="SPH1572"/>
      <c r="SPI1572"/>
      <c r="SPJ1572"/>
      <c r="SPK1572"/>
      <c r="SPL1572"/>
      <c r="SPM1572"/>
      <c r="SPN1572"/>
      <c r="SPO1572"/>
      <c r="SPP1572"/>
      <c r="SPQ1572"/>
      <c r="SPR1572"/>
      <c r="SPS1572"/>
      <c r="SPT1572"/>
      <c r="SPU1572"/>
      <c r="SPV1572"/>
      <c r="SPW1572"/>
      <c r="SPX1572"/>
      <c r="SPY1572"/>
      <c r="SPZ1572"/>
      <c r="SQA1572"/>
      <c r="SQB1572"/>
      <c r="SQC1572"/>
      <c r="SQD1572"/>
      <c r="SQE1572"/>
      <c r="SQF1572"/>
      <c r="SQG1572"/>
      <c r="SQH1572"/>
      <c r="SQI1572"/>
      <c r="SQJ1572"/>
      <c r="SQK1572"/>
      <c r="SQL1572"/>
      <c r="SQM1572"/>
      <c r="SQN1572"/>
      <c r="SQO1572"/>
      <c r="SQP1572"/>
      <c r="SQQ1572"/>
      <c r="SQR1572"/>
      <c r="SQS1572"/>
      <c r="SQT1572"/>
      <c r="SQU1572"/>
      <c r="SQV1572"/>
      <c r="SQW1572"/>
      <c r="SQX1572"/>
      <c r="SQY1572"/>
      <c r="SQZ1572"/>
      <c r="SRA1572"/>
      <c r="SRB1572"/>
      <c r="SRC1572"/>
      <c r="SRD1572"/>
      <c r="SRE1572"/>
      <c r="SRF1572"/>
      <c r="SRG1572"/>
      <c r="SRH1572"/>
      <c r="SRI1572"/>
      <c r="SRJ1572"/>
      <c r="SRK1572"/>
      <c r="SRL1572"/>
      <c r="SRM1572"/>
      <c r="SRN1572"/>
      <c r="SRO1572"/>
      <c r="SRP1572"/>
      <c r="SRQ1572"/>
      <c r="SRR1572"/>
      <c r="SRS1572"/>
      <c r="SRT1572"/>
      <c r="SRU1572"/>
      <c r="SRV1572"/>
      <c r="SRW1572"/>
      <c r="SRX1572"/>
      <c r="SRY1572"/>
      <c r="SRZ1572"/>
      <c r="SSA1572"/>
      <c r="SSB1572"/>
      <c r="SSC1572"/>
      <c r="SSD1572"/>
      <c r="SSE1572"/>
      <c r="SSF1572"/>
      <c r="SSG1572"/>
      <c r="SSH1572"/>
      <c r="SSI1572"/>
      <c r="SSJ1572"/>
      <c r="SSK1572"/>
      <c r="SSL1572"/>
      <c r="SSM1572"/>
      <c r="SSN1572"/>
      <c r="SSO1572"/>
      <c r="SSP1572"/>
      <c r="SSQ1572"/>
      <c r="SSR1572"/>
      <c r="SSS1572"/>
      <c r="SST1572"/>
      <c r="SSU1572"/>
      <c r="SSV1572"/>
      <c r="SSW1572"/>
      <c r="SSX1572"/>
      <c r="SSY1572"/>
      <c r="SSZ1572"/>
      <c r="STA1572"/>
      <c r="STB1572"/>
      <c r="STC1572"/>
      <c r="STD1572"/>
      <c r="STE1572"/>
      <c r="STF1572"/>
      <c r="STG1572"/>
      <c r="STH1572"/>
      <c r="STI1572"/>
      <c r="STJ1572"/>
      <c r="STK1572"/>
      <c r="STL1572"/>
      <c r="STM1572"/>
      <c r="STN1572"/>
      <c r="STO1572"/>
      <c r="STP1572"/>
      <c r="STQ1572"/>
      <c r="STR1572"/>
      <c r="STS1572"/>
      <c r="STT1572"/>
      <c r="STU1572"/>
      <c r="STV1572"/>
      <c r="STW1572"/>
      <c r="STX1572"/>
      <c r="STY1572"/>
      <c r="STZ1572"/>
      <c r="SUA1572"/>
      <c r="SUB1572"/>
      <c r="SUC1572"/>
      <c r="SUD1572"/>
      <c r="SUE1572"/>
      <c r="SUF1572"/>
      <c r="SUG1572"/>
      <c r="SUH1572"/>
      <c r="SUI1572"/>
      <c r="SUJ1572"/>
      <c r="SUK1572"/>
      <c r="SUL1572"/>
      <c r="SUM1572"/>
      <c r="SUN1572"/>
      <c r="SUO1572"/>
      <c r="SUP1572"/>
      <c r="SUQ1572"/>
      <c r="SUR1572"/>
      <c r="SUS1572"/>
      <c r="SUT1572"/>
      <c r="SUU1572"/>
      <c r="SUV1572"/>
      <c r="SUW1572"/>
      <c r="SUX1572"/>
      <c r="SUY1572"/>
      <c r="SUZ1572"/>
      <c r="SVA1572"/>
      <c r="SVB1572"/>
      <c r="SVC1572"/>
      <c r="SVD1572"/>
      <c r="SVE1572"/>
      <c r="SVF1572"/>
      <c r="SVG1572"/>
      <c r="SVH1572"/>
      <c r="SVI1572"/>
      <c r="SVJ1572"/>
      <c r="SVK1572"/>
      <c r="SVL1572"/>
      <c r="SVM1572"/>
      <c r="SVN1572"/>
      <c r="SVO1572"/>
      <c r="SVP1572"/>
      <c r="SVQ1572"/>
      <c r="SVR1572"/>
      <c r="SVS1572"/>
      <c r="SVT1572"/>
      <c r="SVU1572"/>
      <c r="SVV1572"/>
      <c r="SVW1572"/>
      <c r="SVX1572"/>
      <c r="SVY1572"/>
      <c r="SVZ1572"/>
      <c r="SWA1572"/>
      <c r="SWB1572"/>
      <c r="SWC1572"/>
      <c r="SWD1572"/>
      <c r="SWE1572"/>
      <c r="SWF1572"/>
      <c r="SWG1572"/>
      <c r="SWH1572"/>
      <c r="SWI1572"/>
      <c r="SWJ1572"/>
      <c r="SWK1572"/>
      <c r="SWL1572"/>
      <c r="SWM1572"/>
      <c r="SWN1572"/>
      <c r="SWO1572"/>
      <c r="SWP1572"/>
      <c r="SWQ1572"/>
      <c r="SWR1572"/>
      <c r="SWS1572"/>
      <c r="SWT1572"/>
      <c r="SWU1572"/>
      <c r="SWV1572"/>
      <c r="SWW1572"/>
      <c r="SWX1572"/>
      <c r="SWY1572"/>
      <c r="SWZ1572"/>
      <c r="SXA1572"/>
      <c r="SXB1572"/>
      <c r="SXC1572"/>
      <c r="SXD1572"/>
      <c r="SXE1572"/>
      <c r="SXF1572"/>
      <c r="SXG1572"/>
      <c r="SXH1572"/>
      <c r="SXI1572"/>
      <c r="SXJ1572"/>
      <c r="SXK1572"/>
      <c r="SXL1572"/>
      <c r="SXM1572"/>
      <c r="SXN1572"/>
      <c r="SXO1572"/>
      <c r="SXP1572"/>
      <c r="SXQ1572"/>
      <c r="SXR1572"/>
      <c r="SXS1572"/>
      <c r="SXT1572"/>
      <c r="SXU1572"/>
      <c r="SXV1572"/>
      <c r="SXW1572"/>
      <c r="SXX1572"/>
      <c r="SXY1572"/>
      <c r="SXZ1572"/>
      <c r="SYA1572"/>
      <c r="SYB1572"/>
      <c r="SYC1572"/>
      <c r="SYD1572"/>
      <c r="SYE1572"/>
      <c r="SYF1572"/>
      <c r="SYG1572"/>
      <c r="SYH1572"/>
      <c r="SYI1572"/>
      <c r="SYJ1572"/>
      <c r="SYK1572"/>
      <c r="SYL1572"/>
      <c r="SYM1572"/>
      <c r="SYN1572"/>
      <c r="SYO1572"/>
      <c r="SYP1572"/>
      <c r="SYQ1572"/>
      <c r="SYR1572"/>
      <c r="SYS1572"/>
      <c r="SYT1572"/>
      <c r="SYU1572"/>
      <c r="SYV1572"/>
      <c r="SYW1572"/>
      <c r="SYX1572"/>
      <c r="SYY1572"/>
      <c r="SYZ1572"/>
      <c r="SZA1572"/>
      <c r="SZB1572"/>
      <c r="SZC1572"/>
      <c r="SZD1572"/>
      <c r="SZE1572"/>
      <c r="SZF1572"/>
      <c r="SZG1572"/>
      <c r="SZH1572"/>
      <c r="SZI1572"/>
      <c r="SZJ1572"/>
      <c r="SZK1572"/>
      <c r="SZL1572"/>
      <c r="SZM1572"/>
      <c r="SZN1572"/>
      <c r="SZO1572"/>
      <c r="SZP1572"/>
      <c r="SZQ1572"/>
      <c r="SZR1572"/>
      <c r="SZS1572"/>
      <c r="SZT1572"/>
      <c r="SZU1572"/>
      <c r="SZV1572"/>
      <c r="SZW1572"/>
      <c r="SZX1572"/>
      <c r="SZY1572"/>
      <c r="SZZ1572"/>
      <c r="TAA1572"/>
      <c r="TAB1572"/>
      <c r="TAC1572"/>
      <c r="TAD1572"/>
      <c r="TAE1572"/>
      <c r="TAF1572"/>
      <c r="TAG1572"/>
      <c r="TAH1572"/>
      <c r="TAI1572"/>
      <c r="TAJ1572"/>
      <c r="TAK1572"/>
      <c r="TAL1572"/>
      <c r="TAM1572"/>
      <c r="TAN1572"/>
      <c r="TAO1572"/>
      <c r="TAP1572"/>
      <c r="TAQ1572"/>
      <c r="TAR1572"/>
      <c r="TAS1572"/>
      <c r="TAT1572"/>
      <c r="TAU1572"/>
      <c r="TAV1572"/>
      <c r="TAW1572"/>
      <c r="TAX1572"/>
      <c r="TAY1572"/>
      <c r="TAZ1572"/>
      <c r="TBA1572"/>
      <c r="TBB1572"/>
      <c r="TBC1572"/>
      <c r="TBD1572"/>
      <c r="TBE1572"/>
      <c r="TBF1572"/>
      <c r="TBG1572"/>
      <c r="TBH1572"/>
      <c r="TBI1572"/>
      <c r="TBJ1572"/>
      <c r="TBK1572"/>
      <c r="TBL1572"/>
      <c r="TBM1572"/>
      <c r="TBN1572"/>
      <c r="TBO1572"/>
      <c r="TBP1572"/>
      <c r="TBQ1572"/>
      <c r="TBR1572"/>
      <c r="TBS1572"/>
      <c r="TBT1572"/>
      <c r="TBU1572"/>
      <c r="TBV1572"/>
      <c r="TBW1572"/>
      <c r="TBX1572"/>
      <c r="TBY1572"/>
      <c r="TBZ1572"/>
      <c r="TCA1572"/>
      <c r="TCB1572"/>
      <c r="TCC1572"/>
      <c r="TCD1572"/>
      <c r="TCE1572"/>
      <c r="TCF1572"/>
      <c r="TCG1572"/>
      <c r="TCH1572"/>
      <c r="TCI1572"/>
      <c r="TCJ1572"/>
      <c r="TCK1572"/>
      <c r="TCL1572"/>
      <c r="TCM1572"/>
      <c r="TCN1572"/>
      <c r="TCO1572"/>
      <c r="TCP1572"/>
      <c r="TCQ1572"/>
      <c r="TCR1572"/>
      <c r="TCS1572"/>
      <c r="TCT1572"/>
      <c r="TCU1572"/>
      <c r="TCV1572"/>
      <c r="TCW1572"/>
      <c r="TCX1572"/>
      <c r="TCY1572"/>
      <c r="TCZ1572"/>
      <c r="TDA1572"/>
      <c r="TDB1572"/>
      <c r="TDC1572"/>
      <c r="TDD1572"/>
      <c r="TDE1572"/>
      <c r="TDF1572"/>
      <c r="TDG1572"/>
      <c r="TDH1572"/>
      <c r="TDI1572"/>
      <c r="TDJ1572"/>
      <c r="TDK1572"/>
      <c r="TDL1572"/>
      <c r="TDM1572"/>
      <c r="TDN1572"/>
      <c r="TDO1572"/>
      <c r="TDP1572"/>
      <c r="TDQ1572"/>
      <c r="TDR1572"/>
      <c r="TDS1572"/>
      <c r="TDT1572"/>
      <c r="TDU1572"/>
      <c r="TDV1572"/>
      <c r="TDW1572"/>
      <c r="TDX1572"/>
      <c r="TDY1572"/>
      <c r="TDZ1572"/>
      <c r="TEA1572"/>
      <c r="TEB1572"/>
      <c r="TEC1572"/>
      <c r="TED1572"/>
      <c r="TEE1572"/>
      <c r="TEF1572"/>
      <c r="TEG1572"/>
      <c r="TEH1572"/>
      <c r="TEI1572"/>
      <c r="TEJ1572"/>
      <c r="TEK1572"/>
      <c r="TEL1572"/>
      <c r="TEM1572"/>
      <c r="TEN1572"/>
      <c r="TEO1572"/>
      <c r="TEP1572"/>
      <c r="TEQ1572"/>
      <c r="TER1572"/>
      <c r="TES1572"/>
      <c r="TET1572"/>
      <c r="TEU1572"/>
      <c r="TEV1572"/>
      <c r="TEW1572"/>
      <c r="TEX1572"/>
      <c r="TEY1572"/>
      <c r="TEZ1572"/>
      <c r="TFA1572"/>
      <c r="TFB1572"/>
      <c r="TFC1572"/>
      <c r="TFD1572"/>
      <c r="TFE1572"/>
      <c r="TFF1572"/>
      <c r="TFG1572"/>
      <c r="TFH1572"/>
      <c r="TFI1572"/>
      <c r="TFJ1572"/>
      <c r="TFK1572"/>
      <c r="TFL1572"/>
      <c r="TFM1572"/>
      <c r="TFN1572"/>
      <c r="TFO1572"/>
      <c r="TFP1572"/>
      <c r="TFQ1572"/>
      <c r="TFR1572"/>
      <c r="TFS1572"/>
      <c r="TFT1572"/>
      <c r="TFU1572"/>
      <c r="TFV1572"/>
      <c r="TFW1572"/>
      <c r="TFX1572"/>
      <c r="TFY1572"/>
      <c r="TFZ1572"/>
      <c r="TGA1572"/>
      <c r="TGB1572"/>
      <c r="TGC1572"/>
      <c r="TGD1572"/>
      <c r="TGE1572"/>
      <c r="TGF1572"/>
      <c r="TGG1572"/>
      <c r="TGH1572"/>
      <c r="TGI1572"/>
      <c r="TGJ1572"/>
      <c r="TGK1572"/>
      <c r="TGL1572"/>
      <c r="TGM1572"/>
      <c r="TGN1572"/>
      <c r="TGO1572"/>
      <c r="TGP1572"/>
      <c r="TGQ1572"/>
      <c r="TGR1572"/>
      <c r="TGS1572"/>
      <c r="TGT1572"/>
      <c r="TGU1572"/>
      <c r="TGV1572"/>
      <c r="TGW1572"/>
      <c r="TGX1572"/>
      <c r="TGY1572"/>
      <c r="TGZ1572"/>
      <c r="THA1572"/>
      <c r="THB1572"/>
      <c r="THC1572"/>
      <c r="THD1572"/>
      <c r="THE1572"/>
      <c r="THF1572"/>
      <c r="THG1572"/>
      <c r="THH1572"/>
      <c r="THI1572"/>
      <c r="THJ1572"/>
      <c r="THK1572"/>
      <c r="THL1572"/>
      <c r="THM1572"/>
      <c r="THN1572"/>
      <c r="THO1572"/>
      <c r="THP1572"/>
      <c r="THQ1572"/>
      <c r="THR1572"/>
      <c r="THS1572"/>
      <c r="THT1572"/>
      <c r="THU1572"/>
      <c r="THV1572"/>
      <c r="THW1572"/>
      <c r="THX1572"/>
      <c r="THY1572"/>
      <c r="THZ1572"/>
      <c r="TIA1572"/>
      <c r="TIB1572"/>
      <c r="TIC1572"/>
      <c r="TID1572"/>
      <c r="TIE1572"/>
      <c r="TIF1572"/>
      <c r="TIG1572"/>
      <c r="TIH1572"/>
      <c r="TII1572"/>
      <c r="TIJ1572"/>
      <c r="TIK1572"/>
      <c r="TIL1572"/>
      <c r="TIM1572"/>
      <c r="TIN1572"/>
      <c r="TIO1572"/>
      <c r="TIP1572"/>
      <c r="TIQ1572"/>
      <c r="TIR1572"/>
      <c r="TIS1572"/>
      <c r="TIT1572"/>
      <c r="TIU1572"/>
      <c r="TIV1572"/>
      <c r="TIW1572"/>
      <c r="TIX1572"/>
      <c r="TIY1572"/>
      <c r="TIZ1572"/>
      <c r="TJA1572"/>
      <c r="TJB1572"/>
      <c r="TJC1572"/>
      <c r="TJD1572"/>
      <c r="TJE1572"/>
      <c r="TJF1572"/>
      <c r="TJG1572"/>
      <c r="TJH1572"/>
      <c r="TJI1572"/>
      <c r="TJJ1572"/>
      <c r="TJK1572"/>
      <c r="TJL1572"/>
      <c r="TJM1572"/>
      <c r="TJN1572"/>
      <c r="TJO1572"/>
      <c r="TJP1572"/>
      <c r="TJQ1572"/>
      <c r="TJR1572"/>
      <c r="TJS1572"/>
      <c r="TJT1572"/>
      <c r="TJU1572"/>
      <c r="TJV1572"/>
      <c r="TJW1572"/>
      <c r="TJX1572"/>
      <c r="TJY1572"/>
      <c r="TJZ1572"/>
      <c r="TKA1572"/>
      <c r="TKB1572"/>
      <c r="TKC1572"/>
      <c r="TKD1572"/>
      <c r="TKE1572"/>
      <c r="TKF1572"/>
      <c r="TKG1572"/>
      <c r="TKH1572"/>
      <c r="TKI1572"/>
      <c r="TKJ1572"/>
      <c r="TKK1572"/>
      <c r="TKL1572"/>
      <c r="TKM1572"/>
      <c r="TKN1572"/>
      <c r="TKO1572"/>
      <c r="TKP1572"/>
      <c r="TKQ1572"/>
      <c r="TKR1572"/>
      <c r="TKS1572"/>
      <c r="TKT1572"/>
      <c r="TKU1572"/>
      <c r="TKV1572"/>
      <c r="TKW1572"/>
      <c r="TKX1572"/>
      <c r="TKY1572"/>
      <c r="TKZ1572"/>
      <c r="TLA1572"/>
      <c r="TLB1572"/>
      <c r="TLC1572"/>
      <c r="TLD1572"/>
      <c r="TLE1572"/>
      <c r="TLF1572"/>
      <c r="TLG1572"/>
      <c r="TLH1572"/>
      <c r="TLI1572"/>
      <c r="TLJ1572"/>
      <c r="TLK1572"/>
      <c r="TLL1572"/>
      <c r="TLM1572"/>
      <c r="TLN1572"/>
      <c r="TLO1572"/>
      <c r="TLP1572"/>
      <c r="TLQ1572"/>
      <c r="TLR1572"/>
      <c r="TLS1572"/>
      <c r="TLT1572"/>
      <c r="TLU1572"/>
      <c r="TLV1572"/>
      <c r="TLW1572"/>
      <c r="TLX1572"/>
      <c r="TLY1572"/>
      <c r="TLZ1572"/>
      <c r="TMA1572"/>
      <c r="TMB1572"/>
      <c r="TMC1572"/>
      <c r="TMD1572"/>
      <c r="TME1572"/>
      <c r="TMF1572"/>
      <c r="TMG1572"/>
      <c r="TMH1572"/>
      <c r="TMI1572"/>
      <c r="TMJ1572"/>
      <c r="TMK1572"/>
      <c r="TML1572"/>
      <c r="TMM1572"/>
      <c r="TMN1572"/>
      <c r="TMO1572"/>
      <c r="TMP1572"/>
      <c r="TMQ1572"/>
      <c r="TMR1572"/>
      <c r="TMS1572"/>
      <c r="TMT1572"/>
      <c r="TMU1572"/>
      <c r="TMV1572"/>
      <c r="TMW1572"/>
      <c r="TMX1572"/>
      <c r="TMY1572"/>
      <c r="TMZ1572"/>
      <c r="TNA1572"/>
      <c r="TNB1572"/>
      <c r="TNC1572"/>
      <c r="TND1572"/>
      <c r="TNE1572"/>
      <c r="TNF1572"/>
      <c r="TNG1572"/>
      <c r="TNH1572"/>
      <c r="TNI1572"/>
      <c r="TNJ1572"/>
      <c r="TNK1572"/>
      <c r="TNL1572"/>
      <c r="TNM1572"/>
      <c r="TNN1572"/>
      <c r="TNO1572"/>
      <c r="TNP1572"/>
      <c r="TNQ1572"/>
      <c r="TNR1572"/>
      <c r="TNS1572"/>
      <c r="TNT1572"/>
      <c r="TNU1572"/>
      <c r="TNV1572"/>
      <c r="TNW1572"/>
      <c r="TNX1572"/>
      <c r="TNY1572"/>
      <c r="TNZ1572"/>
      <c r="TOA1572"/>
      <c r="TOB1572"/>
      <c r="TOC1572"/>
      <c r="TOD1572"/>
      <c r="TOE1572"/>
      <c r="TOF1572"/>
      <c r="TOG1572"/>
      <c r="TOH1572"/>
      <c r="TOI1572"/>
      <c r="TOJ1572"/>
      <c r="TOK1572"/>
      <c r="TOL1572"/>
      <c r="TOM1572"/>
      <c r="TON1572"/>
      <c r="TOO1572"/>
      <c r="TOP1572"/>
      <c r="TOQ1572"/>
      <c r="TOR1572"/>
      <c r="TOS1572"/>
      <c r="TOT1572"/>
      <c r="TOU1572"/>
      <c r="TOV1572"/>
      <c r="TOW1572"/>
      <c r="TOX1572"/>
      <c r="TOY1572"/>
      <c r="TOZ1572"/>
      <c r="TPA1572"/>
      <c r="TPB1572"/>
      <c r="TPC1572"/>
      <c r="TPD1572"/>
      <c r="TPE1572"/>
      <c r="TPF1572"/>
      <c r="TPG1572"/>
      <c r="TPH1572"/>
      <c r="TPI1572"/>
      <c r="TPJ1572"/>
      <c r="TPK1572"/>
      <c r="TPL1572"/>
      <c r="TPM1572"/>
      <c r="TPN1572"/>
      <c r="TPO1572"/>
      <c r="TPP1572"/>
      <c r="TPQ1572"/>
      <c r="TPR1572"/>
      <c r="TPS1572"/>
      <c r="TPT1572"/>
      <c r="TPU1572"/>
      <c r="TPV1572"/>
      <c r="TPW1572"/>
      <c r="TPX1572"/>
      <c r="TPY1572"/>
      <c r="TPZ1572"/>
      <c r="TQA1572"/>
      <c r="TQB1572"/>
      <c r="TQC1572"/>
      <c r="TQD1572"/>
      <c r="TQE1572"/>
      <c r="TQF1572"/>
      <c r="TQG1572"/>
      <c r="TQH1572"/>
      <c r="TQI1572"/>
      <c r="TQJ1572"/>
      <c r="TQK1572"/>
      <c r="TQL1572"/>
      <c r="TQM1572"/>
      <c r="TQN1572"/>
      <c r="TQO1572"/>
      <c r="TQP1572"/>
      <c r="TQQ1572"/>
      <c r="TQR1572"/>
      <c r="TQS1572"/>
      <c r="TQT1572"/>
      <c r="TQU1572"/>
      <c r="TQV1572"/>
      <c r="TQW1572"/>
      <c r="TQX1572"/>
      <c r="TQY1572"/>
      <c r="TQZ1572"/>
      <c r="TRA1572"/>
      <c r="TRB1572"/>
      <c r="TRC1572"/>
      <c r="TRD1572"/>
      <c r="TRE1572"/>
      <c r="TRF1572"/>
      <c r="TRG1572"/>
      <c r="TRH1572"/>
      <c r="TRI1572"/>
      <c r="TRJ1572"/>
      <c r="TRK1572"/>
      <c r="TRL1572"/>
      <c r="TRM1572"/>
      <c r="TRN1572"/>
      <c r="TRO1572"/>
      <c r="TRP1572"/>
      <c r="TRQ1572"/>
      <c r="TRR1572"/>
      <c r="TRS1572"/>
      <c r="TRT1572"/>
      <c r="TRU1572"/>
      <c r="TRV1572"/>
      <c r="TRW1572"/>
      <c r="TRX1572"/>
      <c r="TRY1572"/>
      <c r="TRZ1572"/>
      <c r="TSA1572"/>
      <c r="TSB1572"/>
      <c r="TSC1572"/>
      <c r="TSD1572"/>
      <c r="TSE1572"/>
      <c r="TSF1572"/>
      <c r="TSG1572"/>
      <c r="TSH1572"/>
      <c r="TSI1572"/>
      <c r="TSJ1572"/>
      <c r="TSK1572"/>
      <c r="TSL1572"/>
      <c r="TSM1572"/>
      <c r="TSN1572"/>
      <c r="TSO1572"/>
      <c r="TSP1572"/>
      <c r="TSQ1572"/>
      <c r="TSR1572"/>
      <c r="TSS1572"/>
      <c r="TST1572"/>
      <c r="TSU1572"/>
      <c r="TSV1572"/>
      <c r="TSW1572"/>
      <c r="TSX1572"/>
      <c r="TSY1572"/>
      <c r="TSZ1572"/>
      <c r="TTA1572"/>
      <c r="TTB1572"/>
      <c r="TTC1572"/>
      <c r="TTD1572"/>
      <c r="TTE1572"/>
      <c r="TTF1572"/>
      <c r="TTG1572"/>
      <c r="TTH1572"/>
      <c r="TTI1572"/>
      <c r="TTJ1572"/>
      <c r="TTK1572"/>
      <c r="TTL1572"/>
      <c r="TTM1572"/>
      <c r="TTN1572"/>
      <c r="TTO1572"/>
      <c r="TTP1572"/>
      <c r="TTQ1572"/>
      <c r="TTR1572"/>
      <c r="TTS1572"/>
      <c r="TTT1572"/>
      <c r="TTU1572"/>
      <c r="TTV1572"/>
      <c r="TTW1572"/>
      <c r="TTX1572"/>
      <c r="TTY1572"/>
      <c r="TTZ1572"/>
      <c r="TUA1572"/>
      <c r="TUB1572"/>
      <c r="TUC1572"/>
      <c r="TUD1572"/>
      <c r="TUE1572"/>
      <c r="TUF1572"/>
      <c r="TUG1572"/>
      <c r="TUH1572"/>
      <c r="TUI1572"/>
      <c r="TUJ1572"/>
      <c r="TUK1572"/>
      <c r="TUL1572"/>
      <c r="TUM1572"/>
      <c r="TUN1572"/>
      <c r="TUO1572"/>
      <c r="TUP1572"/>
      <c r="TUQ1572"/>
      <c r="TUR1572"/>
      <c r="TUS1572"/>
      <c r="TUT1572"/>
      <c r="TUU1572"/>
      <c r="TUV1572"/>
      <c r="TUW1572"/>
      <c r="TUX1572"/>
      <c r="TUY1572"/>
      <c r="TUZ1572"/>
      <c r="TVA1572"/>
      <c r="TVB1572"/>
      <c r="TVC1572"/>
      <c r="TVD1572"/>
      <c r="TVE1572"/>
      <c r="TVF1572"/>
      <c r="TVG1572"/>
      <c r="TVH1572"/>
      <c r="TVI1572"/>
      <c r="TVJ1572"/>
      <c r="TVK1572"/>
      <c r="TVL1572"/>
      <c r="TVM1572"/>
      <c r="TVN1572"/>
      <c r="TVO1572"/>
      <c r="TVP1572"/>
      <c r="TVQ1572"/>
      <c r="TVR1572"/>
      <c r="TVS1572"/>
      <c r="TVT1572"/>
      <c r="TVU1572"/>
      <c r="TVV1572"/>
      <c r="TVW1572"/>
      <c r="TVX1572"/>
      <c r="TVY1572"/>
      <c r="TVZ1572"/>
      <c r="TWA1572"/>
      <c r="TWB1572"/>
      <c r="TWC1572"/>
      <c r="TWD1572"/>
      <c r="TWE1572"/>
      <c r="TWF1572"/>
      <c r="TWG1572"/>
      <c r="TWH1572"/>
      <c r="TWI1572"/>
      <c r="TWJ1572"/>
      <c r="TWK1572"/>
      <c r="TWL1572"/>
      <c r="TWM1572"/>
      <c r="TWN1572"/>
      <c r="TWO1572"/>
      <c r="TWP1572"/>
      <c r="TWQ1572"/>
      <c r="TWR1572"/>
      <c r="TWS1572"/>
      <c r="TWT1572"/>
      <c r="TWU1572"/>
      <c r="TWV1572"/>
      <c r="TWW1572"/>
      <c r="TWX1572"/>
      <c r="TWY1572"/>
      <c r="TWZ1572"/>
      <c r="TXA1572"/>
      <c r="TXB1572"/>
      <c r="TXC1572"/>
      <c r="TXD1572"/>
      <c r="TXE1572"/>
      <c r="TXF1572"/>
      <c r="TXG1572"/>
      <c r="TXH1572"/>
      <c r="TXI1572"/>
      <c r="TXJ1572"/>
      <c r="TXK1572"/>
      <c r="TXL1572"/>
      <c r="TXM1572"/>
      <c r="TXN1572"/>
      <c r="TXO1572"/>
      <c r="TXP1572"/>
      <c r="TXQ1572"/>
      <c r="TXR1572"/>
      <c r="TXS1572"/>
      <c r="TXT1572"/>
      <c r="TXU1572"/>
      <c r="TXV1572"/>
      <c r="TXW1572"/>
      <c r="TXX1572"/>
      <c r="TXY1572"/>
      <c r="TXZ1572"/>
      <c r="TYA1572"/>
      <c r="TYB1572"/>
      <c r="TYC1572"/>
      <c r="TYD1572"/>
      <c r="TYE1572"/>
      <c r="TYF1572"/>
      <c r="TYG1572"/>
      <c r="TYH1572"/>
      <c r="TYI1572"/>
      <c r="TYJ1572"/>
      <c r="TYK1572"/>
      <c r="TYL1572"/>
      <c r="TYM1572"/>
      <c r="TYN1572"/>
      <c r="TYO1572"/>
      <c r="TYP1572"/>
      <c r="TYQ1572"/>
      <c r="TYR1572"/>
      <c r="TYS1572"/>
      <c r="TYT1572"/>
      <c r="TYU1572"/>
      <c r="TYV1572"/>
      <c r="TYW1572"/>
      <c r="TYX1572"/>
      <c r="TYY1572"/>
      <c r="TYZ1572"/>
      <c r="TZA1572"/>
      <c r="TZB1572"/>
      <c r="TZC1572"/>
      <c r="TZD1572"/>
      <c r="TZE1572"/>
      <c r="TZF1572"/>
      <c r="TZG1572"/>
      <c r="TZH1572"/>
      <c r="TZI1572"/>
      <c r="TZJ1572"/>
      <c r="TZK1572"/>
      <c r="TZL1572"/>
      <c r="TZM1572"/>
      <c r="TZN1572"/>
      <c r="TZO1572"/>
      <c r="TZP1572"/>
      <c r="TZQ1572"/>
      <c r="TZR1572"/>
      <c r="TZS1572"/>
      <c r="TZT1572"/>
      <c r="TZU1572"/>
      <c r="TZV1572"/>
      <c r="TZW1572"/>
      <c r="TZX1572"/>
      <c r="TZY1572"/>
      <c r="TZZ1572"/>
      <c r="UAA1572"/>
      <c r="UAB1572"/>
      <c r="UAC1572"/>
      <c r="UAD1572"/>
      <c r="UAE1572"/>
      <c r="UAF1572"/>
      <c r="UAG1572"/>
      <c r="UAH1572"/>
      <c r="UAI1572"/>
      <c r="UAJ1572"/>
      <c r="UAK1572"/>
      <c r="UAL1572"/>
      <c r="UAM1572"/>
      <c r="UAN1572"/>
      <c r="UAO1572"/>
      <c r="UAP1572"/>
      <c r="UAQ1572"/>
      <c r="UAR1572"/>
      <c r="UAS1572"/>
      <c r="UAT1572"/>
      <c r="UAU1572"/>
      <c r="UAV1572"/>
      <c r="UAW1572"/>
      <c r="UAX1572"/>
      <c r="UAY1572"/>
      <c r="UAZ1572"/>
      <c r="UBA1572"/>
      <c r="UBB1572"/>
      <c r="UBC1572"/>
      <c r="UBD1572"/>
      <c r="UBE1572"/>
      <c r="UBF1572"/>
      <c r="UBG1572"/>
      <c r="UBH1572"/>
      <c r="UBI1572"/>
      <c r="UBJ1572"/>
      <c r="UBK1572"/>
      <c r="UBL1572"/>
      <c r="UBM1572"/>
      <c r="UBN1572"/>
      <c r="UBO1572"/>
      <c r="UBP1572"/>
      <c r="UBQ1572"/>
      <c r="UBR1572"/>
      <c r="UBS1572"/>
      <c r="UBT1572"/>
      <c r="UBU1572"/>
      <c r="UBV1572"/>
      <c r="UBW1572"/>
      <c r="UBX1572"/>
      <c r="UBY1572"/>
      <c r="UBZ1572"/>
      <c r="UCA1572"/>
      <c r="UCB1572"/>
      <c r="UCC1572"/>
      <c r="UCD1572"/>
      <c r="UCE1572"/>
      <c r="UCF1572"/>
      <c r="UCG1572"/>
      <c r="UCH1572"/>
      <c r="UCI1572"/>
      <c r="UCJ1572"/>
      <c r="UCK1572"/>
      <c r="UCL1572"/>
      <c r="UCM1572"/>
      <c r="UCN1572"/>
      <c r="UCO1572"/>
      <c r="UCP1572"/>
      <c r="UCQ1572"/>
      <c r="UCR1572"/>
      <c r="UCS1572"/>
      <c r="UCT1572"/>
      <c r="UCU1572"/>
      <c r="UCV1572"/>
      <c r="UCW1572"/>
      <c r="UCX1572"/>
      <c r="UCY1572"/>
      <c r="UCZ1572"/>
      <c r="UDA1572"/>
      <c r="UDB1572"/>
      <c r="UDC1572"/>
      <c r="UDD1572"/>
      <c r="UDE1572"/>
      <c r="UDF1572"/>
      <c r="UDG1572"/>
      <c r="UDH1572"/>
      <c r="UDI1572"/>
      <c r="UDJ1572"/>
      <c r="UDK1572"/>
      <c r="UDL1572"/>
      <c r="UDM1572"/>
      <c r="UDN1572"/>
      <c r="UDO1572"/>
      <c r="UDP1572"/>
      <c r="UDQ1572"/>
      <c r="UDR1572"/>
      <c r="UDS1572"/>
      <c r="UDT1572"/>
      <c r="UDU1572"/>
      <c r="UDV1572"/>
      <c r="UDW1572"/>
      <c r="UDX1572"/>
      <c r="UDY1572"/>
      <c r="UDZ1572"/>
      <c r="UEA1572"/>
      <c r="UEB1572"/>
      <c r="UEC1572"/>
      <c r="UED1572"/>
      <c r="UEE1572"/>
      <c r="UEF1572"/>
      <c r="UEG1572"/>
      <c r="UEH1572"/>
      <c r="UEI1572"/>
      <c r="UEJ1572"/>
      <c r="UEK1572"/>
      <c r="UEL1572"/>
      <c r="UEM1572"/>
      <c r="UEN1572"/>
      <c r="UEO1572"/>
      <c r="UEP1572"/>
      <c r="UEQ1572"/>
      <c r="UER1572"/>
      <c r="UES1572"/>
      <c r="UET1572"/>
      <c r="UEU1572"/>
      <c r="UEV1572"/>
      <c r="UEW1572"/>
      <c r="UEX1572"/>
      <c r="UEY1572"/>
      <c r="UEZ1572"/>
      <c r="UFA1572"/>
      <c r="UFB1572"/>
      <c r="UFC1572"/>
      <c r="UFD1572"/>
      <c r="UFE1572"/>
      <c r="UFF1572"/>
      <c r="UFG1572"/>
      <c r="UFH1572"/>
      <c r="UFI1572"/>
      <c r="UFJ1572"/>
      <c r="UFK1572"/>
      <c r="UFL1572"/>
      <c r="UFM1572"/>
      <c r="UFN1572"/>
      <c r="UFO1572"/>
      <c r="UFP1572"/>
      <c r="UFQ1572"/>
      <c r="UFR1572"/>
      <c r="UFS1572"/>
      <c r="UFT1572"/>
      <c r="UFU1572"/>
      <c r="UFV1572"/>
      <c r="UFW1572"/>
      <c r="UFX1572"/>
      <c r="UFY1572"/>
      <c r="UFZ1572"/>
      <c r="UGA1572"/>
      <c r="UGB1572"/>
      <c r="UGC1572"/>
      <c r="UGD1572"/>
      <c r="UGE1572"/>
      <c r="UGF1572"/>
      <c r="UGG1572"/>
      <c r="UGH1572"/>
      <c r="UGI1572"/>
      <c r="UGJ1572"/>
      <c r="UGK1572"/>
      <c r="UGL1572"/>
      <c r="UGM1572"/>
      <c r="UGN1572"/>
      <c r="UGO1572"/>
      <c r="UGP1572"/>
      <c r="UGQ1572"/>
      <c r="UGR1572"/>
      <c r="UGS1572"/>
      <c r="UGT1572"/>
      <c r="UGU1572"/>
      <c r="UGV1572"/>
      <c r="UGW1572"/>
      <c r="UGX1572"/>
      <c r="UGY1572"/>
      <c r="UGZ1572"/>
      <c r="UHA1572"/>
      <c r="UHB1572"/>
      <c r="UHC1572"/>
      <c r="UHD1572"/>
      <c r="UHE1572"/>
      <c r="UHF1572"/>
      <c r="UHG1572"/>
      <c r="UHH1572"/>
      <c r="UHI1572"/>
      <c r="UHJ1572"/>
      <c r="UHK1572"/>
      <c r="UHL1572"/>
      <c r="UHM1572"/>
      <c r="UHN1572"/>
      <c r="UHO1572"/>
      <c r="UHP1572"/>
      <c r="UHQ1572"/>
      <c r="UHR1572"/>
      <c r="UHS1572"/>
      <c r="UHT1572"/>
      <c r="UHU1572"/>
      <c r="UHV1572"/>
      <c r="UHW1572"/>
      <c r="UHX1572"/>
      <c r="UHY1572"/>
      <c r="UHZ1572"/>
      <c r="UIA1572"/>
      <c r="UIB1572"/>
      <c r="UIC1572"/>
      <c r="UID1572"/>
      <c r="UIE1572"/>
      <c r="UIF1572"/>
      <c r="UIG1572"/>
      <c r="UIH1572"/>
      <c r="UII1572"/>
      <c r="UIJ1572"/>
      <c r="UIK1572"/>
      <c r="UIL1572"/>
      <c r="UIM1572"/>
      <c r="UIN1572"/>
      <c r="UIO1572"/>
      <c r="UIP1572"/>
      <c r="UIQ1572"/>
      <c r="UIR1572"/>
      <c r="UIS1572"/>
      <c r="UIT1572"/>
      <c r="UIU1572"/>
      <c r="UIV1572"/>
      <c r="UIW1572"/>
      <c r="UIX1572"/>
      <c r="UIY1572"/>
      <c r="UIZ1572"/>
      <c r="UJA1572"/>
      <c r="UJB1572"/>
      <c r="UJC1572"/>
      <c r="UJD1572"/>
      <c r="UJE1572"/>
      <c r="UJF1572"/>
      <c r="UJG1572"/>
      <c r="UJH1572"/>
      <c r="UJI1572"/>
      <c r="UJJ1572"/>
      <c r="UJK1572"/>
      <c r="UJL1572"/>
      <c r="UJM1572"/>
      <c r="UJN1572"/>
      <c r="UJO1572"/>
      <c r="UJP1572"/>
      <c r="UJQ1572"/>
      <c r="UJR1572"/>
      <c r="UJS1572"/>
      <c r="UJT1572"/>
      <c r="UJU1572"/>
      <c r="UJV1572"/>
      <c r="UJW1572"/>
      <c r="UJX1572"/>
      <c r="UJY1572"/>
      <c r="UJZ1572"/>
      <c r="UKA1572"/>
      <c r="UKB1572"/>
      <c r="UKC1572"/>
      <c r="UKD1572"/>
      <c r="UKE1572"/>
      <c r="UKF1572"/>
      <c r="UKG1572"/>
      <c r="UKH1572"/>
      <c r="UKI1572"/>
      <c r="UKJ1572"/>
      <c r="UKK1572"/>
      <c r="UKL1572"/>
      <c r="UKM1572"/>
      <c r="UKN1572"/>
      <c r="UKO1572"/>
      <c r="UKP1572"/>
      <c r="UKQ1572"/>
      <c r="UKR1572"/>
      <c r="UKS1572"/>
      <c r="UKT1572"/>
      <c r="UKU1572"/>
      <c r="UKV1572"/>
      <c r="UKW1572"/>
      <c r="UKX1572"/>
      <c r="UKY1572"/>
      <c r="UKZ1572"/>
      <c r="ULA1572"/>
      <c r="ULB1572"/>
      <c r="ULC1572"/>
      <c r="ULD1572"/>
      <c r="ULE1572"/>
      <c r="ULF1572"/>
      <c r="ULG1572"/>
      <c r="ULH1572"/>
      <c r="ULI1572"/>
      <c r="ULJ1572"/>
      <c r="ULK1572"/>
      <c r="ULL1572"/>
      <c r="ULM1572"/>
      <c r="ULN1572"/>
      <c r="ULO1572"/>
      <c r="ULP1572"/>
      <c r="ULQ1572"/>
      <c r="ULR1572"/>
      <c r="ULS1572"/>
      <c r="ULT1572"/>
      <c r="ULU1572"/>
      <c r="ULV1572"/>
      <c r="ULW1572"/>
      <c r="ULX1572"/>
      <c r="ULY1572"/>
      <c r="ULZ1572"/>
      <c r="UMA1572"/>
      <c r="UMB1572"/>
      <c r="UMC1572"/>
      <c r="UMD1572"/>
      <c r="UME1572"/>
      <c r="UMF1572"/>
      <c r="UMG1572"/>
      <c r="UMH1572"/>
      <c r="UMI1572"/>
      <c r="UMJ1572"/>
      <c r="UMK1572"/>
      <c r="UML1572"/>
      <c r="UMM1572"/>
      <c r="UMN1572"/>
      <c r="UMO1572"/>
      <c r="UMP1572"/>
      <c r="UMQ1572"/>
      <c r="UMR1572"/>
      <c r="UMS1572"/>
      <c r="UMT1572"/>
      <c r="UMU1572"/>
      <c r="UMV1572"/>
      <c r="UMW1572"/>
      <c r="UMX1572"/>
      <c r="UMY1572"/>
      <c r="UMZ1572"/>
      <c r="UNA1572"/>
      <c r="UNB1572"/>
      <c r="UNC1572"/>
      <c r="UND1572"/>
      <c r="UNE1572"/>
      <c r="UNF1572"/>
      <c r="UNG1572"/>
      <c r="UNH1572"/>
      <c r="UNI1572"/>
      <c r="UNJ1572"/>
      <c r="UNK1572"/>
      <c r="UNL1572"/>
      <c r="UNM1572"/>
      <c r="UNN1572"/>
      <c r="UNO1572"/>
      <c r="UNP1572"/>
      <c r="UNQ1572"/>
      <c r="UNR1572"/>
      <c r="UNS1572"/>
      <c r="UNT1572"/>
      <c r="UNU1572"/>
      <c r="UNV1572"/>
      <c r="UNW1572"/>
      <c r="UNX1572"/>
      <c r="UNY1572"/>
      <c r="UNZ1572"/>
      <c r="UOA1572"/>
      <c r="UOB1572"/>
      <c r="UOC1572"/>
      <c r="UOD1572"/>
      <c r="UOE1572"/>
      <c r="UOF1572"/>
      <c r="UOG1572"/>
      <c r="UOH1572"/>
      <c r="UOI1572"/>
      <c r="UOJ1572"/>
      <c r="UOK1572"/>
      <c r="UOL1572"/>
      <c r="UOM1572"/>
      <c r="UON1572"/>
      <c r="UOO1572"/>
      <c r="UOP1572"/>
      <c r="UOQ1572"/>
      <c r="UOR1572"/>
      <c r="UOS1572"/>
      <c r="UOT1572"/>
      <c r="UOU1572"/>
      <c r="UOV1572"/>
      <c r="UOW1572"/>
      <c r="UOX1572"/>
      <c r="UOY1572"/>
      <c r="UOZ1572"/>
      <c r="UPA1572"/>
      <c r="UPB1572"/>
      <c r="UPC1572"/>
      <c r="UPD1572"/>
      <c r="UPE1572"/>
      <c r="UPF1572"/>
      <c r="UPG1572"/>
      <c r="UPH1572"/>
      <c r="UPI1572"/>
      <c r="UPJ1572"/>
      <c r="UPK1572"/>
      <c r="UPL1572"/>
      <c r="UPM1572"/>
      <c r="UPN1572"/>
      <c r="UPO1572"/>
      <c r="UPP1572"/>
      <c r="UPQ1572"/>
      <c r="UPR1572"/>
      <c r="UPS1572"/>
      <c r="UPT1572"/>
      <c r="UPU1572"/>
      <c r="UPV1572"/>
      <c r="UPW1572"/>
      <c r="UPX1572"/>
      <c r="UPY1572"/>
      <c r="UPZ1572"/>
      <c r="UQA1572"/>
      <c r="UQB1572"/>
      <c r="UQC1572"/>
      <c r="UQD1572"/>
      <c r="UQE1572"/>
      <c r="UQF1572"/>
      <c r="UQG1572"/>
      <c r="UQH1572"/>
      <c r="UQI1572"/>
      <c r="UQJ1572"/>
      <c r="UQK1572"/>
      <c r="UQL1572"/>
      <c r="UQM1572"/>
      <c r="UQN1572"/>
      <c r="UQO1572"/>
      <c r="UQP1572"/>
      <c r="UQQ1572"/>
      <c r="UQR1572"/>
      <c r="UQS1572"/>
      <c r="UQT1572"/>
      <c r="UQU1572"/>
      <c r="UQV1572"/>
      <c r="UQW1572"/>
      <c r="UQX1572"/>
      <c r="UQY1572"/>
      <c r="UQZ1572"/>
      <c r="URA1572"/>
      <c r="URB1572"/>
      <c r="URC1572"/>
      <c r="URD1572"/>
      <c r="URE1572"/>
      <c r="URF1572"/>
      <c r="URG1572"/>
      <c r="URH1572"/>
      <c r="URI1572"/>
      <c r="URJ1572"/>
      <c r="URK1572"/>
      <c r="URL1572"/>
      <c r="URM1572"/>
      <c r="URN1572"/>
      <c r="URO1572"/>
      <c r="URP1572"/>
      <c r="URQ1572"/>
      <c r="URR1572"/>
      <c r="URS1572"/>
      <c r="URT1572"/>
      <c r="URU1572"/>
      <c r="URV1572"/>
      <c r="URW1572"/>
      <c r="URX1572"/>
      <c r="URY1572"/>
      <c r="URZ1572"/>
      <c r="USA1572"/>
      <c r="USB1572"/>
      <c r="USC1572"/>
      <c r="USD1572"/>
      <c r="USE1572"/>
      <c r="USF1572"/>
      <c r="USG1572"/>
      <c r="USH1572"/>
      <c r="USI1572"/>
      <c r="USJ1572"/>
      <c r="USK1572"/>
      <c r="USL1572"/>
      <c r="USM1572"/>
      <c r="USN1572"/>
      <c r="USO1572"/>
      <c r="USP1572"/>
      <c r="USQ1572"/>
      <c r="USR1572"/>
      <c r="USS1572"/>
      <c r="UST1572"/>
      <c r="USU1572"/>
      <c r="USV1572"/>
      <c r="USW1572"/>
      <c r="USX1572"/>
      <c r="USY1572"/>
      <c r="USZ1572"/>
      <c r="UTA1572"/>
      <c r="UTB1572"/>
      <c r="UTC1572"/>
      <c r="UTD1572"/>
      <c r="UTE1572"/>
      <c r="UTF1572"/>
      <c r="UTG1572"/>
      <c r="UTH1572"/>
      <c r="UTI1572"/>
      <c r="UTJ1572"/>
      <c r="UTK1572"/>
      <c r="UTL1572"/>
      <c r="UTM1572"/>
      <c r="UTN1572"/>
      <c r="UTO1572"/>
      <c r="UTP1572"/>
      <c r="UTQ1572"/>
      <c r="UTR1572"/>
      <c r="UTS1572"/>
      <c r="UTT1572"/>
      <c r="UTU1572"/>
      <c r="UTV1572"/>
      <c r="UTW1572"/>
      <c r="UTX1572"/>
      <c r="UTY1572"/>
      <c r="UTZ1572"/>
      <c r="UUA1572"/>
      <c r="UUB1572"/>
      <c r="UUC1572"/>
      <c r="UUD1572"/>
      <c r="UUE1572"/>
      <c r="UUF1572"/>
      <c r="UUG1572"/>
      <c r="UUH1572"/>
      <c r="UUI1572"/>
      <c r="UUJ1572"/>
      <c r="UUK1572"/>
      <c r="UUL1572"/>
      <c r="UUM1572"/>
      <c r="UUN1572"/>
      <c r="UUO1572"/>
      <c r="UUP1572"/>
      <c r="UUQ1572"/>
      <c r="UUR1572"/>
      <c r="UUS1572"/>
      <c r="UUT1572"/>
      <c r="UUU1572"/>
      <c r="UUV1572"/>
      <c r="UUW1572"/>
      <c r="UUX1572"/>
      <c r="UUY1572"/>
      <c r="UUZ1572"/>
      <c r="UVA1572"/>
      <c r="UVB1572"/>
      <c r="UVC1572"/>
      <c r="UVD1572"/>
      <c r="UVE1572"/>
      <c r="UVF1572"/>
      <c r="UVG1572"/>
      <c r="UVH1572"/>
      <c r="UVI1572"/>
      <c r="UVJ1572"/>
      <c r="UVK1572"/>
      <c r="UVL1572"/>
      <c r="UVM1572"/>
      <c r="UVN1572"/>
      <c r="UVO1572"/>
      <c r="UVP1572"/>
      <c r="UVQ1572"/>
      <c r="UVR1572"/>
      <c r="UVS1572"/>
      <c r="UVT1572"/>
      <c r="UVU1572"/>
      <c r="UVV1572"/>
      <c r="UVW1572"/>
      <c r="UVX1572"/>
      <c r="UVY1572"/>
      <c r="UVZ1572"/>
      <c r="UWA1572"/>
      <c r="UWB1572"/>
      <c r="UWC1572"/>
      <c r="UWD1572"/>
      <c r="UWE1572"/>
      <c r="UWF1572"/>
      <c r="UWG1572"/>
      <c r="UWH1572"/>
      <c r="UWI1572"/>
      <c r="UWJ1572"/>
      <c r="UWK1572"/>
      <c r="UWL1572"/>
      <c r="UWM1572"/>
      <c r="UWN1572"/>
      <c r="UWO1572"/>
      <c r="UWP1572"/>
      <c r="UWQ1572"/>
      <c r="UWR1572"/>
      <c r="UWS1572"/>
      <c r="UWT1572"/>
      <c r="UWU1572"/>
      <c r="UWV1572"/>
      <c r="UWW1572"/>
      <c r="UWX1572"/>
      <c r="UWY1572"/>
      <c r="UWZ1572"/>
      <c r="UXA1572"/>
      <c r="UXB1572"/>
      <c r="UXC1572"/>
      <c r="UXD1572"/>
      <c r="UXE1572"/>
      <c r="UXF1572"/>
      <c r="UXG1572"/>
      <c r="UXH1572"/>
      <c r="UXI1572"/>
      <c r="UXJ1572"/>
      <c r="UXK1572"/>
      <c r="UXL1572"/>
      <c r="UXM1572"/>
      <c r="UXN1572"/>
      <c r="UXO1572"/>
      <c r="UXP1572"/>
      <c r="UXQ1572"/>
      <c r="UXR1572"/>
      <c r="UXS1572"/>
      <c r="UXT1572"/>
      <c r="UXU1572"/>
      <c r="UXV1572"/>
      <c r="UXW1572"/>
      <c r="UXX1572"/>
      <c r="UXY1572"/>
      <c r="UXZ1572"/>
      <c r="UYA1572"/>
      <c r="UYB1572"/>
      <c r="UYC1572"/>
      <c r="UYD1572"/>
      <c r="UYE1572"/>
      <c r="UYF1572"/>
      <c r="UYG1572"/>
      <c r="UYH1572"/>
      <c r="UYI1572"/>
      <c r="UYJ1572"/>
      <c r="UYK1572"/>
      <c r="UYL1572"/>
      <c r="UYM1572"/>
      <c r="UYN1572"/>
      <c r="UYO1572"/>
      <c r="UYP1572"/>
      <c r="UYQ1572"/>
      <c r="UYR1572"/>
      <c r="UYS1572"/>
      <c r="UYT1572"/>
      <c r="UYU1572"/>
      <c r="UYV1572"/>
      <c r="UYW1572"/>
      <c r="UYX1572"/>
      <c r="UYY1572"/>
      <c r="UYZ1572"/>
      <c r="UZA1572"/>
      <c r="UZB1572"/>
      <c r="UZC1572"/>
      <c r="UZD1572"/>
      <c r="UZE1572"/>
      <c r="UZF1572"/>
      <c r="UZG1572"/>
      <c r="UZH1572"/>
      <c r="UZI1572"/>
      <c r="UZJ1572"/>
      <c r="UZK1572"/>
      <c r="UZL1572"/>
      <c r="UZM1572"/>
      <c r="UZN1572"/>
      <c r="UZO1572"/>
      <c r="UZP1572"/>
      <c r="UZQ1572"/>
      <c r="UZR1572"/>
      <c r="UZS1572"/>
      <c r="UZT1572"/>
      <c r="UZU1572"/>
      <c r="UZV1572"/>
      <c r="UZW1572"/>
      <c r="UZX1572"/>
      <c r="UZY1572"/>
      <c r="UZZ1572"/>
      <c r="VAA1572"/>
      <c r="VAB1572"/>
      <c r="VAC1572"/>
      <c r="VAD1572"/>
      <c r="VAE1572"/>
      <c r="VAF1572"/>
      <c r="VAG1572"/>
      <c r="VAH1572"/>
      <c r="VAI1572"/>
      <c r="VAJ1572"/>
      <c r="VAK1572"/>
      <c r="VAL1572"/>
      <c r="VAM1572"/>
      <c r="VAN1572"/>
      <c r="VAO1572"/>
      <c r="VAP1572"/>
      <c r="VAQ1572"/>
      <c r="VAR1572"/>
      <c r="VAS1572"/>
      <c r="VAT1572"/>
      <c r="VAU1572"/>
      <c r="VAV1572"/>
      <c r="VAW1572"/>
      <c r="VAX1572"/>
      <c r="VAY1572"/>
      <c r="VAZ1572"/>
      <c r="VBA1572"/>
      <c r="VBB1572"/>
      <c r="VBC1572"/>
      <c r="VBD1572"/>
      <c r="VBE1572"/>
      <c r="VBF1572"/>
      <c r="VBG1572"/>
      <c r="VBH1572"/>
      <c r="VBI1572"/>
      <c r="VBJ1572"/>
      <c r="VBK1572"/>
      <c r="VBL1572"/>
      <c r="VBM1572"/>
      <c r="VBN1572"/>
      <c r="VBO1572"/>
      <c r="VBP1572"/>
      <c r="VBQ1572"/>
      <c r="VBR1572"/>
      <c r="VBS1572"/>
      <c r="VBT1572"/>
      <c r="VBU1572"/>
      <c r="VBV1572"/>
      <c r="VBW1572"/>
      <c r="VBX1572"/>
      <c r="VBY1572"/>
      <c r="VBZ1572"/>
      <c r="VCA1572"/>
      <c r="VCB1572"/>
      <c r="VCC1572"/>
      <c r="VCD1572"/>
      <c r="VCE1572"/>
      <c r="VCF1572"/>
      <c r="VCG1572"/>
      <c r="VCH1572"/>
      <c r="VCI1572"/>
      <c r="VCJ1572"/>
      <c r="VCK1572"/>
      <c r="VCL1572"/>
      <c r="VCM1572"/>
      <c r="VCN1572"/>
      <c r="VCO1572"/>
      <c r="VCP1572"/>
      <c r="VCQ1572"/>
      <c r="VCR1572"/>
      <c r="VCS1572"/>
      <c r="VCT1572"/>
      <c r="VCU1572"/>
      <c r="VCV1572"/>
      <c r="VCW1572"/>
      <c r="VCX1572"/>
      <c r="VCY1572"/>
      <c r="VCZ1572"/>
      <c r="VDA1572"/>
      <c r="VDB1572"/>
      <c r="VDC1572"/>
      <c r="VDD1572"/>
      <c r="VDE1572"/>
      <c r="VDF1572"/>
      <c r="VDG1572"/>
      <c r="VDH1572"/>
      <c r="VDI1572"/>
      <c r="VDJ1572"/>
      <c r="VDK1572"/>
      <c r="VDL1572"/>
      <c r="VDM1572"/>
      <c r="VDN1572"/>
      <c r="VDO1572"/>
      <c r="VDP1572"/>
      <c r="VDQ1572"/>
      <c r="VDR1572"/>
      <c r="VDS1572"/>
      <c r="VDT1572"/>
      <c r="VDU1572"/>
      <c r="VDV1572"/>
      <c r="VDW1572"/>
      <c r="VDX1572"/>
      <c r="VDY1572"/>
      <c r="VDZ1572"/>
      <c r="VEA1572"/>
      <c r="VEB1572"/>
      <c r="VEC1572"/>
      <c r="VED1572"/>
      <c r="VEE1572"/>
      <c r="VEF1572"/>
      <c r="VEG1572"/>
      <c r="VEH1572"/>
      <c r="VEI1572"/>
      <c r="VEJ1572"/>
      <c r="VEK1572"/>
      <c r="VEL1572"/>
      <c r="VEM1572"/>
      <c r="VEN1572"/>
      <c r="VEO1572"/>
      <c r="VEP1572"/>
      <c r="VEQ1572"/>
      <c r="VER1572"/>
      <c r="VES1572"/>
      <c r="VET1572"/>
      <c r="VEU1572"/>
      <c r="VEV1572"/>
      <c r="VEW1572"/>
      <c r="VEX1572"/>
      <c r="VEY1572"/>
      <c r="VEZ1572"/>
      <c r="VFA1572"/>
      <c r="VFB1572"/>
      <c r="VFC1572"/>
      <c r="VFD1572"/>
      <c r="VFE1572"/>
      <c r="VFF1572"/>
      <c r="VFG1572"/>
      <c r="VFH1572"/>
      <c r="VFI1572"/>
      <c r="VFJ1572"/>
      <c r="VFK1572"/>
      <c r="VFL1572"/>
      <c r="VFM1572"/>
      <c r="VFN1572"/>
      <c r="VFO1572"/>
      <c r="VFP1572"/>
      <c r="VFQ1572"/>
      <c r="VFR1572"/>
      <c r="VFS1572"/>
      <c r="VFT1572"/>
      <c r="VFU1572"/>
      <c r="VFV1572"/>
      <c r="VFW1572"/>
      <c r="VFX1572"/>
      <c r="VFY1572"/>
      <c r="VFZ1572"/>
      <c r="VGA1572"/>
      <c r="VGB1572"/>
      <c r="VGC1572"/>
      <c r="VGD1572"/>
      <c r="VGE1572"/>
      <c r="VGF1572"/>
      <c r="VGG1572"/>
      <c r="VGH1572"/>
      <c r="VGI1572"/>
      <c r="VGJ1572"/>
      <c r="VGK1572"/>
      <c r="VGL1572"/>
      <c r="VGM1572"/>
      <c r="VGN1572"/>
      <c r="VGO1572"/>
      <c r="VGP1572"/>
      <c r="VGQ1572"/>
      <c r="VGR1572"/>
      <c r="VGS1572"/>
      <c r="VGT1572"/>
      <c r="VGU1572"/>
      <c r="VGV1572"/>
      <c r="VGW1572"/>
      <c r="VGX1572"/>
      <c r="VGY1572"/>
      <c r="VGZ1572"/>
      <c r="VHA1572"/>
      <c r="VHB1572"/>
      <c r="VHC1572"/>
      <c r="VHD1572"/>
      <c r="VHE1572"/>
      <c r="VHF1572"/>
      <c r="VHG1572"/>
      <c r="VHH1572"/>
      <c r="VHI1572"/>
      <c r="VHJ1572"/>
      <c r="VHK1572"/>
      <c r="VHL1572"/>
      <c r="VHM1572"/>
      <c r="VHN1572"/>
      <c r="VHO1572"/>
      <c r="VHP1572"/>
      <c r="VHQ1572"/>
      <c r="VHR1572"/>
      <c r="VHS1572"/>
      <c r="VHT1572"/>
      <c r="VHU1572"/>
      <c r="VHV1572"/>
      <c r="VHW1572"/>
      <c r="VHX1572"/>
      <c r="VHY1572"/>
      <c r="VHZ1572"/>
      <c r="VIA1572"/>
      <c r="VIB1572"/>
      <c r="VIC1572"/>
      <c r="VID1572"/>
      <c r="VIE1572"/>
      <c r="VIF1572"/>
      <c r="VIG1572"/>
      <c r="VIH1572"/>
      <c r="VII1572"/>
      <c r="VIJ1572"/>
      <c r="VIK1572"/>
      <c r="VIL1572"/>
      <c r="VIM1572"/>
      <c r="VIN1572"/>
      <c r="VIO1572"/>
      <c r="VIP1572"/>
      <c r="VIQ1572"/>
      <c r="VIR1572"/>
      <c r="VIS1572"/>
      <c r="VIT1572"/>
      <c r="VIU1572"/>
      <c r="VIV1572"/>
      <c r="VIW1572"/>
      <c r="VIX1572"/>
      <c r="VIY1572"/>
      <c r="VIZ1572"/>
      <c r="VJA1572"/>
      <c r="VJB1572"/>
      <c r="VJC1572"/>
      <c r="VJD1572"/>
      <c r="VJE1572"/>
      <c r="VJF1572"/>
      <c r="VJG1572"/>
      <c r="VJH1572"/>
      <c r="VJI1572"/>
      <c r="VJJ1572"/>
      <c r="VJK1572"/>
      <c r="VJL1572"/>
      <c r="VJM1572"/>
      <c r="VJN1572"/>
      <c r="VJO1572"/>
      <c r="VJP1572"/>
      <c r="VJQ1572"/>
      <c r="VJR1572"/>
      <c r="VJS1572"/>
      <c r="VJT1572"/>
      <c r="VJU1572"/>
      <c r="VJV1572"/>
      <c r="VJW1572"/>
      <c r="VJX1572"/>
      <c r="VJY1572"/>
      <c r="VJZ1572"/>
      <c r="VKA1572"/>
      <c r="VKB1572"/>
      <c r="VKC1572"/>
      <c r="VKD1572"/>
      <c r="VKE1572"/>
      <c r="VKF1572"/>
      <c r="VKG1572"/>
      <c r="VKH1572"/>
      <c r="VKI1572"/>
      <c r="VKJ1572"/>
      <c r="VKK1572"/>
      <c r="VKL1572"/>
      <c r="VKM1572"/>
      <c r="VKN1572"/>
      <c r="VKO1572"/>
      <c r="VKP1572"/>
      <c r="VKQ1572"/>
      <c r="VKR1572"/>
      <c r="VKS1572"/>
      <c r="VKT1572"/>
      <c r="VKU1572"/>
      <c r="VKV1572"/>
      <c r="VKW1572"/>
      <c r="VKX1572"/>
      <c r="VKY1572"/>
      <c r="VKZ1572"/>
      <c r="VLA1572"/>
      <c r="VLB1572"/>
      <c r="VLC1572"/>
      <c r="VLD1572"/>
      <c r="VLE1572"/>
      <c r="VLF1572"/>
      <c r="VLG1572"/>
      <c r="VLH1572"/>
      <c r="VLI1572"/>
      <c r="VLJ1572"/>
      <c r="VLK1572"/>
      <c r="VLL1572"/>
      <c r="VLM1572"/>
      <c r="VLN1572"/>
      <c r="VLO1572"/>
      <c r="VLP1572"/>
      <c r="VLQ1572"/>
      <c r="VLR1572"/>
      <c r="VLS1572"/>
      <c r="VLT1572"/>
      <c r="VLU1572"/>
      <c r="VLV1572"/>
      <c r="VLW1572"/>
      <c r="VLX1572"/>
      <c r="VLY1572"/>
      <c r="VLZ1572"/>
      <c r="VMA1572"/>
      <c r="VMB1572"/>
      <c r="VMC1572"/>
      <c r="VMD1572"/>
      <c r="VME1572"/>
      <c r="VMF1572"/>
      <c r="VMG1572"/>
      <c r="VMH1572"/>
      <c r="VMI1572"/>
      <c r="VMJ1572"/>
      <c r="VMK1572"/>
      <c r="VML1572"/>
      <c r="VMM1572"/>
      <c r="VMN1572"/>
      <c r="VMO1572"/>
      <c r="VMP1572"/>
      <c r="VMQ1572"/>
      <c r="VMR1572"/>
      <c r="VMS1572"/>
      <c r="VMT1572"/>
      <c r="VMU1572"/>
      <c r="VMV1572"/>
      <c r="VMW1572"/>
      <c r="VMX1572"/>
      <c r="VMY1572"/>
      <c r="VMZ1572"/>
      <c r="VNA1572"/>
      <c r="VNB1572"/>
      <c r="VNC1572"/>
      <c r="VND1572"/>
      <c r="VNE1572"/>
      <c r="VNF1572"/>
      <c r="VNG1572"/>
      <c r="VNH1572"/>
      <c r="VNI1572"/>
      <c r="VNJ1572"/>
      <c r="VNK1572"/>
      <c r="VNL1572"/>
      <c r="VNM1572"/>
      <c r="VNN1572"/>
      <c r="VNO1572"/>
      <c r="VNP1572"/>
      <c r="VNQ1572"/>
      <c r="VNR1572"/>
      <c r="VNS1572"/>
      <c r="VNT1572"/>
      <c r="VNU1572"/>
      <c r="VNV1572"/>
      <c r="VNW1572"/>
      <c r="VNX1572"/>
      <c r="VNY1572"/>
      <c r="VNZ1572"/>
      <c r="VOA1572"/>
      <c r="VOB1572"/>
      <c r="VOC1572"/>
      <c r="VOD1572"/>
      <c r="VOE1572"/>
      <c r="VOF1572"/>
      <c r="VOG1572"/>
      <c r="VOH1572"/>
      <c r="VOI1572"/>
      <c r="VOJ1572"/>
      <c r="VOK1572"/>
      <c r="VOL1572"/>
      <c r="VOM1572"/>
      <c r="VON1572"/>
      <c r="VOO1572"/>
      <c r="VOP1572"/>
      <c r="VOQ1572"/>
      <c r="VOR1572"/>
      <c r="VOS1572"/>
      <c r="VOT1572"/>
      <c r="VOU1572"/>
      <c r="VOV1572"/>
      <c r="VOW1572"/>
      <c r="VOX1572"/>
      <c r="VOY1572"/>
      <c r="VOZ1572"/>
      <c r="VPA1572"/>
      <c r="VPB1572"/>
      <c r="VPC1572"/>
      <c r="VPD1572"/>
      <c r="VPE1572"/>
      <c r="VPF1572"/>
      <c r="VPG1572"/>
      <c r="VPH1572"/>
      <c r="VPI1572"/>
      <c r="VPJ1572"/>
      <c r="VPK1572"/>
      <c r="VPL1572"/>
      <c r="VPM1572"/>
      <c r="VPN1572"/>
      <c r="VPO1572"/>
      <c r="VPP1572"/>
      <c r="VPQ1572"/>
      <c r="VPR1572"/>
      <c r="VPS1572"/>
      <c r="VPT1572"/>
      <c r="VPU1572"/>
      <c r="VPV1572"/>
      <c r="VPW1572"/>
      <c r="VPX1572"/>
      <c r="VPY1572"/>
      <c r="VPZ1572"/>
      <c r="VQA1572"/>
      <c r="VQB1572"/>
      <c r="VQC1572"/>
      <c r="VQD1572"/>
      <c r="VQE1572"/>
      <c r="VQF1572"/>
      <c r="VQG1572"/>
      <c r="VQH1572"/>
      <c r="VQI1572"/>
      <c r="VQJ1572"/>
      <c r="VQK1572"/>
      <c r="VQL1572"/>
      <c r="VQM1572"/>
      <c r="VQN1572"/>
      <c r="VQO1572"/>
      <c r="VQP1572"/>
      <c r="VQQ1572"/>
      <c r="VQR1572"/>
      <c r="VQS1572"/>
      <c r="VQT1572"/>
      <c r="VQU1572"/>
      <c r="VQV1572"/>
      <c r="VQW1572"/>
      <c r="VQX1572"/>
      <c r="VQY1572"/>
      <c r="VQZ1572"/>
      <c r="VRA1572"/>
      <c r="VRB1572"/>
      <c r="VRC1572"/>
      <c r="VRD1572"/>
      <c r="VRE1572"/>
      <c r="VRF1572"/>
      <c r="VRG1572"/>
      <c r="VRH1572"/>
      <c r="VRI1572"/>
      <c r="VRJ1572"/>
      <c r="VRK1572"/>
      <c r="VRL1572"/>
      <c r="VRM1572"/>
      <c r="VRN1572"/>
      <c r="VRO1572"/>
      <c r="VRP1572"/>
      <c r="VRQ1572"/>
      <c r="VRR1572"/>
      <c r="VRS1572"/>
      <c r="VRT1572"/>
      <c r="VRU1572"/>
      <c r="VRV1572"/>
      <c r="VRW1572"/>
      <c r="VRX1572"/>
      <c r="VRY1572"/>
      <c r="VRZ1572"/>
      <c r="VSA1572"/>
      <c r="VSB1572"/>
      <c r="VSC1572"/>
      <c r="VSD1572"/>
      <c r="VSE1572"/>
      <c r="VSF1572"/>
      <c r="VSG1572"/>
      <c r="VSH1572"/>
      <c r="VSI1572"/>
      <c r="VSJ1572"/>
      <c r="VSK1572"/>
      <c r="VSL1572"/>
      <c r="VSM1572"/>
      <c r="VSN1572"/>
      <c r="VSO1572"/>
      <c r="VSP1572"/>
      <c r="VSQ1572"/>
      <c r="VSR1572"/>
      <c r="VSS1572"/>
      <c r="VST1572"/>
      <c r="VSU1572"/>
      <c r="VSV1572"/>
      <c r="VSW1572"/>
      <c r="VSX1572"/>
      <c r="VSY1572"/>
      <c r="VSZ1572"/>
      <c r="VTA1572"/>
      <c r="VTB1572"/>
      <c r="VTC1572"/>
      <c r="VTD1572"/>
      <c r="VTE1572"/>
      <c r="VTF1572"/>
      <c r="VTG1572"/>
      <c r="VTH1572"/>
      <c r="VTI1572"/>
      <c r="VTJ1572"/>
      <c r="VTK1572"/>
      <c r="VTL1572"/>
      <c r="VTM1572"/>
      <c r="VTN1572"/>
      <c r="VTO1572"/>
      <c r="VTP1572"/>
      <c r="VTQ1572"/>
      <c r="VTR1572"/>
      <c r="VTS1572"/>
      <c r="VTT1572"/>
      <c r="VTU1572"/>
      <c r="VTV1572"/>
      <c r="VTW1572"/>
      <c r="VTX1572"/>
      <c r="VTY1572"/>
      <c r="VTZ1572"/>
      <c r="VUA1572"/>
      <c r="VUB1572"/>
      <c r="VUC1572"/>
      <c r="VUD1572"/>
      <c r="VUE1572"/>
      <c r="VUF1572"/>
      <c r="VUG1572"/>
      <c r="VUH1572"/>
      <c r="VUI1572"/>
      <c r="VUJ1572"/>
      <c r="VUK1572"/>
      <c r="VUL1572"/>
      <c r="VUM1572"/>
      <c r="VUN1572"/>
      <c r="VUO1572"/>
      <c r="VUP1572"/>
      <c r="VUQ1572"/>
      <c r="VUR1572"/>
      <c r="VUS1572"/>
      <c r="VUT1572"/>
      <c r="VUU1572"/>
      <c r="VUV1572"/>
      <c r="VUW1572"/>
      <c r="VUX1572"/>
      <c r="VUY1572"/>
      <c r="VUZ1572"/>
      <c r="VVA1572"/>
      <c r="VVB1572"/>
      <c r="VVC1572"/>
      <c r="VVD1572"/>
      <c r="VVE1572"/>
      <c r="VVF1572"/>
      <c r="VVG1572"/>
      <c r="VVH1572"/>
      <c r="VVI1572"/>
      <c r="VVJ1572"/>
      <c r="VVK1572"/>
      <c r="VVL1572"/>
      <c r="VVM1572"/>
      <c r="VVN1572"/>
      <c r="VVO1572"/>
      <c r="VVP1572"/>
      <c r="VVQ1572"/>
      <c r="VVR1572"/>
      <c r="VVS1572"/>
      <c r="VVT1572"/>
      <c r="VVU1572"/>
      <c r="VVV1572"/>
      <c r="VVW1572"/>
      <c r="VVX1572"/>
      <c r="VVY1572"/>
      <c r="VVZ1572"/>
      <c r="VWA1572"/>
      <c r="VWB1572"/>
      <c r="VWC1572"/>
      <c r="VWD1572"/>
      <c r="VWE1572"/>
      <c r="VWF1572"/>
      <c r="VWG1572"/>
      <c r="VWH1572"/>
      <c r="VWI1572"/>
      <c r="VWJ1572"/>
      <c r="VWK1572"/>
      <c r="VWL1572"/>
      <c r="VWM1572"/>
      <c r="VWN1572"/>
      <c r="VWO1572"/>
      <c r="VWP1572"/>
      <c r="VWQ1572"/>
      <c r="VWR1572"/>
      <c r="VWS1572"/>
      <c r="VWT1572"/>
      <c r="VWU1572"/>
      <c r="VWV1572"/>
      <c r="VWW1572"/>
      <c r="VWX1572"/>
      <c r="VWY1572"/>
      <c r="VWZ1572"/>
      <c r="VXA1572"/>
      <c r="VXB1572"/>
      <c r="VXC1572"/>
      <c r="VXD1572"/>
      <c r="VXE1572"/>
      <c r="VXF1572"/>
      <c r="VXG1572"/>
      <c r="VXH1572"/>
      <c r="VXI1572"/>
      <c r="VXJ1572"/>
      <c r="VXK1572"/>
      <c r="VXL1572"/>
      <c r="VXM1572"/>
      <c r="VXN1572"/>
      <c r="VXO1572"/>
      <c r="VXP1572"/>
      <c r="VXQ1572"/>
      <c r="VXR1572"/>
      <c r="VXS1572"/>
      <c r="VXT1572"/>
      <c r="VXU1572"/>
      <c r="VXV1572"/>
      <c r="VXW1572"/>
      <c r="VXX1572"/>
      <c r="VXY1572"/>
      <c r="VXZ1572"/>
      <c r="VYA1572"/>
      <c r="VYB1572"/>
      <c r="VYC1572"/>
      <c r="VYD1572"/>
      <c r="VYE1572"/>
      <c r="VYF1572"/>
      <c r="VYG1572"/>
      <c r="VYH1572"/>
      <c r="VYI1572"/>
      <c r="VYJ1572"/>
      <c r="VYK1572"/>
      <c r="VYL1572"/>
      <c r="VYM1572"/>
      <c r="VYN1572"/>
      <c r="VYO1572"/>
      <c r="VYP1572"/>
      <c r="VYQ1572"/>
      <c r="VYR1572"/>
      <c r="VYS1572"/>
      <c r="VYT1572"/>
      <c r="VYU1572"/>
      <c r="VYV1572"/>
      <c r="VYW1572"/>
      <c r="VYX1572"/>
      <c r="VYY1572"/>
      <c r="VYZ1572"/>
      <c r="VZA1572"/>
      <c r="VZB1572"/>
      <c r="VZC1572"/>
      <c r="VZD1572"/>
      <c r="VZE1572"/>
      <c r="VZF1572"/>
      <c r="VZG1572"/>
      <c r="VZH1572"/>
      <c r="VZI1572"/>
      <c r="VZJ1572"/>
      <c r="VZK1572"/>
      <c r="VZL1572"/>
      <c r="VZM1572"/>
      <c r="VZN1572"/>
      <c r="VZO1572"/>
      <c r="VZP1572"/>
      <c r="VZQ1572"/>
      <c r="VZR1572"/>
      <c r="VZS1572"/>
      <c r="VZT1572"/>
      <c r="VZU1572"/>
      <c r="VZV1572"/>
      <c r="VZW1572"/>
      <c r="VZX1572"/>
      <c r="VZY1572"/>
      <c r="VZZ1572"/>
      <c r="WAA1572"/>
      <c r="WAB1572"/>
      <c r="WAC1572"/>
      <c r="WAD1572"/>
      <c r="WAE1572"/>
      <c r="WAF1572"/>
      <c r="WAG1572"/>
      <c r="WAH1572"/>
      <c r="WAI1572"/>
      <c r="WAJ1572"/>
      <c r="WAK1572"/>
      <c r="WAL1572"/>
      <c r="WAM1572"/>
      <c r="WAN1572"/>
      <c r="WAO1572"/>
      <c r="WAP1572"/>
      <c r="WAQ1572"/>
      <c r="WAR1572"/>
      <c r="WAS1572"/>
      <c r="WAT1572"/>
      <c r="WAU1572"/>
      <c r="WAV1572"/>
      <c r="WAW1572"/>
      <c r="WAX1572"/>
      <c r="WAY1572"/>
      <c r="WAZ1572"/>
      <c r="WBA1572"/>
      <c r="WBB1572"/>
      <c r="WBC1572"/>
      <c r="WBD1572"/>
      <c r="WBE1572"/>
      <c r="WBF1572"/>
      <c r="WBG1572"/>
      <c r="WBH1572"/>
      <c r="WBI1572"/>
      <c r="WBJ1572"/>
      <c r="WBK1572"/>
      <c r="WBL1572"/>
      <c r="WBM1572"/>
      <c r="WBN1572"/>
      <c r="WBO1572"/>
      <c r="WBP1572"/>
      <c r="WBQ1572"/>
      <c r="WBR1572"/>
      <c r="WBS1572"/>
      <c r="WBT1572"/>
      <c r="WBU1572"/>
      <c r="WBV1572"/>
      <c r="WBW1572"/>
      <c r="WBX1572"/>
      <c r="WBY1572"/>
      <c r="WBZ1572"/>
      <c r="WCA1572"/>
      <c r="WCB1572"/>
      <c r="WCC1572"/>
      <c r="WCD1572"/>
      <c r="WCE1572"/>
      <c r="WCF1572"/>
      <c r="WCG1572"/>
      <c r="WCH1572"/>
      <c r="WCI1572"/>
      <c r="WCJ1572"/>
      <c r="WCK1572"/>
      <c r="WCL1572"/>
      <c r="WCM1572"/>
      <c r="WCN1572"/>
      <c r="WCO1572"/>
      <c r="WCP1572"/>
      <c r="WCQ1572"/>
      <c r="WCR1572"/>
      <c r="WCS1572"/>
      <c r="WCT1572"/>
      <c r="WCU1572"/>
      <c r="WCV1572"/>
      <c r="WCW1572"/>
      <c r="WCX1572"/>
      <c r="WCY1572"/>
      <c r="WCZ1572"/>
      <c r="WDA1572"/>
      <c r="WDB1572"/>
      <c r="WDC1572"/>
      <c r="WDD1572"/>
      <c r="WDE1572"/>
      <c r="WDF1572"/>
      <c r="WDG1572"/>
      <c r="WDH1572"/>
      <c r="WDI1572"/>
      <c r="WDJ1572"/>
      <c r="WDK1572"/>
      <c r="WDL1572"/>
      <c r="WDM1572"/>
      <c r="WDN1572"/>
      <c r="WDO1572"/>
      <c r="WDP1572"/>
      <c r="WDQ1572"/>
      <c r="WDR1572"/>
      <c r="WDS1572"/>
      <c r="WDT1572"/>
      <c r="WDU1572"/>
      <c r="WDV1572"/>
      <c r="WDW1572"/>
      <c r="WDX1572"/>
      <c r="WDY1572"/>
      <c r="WDZ1572"/>
      <c r="WEA1572"/>
      <c r="WEB1572"/>
      <c r="WEC1572"/>
      <c r="WED1572"/>
      <c r="WEE1572"/>
      <c r="WEF1572"/>
      <c r="WEG1572"/>
      <c r="WEH1572"/>
      <c r="WEI1572"/>
      <c r="WEJ1572"/>
      <c r="WEK1572"/>
      <c r="WEL1572"/>
      <c r="WEM1572"/>
      <c r="WEN1572"/>
      <c r="WEO1572"/>
      <c r="WEP1572"/>
      <c r="WEQ1572"/>
      <c r="WER1572"/>
      <c r="WES1572"/>
      <c r="WET1572"/>
      <c r="WEU1572"/>
      <c r="WEV1572"/>
      <c r="WEW1572"/>
      <c r="WEX1572"/>
      <c r="WEY1572"/>
      <c r="WEZ1572"/>
      <c r="WFA1572"/>
      <c r="WFB1572"/>
      <c r="WFC1572"/>
      <c r="WFD1572"/>
      <c r="WFE1572"/>
      <c r="WFF1572"/>
      <c r="WFG1572"/>
      <c r="WFH1572"/>
      <c r="WFI1572"/>
      <c r="WFJ1572"/>
      <c r="WFK1572"/>
      <c r="WFL1572"/>
      <c r="WFM1572"/>
      <c r="WFN1572"/>
      <c r="WFO1572"/>
      <c r="WFP1572"/>
      <c r="WFQ1572"/>
      <c r="WFR1572"/>
      <c r="WFS1572"/>
      <c r="WFT1572"/>
      <c r="WFU1572"/>
      <c r="WFV1572"/>
      <c r="WFW1572"/>
      <c r="WFX1572"/>
      <c r="WFY1572"/>
      <c r="WFZ1572"/>
      <c r="WGA1572"/>
      <c r="WGB1572"/>
      <c r="WGC1572"/>
      <c r="WGD1572"/>
      <c r="WGE1572"/>
      <c r="WGF1572"/>
      <c r="WGG1572"/>
      <c r="WGH1572"/>
      <c r="WGI1572"/>
      <c r="WGJ1572"/>
      <c r="WGK1572"/>
      <c r="WGL1572"/>
      <c r="WGM1572"/>
      <c r="WGN1572"/>
      <c r="WGO1572"/>
      <c r="WGP1572"/>
      <c r="WGQ1572"/>
      <c r="WGR1572"/>
      <c r="WGS1572"/>
      <c r="WGT1572"/>
      <c r="WGU1572"/>
      <c r="WGV1572"/>
      <c r="WGW1572"/>
      <c r="WGX1572"/>
      <c r="WGY1572"/>
      <c r="WGZ1572"/>
      <c r="WHA1572"/>
      <c r="WHB1572"/>
      <c r="WHC1572"/>
      <c r="WHD1572"/>
      <c r="WHE1572"/>
      <c r="WHF1572"/>
      <c r="WHG1572"/>
      <c r="WHH1572"/>
      <c r="WHI1572"/>
      <c r="WHJ1572"/>
      <c r="WHK1572"/>
      <c r="WHL1572"/>
      <c r="WHM1572"/>
      <c r="WHN1572"/>
      <c r="WHO1572"/>
      <c r="WHP1572"/>
      <c r="WHQ1572"/>
      <c r="WHR1572"/>
      <c r="WHS1572"/>
      <c r="WHT1572"/>
      <c r="WHU1572"/>
      <c r="WHV1572"/>
      <c r="WHW1572"/>
      <c r="WHX1572"/>
      <c r="WHY1572"/>
      <c r="WHZ1572"/>
      <c r="WIA1572"/>
      <c r="WIB1572"/>
      <c r="WIC1572"/>
      <c r="WID1572"/>
      <c r="WIE1572"/>
      <c r="WIF1572"/>
      <c r="WIG1572"/>
      <c r="WIH1572"/>
      <c r="WII1572"/>
      <c r="WIJ1572"/>
      <c r="WIK1572"/>
      <c r="WIL1572"/>
      <c r="WIM1572"/>
      <c r="WIN1572"/>
      <c r="WIO1572"/>
      <c r="WIP1572"/>
      <c r="WIQ1572"/>
      <c r="WIR1572"/>
      <c r="WIS1572"/>
      <c r="WIT1572"/>
      <c r="WIU1572"/>
      <c r="WIV1572"/>
      <c r="WIW1572"/>
      <c r="WIX1572"/>
      <c r="WIY1572"/>
      <c r="WIZ1572"/>
      <c r="WJA1572"/>
      <c r="WJB1572"/>
      <c r="WJC1572"/>
      <c r="WJD1572"/>
      <c r="WJE1572"/>
      <c r="WJF1572"/>
      <c r="WJG1572"/>
      <c r="WJH1572"/>
      <c r="WJI1572"/>
      <c r="WJJ1572"/>
      <c r="WJK1572"/>
      <c r="WJL1572"/>
      <c r="WJM1572"/>
      <c r="WJN1572"/>
      <c r="WJO1572"/>
      <c r="WJP1572"/>
      <c r="WJQ1572"/>
      <c r="WJR1572"/>
      <c r="WJS1572"/>
      <c r="WJT1572"/>
      <c r="WJU1572"/>
      <c r="WJV1572"/>
      <c r="WJW1572"/>
      <c r="WJX1572"/>
      <c r="WJY1572"/>
      <c r="WJZ1572"/>
      <c r="WKA1572"/>
      <c r="WKB1572"/>
      <c r="WKC1572"/>
      <c r="WKD1572"/>
      <c r="WKE1572"/>
      <c r="WKF1572"/>
      <c r="WKG1572"/>
      <c r="WKH1572"/>
      <c r="WKI1572"/>
      <c r="WKJ1572"/>
      <c r="WKK1572"/>
      <c r="WKL1572"/>
      <c r="WKM1572"/>
      <c r="WKN1572"/>
      <c r="WKO1572"/>
      <c r="WKP1572"/>
      <c r="WKQ1572"/>
      <c r="WKR1572"/>
      <c r="WKS1572"/>
      <c r="WKT1572"/>
      <c r="WKU1572"/>
      <c r="WKV1572"/>
      <c r="WKW1572"/>
      <c r="WKX1572"/>
      <c r="WKY1572"/>
      <c r="WKZ1572"/>
      <c r="WLA1572"/>
      <c r="WLB1572"/>
      <c r="WLC1572"/>
      <c r="WLD1572"/>
      <c r="WLE1572"/>
      <c r="WLF1572"/>
      <c r="WLG1572"/>
      <c r="WLH1572"/>
      <c r="WLI1572"/>
      <c r="WLJ1572"/>
      <c r="WLK1572"/>
      <c r="WLL1572"/>
      <c r="WLM1572"/>
      <c r="WLN1572"/>
      <c r="WLO1572"/>
      <c r="WLP1572"/>
      <c r="WLQ1572"/>
      <c r="WLR1572"/>
      <c r="WLS1572"/>
      <c r="WLT1572"/>
      <c r="WLU1572"/>
      <c r="WLV1572"/>
      <c r="WLW1572"/>
      <c r="WLX1572"/>
      <c r="WLY1572"/>
      <c r="WLZ1572"/>
      <c r="WMA1572"/>
      <c r="WMB1572"/>
      <c r="WMC1572"/>
      <c r="WMD1572"/>
      <c r="WME1572"/>
      <c r="WMF1572"/>
      <c r="WMG1572"/>
      <c r="WMH1572"/>
      <c r="WMI1572"/>
      <c r="WMJ1572"/>
      <c r="WMK1572"/>
      <c r="WML1572"/>
      <c r="WMM1572"/>
      <c r="WMN1572"/>
      <c r="WMO1572"/>
      <c r="WMP1572"/>
      <c r="WMQ1572"/>
      <c r="WMR1572"/>
      <c r="WMS1572"/>
      <c r="WMT1572"/>
      <c r="WMU1572"/>
      <c r="WMV1572"/>
      <c r="WMW1572"/>
      <c r="WMX1572"/>
      <c r="WMY1572"/>
      <c r="WMZ1572"/>
      <c r="WNA1572"/>
      <c r="WNB1572"/>
      <c r="WNC1572"/>
      <c r="WND1572"/>
      <c r="WNE1572"/>
      <c r="WNF1572"/>
      <c r="WNG1572"/>
      <c r="WNH1572"/>
      <c r="WNI1572"/>
      <c r="WNJ1572"/>
      <c r="WNK1572"/>
      <c r="WNL1572"/>
      <c r="WNM1572"/>
      <c r="WNN1572"/>
      <c r="WNO1572"/>
      <c r="WNP1572"/>
      <c r="WNQ1572"/>
      <c r="WNR1572"/>
      <c r="WNS1572"/>
      <c r="WNT1572"/>
      <c r="WNU1572"/>
      <c r="WNV1572"/>
      <c r="WNW1572"/>
      <c r="WNX1572"/>
      <c r="WNY1572"/>
      <c r="WNZ1572"/>
      <c r="WOA1572"/>
      <c r="WOB1572"/>
      <c r="WOC1572"/>
      <c r="WOD1572"/>
      <c r="WOE1572"/>
      <c r="WOF1572"/>
      <c r="WOG1572"/>
      <c r="WOH1572"/>
      <c r="WOI1572"/>
      <c r="WOJ1572"/>
      <c r="WOK1572"/>
      <c r="WOL1572"/>
      <c r="WOM1572"/>
      <c r="WON1572"/>
      <c r="WOO1572"/>
      <c r="WOP1572"/>
      <c r="WOQ1572"/>
      <c r="WOR1572"/>
      <c r="WOS1572"/>
      <c r="WOT1572"/>
      <c r="WOU1572"/>
      <c r="WOV1572"/>
      <c r="WOW1572"/>
      <c r="WOX1572"/>
      <c r="WOY1572"/>
      <c r="WOZ1572"/>
      <c r="WPA1572"/>
      <c r="WPB1572"/>
      <c r="WPC1572"/>
      <c r="WPD1572"/>
      <c r="WPE1572"/>
      <c r="WPF1572"/>
      <c r="WPG1572"/>
      <c r="WPH1572"/>
      <c r="WPI1572"/>
      <c r="WPJ1572"/>
      <c r="WPK1572"/>
      <c r="WPL1572"/>
      <c r="WPM1572"/>
      <c r="WPN1572"/>
      <c r="WPO1572"/>
      <c r="WPP1572"/>
      <c r="WPQ1572"/>
      <c r="WPR1572"/>
      <c r="WPS1572"/>
      <c r="WPT1572"/>
      <c r="WPU1572"/>
      <c r="WPV1572"/>
      <c r="WPW1572"/>
      <c r="WPX1572"/>
      <c r="WPY1572"/>
      <c r="WPZ1572"/>
      <c r="WQA1572"/>
      <c r="WQB1572"/>
      <c r="WQC1572"/>
      <c r="WQD1572"/>
      <c r="WQE1572"/>
      <c r="WQF1572"/>
      <c r="WQG1572"/>
      <c r="WQH1572"/>
      <c r="WQI1572"/>
      <c r="WQJ1572"/>
      <c r="WQK1572"/>
      <c r="WQL1572"/>
      <c r="WQM1572"/>
      <c r="WQN1572"/>
      <c r="WQO1572"/>
      <c r="WQP1572"/>
      <c r="WQQ1572"/>
      <c r="WQR1572"/>
      <c r="WQS1572"/>
      <c r="WQT1572"/>
      <c r="WQU1572"/>
      <c r="WQV1572"/>
      <c r="WQW1572"/>
      <c r="WQX1572"/>
      <c r="WQY1572"/>
      <c r="WQZ1572"/>
      <c r="WRA1572"/>
      <c r="WRB1572"/>
      <c r="WRC1572"/>
      <c r="WRD1572"/>
      <c r="WRE1572"/>
      <c r="WRF1572"/>
      <c r="WRG1572"/>
      <c r="WRH1572"/>
      <c r="WRI1572"/>
      <c r="WRJ1572"/>
      <c r="WRK1572"/>
      <c r="WRL1572"/>
      <c r="WRM1572"/>
      <c r="WRN1572"/>
      <c r="WRO1572"/>
      <c r="WRP1572"/>
      <c r="WRQ1572"/>
      <c r="WRR1572"/>
      <c r="WRS1572"/>
      <c r="WRT1572"/>
      <c r="WRU1572"/>
      <c r="WRV1572"/>
      <c r="WRW1572"/>
      <c r="WRX1572"/>
      <c r="WRY1572"/>
      <c r="WRZ1572"/>
      <c r="WSA1572"/>
      <c r="WSB1572"/>
      <c r="WSC1572"/>
      <c r="WSD1572"/>
      <c r="WSE1572"/>
      <c r="WSF1572"/>
      <c r="WSG1572"/>
      <c r="WSH1572"/>
      <c r="WSI1572"/>
      <c r="WSJ1572"/>
      <c r="WSK1572"/>
      <c r="WSL1572"/>
      <c r="WSM1572"/>
      <c r="WSN1572"/>
      <c r="WSO1572"/>
      <c r="WSP1572"/>
      <c r="WSQ1572"/>
      <c r="WSR1572"/>
      <c r="WSS1572"/>
      <c r="WST1572"/>
      <c r="WSU1572"/>
      <c r="WSV1572"/>
      <c r="WSW1572"/>
      <c r="WSX1572"/>
      <c r="WSY1572"/>
      <c r="WSZ1572"/>
      <c r="WTA1572"/>
      <c r="WTB1572"/>
      <c r="WTC1572"/>
      <c r="WTD1572"/>
      <c r="WTE1572"/>
      <c r="WTF1572"/>
      <c r="WTG1572"/>
      <c r="WTH1572"/>
      <c r="WTI1572"/>
      <c r="WTJ1572"/>
      <c r="WTK1572"/>
      <c r="WTL1572"/>
      <c r="WTM1572"/>
      <c r="WTN1572"/>
      <c r="WTO1572"/>
      <c r="WTP1572"/>
      <c r="WTQ1572"/>
      <c r="WTR1572"/>
      <c r="WTS1572"/>
      <c r="WTT1572"/>
      <c r="WTU1572"/>
      <c r="WTV1572"/>
      <c r="WTW1572"/>
      <c r="WTX1572"/>
      <c r="WTY1572"/>
      <c r="WTZ1572"/>
      <c r="WUA1572"/>
      <c r="WUB1572"/>
      <c r="WUC1572"/>
      <c r="WUD1572"/>
      <c r="WUE1572"/>
      <c r="WUF1572"/>
      <c r="WUG1572"/>
      <c r="WUH1572"/>
      <c r="WUI1572"/>
      <c r="WUJ1572"/>
      <c r="WUK1572"/>
      <c r="WUL1572"/>
      <c r="WUM1572"/>
      <c r="WUN1572"/>
      <c r="WUO1572"/>
      <c r="WUP1572"/>
      <c r="WUQ1572"/>
      <c r="WUR1572"/>
      <c r="WUS1572"/>
      <c r="WUT1572"/>
      <c r="WUU1572"/>
      <c r="WUV1572"/>
      <c r="WUW1572"/>
      <c r="WUX1572"/>
      <c r="WUY1572"/>
      <c r="WUZ1572"/>
      <c r="WVA1572"/>
      <c r="WVB1572"/>
      <c r="WVC1572"/>
      <c r="WVD1572"/>
      <c r="WVE1572"/>
      <c r="WVF1572"/>
      <c r="WVG1572"/>
      <c r="WVH1572"/>
      <c r="WVI1572"/>
      <c r="WVJ1572"/>
      <c r="WVK1572"/>
      <c r="WVL1572"/>
      <c r="WVM1572"/>
      <c r="WVN1572"/>
      <c r="WVO1572"/>
      <c r="WVP1572"/>
      <c r="WVQ1572"/>
      <c r="WVR1572"/>
      <c r="WVS1572"/>
      <c r="WVT1572"/>
      <c r="WVU1572"/>
      <c r="WVV1572"/>
      <c r="WVW1572"/>
      <c r="WVX1572"/>
      <c r="WVY1572"/>
      <c r="WVZ1572"/>
      <c r="WWA1572"/>
      <c r="WWB1572"/>
      <c r="WWC1572"/>
      <c r="WWD1572"/>
      <c r="WWE1572"/>
      <c r="WWF1572"/>
      <c r="WWG1572"/>
      <c r="WWH1572"/>
      <c r="WWI1572"/>
      <c r="WWJ1572"/>
      <c r="WWK1572"/>
      <c r="WWL1572"/>
      <c r="WWM1572"/>
      <c r="WWN1572"/>
      <c r="WWO1572"/>
      <c r="WWP1572"/>
      <c r="WWQ1572"/>
      <c r="WWR1572"/>
      <c r="WWS1572"/>
      <c r="WWT1572"/>
      <c r="WWU1572"/>
      <c r="WWV1572"/>
      <c r="WWW1572"/>
      <c r="WWX1572"/>
      <c r="WWY1572"/>
      <c r="WWZ1572"/>
      <c r="WXA1572"/>
      <c r="WXB1572"/>
      <c r="WXC1572"/>
      <c r="WXD1572"/>
      <c r="WXE1572"/>
      <c r="WXF1572"/>
      <c r="WXG1572"/>
      <c r="WXH1572"/>
      <c r="WXI1572"/>
      <c r="WXJ1572"/>
      <c r="WXK1572"/>
      <c r="WXL1572"/>
      <c r="WXM1572"/>
      <c r="WXN1572"/>
      <c r="WXO1572"/>
      <c r="WXP1572"/>
      <c r="WXQ1572"/>
      <c r="WXR1572"/>
      <c r="WXS1572"/>
      <c r="WXT1572"/>
      <c r="WXU1572"/>
      <c r="WXV1572"/>
      <c r="WXW1572"/>
      <c r="WXX1572"/>
      <c r="WXY1572"/>
      <c r="WXZ1572"/>
      <c r="WYA1572"/>
      <c r="WYB1572"/>
      <c r="WYC1572"/>
      <c r="WYD1572"/>
      <c r="WYE1572"/>
      <c r="WYF1572"/>
      <c r="WYG1572"/>
      <c r="WYH1572"/>
      <c r="WYI1572"/>
      <c r="WYJ1572"/>
      <c r="WYK1572"/>
      <c r="WYL1572"/>
      <c r="WYM1572"/>
      <c r="WYN1572"/>
      <c r="WYO1572"/>
      <c r="WYP1572"/>
      <c r="WYQ1572"/>
      <c r="WYR1572"/>
      <c r="WYS1572"/>
      <c r="WYT1572"/>
      <c r="WYU1572"/>
      <c r="WYV1572"/>
      <c r="WYW1572"/>
      <c r="WYX1572"/>
      <c r="WYY1572"/>
      <c r="WYZ1572"/>
      <c r="WZA1572"/>
      <c r="WZB1572"/>
      <c r="WZC1572"/>
      <c r="WZD1572"/>
      <c r="WZE1572"/>
      <c r="WZF1572"/>
      <c r="WZG1572"/>
      <c r="WZH1572"/>
      <c r="WZI1572"/>
      <c r="WZJ1572"/>
      <c r="WZK1572"/>
      <c r="WZL1572"/>
      <c r="WZM1572"/>
      <c r="WZN1572"/>
      <c r="WZO1572"/>
      <c r="WZP1572"/>
      <c r="WZQ1572"/>
      <c r="WZR1572"/>
      <c r="WZS1572"/>
      <c r="WZT1572"/>
      <c r="WZU1572"/>
      <c r="WZV1572"/>
      <c r="WZW1572"/>
      <c r="WZX1572"/>
      <c r="WZY1572"/>
      <c r="WZZ1572"/>
      <c r="XAA1572"/>
      <c r="XAB1572"/>
      <c r="XAC1572"/>
      <c r="XAD1572"/>
      <c r="XAE1572"/>
      <c r="XAF1572"/>
      <c r="XAG1572"/>
      <c r="XAH1572"/>
      <c r="XAI1572"/>
      <c r="XAJ1572"/>
      <c r="XAK1572"/>
      <c r="XAL1572"/>
      <c r="XAM1572"/>
      <c r="XAN1572"/>
      <c r="XAO1572"/>
      <c r="XAP1572"/>
      <c r="XAQ1572"/>
      <c r="XAR1572"/>
      <c r="XAS1572"/>
      <c r="XAT1572"/>
      <c r="XAU1572"/>
      <c r="XAV1572"/>
      <c r="XAW1572"/>
      <c r="XAX1572"/>
      <c r="XAY1572"/>
      <c r="XAZ1572"/>
      <c r="XBA1572"/>
      <c r="XBB1572"/>
      <c r="XBC1572"/>
      <c r="XBD1572"/>
      <c r="XBE1572"/>
      <c r="XBF1572"/>
      <c r="XBG1572"/>
      <c r="XBH1572"/>
      <c r="XBI1572"/>
      <c r="XBJ1572"/>
      <c r="XBK1572"/>
      <c r="XBL1572"/>
      <c r="XBM1572"/>
      <c r="XBN1572"/>
      <c r="XBO1572"/>
      <c r="XBP1572"/>
      <c r="XBQ1572"/>
      <c r="XBR1572"/>
      <c r="XBS1572"/>
      <c r="XBT1572"/>
      <c r="XBU1572"/>
      <c r="XBV1572"/>
      <c r="XBW1572"/>
      <c r="XBX1572"/>
      <c r="XBY1572"/>
      <c r="XBZ1572"/>
      <c r="XCA1572"/>
      <c r="XCB1572"/>
      <c r="XCC1572"/>
      <c r="XCD1572"/>
      <c r="XCE1572"/>
      <c r="XCF1572"/>
      <c r="XCG1572"/>
      <c r="XCH1572"/>
      <c r="XCI1572"/>
      <c r="XCJ1572"/>
      <c r="XCK1572"/>
      <c r="XCL1572"/>
      <c r="XCM1572"/>
      <c r="XCN1572"/>
      <c r="XCO1572"/>
      <c r="XCP1572"/>
      <c r="XCQ1572"/>
      <c r="XCR1572"/>
      <c r="XCS1572"/>
      <c r="XCT1572"/>
      <c r="XCU1572"/>
      <c r="XCV1572"/>
      <c r="XCW1572"/>
      <c r="XCX1572"/>
      <c r="XCY1572"/>
      <c r="XCZ1572"/>
      <c r="XDA1572"/>
      <c r="XDB1572"/>
      <c r="XDC1572"/>
      <c r="XDD1572"/>
      <c r="XDE1572"/>
      <c r="XDF1572"/>
      <c r="XDG1572"/>
      <c r="XDH1572"/>
      <c r="XDI1572"/>
      <c r="XDJ1572"/>
      <c r="XDK1572"/>
      <c r="XDL1572"/>
      <c r="XDM1572"/>
      <c r="XDN1572"/>
      <c r="XDO1572"/>
      <c r="XDP1572"/>
      <c r="XDQ1572"/>
      <c r="XDR1572"/>
      <c r="XDS1572"/>
      <c r="XDT1572"/>
      <c r="XDU1572"/>
      <c r="XDV1572"/>
      <c r="XDW1572"/>
      <c r="XDX1572"/>
      <c r="XDY1572"/>
      <c r="XDZ1572"/>
      <c r="XEA1572"/>
      <c r="XEB1572"/>
      <c r="XEC1572"/>
      <c r="XED1572"/>
      <c r="XEE1572"/>
      <c r="XEF1572"/>
      <c r="XEG1572"/>
      <c r="XEH1572"/>
      <c r="XEI1572"/>
      <c r="XEJ1572"/>
      <c r="XEK1572"/>
      <c r="XEL1572"/>
      <c r="XEM1572"/>
      <c r="XEN1572"/>
    </row>
    <row r="1573" spans="1:16368" s="309" customFormat="1" ht="18" customHeight="1" outlineLevel="1" x14ac:dyDescent="0.25">
      <c r="A1573" s="599"/>
      <c r="B1573" s="600"/>
      <c r="C1573" s="601"/>
      <c r="D1573" s="692"/>
      <c r="E1573" s="674"/>
      <c r="F1573" s="270" t="s">
        <v>2132</v>
      </c>
      <c r="G1573" s="322"/>
      <c r="H1573" s="271" t="s">
        <v>2121</v>
      </c>
      <c r="I1573" s="308" t="s">
        <v>965</v>
      </c>
      <c r="J1573" s="308" t="s">
        <v>965</v>
      </c>
      <c r="K1573" s="308" t="s">
        <v>965</v>
      </c>
      <c r="L1573" s="115"/>
      <c r="M1573" s="308" t="s">
        <v>965</v>
      </c>
      <c r="N1573" s="308" t="s">
        <v>965</v>
      </c>
      <c r="O1573" s="308" t="s">
        <v>965</v>
      </c>
      <c r="P1573"/>
      <c r="Q1573" s="647"/>
      <c r="R1573" s="647"/>
      <c r="S1573" s="647"/>
      <c r="T1573" s="647"/>
      <c r="U1573"/>
      <c r="V1573" s="622" t="s">
        <v>3043</v>
      </c>
      <c r="W1573" s="622" t="s">
        <v>3043</v>
      </c>
      <c r="X1573" s="622" t="s">
        <v>3043</v>
      </c>
      <c r="Y1573" s="622" t="s">
        <v>3043</v>
      </c>
      <c r="Z1573" s="72" t="s">
        <v>2162</v>
      </c>
      <c r="AA1573" s="10" t="s">
        <v>2061</v>
      </c>
      <c r="AB1573" s="10" t="s">
        <v>1742</v>
      </c>
      <c r="AC1573" s="10" t="s">
        <v>1742</v>
      </c>
      <c r="AD1573" s="10" t="s">
        <v>1742</v>
      </c>
      <c r="AE1573" s="284"/>
      <c r="AF1573" s="284"/>
      <c r="AG1573" s="575"/>
      <c r="AH1573"/>
      <c r="AI1573"/>
      <c r="AJ1573"/>
      <c r="AK1573"/>
      <c r="AL1573"/>
      <c r="AM1573"/>
      <c r="AN1573"/>
      <c r="AO1573"/>
      <c r="AP1573"/>
      <c r="AQ1573"/>
      <c r="AR1573"/>
      <c r="AS1573"/>
      <c r="AT1573"/>
      <c r="AU1573"/>
      <c r="AV1573"/>
      <c r="AW1573"/>
      <c r="AX1573"/>
      <c r="AY1573"/>
      <c r="AZ1573"/>
      <c r="BA1573"/>
      <c r="BB1573"/>
      <c r="BC1573"/>
      <c r="BD1573"/>
      <c r="BE1573"/>
      <c r="BF1573"/>
      <c r="BG1573"/>
      <c r="BH1573"/>
      <c r="BI1573"/>
      <c r="BJ1573"/>
      <c r="BK1573"/>
      <c r="BL1573"/>
      <c r="BM1573"/>
      <c r="BN1573"/>
      <c r="BO1573"/>
      <c r="BP1573"/>
      <c r="BQ1573"/>
      <c r="BR1573"/>
      <c r="BS1573"/>
      <c r="BT1573"/>
      <c r="BU1573"/>
      <c r="BV1573"/>
      <c r="BW1573"/>
      <c r="BX1573"/>
      <c r="BY1573"/>
      <c r="BZ1573"/>
      <c r="CA1573"/>
      <c r="CB1573"/>
      <c r="CC1573"/>
      <c r="CD1573"/>
      <c r="CE1573"/>
      <c r="CF1573"/>
      <c r="CG1573"/>
      <c r="CH1573"/>
      <c r="CI1573"/>
      <c r="CJ1573"/>
      <c r="CK1573"/>
      <c r="CL1573"/>
      <c r="CM1573"/>
      <c r="CN1573"/>
      <c r="CO1573"/>
      <c r="CP1573"/>
      <c r="CQ1573"/>
      <c r="CR1573"/>
      <c r="CS1573"/>
      <c r="CT1573"/>
      <c r="CU1573"/>
      <c r="CV1573"/>
      <c r="CW1573"/>
      <c r="CX1573"/>
      <c r="CY1573"/>
      <c r="CZ1573"/>
      <c r="DA1573"/>
      <c r="DB1573"/>
      <c r="DC1573"/>
      <c r="DD1573"/>
      <c r="DE1573"/>
      <c r="DF1573"/>
      <c r="DG1573"/>
      <c r="DH1573"/>
      <c r="DI1573"/>
      <c r="DJ1573"/>
      <c r="DK1573"/>
      <c r="DL1573"/>
      <c r="DM1573"/>
      <c r="DN1573"/>
      <c r="DO1573"/>
      <c r="DP1573"/>
      <c r="DQ1573"/>
      <c r="DR1573"/>
      <c r="DS1573"/>
      <c r="DT1573"/>
      <c r="DU1573"/>
      <c r="DV1573"/>
      <c r="DW1573"/>
      <c r="DX1573"/>
      <c r="DY1573"/>
      <c r="DZ1573"/>
      <c r="EA1573"/>
      <c r="EB1573"/>
      <c r="EC1573"/>
      <c r="ED1573"/>
      <c r="EE1573"/>
      <c r="EF1573"/>
      <c r="EG1573"/>
      <c r="EH1573"/>
      <c r="EI1573"/>
      <c r="EJ1573"/>
      <c r="EK1573"/>
      <c r="EL1573"/>
      <c r="EM1573"/>
      <c r="EN1573"/>
      <c r="EO1573"/>
      <c r="EP1573"/>
      <c r="EQ1573"/>
      <c r="ER1573"/>
      <c r="ES1573"/>
      <c r="ET1573"/>
      <c r="EU1573"/>
      <c r="EV1573"/>
      <c r="EW1573"/>
      <c r="EX1573"/>
      <c r="EY1573"/>
      <c r="EZ1573"/>
      <c r="FA1573"/>
      <c r="FB1573"/>
      <c r="FC1573"/>
      <c r="FD1573"/>
      <c r="FE1573"/>
      <c r="FF1573"/>
      <c r="FG1573"/>
      <c r="FH1573"/>
      <c r="FI1573"/>
      <c r="FJ1573"/>
      <c r="FK1573"/>
      <c r="FL1573"/>
      <c r="FM1573"/>
      <c r="FN1573"/>
      <c r="FO1573"/>
      <c r="FP1573"/>
      <c r="FQ1573"/>
      <c r="FR1573"/>
      <c r="FS1573"/>
      <c r="FT1573"/>
      <c r="FU1573"/>
      <c r="FV1573"/>
      <c r="FW1573"/>
      <c r="FX1573"/>
      <c r="FY1573"/>
      <c r="FZ1573"/>
      <c r="GA1573"/>
      <c r="GB1573"/>
      <c r="GC1573"/>
      <c r="GD1573"/>
      <c r="GE1573"/>
      <c r="GF1573"/>
      <c r="GG1573"/>
      <c r="GH1573"/>
      <c r="GI1573"/>
      <c r="GJ1573"/>
      <c r="GK1573"/>
      <c r="GL1573"/>
      <c r="GM1573"/>
      <c r="GN1573"/>
      <c r="GO1573"/>
      <c r="GP1573"/>
      <c r="GQ1573"/>
      <c r="GR1573"/>
      <c r="GS1573"/>
      <c r="GT1573"/>
      <c r="GU1573"/>
      <c r="GV1573"/>
      <c r="GW1573"/>
      <c r="GX1573"/>
      <c r="GY1573"/>
      <c r="GZ1573"/>
      <c r="HA1573"/>
      <c r="HB1573"/>
      <c r="HC1573"/>
      <c r="HD1573"/>
      <c r="HE1573"/>
      <c r="HF1573"/>
      <c r="HG1573"/>
      <c r="HH1573"/>
      <c r="HI1573"/>
      <c r="HJ1573"/>
      <c r="HK1573"/>
      <c r="HL1573"/>
      <c r="HM1573"/>
      <c r="HN1573"/>
      <c r="HO1573"/>
      <c r="HP1573"/>
      <c r="HQ1573"/>
      <c r="HR1573"/>
      <c r="HS1573"/>
      <c r="HT1573"/>
      <c r="HU1573"/>
      <c r="HV1573"/>
      <c r="HW1573"/>
      <c r="HX1573"/>
      <c r="HY1573"/>
      <c r="HZ1573"/>
      <c r="IA1573"/>
      <c r="IB1573"/>
      <c r="IC1573"/>
      <c r="ID1573"/>
      <c r="IE1573"/>
      <c r="IF1573"/>
      <c r="IG1573"/>
      <c r="IH1573"/>
      <c r="II1573"/>
      <c r="IJ1573"/>
      <c r="IK1573"/>
      <c r="IL1573"/>
      <c r="IM1573"/>
      <c r="IN1573"/>
      <c r="IO1573"/>
      <c r="IP1573"/>
      <c r="IQ1573"/>
      <c r="IR1573"/>
      <c r="IS1573"/>
      <c r="IT1573"/>
      <c r="IU1573"/>
      <c r="IV1573"/>
      <c r="IW1573"/>
      <c r="IX1573"/>
      <c r="IY1573"/>
      <c r="IZ1573"/>
      <c r="JA1573"/>
      <c r="JB1573"/>
      <c r="JC1573"/>
      <c r="JD1573"/>
      <c r="JE1573"/>
      <c r="JF1573"/>
      <c r="JG1573"/>
      <c r="JH1573"/>
      <c r="JI1573"/>
      <c r="JJ1573"/>
      <c r="JK1573"/>
      <c r="JL1573"/>
      <c r="JM1573"/>
      <c r="JN1573"/>
      <c r="JO1573"/>
      <c r="JP1573"/>
      <c r="JQ1573"/>
      <c r="JR1573"/>
      <c r="JS1573"/>
      <c r="JT1573"/>
      <c r="JU1573"/>
      <c r="JV1573"/>
      <c r="JW1573"/>
      <c r="JX1573"/>
      <c r="JY1573"/>
      <c r="JZ1573"/>
      <c r="KA1573"/>
      <c r="KB1573"/>
      <c r="KC1573"/>
      <c r="KD1573"/>
      <c r="KE1573"/>
      <c r="KF1573"/>
      <c r="KG1573"/>
      <c r="KH1573"/>
      <c r="KI1573"/>
      <c r="KJ1573"/>
      <c r="KK1573"/>
      <c r="KL1573"/>
      <c r="KM1573"/>
      <c r="KN1573"/>
      <c r="KO1573"/>
      <c r="KP1573"/>
      <c r="KQ1573"/>
      <c r="KR1573"/>
      <c r="KS1573"/>
      <c r="KT1573"/>
      <c r="KU1573"/>
      <c r="KV1573"/>
      <c r="KW1573"/>
      <c r="KX1573"/>
      <c r="KY1573"/>
      <c r="KZ1573"/>
      <c r="LA1573"/>
      <c r="LB1573"/>
      <c r="LC1573"/>
      <c r="LD1573"/>
      <c r="LE1573"/>
      <c r="LF1573"/>
      <c r="LG1573"/>
      <c r="LH1573"/>
      <c r="LI1573"/>
      <c r="LJ1573"/>
      <c r="LK1573"/>
      <c r="LL1573"/>
      <c r="LM1573"/>
      <c r="LN1573"/>
      <c r="LO1573"/>
      <c r="LP1573"/>
      <c r="LQ1573"/>
      <c r="LR1573"/>
      <c r="LS1573"/>
      <c r="LT1573"/>
      <c r="LU1573"/>
      <c r="LV1573"/>
      <c r="LW1573"/>
      <c r="LX1573"/>
      <c r="LY1573"/>
      <c r="LZ1573"/>
      <c r="MA1573"/>
      <c r="MB1573"/>
      <c r="MC1573"/>
      <c r="MD1573"/>
      <c r="ME1573"/>
      <c r="MF1573"/>
      <c r="MG1573"/>
      <c r="MH1573"/>
      <c r="MI1573"/>
      <c r="MJ1573"/>
      <c r="MK1573"/>
      <c r="ML1573"/>
      <c r="MM1573"/>
      <c r="MN1573"/>
      <c r="MO1573"/>
      <c r="MP1573"/>
      <c r="MQ1573"/>
      <c r="MR1573"/>
      <c r="MS1573"/>
      <c r="MT1573"/>
      <c r="MU1573"/>
      <c r="MV1573"/>
      <c r="MW1573"/>
      <c r="MX1573"/>
      <c r="MY1573"/>
      <c r="MZ1573"/>
      <c r="NA1573"/>
      <c r="NB1573"/>
      <c r="NC1573"/>
      <c r="ND1573"/>
      <c r="NE1573"/>
      <c r="NF1573"/>
      <c r="NG1573"/>
      <c r="NH1573"/>
      <c r="NI1573"/>
      <c r="NJ1573"/>
      <c r="NK1573"/>
      <c r="NL1573"/>
      <c r="NM1573"/>
      <c r="NN1573"/>
      <c r="NO1573"/>
      <c r="NP1573"/>
      <c r="NQ1573"/>
      <c r="NR1573"/>
      <c r="NS1573"/>
      <c r="NT1573"/>
      <c r="NU1573"/>
      <c r="NV1573"/>
      <c r="NW1573"/>
      <c r="NX1573"/>
      <c r="NY1573"/>
      <c r="NZ1573"/>
      <c r="OA1573"/>
      <c r="OB1573"/>
      <c r="OC1573"/>
      <c r="OD1573"/>
      <c r="OE1573"/>
      <c r="OF1573"/>
      <c r="OG1573"/>
      <c r="OH1573"/>
      <c r="OI1573"/>
      <c r="OJ1573"/>
      <c r="OK1573"/>
      <c r="OL1573"/>
      <c r="OM1573"/>
      <c r="ON1573"/>
      <c r="OO1573"/>
      <c r="OP1573"/>
      <c r="OQ1573"/>
      <c r="OR1573"/>
      <c r="OS1573"/>
      <c r="OT1573"/>
      <c r="OU1573"/>
      <c r="OV1573"/>
      <c r="OW1573"/>
      <c r="OX1573"/>
      <c r="OY1573"/>
      <c r="OZ1573"/>
      <c r="PA1573"/>
      <c r="PB1573"/>
      <c r="PC1573"/>
      <c r="PD1573"/>
      <c r="PE1573"/>
      <c r="PF1573"/>
      <c r="PG1573"/>
      <c r="PH1573"/>
      <c r="PI1573"/>
      <c r="PJ1573"/>
      <c r="PK1573"/>
      <c r="PL1573"/>
      <c r="PM1573"/>
      <c r="PN1573"/>
      <c r="PO1573"/>
      <c r="PP1573"/>
      <c r="PQ1573"/>
      <c r="PR1573"/>
      <c r="PS1573"/>
      <c r="PT1573"/>
      <c r="PU1573"/>
      <c r="PV1573"/>
      <c r="PW1573"/>
      <c r="PX1573"/>
      <c r="PY1573"/>
      <c r="PZ1573"/>
      <c r="QA1573"/>
      <c r="QB1573"/>
      <c r="QC1573"/>
      <c r="QD1573"/>
      <c r="QE1573"/>
      <c r="QF1573"/>
      <c r="QG1573"/>
      <c r="QH1573"/>
      <c r="QI1573"/>
      <c r="QJ1573"/>
      <c r="QK1573"/>
      <c r="QL1573"/>
      <c r="QM1573"/>
      <c r="QN1573"/>
      <c r="QO1573"/>
      <c r="QP1573"/>
      <c r="QQ1573"/>
      <c r="QR1573"/>
      <c r="QS1573"/>
      <c r="QT1573"/>
      <c r="QU1573"/>
      <c r="QV1573"/>
      <c r="QW1573"/>
      <c r="QX1573"/>
      <c r="QY1573"/>
      <c r="QZ1573"/>
      <c r="RA1573"/>
      <c r="RB1573"/>
      <c r="RC1573"/>
      <c r="RD1573"/>
      <c r="RE1573"/>
      <c r="RF1573"/>
      <c r="RG1573"/>
      <c r="RH1573"/>
      <c r="RI1573"/>
      <c r="RJ1573"/>
      <c r="RK1573"/>
      <c r="RL1573"/>
      <c r="RM1573"/>
      <c r="RN1573"/>
      <c r="RO1573"/>
      <c r="RP1573"/>
      <c r="RQ1573"/>
      <c r="RR1573"/>
      <c r="RS1573"/>
      <c r="RT1573"/>
      <c r="RU1573"/>
      <c r="RV1573"/>
      <c r="RW1573"/>
      <c r="RX1573"/>
      <c r="RY1573"/>
      <c r="RZ1573"/>
      <c r="SA1573"/>
      <c r="SB1573"/>
      <c r="SC1573"/>
      <c r="SD1573"/>
      <c r="SE1573"/>
      <c r="SF1573"/>
      <c r="SG1573"/>
      <c r="SH1573"/>
      <c r="SI1573"/>
      <c r="SJ1573"/>
      <c r="SK1573"/>
      <c r="SL1573"/>
      <c r="SM1573"/>
      <c r="SN1573"/>
      <c r="SO1573"/>
      <c r="SP1573"/>
      <c r="SQ1573"/>
      <c r="SR1573"/>
      <c r="SS1573"/>
      <c r="ST1573"/>
      <c r="SU1573"/>
      <c r="SV1573"/>
      <c r="SW1573"/>
      <c r="SX1573"/>
      <c r="SY1573"/>
      <c r="SZ1573"/>
      <c r="TA1573"/>
      <c r="TB1573"/>
      <c r="TC1573"/>
      <c r="TD1573"/>
      <c r="TE1573"/>
      <c r="TF1573"/>
      <c r="TG1573"/>
      <c r="TH1573"/>
      <c r="TI1573"/>
      <c r="TJ1573"/>
      <c r="TK1573"/>
      <c r="TL1573"/>
      <c r="TM1573"/>
      <c r="TN1573"/>
      <c r="TO1573"/>
      <c r="TP1573"/>
      <c r="TQ1573"/>
      <c r="TR1573"/>
      <c r="TS1573"/>
      <c r="TT1573"/>
      <c r="TU1573"/>
      <c r="TV1573"/>
      <c r="TW1573"/>
      <c r="TX1573"/>
      <c r="TY1573"/>
      <c r="TZ1573"/>
      <c r="UA1573"/>
      <c r="UB1573"/>
      <c r="UC1573"/>
      <c r="UD1573"/>
      <c r="UE1573"/>
      <c r="UF1573"/>
      <c r="UG1573"/>
      <c r="UH1573"/>
      <c r="UI1573"/>
      <c r="UJ1573"/>
      <c r="UK1573"/>
      <c r="UL1573"/>
      <c r="UM1573"/>
      <c r="UN1573"/>
      <c r="UO1573"/>
      <c r="UP1573"/>
      <c r="UQ1573"/>
      <c r="UR1573"/>
      <c r="US1573"/>
      <c r="UT1573"/>
      <c r="UU1573"/>
      <c r="UV1573"/>
      <c r="UW1573"/>
      <c r="UX1573"/>
      <c r="UY1573"/>
      <c r="UZ1573"/>
      <c r="VA1573"/>
      <c r="VB1573"/>
      <c r="VC1573"/>
      <c r="VD1573"/>
      <c r="VE1573"/>
      <c r="VF1573"/>
      <c r="VG1573"/>
      <c r="VH1573"/>
      <c r="VI1573"/>
      <c r="VJ1573"/>
      <c r="VK1573"/>
      <c r="VL1573"/>
      <c r="VM1573"/>
      <c r="VN1573"/>
      <c r="VO1573"/>
      <c r="VP1573"/>
      <c r="VQ1573"/>
      <c r="VR1573"/>
      <c r="VS1573"/>
      <c r="VT1573"/>
      <c r="VU1573"/>
      <c r="VV1573"/>
      <c r="VW1573"/>
      <c r="VX1573"/>
      <c r="VY1573"/>
      <c r="VZ1573"/>
      <c r="WA1573"/>
      <c r="WB1573"/>
      <c r="WC1573"/>
      <c r="WD1573"/>
      <c r="WE1573"/>
      <c r="WF1573"/>
      <c r="WG1573"/>
      <c r="WH1573"/>
      <c r="WI1573"/>
      <c r="WJ1573"/>
      <c r="WK1573"/>
      <c r="WL1573"/>
      <c r="WM1573"/>
      <c r="WN1573"/>
      <c r="WO1573"/>
      <c r="WP1573"/>
      <c r="WQ1573"/>
      <c r="WR1573"/>
      <c r="WS1573"/>
      <c r="WT1573"/>
      <c r="WU1573"/>
      <c r="WV1573"/>
      <c r="WW1573"/>
      <c r="WX1573"/>
      <c r="WY1573"/>
      <c r="WZ1573"/>
      <c r="XA1573"/>
      <c r="XB1573"/>
      <c r="XC1573"/>
      <c r="XD1573"/>
      <c r="XE1573"/>
      <c r="XF1573"/>
      <c r="XG1573"/>
      <c r="XH1573"/>
      <c r="XI1573"/>
      <c r="XJ1573"/>
      <c r="XK1573"/>
      <c r="XL1573"/>
      <c r="XM1573"/>
      <c r="XN1573"/>
      <c r="XO1573"/>
      <c r="XP1573"/>
      <c r="XQ1573"/>
      <c r="XR1573"/>
      <c r="XS1573"/>
      <c r="XT1573"/>
      <c r="XU1573"/>
      <c r="XV1573"/>
      <c r="XW1573"/>
      <c r="XX1573"/>
      <c r="XY1573"/>
      <c r="XZ1573"/>
      <c r="YA1573"/>
      <c r="YB1573"/>
      <c r="YC1573"/>
      <c r="YD1573"/>
      <c r="YE1573"/>
      <c r="YF1573"/>
      <c r="YG1573"/>
      <c r="YH1573"/>
      <c r="YI1573"/>
      <c r="YJ1573"/>
      <c r="YK1573"/>
      <c r="YL1573"/>
      <c r="YM1573"/>
      <c r="YN1573"/>
      <c r="YO1573"/>
      <c r="YP1573"/>
      <c r="YQ1573"/>
      <c r="YR1573"/>
      <c r="YS1573"/>
      <c r="YT1573"/>
      <c r="YU1573"/>
      <c r="YV1573"/>
      <c r="YW1573"/>
      <c r="YX1573"/>
      <c r="YY1573"/>
      <c r="YZ1573"/>
      <c r="ZA1573"/>
      <c r="ZB1573"/>
      <c r="ZC1573"/>
      <c r="ZD1573"/>
      <c r="ZE1573"/>
      <c r="ZF1573"/>
      <c r="ZG1573"/>
      <c r="ZH1573"/>
      <c r="ZI1573"/>
      <c r="ZJ1573"/>
      <c r="ZK1573"/>
      <c r="ZL1573"/>
      <c r="ZM1573"/>
      <c r="ZN1573"/>
      <c r="ZO1573"/>
      <c r="ZP1573"/>
      <c r="ZQ1573"/>
      <c r="ZR1573"/>
      <c r="ZS1573"/>
      <c r="ZT1573"/>
      <c r="ZU1573"/>
      <c r="ZV1573"/>
      <c r="ZW1573"/>
      <c r="ZX1573"/>
      <c r="ZY1573"/>
      <c r="ZZ1573"/>
      <c r="AAA1573"/>
      <c r="AAB1573"/>
      <c r="AAC1573"/>
      <c r="AAD1573"/>
      <c r="AAE1573"/>
      <c r="AAF1573"/>
      <c r="AAG1573"/>
      <c r="AAH1573"/>
      <c r="AAI1573"/>
      <c r="AAJ1573"/>
      <c r="AAK1573"/>
      <c r="AAL1573"/>
      <c r="AAM1573"/>
      <c r="AAN1573"/>
      <c r="AAO1573"/>
      <c r="AAP1573"/>
      <c r="AAQ1573"/>
      <c r="AAR1573"/>
      <c r="AAS1573"/>
      <c r="AAT1573"/>
      <c r="AAU1573"/>
      <c r="AAV1573"/>
      <c r="AAW1573"/>
      <c r="AAX1573"/>
      <c r="AAY1573"/>
      <c r="AAZ1573"/>
      <c r="ABA1573"/>
      <c r="ABB1573"/>
      <c r="ABC1573"/>
      <c r="ABD1573"/>
      <c r="ABE1573"/>
      <c r="ABF1573"/>
      <c r="ABG1573"/>
      <c r="ABH1573"/>
      <c r="ABI1573"/>
      <c r="ABJ1573"/>
      <c r="ABK1573"/>
      <c r="ABL1573"/>
      <c r="ABM1573"/>
      <c r="ABN1573"/>
      <c r="ABO1573"/>
      <c r="ABP1573"/>
      <c r="ABQ1573"/>
      <c r="ABR1573"/>
      <c r="ABS1573"/>
      <c r="ABT1573"/>
      <c r="ABU1573"/>
      <c r="ABV1573"/>
      <c r="ABW1573"/>
      <c r="ABX1573"/>
      <c r="ABY1573"/>
      <c r="ABZ1573"/>
      <c r="ACA1573"/>
      <c r="ACB1573"/>
      <c r="ACC1573"/>
      <c r="ACD1573"/>
      <c r="ACE1573"/>
      <c r="ACF1573"/>
      <c r="ACG1573"/>
      <c r="ACH1573"/>
      <c r="ACI1573"/>
      <c r="ACJ1573"/>
      <c r="ACK1573"/>
      <c r="ACL1573"/>
      <c r="ACM1573"/>
      <c r="ACN1573"/>
      <c r="ACO1573"/>
      <c r="ACP1573"/>
      <c r="ACQ1573"/>
      <c r="ACR1573"/>
      <c r="ACS1573"/>
      <c r="ACT1573"/>
      <c r="ACU1573"/>
      <c r="ACV1573"/>
      <c r="ACW1573"/>
      <c r="ACX1573"/>
      <c r="ACY1573"/>
      <c r="ACZ1573"/>
      <c r="ADA1573"/>
      <c r="ADB1573"/>
      <c r="ADC1573"/>
      <c r="ADD1573"/>
      <c r="ADE1573"/>
      <c r="ADF1573"/>
      <c r="ADG1573"/>
      <c r="ADH1573"/>
      <c r="ADI1573"/>
      <c r="ADJ1573"/>
      <c r="ADK1573"/>
      <c r="ADL1573"/>
      <c r="ADM1573"/>
      <c r="ADN1573"/>
      <c r="ADO1573"/>
      <c r="ADP1573"/>
      <c r="ADQ1573"/>
      <c r="ADR1573"/>
      <c r="ADS1573"/>
      <c r="ADT1573"/>
      <c r="ADU1573"/>
      <c r="ADV1573"/>
      <c r="ADW1573"/>
      <c r="ADX1573"/>
      <c r="ADY1573"/>
      <c r="ADZ1573"/>
      <c r="AEA1573"/>
      <c r="AEB1573"/>
      <c r="AEC1573"/>
      <c r="AED1573"/>
      <c r="AEE1573"/>
      <c r="AEF1573"/>
      <c r="AEG1573"/>
      <c r="AEH1573"/>
      <c r="AEI1573"/>
      <c r="AEJ1573"/>
      <c r="AEK1573"/>
      <c r="AEL1573"/>
      <c r="AEM1573"/>
      <c r="AEN1573"/>
      <c r="AEO1573"/>
      <c r="AEP1573"/>
      <c r="AEQ1573"/>
      <c r="AER1573"/>
      <c r="AES1573"/>
      <c r="AET1573"/>
      <c r="AEU1573"/>
      <c r="AEV1573"/>
      <c r="AEW1573"/>
      <c r="AEX1573"/>
      <c r="AEY1573"/>
      <c r="AEZ1573"/>
      <c r="AFA1573"/>
      <c r="AFB1573"/>
      <c r="AFC1573"/>
      <c r="AFD1573"/>
      <c r="AFE1573"/>
      <c r="AFF1573"/>
      <c r="AFG1573"/>
      <c r="AFH1573"/>
      <c r="AFI1573"/>
      <c r="AFJ1573"/>
      <c r="AFK1573"/>
      <c r="AFL1573"/>
      <c r="AFM1573"/>
      <c r="AFN1573"/>
      <c r="AFO1573"/>
      <c r="AFP1573"/>
      <c r="AFQ1573"/>
      <c r="AFR1573"/>
      <c r="AFS1573"/>
      <c r="AFT1573"/>
      <c r="AFU1573"/>
      <c r="AFV1573"/>
      <c r="AFW1573"/>
      <c r="AFX1573"/>
      <c r="AFY1573"/>
      <c r="AFZ1573"/>
      <c r="AGA1573"/>
      <c r="AGB1573"/>
      <c r="AGC1573"/>
      <c r="AGD1573"/>
      <c r="AGE1573"/>
      <c r="AGF1573"/>
      <c r="AGG1573"/>
      <c r="AGH1573"/>
      <c r="AGI1573"/>
      <c r="AGJ1573"/>
      <c r="AGK1573"/>
      <c r="AGL1573"/>
      <c r="AGM1573"/>
      <c r="AGN1573"/>
      <c r="AGO1573"/>
      <c r="AGP1573"/>
      <c r="AGQ1573"/>
      <c r="AGR1573"/>
      <c r="AGS1573"/>
      <c r="AGT1573"/>
      <c r="AGU1573"/>
      <c r="AGV1573"/>
      <c r="AGW1573"/>
      <c r="AGX1573"/>
      <c r="AGY1573"/>
      <c r="AGZ1573"/>
      <c r="AHA1573"/>
      <c r="AHB1573"/>
      <c r="AHC1573"/>
      <c r="AHD1573"/>
      <c r="AHE1573"/>
      <c r="AHF1573"/>
      <c r="AHG1573"/>
      <c r="AHH1573"/>
      <c r="AHI1573"/>
      <c r="AHJ1573"/>
      <c r="AHK1573"/>
      <c r="AHL1573"/>
      <c r="AHM1573"/>
      <c r="AHN1573"/>
      <c r="AHO1573"/>
      <c r="AHP1573"/>
      <c r="AHQ1573"/>
      <c r="AHR1573"/>
      <c r="AHS1573"/>
      <c r="AHT1573"/>
      <c r="AHU1573"/>
      <c r="AHV1573"/>
      <c r="AHW1573"/>
      <c r="AHX1573"/>
      <c r="AHY1573"/>
      <c r="AHZ1573"/>
      <c r="AIA1573"/>
      <c r="AIB1573"/>
      <c r="AIC1573"/>
      <c r="AID1573"/>
      <c r="AIE1573"/>
      <c r="AIF1573"/>
      <c r="AIG1573"/>
      <c r="AIH1573"/>
      <c r="AII1573"/>
      <c r="AIJ1573"/>
      <c r="AIK1573"/>
      <c r="AIL1573"/>
      <c r="AIM1573"/>
      <c r="AIN1573"/>
      <c r="AIO1573"/>
      <c r="AIP1573"/>
      <c r="AIQ1573"/>
      <c r="AIR1573"/>
      <c r="AIS1573"/>
      <c r="AIT1573"/>
      <c r="AIU1573"/>
      <c r="AIV1573"/>
      <c r="AIW1573"/>
      <c r="AIX1573"/>
      <c r="AIY1573"/>
      <c r="AIZ1573"/>
      <c r="AJA1573"/>
      <c r="AJB1573"/>
      <c r="AJC1573"/>
      <c r="AJD1573"/>
      <c r="AJE1573"/>
      <c r="AJF1573"/>
      <c r="AJG1573"/>
      <c r="AJH1573"/>
      <c r="AJI1573"/>
      <c r="AJJ1573"/>
      <c r="AJK1573"/>
      <c r="AJL1573"/>
      <c r="AJM1573"/>
      <c r="AJN1573"/>
      <c r="AJO1573"/>
      <c r="AJP1573"/>
      <c r="AJQ1573"/>
      <c r="AJR1573"/>
      <c r="AJS1573"/>
      <c r="AJT1573"/>
      <c r="AJU1573"/>
      <c r="AJV1573"/>
      <c r="AJW1573"/>
      <c r="AJX1573"/>
      <c r="AJY1573"/>
      <c r="AJZ1573"/>
      <c r="AKA1573"/>
      <c r="AKB1573"/>
      <c r="AKC1573"/>
      <c r="AKD1573"/>
      <c r="AKE1573"/>
      <c r="AKF1573"/>
      <c r="AKG1573"/>
      <c r="AKH1573"/>
      <c r="AKI1573"/>
      <c r="AKJ1573"/>
      <c r="AKK1573"/>
      <c r="AKL1573"/>
      <c r="AKM1573"/>
      <c r="AKN1573"/>
      <c r="AKO1573"/>
      <c r="AKP1573"/>
      <c r="AKQ1573"/>
      <c r="AKR1573"/>
      <c r="AKS1573"/>
      <c r="AKT1573"/>
      <c r="AKU1573"/>
      <c r="AKV1573"/>
      <c r="AKW1573"/>
      <c r="AKX1573"/>
      <c r="AKY1573"/>
      <c r="AKZ1573"/>
      <c r="ALA1573"/>
      <c r="ALB1573"/>
      <c r="ALC1573"/>
      <c r="ALD1573"/>
      <c r="ALE1573"/>
      <c r="ALF1573"/>
      <c r="ALG1573"/>
      <c r="ALH1573"/>
      <c r="ALI1573"/>
      <c r="ALJ1573"/>
      <c r="ALK1573"/>
      <c r="ALL1573"/>
      <c r="ALM1573"/>
      <c r="ALN1573"/>
      <c r="ALO1573"/>
      <c r="ALP1573"/>
      <c r="ALQ1573"/>
      <c r="ALR1573"/>
      <c r="ALS1573"/>
      <c r="ALT1573"/>
      <c r="ALU1573"/>
      <c r="ALV1573"/>
      <c r="ALW1573"/>
      <c r="ALX1573"/>
      <c r="ALY1573"/>
      <c r="ALZ1573"/>
      <c r="AMA1573"/>
      <c r="AMB1573"/>
      <c r="AMC1573"/>
      <c r="AMD1573"/>
      <c r="AME1573"/>
      <c r="AMF1573"/>
      <c r="AMG1573"/>
      <c r="AMH1573"/>
      <c r="AMI1573"/>
      <c r="AMJ1573"/>
      <c r="AMK1573"/>
      <c r="AML1573"/>
      <c r="AMM1573"/>
      <c r="AMN1573"/>
      <c r="AMO1573"/>
      <c r="AMP1573"/>
      <c r="AMQ1573"/>
      <c r="AMR1573"/>
      <c r="AMS1573"/>
      <c r="AMT1573"/>
      <c r="AMU1573"/>
      <c r="AMV1573"/>
      <c r="AMW1573"/>
      <c r="AMX1573"/>
      <c r="AMY1573"/>
      <c r="AMZ1573"/>
      <c r="ANA1573"/>
      <c r="ANB1573"/>
      <c r="ANC1573"/>
      <c r="AND1573"/>
      <c r="ANE1573"/>
      <c r="ANF1573"/>
      <c r="ANG1573"/>
      <c r="ANH1573"/>
      <c r="ANI1573"/>
      <c r="ANJ1573"/>
      <c r="ANK1573"/>
      <c r="ANL1573"/>
      <c r="ANM1573"/>
      <c r="ANN1573"/>
      <c r="ANO1573"/>
      <c r="ANP1573"/>
      <c r="ANQ1573"/>
      <c r="ANR1573"/>
      <c r="ANS1573"/>
      <c r="ANT1573"/>
      <c r="ANU1573"/>
      <c r="ANV1573"/>
      <c r="ANW1573"/>
      <c r="ANX1573"/>
      <c r="ANY1573"/>
      <c r="ANZ1573"/>
      <c r="AOA1573"/>
      <c r="AOB1573"/>
      <c r="AOC1573"/>
      <c r="AOD1573"/>
      <c r="AOE1573"/>
      <c r="AOF1573"/>
      <c r="AOG1573"/>
      <c r="AOH1573"/>
      <c r="AOI1573"/>
      <c r="AOJ1573"/>
      <c r="AOK1573"/>
      <c r="AOL1573"/>
      <c r="AOM1573"/>
      <c r="AON1573"/>
      <c r="AOO1573"/>
      <c r="AOP1573"/>
      <c r="AOQ1573"/>
      <c r="AOR1573"/>
      <c r="AOS1573"/>
      <c r="AOT1573"/>
      <c r="AOU1573"/>
      <c r="AOV1573"/>
      <c r="AOW1573"/>
      <c r="AOX1573"/>
      <c r="AOY1573"/>
      <c r="AOZ1573"/>
      <c r="APA1573"/>
      <c r="APB1573"/>
      <c r="APC1573"/>
      <c r="APD1573"/>
      <c r="APE1573"/>
      <c r="APF1573"/>
      <c r="APG1573"/>
      <c r="APH1573"/>
      <c r="API1573"/>
      <c r="APJ1573"/>
      <c r="APK1573"/>
      <c r="APL1573"/>
      <c r="APM1573"/>
      <c r="APN1573"/>
      <c r="APO1573"/>
      <c r="APP1573"/>
      <c r="APQ1573"/>
      <c r="APR1573"/>
      <c r="APS1573"/>
      <c r="APT1573"/>
      <c r="APU1573"/>
      <c r="APV1573"/>
      <c r="APW1573"/>
      <c r="APX1573"/>
      <c r="APY1573"/>
      <c r="APZ1573"/>
      <c r="AQA1573"/>
      <c r="AQB1573"/>
      <c r="AQC1573"/>
      <c r="AQD1573"/>
      <c r="AQE1573"/>
      <c r="AQF1573"/>
      <c r="AQG1573"/>
      <c r="AQH1573"/>
      <c r="AQI1573"/>
      <c r="AQJ1573"/>
      <c r="AQK1573"/>
      <c r="AQL1573"/>
      <c r="AQM1573"/>
      <c r="AQN1573"/>
      <c r="AQO1573"/>
      <c r="AQP1573"/>
      <c r="AQQ1573"/>
      <c r="AQR1573"/>
      <c r="AQS1573"/>
      <c r="AQT1573"/>
      <c r="AQU1573"/>
      <c r="AQV1573"/>
      <c r="AQW1573"/>
      <c r="AQX1573"/>
      <c r="AQY1573"/>
      <c r="AQZ1573"/>
      <c r="ARA1573"/>
      <c r="ARB1573"/>
      <c r="ARC1573"/>
      <c r="ARD1573"/>
      <c r="ARE1573"/>
      <c r="ARF1573"/>
      <c r="ARG1573"/>
      <c r="ARH1573"/>
      <c r="ARI1573"/>
      <c r="ARJ1573"/>
      <c r="ARK1573"/>
      <c r="ARL1573"/>
      <c r="ARM1573"/>
      <c r="ARN1573"/>
      <c r="ARO1573"/>
      <c r="ARP1573"/>
      <c r="ARQ1573"/>
      <c r="ARR1573"/>
      <c r="ARS1573"/>
      <c r="ART1573"/>
      <c r="ARU1573"/>
      <c r="ARV1573"/>
      <c r="ARW1573"/>
      <c r="ARX1573"/>
      <c r="ARY1573"/>
      <c r="ARZ1573"/>
      <c r="ASA1573"/>
      <c r="ASB1573"/>
      <c r="ASC1573"/>
      <c r="ASD1573"/>
      <c r="ASE1573"/>
      <c r="ASF1573"/>
      <c r="ASG1573"/>
      <c r="ASH1573"/>
      <c r="ASI1573"/>
      <c r="ASJ1573"/>
      <c r="ASK1573"/>
      <c r="ASL1573"/>
      <c r="ASM1573"/>
      <c r="ASN1573"/>
      <c r="ASO1573"/>
      <c r="ASP1573"/>
      <c r="ASQ1573"/>
      <c r="ASR1573"/>
      <c r="ASS1573"/>
      <c r="AST1573"/>
      <c r="ASU1573"/>
      <c r="ASV1573"/>
      <c r="ASW1573"/>
      <c r="ASX1573"/>
      <c r="ASY1573"/>
      <c r="ASZ1573"/>
      <c r="ATA1573"/>
      <c r="ATB1573"/>
      <c r="ATC1573"/>
      <c r="ATD1573"/>
      <c r="ATE1573"/>
      <c r="ATF1573"/>
      <c r="ATG1573"/>
      <c r="ATH1573"/>
      <c r="ATI1573"/>
      <c r="ATJ1573"/>
      <c r="ATK1573"/>
      <c r="ATL1573"/>
      <c r="ATM1573"/>
      <c r="ATN1573"/>
      <c r="ATO1573"/>
      <c r="ATP1573"/>
      <c r="ATQ1573"/>
      <c r="ATR1573"/>
      <c r="ATS1573"/>
      <c r="ATT1573"/>
      <c r="ATU1573"/>
      <c r="ATV1573"/>
      <c r="ATW1573"/>
      <c r="ATX1573"/>
      <c r="ATY1573"/>
      <c r="ATZ1573"/>
      <c r="AUA1573"/>
      <c r="AUB1573"/>
      <c r="AUC1573"/>
      <c r="AUD1573"/>
      <c r="AUE1573"/>
      <c r="AUF1573"/>
      <c r="AUG1573"/>
      <c r="AUH1573"/>
      <c r="AUI1573"/>
      <c r="AUJ1573"/>
      <c r="AUK1573"/>
      <c r="AUL1573"/>
      <c r="AUM1573"/>
      <c r="AUN1573"/>
      <c r="AUO1573"/>
      <c r="AUP1573"/>
      <c r="AUQ1573"/>
      <c r="AUR1573"/>
      <c r="AUS1573"/>
      <c r="AUT1573"/>
      <c r="AUU1573"/>
      <c r="AUV1573"/>
      <c r="AUW1573"/>
      <c r="AUX1573"/>
      <c r="AUY1573"/>
      <c r="AUZ1573"/>
      <c r="AVA1573"/>
      <c r="AVB1573"/>
      <c r="AVC1573"/>
      <c r="AVD1573"/>
      <c r="AVE1573"/>
      <c r="AVF1573"/>
      <c r="AVG1573"/>
      <c r="AVH1573"/>
      <c r="AVI1573"/>
      <c r="AVJ1573"/>
      <c r="AVK1573"/>
      <c r="AVL1573"/>
      <c r="AVM1573"/>
      <c r="AVN1573"/>
      <c r="AVO1573"/>
      <c r="AVP1573"/>
      <c r="AVQ1573"/>
      <c r="AVR1573"/>
      <c r="AVS1573"/>
      <c r="AVT1573"/>
      <c r="AVU1573"/>
      <c r="AVV1573"/>
      <c r="AVW1573"/>
      <c r="AVX1573"/>
      <c r="AVY1573"/>
      <c r="AVZ1573"/>
      <c r="AWA1573"/>
      <c r="AWB1573"/>
      <c r="AWC1573"/>
      <c r="AWD1573"/>
      <c r="AWE1573"/>
      <c r="AWF1573"/>
      <c r="AWG1573"/>
      <c r="AWH1573"/>
      <c r="AWI1573"/>
      <c r="AWJ1573"/>
      <c r="AWK1573"/>
      <c r="AWL1573"/>
      <c r="AWM1573"/>
      <c r="AWN1573"/>
      <c r="AWO1573"/>
      <c r="AWP1573"/>
      <c r="AWQ1573"/>
      <c r="AWR1573"/>
      <c r="AWS1573"/>
      <c r="AWT1573"/>
      <c r="AWU1573"/>
      <c r="AWV1573"/>
      <c r="AWW1573"/>
      <c r="AWX1573"/>
      <c r="AWY1573"/>
      <c r="AWZ1573"/>
      <c r="AXA1573"/>
      <c r="AXB1573"/>
      <c r="AXC1573"/>
      <c r="AXD1573"/>
      <c r="AXE1573"/>
      <c r="AXF1573"/>
      <c r="AXG1573"/>
      <c r="AXH1573"/>
      <c r="AXI1573"/>
      <c r="AXJ1573"/>
      <c r="AXK1573"/>
      <c r="AXL1573"/>
      <c r="AXM1573"/>
      <c r="AXN1573"/>
      <c r="AXO1573"/>
      <c r="AXP1573"/>
      <c r="AXQ1573"/>
      <c r="AXR1573"/>
      <c r="AXS1573"/>
      <c r="AXT1573"/>
      <c r="AXU1573"/>
      <c r="AXV1573"/>
      <c r="AXW1573"/>
      <c r="AXX1573"/>
      <c r="AXY1573"/>
      <c r="AXZ1573"/>
      <c r="AYA1573"/>
      <c r="AYB1573"/>
      <c r="AYC1573"/>
      <c r="AYD1573"/>
      <c r="AYE1573"/>
      <c r="AYF1573"/>
      <c r="AYG1573"/>
      <c r="AYH1573"/>
      <c r="AYI1573"/>
      <c r="AYJ1573"/>
      <c r="AYK1573"/>
      <c r="AYL1573"/>
      <c r="AYM1573"/>
      <c r="AYN1573"/>
      <c r="AYO1573"/>
      <c r="AYP1573"/>
      <c r="AYQ1573"/>
      <c r="AYR1573"/>
      <c r="AYS1573"/>
      <c r="AYT1573"/>
      <c r="AYU1573"/>
      <c r="AYV1573"/>
      <c r="AYW1573"/>
      <c r="AYX1573"/>
      <c r="AYY1573"/>
      <c r="AYZ1573"/>
      <c r="AZA1573"/>
      <c r="AZB1573"/>
      <c r="AZC1573"/>
      <c r="AZD1573"/>
      <c r="AZE1573"/>
      <c r="AZF1573"/>
      <c r="AZG1573"/>
      <c r="AZH1573"/>
      <c r="AZI1573"/>
      <c r="AZJ1573"/>
      <c r="AZK1573"/>
      <c r="AZL1573"/>
      <c r="AZM1573"/>
      <c r="AZN1573"/>
      <c r="AZO1573"/>
      <c r="AZP1573"/>
      <c r="AZQ1573"/>
      <c r="AZR1573"/>
      <c r="AZS1573"/>
      <c r="AZT1573"/>
      <c r="AZU1573"/>
      <c r="AZV1573"/>
      <c r="AZW1573"/>
      <c r="AZX1573"/>
      <c r="AZY1573"/>
      <c r="AZZ1573"/>
      <c r="BAA1573"/>
      <c r="BAB1573"/>
      <c r="BAC1573"/>
      <c r="BAD1573"/>
      <c r="BAE1573"/>
      <c r="BAF1573"/>
      <c r="BAG1573"/>
      <c r="BAH1573"/>
      <c r="BAI1573"/>
      <c r="BAJ1573"/>
      <c r="BAK1573"/>
      <c r="BAL1573"/>
      <c r="BAM1573"/>
      <c r="BAN1573"/>
      <c r="BAO1573"/>
      <c r="BAP1573"/>
      <c r="BAQ1573"/>
      <c r="BAR1573"/>
      <c r="BAS1573"/>
      <c r="BAT1573"/>
      <c r="BAU1573"/>
      <c r="BAV1573"/>
      <c r="BAW1573"/>
      <c r="BAX1573"/>
      <c r="BAY1573"/>
      <c r="BAZ1573"/>
      <c r="BBA1573"/>
      <c r="BBB1573"/>
      <c r="BBC1573"/>
      <c r="BBD1573"/>
      <c r="BBE1573"/>
      <c r="BBF1573"/>
      <c r="BBG1573"/>
      <c r="BBH1573"/>
      <c r="BBI1573"/>
      <c r="BBJ1573"/>
      <c r="BBK1573"/>
      <c r="BBL1573"/>
      <c r="BBM1573"/>
      <c r="BBN1573"/>
      <c r="BBO1573"/>
      <c r="BBP1573"/>
      <c r="BBQ1573"/>
      <c r="BBR1573"/>
      <c r="BBS1573"/>
      <c r="BBT1573"/>
      <c r="BBU1573"/>
      <c r="BBV1573"/>
      <c r="BBW1573"/>
      <c r="BBX1573"/>
      <c r="BBY1573"/>
      <c r="BBZ1573"/>
      <c r="BCA1573"/>
      <c r="BCB1573"/>
      <c r="BCC1573"/>
      <c r="BCD1573"/>
      <c r="BCE1573"/>
      <c r="BCF1573"/>
      <c r="BCG1573"/>
      <c r="BCH1573"/>
      <c r="BCI1573"/>
      <c r="BCJ1573"/>
      <c r="BCK1573"/>
      <c r="BCL1573"/>
      <c r="BCM1573"/>
      <c r="BCN1573"/>
      <c r="BCO1573"/>
      <c r="BCP1573"/>
      <c r="BCQ1573"/>
      <c r="BCR1573"/>
      <c r="BCS1573"/>
      <c r="BCT1573"/>
      <c r="BCU1573"/>
      <c r="BCV1573"/>
      <c r="BCW1573"/>
      <c r="BCX1573"/>
      <c r="BCY1573"/>
      <c r="BCZ1573"/>
      <c r="BDA1573"/>
      <c r="BDB1573"/>
      <c r="BDC1573"/>
      <c r="BDD1573"/>
      <c r="BDE1573"/>
      <c r="BDF1573"/>
      <c r="BDG1573"/>
      <c r="BDH1573"/>
      <c r="BDI1573"/>
      <c r="BDJ1573"/>
      <c r="BDK1573"/>
      <c r="BDL1573"/>
      <c r="BDM1573"/>
      <c r="BDN1573"/>
      <c r="BDO1573"/>
      <c r="BDP1573"/>
      <c r="BDQ1573"/>
      <c r="BDR1573"/>
      <c r="BDS1573"/>
      <c r="BDT1573"/>
      <c r="BDU1573"/>
      <c r="BDV1573"/>
      <c r="BDW1573"/>
      <c r="BDX1573"/>
      <c r="BDY1573"/>
      <c r="BDZ1573"/>
      <c r="BEA1573"/>
      <c r="BEB1573"/>
      <c r="BEC1573"/>
      <c r="BED1573"/>
      <c r="BEE1573"/>
      <c r="BEF1573"/>
      <c r="BEG1573"/>
      <c r="BEH1573"/>
      <c r="BEI1573"/>
      <c r="BEJ1573"/>
      <c r="BEK1573"/>
      <c r="BEL1573"/>
      <c r="BEM1573"/>
      <c r="BEN1573"/>
      <c r="BEO1573"/>
      <c r="BEP1573"/>
      <c r="BEQ1573"/>
      <c r="BER1573"/>
      <c r="BES1573"/>
      <c r="BET1573"/>
      <c r="BEU1573"/>
      <c r="BEV1573"/>
      <c r="BEW1573"/>
      <c r="BEX1573"/>
      <c r="BEY1573"/>
      <c r="BEZ1573"/>
      <c r="BFA1573"/>
      <c r="BFB1573"/>
      <c r="BFC1573"/>
      <c r="BFD1573"/>
      <c r="BFE1573"/>
      <c r="BFF1573"/>
      <c r="BFG1573"/>
      <c r="BFH1573"/>
      <c r="BFI1573"/>
      <c r="BFJ1573"/>
      <c r="BFK1573"/>
      <c r="BFL1573"/>
      <c r="BFM1573"/>
      <c r="BFN1573"/>
      <c r="BFO1573"/>
      <c r="BFP1573"/>
      <c r="BFQ1573"/>
      <c r="BFR1573"/>
      <c r="BFS1573"/>
      <c r="BFT1573"/>
      <c r="BFU1573"/>
      <c r="BFV1573"/>
      <c r="BFW1573"/>
      <c r="BFX1573"/>
      <c r="BFY1573"/>
      <c r="BFZ1573"/>
      <c r="BGA1573"/>
      <c r="BGB1573"/>
      <c r="BGC1573"/>
      <c r="BGD1573"/>
      <c r="BGE1573"/>
      <c r="BGF1573"/>
      <c r="BGG1573"/>
      <c r="BGH1573"/>
      <c r="BGI1573"/>
      <c r="BGJ1573"/>
      <c r="BGK1573"/>
      <c r="BGL1573"/>
      <c r="BGM1573"/>
      <c r="BGN1573"/>
      <c r="BGO1573"/>
      <c r="BGP1573"/>
      <c r="BGQ1573"/>
      <c r="BGR1573"/>
      <c r="BGS1573"/>
      <c r="BGT1573"/>
      <c r="BGU1573"/>
      <c r="BGV1573"/>
      <c r="BGW1573"/>
      <c r="BGX1573"/>
      <c r="BGY1573"/>
      <c r="BGZ1573"/>
      <c r="BHA1573"/>
      <c r="BHB1573"/>
      <c r="BHC1573"/>
      <c r="BHD1573"/>
      <c r="BHE1573"/>
      <c r="BHF1573"/>
      <c r="BHG1573"/>
      <c r="BHH1573"/>
      <c r="BHI1573"/>
      <c r="BHJ1573"/>
      <c r="BHK1573"/>
      <c r="BHL1573"/>
      <c r="BHM1573"/>
      <c r="BHN1573"/>
      <c r="BHO1573"/>
      <c r="BHP1573"/>
      <c r="BHQ1573"/>
      <c r="BHR1573"/>
      <c r="BHS1573"/>
      <c r="BHT1573"/>
      <c r="BHU1573"/>
      <c r="BHV1573"/>
      <c r="BHW1573"/>
      <c r="BHX1573"/>
      <c r="BHY1573"/>
      <c r="BHZ1573"/>
      <c r="BIA1573"/>
      <c r="BIB1573"/>
      <c r="BIC1573"/>
      <c r="BID1573"/>
      <c r="BIE1573"/>
      <c r="BIF1573"/>
      <c r="BIG1573"/>
      <c r="BIH1573"/>
      <c r="BII1573"/>
      <c r="BIJ1573"/>
      <c r="BIK1573"/>
      <c r="BIL1573"/>
      <c r="BIM1573"/>
      <c r="BIN1573"/>
      <c r="BIO1573"/>
      <c r="BIP1573"/>
      <c r="BIQ1573"/>
      <c r="BIR1573"/>
      <c r="BIS1573"/>
      <c r="BIT1573"/>
      <c r="BIU1573"/>
      <c r="BIV1573"/>
      <c r="BIW1573"/>
      <c r="BIX1573"/>
      <c r="BIY1573"/>
      <c r="BIZ1573"/>
      <c r="BJA1573"/>
      <c r="BJB1573"/>
      <c r="BJC1573"/>
      <c r="BJD1573"/>
      <c r="BJE1573"/>
      <c r="BJF1573"/>
      <c r="BJG1573"/>
      <c r="BJH1573"/>
      <c r="BJI1573"/>
      <c r="BJJ1573"/>
      <c r="BJK1573"/>
      <c r="BJL1573"/>
      <c r="BJM1573"/>
      <c r="BJN1573"/>
      <c r="BJO1573"/>
      <c r="BJP1573"/>
      <c r="BJQ1573"/>
      <c r="BJR1573"/>
      <c r="BJS1573"/>
      <c r="BJT1573"/>
      <c r="BJU1573"/>
      <c r="BJV1573"/>
      <c r="BJW1573"/>
      <c r="BJX1573"/>
      <c r="BJY1573"/>
      <c r="BJZ1573"/>
      <c r="BKA1573"/>
      <c r="BKB1573"/>
      <c r="BKC1573"/>
      <c r="BKD1573"/>
      <c r="BKE1573"/>
      <c r="BKF1573"/>
      <c r="BKG1573"/>
      <c r="BKH1573"/>
      <c r="BKI1573"/>
      <c r="BKJ1573"/>
      <c r="BKK1573"/>
      <c r="BKL1573"/>
      <c r="BKM1573"/>
      <c r="BKN1573"/>
      <c r="BKO1573"/>
      <c r="BKP1573"/>
      <c r="BKQ1573"/>
      <c r="BKR1573"/>
      <c r="BKS1573"/>
      <c r="BKT1573"/>
      <c r="BKU1573"/>
      <c r="BKV1573"/>
      <c r="BKW1573"/>
      <c r="BKX1573"/>
      <c r="BKY1573"/>
      <c r="BKZ1573"/>
      <c r="BLA1573"/>
      <c r="BLB1573"/>
      <c r="BLC1573"/>
      <c r="BLD1573"/>
      <c r="BLE1573"/>
      <c r="BLF1573"/>
      <c r="BLG1573"/>
      <c r="BLH1573"/>
      <c r="BLI1573"/>
      <c r="BLJ1573"/>
      <c r="BLK1573"/>
      <c r="BLL1573"/>
      <c r="BLM1573"/>
      <c r="BLN1573"/>
      <c r="BLO1573"/>
      <c r="BLP1573"/>
      <c r="BLQ1573"/>
      <c r="BLR1573"/>
      <c r="BLS1573"/>
      <c r="BLT1573"/>
      <c r="BLU1573"/>
      <c r="BLV1573"/>
      <c r="BLW1573"/>
      <c r="BLX1573"/>
      <c r="BLY1573"/>
      <c r="BLZ1573"/>
      <c r="BMA1573"/>
      <c r="BMB1573"/>
      <c r="BMC1573"/>
      <c r="BMD1573"/>
      <c r="BME1573"/>
      <c r="BMF1573"/>
      <c r="BMG1573"/>
      <c r="BMH1573"/>
      <c r="BMI1573"/>
      <c r="BMJ1573"/>
      <c r="BMK1573"/>
      <c r="BML1573"/>
      <c r="BMM1573"/>
      <c r="BMN1573"/>
      <c r="BMO1573"/>
      <c r="BMP1573"/>
      <c r="BMQ1573"/>
      <c r="BMR1573"/>
      <c r="BMS1573"/>
      <c r="BMT1573"/>
      <c r="BMU1573"/>
      <c r="BMV1573"/>
      <c r="BMW1573"/>
      <c r="BMX1573"/>
      <c r="BMY1573"/>
      <c r="BMZ1573"/>
      <c r="BNA1573"/>
      <c r="BNB1573"/>
      <c r="BNC1573"/>
      <c r="BND1573"/>
      <c r="BNE1573"/>
      <c r="BNF1573"/>
      <c r="BNG1573"/>
      <c r="BNH1573"/>
      <c r="BNI1573"/>
      <c r="BNJ1573"/>
      <c r="BNK1573"/>
      <c r="BNL1573"/>
      <c r="BNM1573"/>
      <c r="BNN1573"/>
      <c r="BNO1573"/>
      <c r="BNP1573"/>
      <c r="BNQ1573"/>
      <c r="BNR1573"/>
      <c r="BNS1573"/>
      <c r="BNT1573"/>
      <c r="BNU1573"/>
      <c r="BNV1573"/>
      <c r="BNW1573"/>
      <c r="BNX1573"/>
      <c r="BNY1573"/>
      <c r="BNZ1573"/>
      <c r="BOA1573"/>
      <c r="BOB1573"/>
      <c r="BOC1573"/>
      <c r="BOD1573"/>
      <c r="BOE1573"/>
      <c r="BOF1573"/>
      <c r="BOG1573"/>
      <c r="BOH1573"/>
      <c r="BOI1573"/>
      <c r="BOJ1573"/>
      <c r="BOK1573"/>
      <c r="BOL1573"/>
      <c r="BOM1573"/>
      <c r="BON1573"/>
      <c r="BOO1573"/>
      <c r="BOP1573"/>
      <c r="BOQ1573"/>
      <c r="BOR1573"/>
      <c r="BOS1573"/>
      <c r="BOT1573"/>
      <c r="BOU1573"/>
      <c r="BOV1573"/>
      <c r="BOW1573"/>
      <c r="BOX1573"/>
      <c r="BOY1573"/>
      <c r="BOZ1573"/>
      <c r="BPA1573"/>
      <c r="BPB1573"/>
      <c r="BPC1573"/>
      <c r="BPD1573"/>
      <c r="BPE1573"/>
      <c r="BPF1573"/>
      <c r="BPG1573"/>
      <c r="BPH1573"/>
      <c r="BPI1573"/>
      <c r="BPJ1573"/>
      <c r="BPK1573"/>
      <c r="BPL1573"/>
      <c r="BPM1573"/>
      <c r="BPN1573"/>
      <c r="BPO1573"/>
      <c r="BPP1573"/>
      <c r="BPQ1573"/>
      <c r="BPR1573"/>
      <c r="BPS1573"/>
      <c r="BPT1573"/>
      <c r="BPU1573"/>
      <c r="BPV1573"/>
      <c r="BPW1573"/>
      <c r="BPX1573"/>
      <c r="BPY1573"/>
      <c r="BPZ1573"/>
      <c r="BQA1573"/>
      <c r="BQB1573"/>
      <c r="BQC1573"/>
      <c r="BQD1573"/>
      <c r="BQE1573"/>
      <c r="BQF1573"/>
      <c r="BQG1573"/>
      <c r="BQH1573"/>
      <c r="BQI1573"/>
      <c r="BQJ1573"/>
      <c r="BQK1573"/>
      <c r="BQL1573"/>
      <c r="BQM1573"/>
      <c r="BQN1573"/>
      <c r="BQO1573"/>
      <c r="BQP1573"/>
      <c r="BQQ1573"/>
      <c r="BQR1573"/>
      <c r="BQS1573"/>
      <c r="BQT1573"/>
      <c r="BQU1573"/>
      <c r="BQV1573"/>
      <c r="BQW1573"/>
      <c r="BQX1573"/>
      <c r="BQY1573"/>
      <c r="BQZ1573"/>
      <c r="BRA1573"/>
      <c r="BRB1573"/>
      <c r="BRC1573"/>
      <c r="BRD1573"/>
      <c r="BRE1573"/>
      <c r="BRF1573"/>
      <c r="BRG1573"/>
      <c r="BRH1573"/>
      <c r="BRI1573"/>
      <c r="BRJ1573"/>
      <c r="BRK1573"/>
      <c r="BRL1573"/>
      <c r="BRM1573"/>
      <c r="BRN1573"/>
      <c r="BRO1573"/>
      <c r="BRP1573"/>
      <c r="BRQ1573"/>
      <c r="BRR1573"/>
      <c r="BRS1573"/>
      <c r="BRT1573"/>
      <c r="BRU1573"/>
      <c r="BRV1573"/>
      <c r="BRW1573"/>
      <c r="BRX1573"/>
      <c r="BRY1573"/>
      <c r="BRZ1573"/>
      <c r="BSA1573"/>
      <c r="BSB1573"/>
      <c r="BSC1573"/>
      <c r="BSD1573"/>
      <c r="BSE1573"/>
      <c r="BSF1573"/>
      <c r="BSG1573"/>
      <c r="BSH1573"/>
      <c r="BSI1573"/>
      <c r="BSJ1573"/>
      <c r="BSK1573"/>
      <c r="BSL1573"/>
      <c r="BSM1573"/>
      <c r="BSN1573"/>
      <c r="BSO1573"/>
      <c r="BSP1573"/>
      <c r="BSQ1573"/>
      <c r="BSR1573"/>
      <c r="BSS1573"/>
      <c r="BST1573"/>
      <c r="BSU1573"/>
      <c r="BSV1573"/>
      <c r="BSW1573"/>
      <c r="BSX1573"/>
      <c r="BSY1573"/>
      <c r="BSZ1573"/>
      <c r="BTA1573"/>
      <c r="BTB1573"/>
      <c r="BTC1573"/>
      <c r="BTD1573"/>
      <c r="BTE1573"/>
      <c r="BTF1573"/>
      <c r="BTG1573"/>
      <c r="BTH1573"/>
      <c r="BTI1573"/>
      <c r="BTJ1573"/>
      <c r="BTK1573"/>
      <c r="BTL1573"/>
      <c r="BTM1573"/>
      <c r="BTN1573"/>
      <c r="BTO1573"/>
      <c r="BTP1573"/>
      <c r="BTQ1573"/>
      <c r="BTR1573"/>
      <c r="BTS1573"/>
      <c r="BTT1573"/>
      <c r="BTU1573"/>
      <c r="BTV1573"/>
      <c r="BTW1573"/>
      <c r="BTX1573"/>
      <c r="BTY1573"/>
      <c r="BTZ1573"/>
      <c r="BUA1573"/>
      <c r="BUB1573"/>
      <c r="BUC1573"/>
      <c r="BUD1573"/>
      <c r="BUE1573"/>
      <c r="BUF1573"/>
      <c r="BUG1573"/>
      <c r="BUH1573"/>
      <c r="BUI1573"/>
      <c r="BUJ1573"/>
      <c r="BUK1573"/>
      <c r="BUL1573"/>
      <c r="BUM1573"/>
      <c r="BUN1573"/>
      <c r="BUO1573"/>
      <c r="BUP1573"/>
      <c r="BUQ1573"/>
      <c r="BUR1573"/>
      <c r="BUS1573"/>
      <c r="BUT1573"/>
      <c r="BUU1573"/>
      <c r="BUV1573"/>
      <c r="BUW1573"/>
      <c r="BUX1573"/>
      <c r="BUY1573"/>
      <c r="BUZ1573"/>
      <c r="BVA1573"/>
      <c r="BVB1573"/>
      <c r="BVC1573"/>
      <c r="BVD1573"/>
      <c r="BVE1573"/>
      <c r="BVF1573"/>
      <c r="BVG1573"/>
      <c r="BVH1573"/>
      <c r="BVI1573"/>
      <c r="BVJ1573"/>
      <c r="BVK1573"/>
      <c r="BVL1573"/>
      <c r="BVM1573"/>
      <c r="BVN1573"/>
      <c r="BVO1573"/>
      <c r="BVP1573"/>
      <c r="BVQ1573"/>
      <c r="BVR1573"/>
      <c r="BVS1573"/>
      <c r="BVT1573"/>
      <c r="BVU1573"/>
      <c r="BVV1573"/>
      <c r="BVW1573"/>
      <c r="BVX1573"/>
      <c r="BVY1573"/>
      <c r="BVZ1573"/>
      <c r="BWA1573"/>
      <c r="BWB1573"/>
      <c r="BWC1573"/>
      <c r="BWD1573"/>
      <c r="BWE1573"/>
      <c r="BWF1573"/>
      <c r="BWG1573"/>
      <c r="BWH1573"/>
      <c r="BWI1573"/>
      <c r="BWJ1573"/>
      <c r="BWK1573"/>
      <c r="BWL1573"/>
      <c r="BWM1573"/>
      <c r="BWN1573"/>
      <c r="BWO1573"/>
      <c r="BWP1573"/>
      <c r="BWQ1573"/>
      <c r="BWR1573"/>
      <c r="BWS1573"/>
      <c r="BWT1573"/>
      <c r="BWU1573"/>
      <c r="BWV1573"/>
      <c r="BWW1573"/>
      <c r="BWX1573"/>
      <c r="BWY1573"/>
      <c r="BWZ1573"/>
      <c r="BXA1573"/>
      <c r="BXB1573"/>
      <c r="BXC1573"/>
      <c r="BXD1573"/>
      <c r="BXE1573"/>
      <c r="BXF1573"/>
      <c r="BXG1573"/>
      <c r="BXH1573"/>
      <c r="BXI1573"/>
      <c r="BXJ1573"/>
      <c r="BXK1573"/>
      <c r="BXL1573"/>
      <c r="BXM1573"/>
      <c r="BXN1573"/>
      <c r="BXO1573"/>
      <c r="BXP1573"/>
      <c r="BXQ1573"/>
      <c r="BXR1573"/>
      <c r="BXS1573"/>
      <c r="BXT1573"/>
      <c r="BXU1573"/>
      <c r="BXV1573"/>
      <c r="BXW1573"/>
      <c r="BXX1573"/>
      <c r="BXY1573"/>
      <c r="BXZ1573"/>
      <c r="BYA1573"/>
      <c r="BYB1573"/>
      <c r="BYC1573"/>
      <c r="BYD1573"/>
      <c r="BYE1573"/>
      <c r="BYF1573"/>
      <c r="BYG1573"/>
      <c r="BYH1573"/>
      <c r="BYI1573"/>
      <c r="BYJ1573"/>
      <c r="BYK1573"/>
      <c r="BYL1573"/>
      <c r="BYM1573"/>
      <c r="BYN1573"/>
      <c r="BYO1573"/>
      <c r="BYP1573"/>
      <c r="BYQ1573"/>
      <c r="BYR1573"/>
      <c r="BYS1573"/>
      <c r="BYT1573"/>
      <c r="BYU1573"/>
      <c r="BYV1573"/>
      <c r="BYW1573"/>
      <c r="BYX1573"/>
      <c r="BYY1573"/>
      <c r="BYZ1573"/>
      <c r="BZA1573"/>
      <c r="BZB1573"/>
      <c r="BZC1573"/>
      <c r="BZD1573"/>
      <c r="BZE1573"/>
      <c r="BZF1573"/>
      <c r="BZG1573"/>
      <c r="BZH1573"/>
      <c r="BZI1573"/>
      <c r="BZJ1573"/>
      <c r="BZK1573"/>
      <c r="BZL1573"/>
      <c r="BZM1573"/>
      <c r="BZN1573"/>
      <c r="BZO1573"/>
      <c r="BZP1573"/>
      <c r="BZQ1573"/>
      <c r="BZR1573"/>
      <c r="BZS1573"/>
      <c r="BZT1573"/>
      <c r="BZU1573"/>
      <c r="BZV1573"/>
      <c r="BZW1573"/>
      <c r="BZX1573"/>
      <c r="BZY1573"/>
      <c r="BZZ1573"/>
      <c r="CAA1573"/>
      <c r="CAB1573"/>
      <c r="CAC1573"/>
      <c r="CAD1573"/>
      <c r="CAE1573"/>
      <c r="CAF1573"/>
      <c r="CAG1573"/>
      <c r="CAH1573"/>
      <c r="CAI1573"/>
      <c r="CAJ1573"/>
      <c r="CAK1573"/>
      <c r="CAL1573"/>
      <c r="CAM1573"/>
      <c r="CAN1573"/>
      <c r="CAO1573"/>
      <c r="CAP1573"/>
      <c r="CAQ1573"/>
      <c r="CAR1573"/>
      <c r="CAS1573"/>
      <c r="CAT1573"/>
      <c r="CAU1573"/>
      <c r="CAV1573"/>
      <c r="CAW1573"/>
      <c r="CAX1573"/>
      <c r="CAY1573"/>
      <c r="CAZ1573"/>
      <c r="CBA1573"/>
      <c r="CBB1573"/>
      <c r="CBC1573"/>
      <c r="CBD1573"/>
      <c r="CBE1573"/>
      <c r="CBF1573"/>
      <c r="CBG1573"/>
      <c r="CBH1573"/>
      <c r="CBI1573"/>
      <c r="CBJ1573"/>
      <c r="CBK1573"/>
      <c r="CBL1573"/>
      <c r="CBM1573"/>
      <c r="CBN1573"/>
      <c r="CBO1573"/>
      <c r="CBP1573"/>
      <c r="CBQ1573"/>
      <c r="CBR1573"/>
      <c r="CBS1573"/>
      <c r="CBT1573"/>
      <c r="CBU1573"/>
      <c r="CBV1573"/>
      <c r="CBW1573"/>
      <c r="CBX1573"/>
      <c r="CBY1573"/>
      <c r="CBZ1573"/>
      <c r="CCA1573"/>
      <c r="CCB1573"/>
      <c r="CCC1573"/>
      <c r="CCD1573"/>
      <c r="CCE1573"/>
      <c r="CCF1573"/>
      <c r="CCG1573"/>
      <c r="CCH1573"/>
      <c r="CCI1573"/>
      <c r="CCJ1573"/>
      <c r="CCK1573"/>
      <c r="CCL1573"/>
      <c r="CCM1573"/>
      <c r="CCN1573"/>
      <c r="CCO1573"/>
      <c r="CCP1573"/>
      <c r="CCQ1573"/>
      <c r="CCR1573"/>
      <c r="CCS1573"/>
      <c r="CCT1573"/>
      <c r="CCU1573"/>
      <c r="CCV1573"/>
      <c r="CCW1573"/>
      <c r="CCX1573"/>
      <c r="CCY1573"/>
      <c r="CCZ1573"/>
      <c r="CDA1573"/>
      <c r="CDB1573"/>
      <c r="CDC1573"/>
      <c r="CDD1573"/>
      <c r="CDE1573"/>
      <c r="CDF1573"/>
      <c r="CDG1573"/>
      <c r="CDH1573"/>
      <c r="CDI1573"/>
      <c r="CDJ1573"/>
      <c r="CDK1573"/>
      <c r="CDL1573"/>
      <c r="CDM1573"/>
      <c r="CDN1573"/>
      <c r="CDO1573"/>
      <c r="CDP1573"/>
      <c r="CDQ1573"/>
      <c r="CDR1573"/>
      <c r="CDS1573"/>
      <c r="CDT1573"/>
      <c r="CDU1573"/>
      <c r="CDV1573"/>
      <c r="CDW1573"/>
      <c r="CDX1573"/>
      <c r="CDY1573"/>
      <c r="CDZ1573"/>
      <c r="CEA1573"/>
      <c r="CEB1573"/>
      <c r="CEC1573"/>
      <c r="CED1573"/>
      <c r="CEE1573"/>
      <c r="CEF1573"/>
      <c r="CEG1573"/>
      <c r="CEH1573"/>
      <c r="CEI1573"/>
      <c r="CEJ1573"/>
      <c r="CEK1573"/>
      <c r="CEL1573"/>
      <c r="CEM1573"/>
      <c r="CEN1573"/>
      <c r="CEO1573"/>
      <c r="CEP1573"/>
      <c r="CEQ1573"/>
      <c r="CER1573"/>
      <c r="CES1573"/>
      <c r="CET1573"/>
      <c r="CEU1573"/>
      <c r="CEV1573"/>
      <c r="CEW1573"/>
      <c r="CEX1573"/>
      <c r="CEY1573"/>
      <c r="CEZ1573"/>
      <c r="CFA1573"/>
      <c r="CFB1573"/>
      <c r="CFC1573"/>
      <c r="CFD1573"/>
      <c r="CFE1573"/>
      <c r="CFF1573"/>
      <c r="CFG1573"/>
      <c r="CFH1573"/>
      <c r="CFI1573"/>
      <c r="CFJ1573"/>
      <c r="CFK1573"/>
      <c r="CFL1573"/>
      <c r="CFM1573"/>
      <c r="CFN1573"/>
      <c r="CFO1573"/>
      <c r="CFP1573"/>
      <c r="CFQ1573"/>
      <c r="CFR1573"/>
      <c r="CFS1573"/>
      <c r="CFT1573"/>
      <c r="CFU1573"/>
      <c r="CFV1573"/>
      <c r="CFW1573"/>
      <c r="CFX1573"/>
      <c r="CFY1573"/>
      <c r="CFZ1573"/>
      <c r="CGA1573"/>
      <c r="CGB1573"/>
      <c r="CGC1573"/>
      <c r="CGD1573"/>
      <c r="CGE1573"/>
      <c r="CGF1573"/>
      <c r="CGG1573"/>
      <c r="CGH1573"/>
      <c r="CGI1573"/>
      <c r="CGJ1573"/>
      <c r="CGK1573"/>
      <c r="CGL1573"/>
      <c r="CGM1573"/>
      <c r="CGN1573"/>
      <c r="CGO1573"/>
      <c r="CGP1573"/>
      <c r="CGQ1573"/>
      <c r="CGR1573"/>
      <c r="CGS1573"/>
      <c r="CGT1573"/>
      <c r="CGU1573"/>
      <c r="CGV1573"/>
      <c r="CGW1573"/>
      <c r="CGX1573"/>
      <c r="CGY1573"/>
      <c r="CGZ1573"/>
      <c r="CHA1573"/>
      <c r="CHB1573"/>
      <c r="CHC1573"/>
      <c r="CHD1573"/>
      <c r="CHE1573"/>
      <c r="CHF1573"/>
      <c r="CHG1573"/>
      <c r="CHH1573"/>
      <c r="CHI1573"/>
      <c r="CHJ1573"/>
      <c r="CHK1573"/>
      <c r="CHL1573"/>
      <c r="CHM1573"/>
      <c r="CHN1573"/>
      <c r="CHO1573"/>
      <c r="CHP1573"/>
      <c r="CHQ1573"/>
      <c r="CHR1573"/>
      <c r="CHS1573"/>
      <c r="CHT1573"/>
      <c r="CHU1573"/>
      <c r="CHV1573"/>
      <c r="CHW1573"/>
      <c r="CHX1573"/>
      <c r="CHY1573"/>
      <c r="CHZ1573"/>
      <c r="CIA1573"/>
      <c r="CIB1573"/>
      <c r="CIC1573"/>
      <c r="CID1573"/>
      <c r="CIE1573"/>
      <c r="CIF1573"/>
      <c r="CIG1573"/>
      <c r="CIH1573"/>
      <c r="CII1573"/>
      <c r="CIJ1573"/>
      <c r="CIK1573"/>
      <c r="CIL1573"/>
      <c r="CIM1573"/>
      <c r="CIN1573"/>
      <c r="CIO1573"/>
      <c r="CIP1573"/>
      <c r="CIQ1573"/>
      <c r="CIR1573"/>
      <c r="CIS1573"/>
      <c r="CIT1573"/>
      <c r="CIU1573"/>
      <c r="CIV1573"/>
      <c r="CIW1573"/>
      <c r="CIX1573"/>
      <c r="CIY1573"/>
      <c r="CIZ1573"/>
      <c r="CJA1573"/>
      <c r="CJB1573"/>
      <c r="CJC1573"/>
      <c r="CJD1573"/>
      <c r="CJE1573"/>
      <c r="CJF1573"/>
      <c r="CJG1573"/>
      <c r="CJH1573"/>
      <c r="CJI1573"/>
      <c r="CJJ1573"/>
      <c r="CJK1573"/>
      <c r="CJL1573"/>
      <c r="CJM1573"/>
      <c r="CJN1573"/>
      <c r="CJO1573"/>
      <c r="CJP1573"/>
      <c r="CJQ1573"/>
      <c r="CJR1573"/>
      <c r="CJS1573"/>
      <c r="CJT1573"/>
      <c r="CJU1573"/>
      <c r="CJV1573"/>
      <c r="CJW1573"/>
      <c r="CJX1573"/>
      <c r="CJY1573"/>
      <c r="CJZ1573"/>
      <c r="CKA1573"/>
      <c r="CKB1573"/>
      <c r="CKC1573"/>
      <c r="CKD1573"/>
      <c r="CKE1573"/>
      <c r="CKF1573"/>
      <c r="CKG1573"/>
      <c r="CKH1573"/>
      <c r="CKI1573"/>
      <c r="CKJ1573"/>
      <c r="CKK1573"/>
      <c r="CKL1573"/>
      <c r="CKM1573"/>
      <c r="CKN1573"/>
      <c r="CKO1573"/>
      <c r="CKP1573"/>
      <c r="CKQ1573"/>
      <c r="CKR1573"/>
      <c r="CKS1573"/>
      <c r="CKT1573"/>
      <c r="CKU1573"/>
      <c r="CKV1573"/>
      <c r="CKW1573"/>
      <c r="CKX1573"/>
      <c r="CKY1573"/>
      <c r="CKZ1573"/>
      <c r="CLA1573"/>
      <c r="CLB1573"/>
      <c r="CLC1573"/>
      <c r="CLD1573"/>
      <c r="CLE1573"/>
      <c r="CLF1573"/>
      <c r="CLG1573"/>
      <c r="CLH1573"/>
      <c r="CLI1573"/>
      <c r="CLJ1573"/>
      <c r="CLK1573"/>
      <c r="CLL1573"/>
      <c r="CLM1573"/>
      <c r="CLN1573"/>
      <c r="CLO1573"/>
      <c r="CLP1573"/>
      <c r="CLQ1573"/>
      <c r="CLR1573"/>
      <c r="CLS1573"/>
      <c r="CLT1573"/>
      <c r="CLU1573"/>
      <c r="CLV1573"/>
      <c r="CLW1573"/>
      <c r="CLX1573"/>
      <c r="CLY1573"/>
      <c r="CLZ1573"/>
      <c r="CMA1573"/>
      <c r="CMB1573"/>
      <c r="CMC1573"/>
      <c r="CMD1573"/>
      <c r="CME1573"/>
      <c r="CMF1573"/>
      <c r="CMG1573"/>
      <c r="CMH1573"/>
      <c r="CMI1573"/>
      <c r="CMJ1573"/>
      <c r="CMK1573"/>
      <c r="CML1573"/>
      <c r="CMM1573"/>
      <c r="CMN1573"/>
      <c r="CMO1573"/>
      <c r="CMP1573"/>
      <c r="CMQ1573"/>
      <c r="CMR1573"/>
      <c r="CMS1573"/>
      <c r="CMT1573"/>
      <c r="CMU1573"/>
      <c r="CMV1573"/>
      <c r="CMW1573"/>
      <c r="CMX1573"/>
      <c r="CMY1573"/>
      <c r="CMZ1573"/>
      <c r="CNA1573"/>
      <c r="CNB1573"/>
      <c r="CNC1573"/>
      <c r="CND1573"/>
      <c r="CNE1573"/>
      <c r="CNF1573"/>
      <c r="CNG1573"/>
      <c r="CNH1573"/>
      <c r="CNI1573"/>
      <c r="CNJ1573"/>
      <c r="CNK1573"/>
      <c r="CNL1573"/>
      <c r="CNM1573"/>
      <c r="CNN1573"/>
      <c r="CNO1573"/>
      <c r="CNP1573"/>
      <c r="CNQ1573"/>
      <c r="CNR1573"/>
      <c r="CNS1573"/>
      <c r="CNT1573"/>
      <c r="CNU1573"/>
      <c r="CNV1573"/>
      <c r="CNW1573"/>
      <c r="CNX1573"/>
      <c r="CNY1573"/>
      <c r="CNZ1573"/>
      <c r="COA1573"/>
      <c r="COB1573"/>
      <c r="COC1573"/>
      <c r="COD1573"/>
      <c r="COE1573"/>
      <c r="COF1573"/>
      <c r="COG1573"/>
      <c r="COH1573"/>
      <c r="COI1573"/>
      <c r="COJ1573"/>
      <c r="COK1573"/>
      <c r="COL1573"/>
      <c r="COM1573"/>
      <c r="CON1573"/>
      <c r="COO1573"/>
      <c r="COP1573"/>
      <c r="COQ1573"/>
      <c r="COR1573"/>
      <c r="COS1573"/>
      <c r="COT1573"/>
      <c r="COU1573"/>
      <c r="COV1573"/>
      <c r="COW1573"/>
      <c r="COX1573"/>
      <c r="COY1573"/>
      <c r="COZ1573"/>
      <c r="CPA1573"/>
      <c r="CPB1573"/>
      <c r="CPC1573"/>
      <c r="CPD1573"/>
      <c r="CPE1573"/>
      <c r="CPF1573"/>
      <c r="CPG1573"/>
      <c r="CPH1573"/>
      <c r="CPI1573"/>
      <c r="CPJ1573"/>
      <c r="CPK1573"/>
      <c r="CPL1573"/>
      <c r="CPM1573"/>
      <c r="CPN1573"/>
      <c r="CPO1573"/>
      <c r="CPP1573"/>
      <c r="CPQ1573"/>
      <c r="CPR1573"/>
      <c r="CPS1573"/>
      <c r="CPT1573"/>
      <c r="CPU1573"/>
      <c r="CPV1573"/>
      <c r="CPW1573"/>
      <c r="CPX1573"/>
      <c r="CPY1573"/>
      <c r="CPZ1573"/>
      <c r="CQA1573"/>
      <c r="CQB1573"/>
      <c r="CQC1573"/>
      <c r="CQD1573"/>
      <c r="CQE1573"/>
      <c r="CQF1573"/>
      <c r="CQG1573"/>
      <c r="CQH1573"/>
      <c r="CQI1573"/>
      <c r="CQJ1573"/>
      <c r="CQK1573"/>
      <c r="CQL1573"/>
      <c r="CQM1573"/>
      <c r="CQN1573"/>
      <c r="CQO1573"/>
      <c r="CQP1573"/>
      <c r="CQQ1573"/>
      <c r="CQR1573"/>
      <c r="CQS1573"/>
      <c r="CQT1573"/>
      <c r="CQU1573"/>
      <c r="CQV1573"/>
      <c r="CQW1573"/>
      <c r="CQX1573"/>
      <c r="CQY1573"/>
      <c r="CQZ1573"/>
      <c r="CRA1573"/>
      <c r="CRB1573"/>
      <c r="CRC1573"/>
      <c r="CRD1573"/>
      <c r="CRE1573"/>
      <c r="CRF1573"/>
      <c r="CRG1573"/>
      <c r="CRH1573"/>
      <c r="CRI1573"/>
      <c r="CRJ1573"/>
      <c r="CRK1573"/>
      <c r="CRL1573"/>
      <c r="CRM1573"/>
      <c r="CRN1573"/>
      <c r="CRO1573"/>
      <c r="CRP1573"/>
      <c r="CRQ1573"/>
      <c r="CRR1573"/>
      <c r="CRS1573"/>
      <c r="CRT1573"/>
      <c r="CRU1573"/>
      <c r="CRV1573"/>
      <c r="CRW1573"/>
      <c r="CRX1573"/>
      <c r="CRY1573"/>
      <c r="CRZ1573"/>
      <c r="CSA1573"/>
      <c r="CSB1573"/>
      <c r="CSC1573"/>
      <c r="CSD1573"/>
      <c r="CSE1573"/>
      <c r="CSF1573"/>
      <c r="CSG1573"/>
      <c r="CSH1573"/>
      <c r="CSI1573"/>
      <c r="CSJ1573"/>
      <c r="CSK1573"/>
      <c r="CSL1573"/>
      <c r="CSM1573"/>
      <c r="CSN1573"/>
      <c r="CSO1573"/>
      <c r="CSP1573"/>
      <c r="CSQ1573"/>
      <c r="CSR1573"/>
      <c r="CSS1573"/>
      <c r="CST1573"/>
      <c r="CSU1573"/>
      <c r="CSV1573"/>
      <c r="CSW1573"/>
      <c r="CSX1573"/>
      <c r="CSY1573"/>
      <c r="CSZ1573"/>
      <c r="CTA1573"/>
      <c r="CTB1573"/>
      <c r="CTC1573"/>
      <c r="CTD1573"/>
      <c r="CTE1573"/>
      <c r="CTF1573"/>
      <c r="CTG1573"/>
      <c r="CTH1573"/>
      <c r="CTI1573"/>
      <c r="CTJ1573"/>
      <c r="CTK1573"/>
      <c r="CTL1573"/>
      <c r="CTM1573"/>
      <c r="CTN1573"/>
      <c r="CTO1573"/>
      <c r="CTP1573"/>
      <c r="CTQ1573"/>
      <c r="CTR1573"/>
      <c r="CTS1573"/>
      <c r="CTT1573"/>
      <c r="CTU1573"/>
      <c r="CTV1573"/>
      <c r="CTW1573"/>
      <c r="CTX1573"/>
      <c r="CTY1573"/>
      <c r="CTZ1573"/>
      <c r="CUA1573"/>
      <c r="CUB1573"/>
      <c r="CUC1573"/>
      <c r="CUD1573"/>
      <c r="CUE1573"/>
      <c r="CUF1573"/>
      <c r="CUG1573"/>
      <c r="CUH1573"/>
      <c r="CUI1573"/>
      <c r="CUJ1573"/>
      <c r="CUK1573"/>
      <c r="CUL1573"/>
      <c r="CUM1573"/>
      <c r="CUN1573"/>
      <c r="CUO1573"/>
      <c r="CUP1573"/>
      <c r="CUQ1573"/>
      <c r="CUR1573"/>
      <c r="CUS1573"/>
      <c r="CUT1573"/>
      <c r="CUU1573"/>
      <c r="CUV1573"/>
      <c r="CUW1573"/>
      <c r="CUX1573"/>
      <c r="CUY1573"/>
      <c r="CUZ1573"/>
      <c r="CVA1573"/>
      <c r="CVB1573"/>
      <c r="CVC1573"/>
      <c r="CVD1573"/>
      <c r="CVE1573"/>
      <c r="CVF1573"/>
      <c r="CVG1573"/>
      <c r="CVH1573"/>
      <c r="CVI1573"/>
      <c r="CVJ1573"/>
      <c r="CVK1573"/>
      <c r="CVL1573"/>
      <c r="CVM1573"/>
      <c r="CVN1573"/>
      <c r="CVO1573"/>
      <c r="CVP1573"/>
      <c r="CVQ1573"/>
      <c r="CVR1573"/>
      <c r="CVS1573"/>
      <c r="CVT1573"/>
      <c r="CVU1573"/>
      <c r="CVV1573"/>
      <c r="CVW1573"/>
      <c r="CVX1573"/>
      <c r="CVY1573"/>
      <c r="CVZ1573"/>
      <c r="CWA1573"/>
      <c r="CWB1573"/>
      <c r="CWC1573"/>
      <c r="CWD1573"/>
      <c r="CWE1573"/>
      <c r="CWF1573"/>
      <c r="CWG1573"/>
      <c r="CWH1573"/>
      <c r="CWI1573"/>
      <c r="CWJ1573"/>
      <c r="CWK1573"/>
      <c r="CWL1573"/>
      <c r="CWM1573"/>
      <c r="CWN1573"/>
      <c r="CWO1573"/>
      <c r="CWP1573"/>
      <c r="CWQ1573"/>
      <c r="CWR1573"/>
      <c r="CWS1573"/>
      <c r="CWT1573"/>
      <c r="CWU1573"/>
      <c r="CWV1573"/>
      <c r="CWW1573"/>
      <c r="CWX1573"/>
      <c r="CWY1573"/>
      <c r="CWZ1573"/>
      <c r="CXA1573"/>
      <c r="CXB1573"/>
      <c r="CXC1573"/>
      <c r="CXD1573"/>
      <c r="CXE1573"/>
      <c r="CXF1573"/>
      <c r="CXG1573"/>
      <c r="CXH1573"/>
      <c r="CXI1573"/>
      <c r="CXJ1573"/>
      <c r="CXK1573"/>
      <c r="CXL1573"/>
      <c r="CXM1573"/>
      <c r="CXN1573"/>
      <c r="CXO1573"/>
      <c r="CXP1573"/>
      <c r="CXQ1573"/>
      <c r="CXR1573"/>
      <c r="CXS1573"/>
      <c r="CXT1573"/>
      <c r="CXU1573"/>
      <c r="CXV1573"/>
      <c r="CXW1573"/>
      <c r="CXX1573"/>
      <c r="CXY1573"/>
      <c r="CXZ1573"/>
      <c r="CYA1573"/>
      <c r="CYB1573"/>
      <c r="CYC1573"/>
      <c r="CYD1573"/>
      <c r="CYE1573"/>
      <c r="CYF1573"/>
      <c r="CYG1573"/>
      <c r="CYH1573"/>
      <c r="CYI1573"/>
      <c r="CYJ1573"/>
      <c r="CYK1573"/>
      <c r="CYL1573"/>
      <c r="CYM1573"/>
      <c r="CYN1573"/>
      <c r="CYO1573"/>
      <c r="CYP1573"/>
      <c r="CYQ1573"/>
      <c r="CYR1573"/>
      <c r="CYS1573"/>
      <c r="CYT1573"/>
      <c r="CYU1573"/>
      <c r="CYV1573"/>
      <c r="CYW1573"/>
      <c r="CYX1573"/>
      <c r="CYY1573"/>
      <c r="CYZ1573"/>
      <c r="CZA1573"/>
      <c r="CZB1573"/>
      <c r="CZC1573"/>
      <c r="CZD1573"/>
      <c r="CZE1573"/>
      <c r="CZF1573"/>
      <c r="CZG1573"/>
      <c r="CZH1573"/>
      <c r="CZI1573"/>
      <c r="CZJ1573"/>
      <c r="CZK1573"/>
      <c r="CZL1573"/>
      <c r="CZM1573"/>
      <c r="CZN1573"/>
      <c r="CZO1573"/>
      <c r="CZP1573"/>
      <c r="CZQ1573"/>
      <c r="CZR1573"/>
      <c r="CZS1573"/>
      <c r="CZT1573"/>
      <c r="CZU1573"/>
      <c r="CZV1573"/>
      <c r="CZW1573"/>
      <c r="CZX1573"/>
      <c r="CZY1573"/>
      <c r="CZZ1573"/>
      <c r="DAA1573"/>
      <c r="DAB1573"/>
      <c r="DAC1573"/>
      <c r="DAD1573"/>
      <c r="DAE1573"/>
      <c r="DAF1573"/>
      <c r="DAG1573"/>
      <c r="DAH1573"/>
      <c r="DAI1573"/>
      <c r="DAJ1573"/>
      <c r="DAK1573"/>
      <c r="DAL1573"/>
      <c r="DAM1573"/>
      <c r="DAN1573"/>
      <c r="DAO1573"/>
      <c r="DAP1573"/>
      <c r="DAQ1573"/>
      <c r="DAR1573"/>
      <c r="DAS1573"/>
      <c r="DAT1573"/>
      <c r="DAU1573"/>
      <c r="DAV1573"/>
      <c r="DAW1573"/>
      <c r="DAX1573"/>
      <c r="DAY1573"/>
      <c r="DAZ1573"/>
      <c r="DBA1573"/>
      <c r="DBB1573"/>
      <c r="DBC1573"/>
      <c r="DBD1573"/>
      <c r="DBE1573"/>
      <c r="DBF1573"/>
      <c r="DBG1573"/>
      <c r="DBH1573"/>
      <c r="DBI1573"/>
      <c r="DBJ1573"/>
      <c r="DBK1573"/>
      <c r="DBL1573"/>
      <c r="DBM1573"/>
      <c r="DBN1573"/>
      <c r="DBO1573"/>
      <c r="DBP1573"/>
      <c r="DBQ1573"/>
      <c r="DBR1573"/>
      <c r="DBS1573"/>
      <c r="DBT1573"/>
      <c r="DBU1573"/>
      <c r="DBV1573"/>
      <c r="DBW1573"/>
      <c r="DBX1573"/>
      <c r="DBY1573"/>
      <c r="DBZ1573"/>
      <c r="DCA1573"/>
      <c r="DCB1573"/>
      <c r="DCC1573"/>
      <c r="DCD1573"/>
      <c r="DCE1573"/>
      <c r="DCF1573"/>
      <c r="DCG1573"/>
      <c r="DCH1573"/>
      <c r="DCI1573"/>
      <c r="DCJ1573"/>
      <c r="DCK1573"/>
      <c r="DCL1573"/>
      <c r="DCM1573"/>
      <c r="DCN1573"/>
      <c r="DCO1573"/>
      <c r="DCP1573"/>
      <c r="DCQ1573"/>
      <c r="DCR1573"/>
      <c r="DCS1573"/>
      <c r="DCT1573"/>
      <c r="DCU1573"/>
      <c r="DCV1573"/>
      <c r="DCW1573"/>
      <c r="DCX1573"/>
      <c r="DCY1573"/>
      <c r="DCZ1573"/>
      <c r="DDA1573"/>
      <c r="DDB1573"/>
      <c r="DDC1573"/>
      <c r="DDD1573"/>
      <c r="DDE1573"/>
      <c r="DDF1573"/>
      <c r="DDG1573"/>
      <c r="DDH1573"/>
      <c r="DDI1573"/>
      <c r="DDJ1573"/>
      <c r="DDK1573"/>
      <c r="DDL1573"/>
      <c r="DDM1573"/>
      <c r="DDN1573"/>
      <c r="DDO1573"/>
      <c r="DDP1573"/>
      <c r="DDQ1573"/>
      <c r="DDR1573"/>
      <c r="DDS1573"/>
      <c r="DDT1573"/>
      <c r="DDU1573"/>
      <c r="DDV1573"/>
      <c r="DDW1573"/>
      <c r="DDX1573"/>
      <c r="DDY1573"/>
      <c r="DDZ1573"/>
      <c r="DEA1573"/>
      <c r="DEB1573"/>
      <c r="DEC1573"/>
      <c r="DED1573"/>
      <c r="DEE1573"/>
      <c r="DEF1573"/>
      <c r="DEG1573"/>
      <c r="DEH1573"/>
      <c r="DEI1573"/>
      <c r="DEJ1573"/>
      <c r="DEK1573"/>
      <c r="DEL1573"/>
      <c r="DEM1573"/>
      <c r="DEN1573"/>
      <c r="DEO1573"/>
      <c r="DEP1573"/>
      <c r="DEQ1573"/>
      <c r="DER1573"/>
      <c r="DES1573"/>
      <c r="DET1573"/>
      <c r="DEU1573"/>
      <c r="DEV1573"/>
      <c r="DEW1573"/>
      <c r="DEX1573"/>
      <c r="DEY1573"/>
      <c r="DEZ1573"/>
      <c r="DFA1573"/>
      <c r="DFB1573"/>
      <c r="DFC1573"/>
      <c r="DFD1573"/>
      <c r="DFE1573"/>
      <c r="DFF1573"/>
      <c r="DFG1573"/>
      <c r="DFH1573"/>
      <c r="DFI1573"/>
      <c r="DFJ1573"/>
      <c r="DFK1573"/>
      <c r="DFL1573"/>
      <c r="DFM1573"/>
      <c r="DFN1573"/>
      <c r="DFO1573"/>
      <c r="DFP1573"/>
      <c r="DFQ1573"/>
      <c r="DFR1573"/>
      <c r="DFS1573"/>
      <c r="DFT1573"/>
      <c r="DFU1573"/>
      <c r="DFV1573"/>
      <c r="DFW1573"/>
      <c r="DFX1573"/>
      <c r="DFY1573"/>
      <c r="DFZ1573"/>
      <c r="DGA1573"/>
      <c r="DGB1573"/>
      <c r="DGC1573"/>
      <c r="DGD1573"/>
      <c r="DGE1573"/>
      <c r="DGF1573"/>
      <c r="DGG1573"/>
      <c r="DGH1573"/>
      <c r="DGI1573"/>
      <c r="DGJ1573"/>
      <c r="DGK1573"/>
      <c r="DGL1573"/>
      <c r="DGM1573"/>
      <c r="DGN1573"/>
      <c r="DGO1573"/>
      <c r="DGP1573"/>
      <c r="DGQ1573"/>
      <c r="DGR1573"/>
      <c r="DGS1573"/>
      <c r="DGT1573"/>
      <c r="DGU1573"/>
      <c r="DGV1573"/>
      <c r="DGW1573"/>
      <c r="DGX1573"/>
      <c r="DGY1573"/>
      <c r="DGZ1573"/>
      <c r="DHA1573"/>
      <c r="DHB1573"/>
      <c r="DHC1573"/>
      <c r="DHD1573"/>
      <c r="DHE1573"/>
      <c r="DHF1573"/>
      <c r="DHG1573"/>
      <c r="DHH1573"/>
      <c r="DHI1573"/>
      <c r="DHJ1573"/>
      <c r="DHK1573"/>
      <c r="DHL1573"/>
      <c r="DHM1573"/>
      <c r="DHN1573"/>
      <c r="DHO1573"/>
      <c r="DHP1573"/>
      <c r="DHQ1573"/>
      <c r="DHR1573"/>
      <c r="DHS1573"/>
      <c r="DHT1573"/>
      <c r="DHU1573"/>
      <c r="DHV1573"/>
      <c r="DHW1573"/>
      <c r="DHX1573"/>
      <c r="DHY1573"/>
      <c r="DHZ1573"/>
      <c r="DIA1573"/>
      <c r="DIB1573"/>
      <c r="DIC1573"/>
      <c r="DID1573"/>
      <c r="DIE1573"/>
      <c r="DIF1573"/>
      <c r="DIG1573"/>
      <c r="DIH1573"/>
      <c r="DII1573"/>
      <c r="DIJ1573"/>
      <c r="DIK1573"/>
      <c r="DIL1573"/>
      <c r="DIM1573"/>
      <c r="DIN1573"/>
      <c r="DIO1573"/>
      <c r="DIP1573"/>
      <c r="DIQ1573"/>
      <c r="DIR1573"/>
      <c r="DIS1573"/>
      <c r="DIT1573"/>
      <c r="DIU1573"/>
      <c r="DIV1573"/>
      <c r="DIW1573"/>
      <c r="DIX1573"/>
      <c r="DIY1573"/>
      <c r="DIZ1573"/>
      <c r="DJA1573"/>
      <c r="DJB1573"/>
      <c r="DJC1573"/>
      <c r="DJD1573"/>
      <c r="DJE1573"/>
      <c r="DJF1573"/>
      <c r="DJG1573"/>
      <c r="DJH1573"/>
      <c r="DJI1573"/>
      <c r="DJJ1573"/>
      <c r="DJK1573"/>
      <c r="DJL1573"/>
      <c r="DJM1573"/>
      <c r="DJN1573"/>
      <c r="DJO1573"/>
      <c r="DJP1573"/>
      <c r="DJQ1573"/>
      <c r="DJR1573"/>
      <c r="DJS1573"/>
      <c r="DJT1573"/>
      <c r="DJU1573"/>
      <c r="DJV1573"/>
      <c r="DJW1573"/>
      <c r="DJX1573"/>
      <c r="DJY1573"/>
      <c r="DJZ1573"/>
      <c r="DKA1573"/>
      <c r="DKB1573"/>
      <c r="DKC1573"/>
      <c r="DKD1573"/>
      <c r="DKE1573"/>
      <c r="DKF1573"/>
      <c r="DKG1573"/>
      <c r="DKH1573"/>
      <c r="DKI1573"/>
      <c r="DKJ1573"/>
      <c r="DKK1573"/>
      <c r="DKL1573"/>
      <c r="DKM1573"/>
      <c r="DKN1573"/>
      <c r="DKO1573"/>
      <c r="DKP1573"/>
      <c r="DKQ1573"/>
      <c r="DKR1573"/>
      <c r="DKS1573"/>
      <c r="DKT1573"/>
      <c r="DKU1573"/>
      <c r="DKV1573"/>
      <c r="DKW1573"/>
      <c r="DKX1573"/>
      <c r="DKY1573"/>
      <c r="DKZ1573"/>
      <c r="DLA1573"/>
      <c r="DLB1573"/>
      <c r="DLC1573"/>
      <c r="DLD1573"/>
      <c r="DLE1573"/>
      <c r="DLF1573"/>
      <c r="DLG1573"/>
      <c r="DLH1573"/>
      <c r="DLI1573"/>
      <c r="DLJ1573"/>
      <c r="DLK1573"/>
      <c r="DLL1573"/>
      <c r="DLM1573"/>
      <c r="DLN1573"/>
      <c r="DLO1573"/>
      <c r="DLP1573"/>
      <c r="DLQ1573"/>
      <c r="DLR1573"/>
      <c r="DLS1573"/>
      <c r="DLT1573"/>
      <c r="DLU1573"/>
      <c r="DLV1573"/>
      <c r="DLW1573"/>
      <c r="DLX1573"/>
      <c r="DLY1573"/>
      <c r="DLZ1573"/>
      <c r="DMA1573"/>
      <c r="DMB1573"/>
      <c r="DMC1573"/>
      <c r="DMD1573"/>
      <c r="DME1573"/>
      <c r="DMF1573"/>
      <c r="DMG1573"/>
      <c r="DMH1573"/>
      <c r="DMI1573"/>
      <c r="DMJ1573"/>
      <c r="DMK1573"/>
      <c r="DML1573"/>
      <c r="DMM1573"/>
      <c r="DMN1573"/>
      <c r="DMO1573"/>
      <c r="DMP1573"/>
      <c r="DMQ1573"/>
      <c r="DMR1573"/>
      <c r="DMS1573"/>
      <c r="DMT1573"/>
      <c r="DMU1573"/>
      <c r="DMV1573"/>
      <c r="DMW1573"/>
      <c r="DMX1573"/>
      <c r="DMY1573"/>
      <c r="DMZ1573"/>
      <c r="DNA1573"/>
      <c r="DNB1573"/>
      <c r="DNC1573"/>
      <c r="DND1573"/>
      <c r="DNE1573"/>
      <c r="DNF1573"/>
      <c r="DNG1573"/>
      <c r="DNH1573"/>
      <c r="DNI1573"/>
      <c r="DNJ1573"/>
      <c r="DNK1573"/>
      <c r="DNL1573"/>
      <c r="DNM1573"/>
      <c r="DNN1573"/>
      <c r="DNO1573"/>
      <c r="DNP1573"/>
      <c r="DNQ1573"/>
      <c r="DNR1573"/>
      <c r="DNS1573"/>
      <c r="DNT1573"/>
      <c r="DNU1573"/>
      <c r="DNV1573"/>
      <c r="DNW1573"/>
      <c r="DNX1573"/>
      <c r="DNY1573"/>
      <c r="DNZ1573"/>
      <c r="DOA1573"/>
      <c r="DOB1573"/>
      <c r="DOC1573"/>
      <c r="DOD1573"/>
      <c r="DOE1573"/>
      <c r="DOF1573"/>
      <c r="DOG1573"/>
      <c r="DOH1573"/>
      <c r="DOI1573"/>
      <c r="DOJ1573"/>
      <c r="DOK1573"/>
      <c r="DOL1573"/>
      <c r="DOM1573"/>
      <c r="DON1573"/>
      <c r="DOO1573"/>
      <c r="DOP1573"/>
      <c r="DOQ1573"/>
      <c r="DOR1573"/>
      <c r="DOS1573"/>
      <c r="DOT1573"/>
      <c r="DOU1573"/>
      <c r="DOV1573"/>
      <c r="DOW1573"/>
      <c r="DOX1573"/>
      <c r="DOY1573"/>
      <c r="DOZ1573"/>
      <c r="DPA1573"/>
      <c r="DPB1573"/>
      <c r="DPC1573"/>
      <c r="DPD1573"/>
      <c r="DPE1573"/>
      <c r="DPF1573"/>
      <c r="DPG1573"/>
      <c r="DPH1573"/>
      <c r="DPI1573"/>
      <c r="DPJ1573"/>
      <c r="DPK1573"/>
      <c r="DPL1573"/>
      <c r="DPM1573"/>
      <c r="DPN1573"/>
      <c r="DPO1573"/>
      <c r="DPP1573"/>
      <c r="DPQ1573"/>
      <c r="DPR1573"/>
      <c r="DPS1573"/>
      <c r="DPT1573"/>
      <c r="DPU1573"/>
      <c r="DPV1573"/>
      <c r="DPW1573"/>
      <c r="DPX1573"/>
      <c r="DPY1573"/>
      <c r="DPZ1573"/>
      <c r="DQA1573"/>
      <c r="DQB1573"/>
      <c r="DQC1573"/>
      <c r="DQD1573"/>
      <c r="DQE1573"/>
      <c r="DQF1573"/>
      <c r="DQG1573"/>
      <c r="DQH1573"/>
      <c r="DQI1573"/>
      <c r="DQJ1573"/>
      <c r="DQK1573"/>
      <c r="DQL1573"/>
      <c r="DQM1573"/>
      <c r="DQN1573"/>
      <c r="DQO1573"/>
      <c r="DQP1573"/>
      <c r="DQQ1573"/>
      <c r="DQR1573"/>
      <c r="DQS1573"/>
      <c r="DQT1573"/>
      <c r="DQU1573"/>
      <c r="DQV1573"/>
      <c r="DQW1573"/>
      <c r="DQX1573"/>
      <c r="DQY1573"/>
      <c r="DQZ1573"/>
      <c r="DRA1573"/>
      <c r="DRB1573"/>
      <c r="DRC1573"/>
      <c r="DRD1573"/>
      <c r="DRE1573"/>
      <c r="DRF1573"/>
      <c r="DRG1573"/>
      <c r="DRH1573"/>
      <c r="DRI1573"/>
      <c r="DRJ1573"/>
      <c r="DRK1573"/>
      <c r="DRL1573"/>
      <c r="DRM1573"/>
      <c r="DRN1573"/>
      <c r="DRO1573"/>
      <c r="DRP1573"/>
      <c r="DRQ1573"/>
      <c r="DRR1573"/>
      <c r="DRS1573"/>
      <c r="DRT1573"/>
      <c r="DRU1573"/>
      <c r="DRV1573"/>
      <c r="DRW1573"/>
      <c r="DRX1573"/>
      <c r="DRY1573"/>
      <c r="DRZ1573"/>
      <c r="DSA1573"/>
      <c r="DSB1573"/>
      <c r="DSC1573"/>
      <c r="DSD1573"/>
      <c r="DSE1573"/>
      <c r="DSF1573"/>
      <c r="DSG1573"/>
      <c r="DSH1573"/>
      <c r="DSI1573"/>
      <c r="DSJ1573"/>
      <c r="DSK1573"/>
      <c r="DSL1573"/>
      <c r="DSM1573"/>
      <c r="DSN1573"/>
      <c r="DSO1573"/>
      <c r="DSP1573"/>
      <c r="DSQ1573"/>
      <c r="DSR1573"/>
      <c r="DSS1573"/>
      <c r="DST1573"/>
      <c r="DSU1573"/>
      <c r="DSV1573"/>
      <c r="DSW1573"/>
      <c r="DSX1573"/>
      <c r="DSY1573"/>
      <c r="DSZ1573"/>
      <c r="DTA1573"/>
      <c r="DTB1573"/>
      <c r="DTC1573"/>
      <c r="DTD1573"/>
      <c r="DTE1573"/>
      <c r="DTF1573"/>
      <c r="DTG1573"/>
      <c r="DTH1573"/>
      <c r="DTI1573"/>
      <c r="DTJ1573"/>
      <c r="DTK1573"/>
      <c r="DTL1573"/>
      <c r="DTM1573"/>
      <c r="DTN1573"/>
      <c r="DTO1573"/>
      <c r="DTP1573"/>
      <c r="DTQ1573"/>
      <c r="DTR1573"/>
      <c r="DTS1573"/>
      <c r="DTT1573"/>
      <c r="DTU1573"/>
      <c r="DTV1573"/>
      <c r="DTW1573"/>
      <c r="DTX1573"/>
      <c r="DTY1573"/>
      <c r="DTZ1573"/>
      <c r="DUA1573"/>
      <c r="DUB1573"/>
      <c r="DUC1573"/>
      <c r="DUD1573"/>
      <c r="DUE1573"/>
      <c r="DUF1573"/>
      <c r="DUG1573"/>
      <c r="DUH1573"/>
      <c r="DUI1573"/>
      <c r="DUJ1573"/>
      <c r="DUK1573"/>
      <c r="DUL1573"/>
      <c r="DUM1573"/>
      <c r="DUN1573"/>
      <c r="DUO1573"/>
      <c r="DUP1573"/>
      <c r="DUQ1573"/>
      <c r="DUR1573"/>
      <c r="DUS1573"/>
      <c r="DUT1573"/>
      <c r="DUU1573"/>
      <c r="DUV1573"/>
      <c r="DUW1573"/>
      <c r="DUX1573"/>
      <c r="DUY1573"/>
      <c r="DUZ1573"/>
      <c r="DVA1573"/>
      <c r="DVB1573"/>
      <c r="DVC1573"/>
      <c r="DVD1573"/>
      <c r="DVE1573"/>
      <c r="DVF1573"/>
      <c r="DVG1573"/>
      <c r="DVH1573"/>
      <c r="DVI1573"/>
      <c r="DVJ1573"/>
      <c r="DVK1573"/>
      <c r="DVL1573"/>
      <c r="DVM1573"/>
      <c r="DVN1573"/>
      <c r="DVO1573"/>
      <c r="DVP1573"/>
      <c r="DVQ1573"/>
      <c r="DVR1573"/>
      <c r="DVS1573"/>
      <c r="DVT1573"/>
      <c r="DVU1573"/>
      <c r="DVV1573"/>
      <c r="DVW1573"/>
      <c r="DVX1573"/>
      <c r="DVY1573"/>
      <c r="DVZ1573"/>
      <c r="DWA1573"/>
      <c r="DWB1573"/>
      <c r="DWC1573"/>
      <c r="DWD1573"/>
      <c r="DWE1573"/>
      <c r="DWF1573"/>
      <c r="DWG1573"/>
      <c r="DWH1573"/>
      <c r="DWI1573"/>
      <c r="DWJ1573"/>
      <c r="DWK1573"/>
      <c r="DWL1573"/>
      <c r="DWM1573"/>
      <c r="DWN1573"/>
      <c r="DWO1573"/>
      <c r="DWP1573"/>
      <c r="DWQ1573"/>
      <c r="DWR1573"/>
      <c r="DWS1573"/>
      <c r="DWT1573"/>
      <c r="DWU1573"/>
      <c r="DWV1573"/>
      <c r="DWW1573"/>
      <c r="DWX1573"/>
      <c r="DWY1573"/>
      <c r="DWZ1573"/>
      <c r="DXA1573"/>
      <c r="DXB1573"/>
      <c r="DXC1573"/>
      <c r="DXD1573"/>
      <c r="DXE1573"/>
      <c r="DXF1573"/>
      <c r="DXG1573"/>
      <c r="DXH1573"/>
      <c r="DXI1573"/>
      <c r="DXJ1573"/>
      <c r="DXK1573"/>
      <c r="DXL1573"/>
      <c r="DXM1573"/>
      <c r="DXN1573"/>
      <c r="DXO1573"/>
      <c r="DXP1573"/>
      <c r="DXQ1573"/>
      <c r="DXR1573"/>
      <c r="DXS1573"/>
      <c r="DXT1573"/>
      <c r="DXU1573"/>
      <c r="DXV1573"/>
      <c r="DXW1573"/>
      <c r="DXX1573"/>
      <c r="DXY1573"/>
      <c r="DXZ1573"/>
      <c r="DYA1573"/>
      <c r="DYB1573"/>
      <c r="DYC1573"/>
      <c r="DYD1573"/>
      <c r="DYE1573"/>
      <c r="DYF1573"/>
      <c r="DYG1573"/>
      <c r="DYH1573"/>
      <c r="DYI1573"/>
      <c r="DYJ1573"/>
      <c r="DYK1573"/>
      <c r="DYL1573"/>
      <c r="DYM1573"/>
      <c r="DYN1573"/>
      <c r="DYO1573"/>
      <c r="DYP1573"/>
      <c r="DYQ1573"/>
      <c r="DYR1573"/>
      <c r="DYS1573"/>
      <c r="DYT1573"/>
      <c r="DYU1573"/>
      <c r="DYV1573"/>
      <c r="DYW1573"/>
      <c r="DYX1573"/>
      <c r="DYY1573"/>
      <c r="DYZ1573"/>
      <c r="DZA1573"/>
      <c r="DZB1573"/>
      <c r="DZC1573"/>
      <c r="DZD1573"/>
      <c r="DZE1573"/>
      <c r="DZF1573"/>
      <c r="DZG1573"/>
      <c r="DZH1573"/>
      <c r="DZI1573"/>
      <c r="DZJ1573"/>
      <c r="DZK1573"/>
      <c r="DZL1573"/>
      <c r="DZM1573"/>
      <c r="DZN1573"/>
      <c r="DZO1573"/>
      <c r="DZP1573"/>
      <c r="DZQ1573"/>
      <c r="DZR1573"/>
      <c r="DZS1573"/>
      <c r="DZT1573"/>
      <c r="DZU1573"/>
      <c r="DZV1573"/>
      <c r="DZW1573"/>
      <c r="DZX1573"/>
      <c r="DZY1573"/>
      <c r="DZZ1573"/>
      <c r="EAA1573"/>
      <c r="EAB1573"/>
      <c r="EAC1573"/>
      <c r="EAD1573"/>
      <c r="EAE1573"/>
      <c r="EAF1573"/>
      <c r="EAG1573"/>
      <c r="EAH1573"/>
      <c r="EAI1573"/>
      <c r="EAJ1573"/>
      <c r="EAK1573"/>
      <c r="EAL1573"/>
      <c r="EAM1573"/>
      <c r="EAN1573"/>
      <c r="EAO1573"/>
      <c r="EAP1573"/>
      <c r="EAQ1573"/>
      <c r="EAR1573"/>
      <c r="EAS1573"/>
      <c r="EAT1573"/>
      <c r="EAU1573"/>
      <c r="EAV1573"/>
      <c r="EAW1573"/>
      <c r="EAX1573"/>
      <c r="EAY1573"/>
      <c r="EAZ1573"/>
      <c r="EBA1573"/>
      <c r="EBB1573"/>
      <c r="EBC1573"/>
      <c r="EBD1573"/>
      <c r="EBE1573"/>
      <c r="EBF1573"/>
      <c r="EBG1573"/>
      <c r="EBH1573"/>
      <c r="EBI1573"/>
      <c r="EBJ1573"/>
      <c r="EBK1573"/>
      <c r="EBL1573"/>
      <c r="EBM1573"/>
      <c r="EBN1573"/>
      <c r="EBO1573"/>
      <c r="EBP1573"/>
      <c r="EBQ1573"/>
      <c r="EBR1573"/>
      <c r="EBS1573"/>
      <c r="EBT1573"/>
      <c r="EBU1573"/>
      <c r="EBV1573"/>
      <c r="EBW1573"/>
      <c r="EBX1573"/>
      <c r="EBY1573"/>
      <c r="EBZ1573"/>
      <c r="ECA1573"/>
      <c r="ECB1573"/>
      <c r="ECC1573"/>
      <c r="ECD1573"/>
      <c r="ECE1573"/>
      <c r="ECF1573"/>
      <c r="ECG1573"/>
      <c r="ECH1573"/>
      <c r="ECI1573"/>
      <c r="ECJ1573"/>
      <c r="ECK1573"/>
      <c r="ECL1573"/>
      <c r="ECM1573"/>
      <c r="ECN1573"/>
      <c r="ECO1573"/>
      <c r="ECP1573"/>
      <c r="ECQ1573"/>
      <c r="ECR1573"/>
      <c r="ECS1573"/>
      <c r="ECT1573"/>
      <c r="ECU1573"/>
      <c r="ECV1573"/>
      <c r="ECW1573"/>
      <c r="ECX1573"/>
      <c r="ECY1573"/>
      <c r="ECZ1573"/>
      <c r="EDA1573"/>
      <c r="EDB1573"/>
      <c r="EDC1573"/>
      <c r="EDD1573"/>
      <c r="EDE1573"/>
      <c r="EDF1573"/>
      <c r="EDG1573"/>
      <c r="EDH1573"/>
      <c r="EDI1573"/>
      <c r="EDJ1573"/>
      <c r="EDK1573"/>
      <c r="EDL1573"/>
      <c r="EDM1573"/>
      <c r="EDN1573"/>
      <c r="EDO1573"/>
      <c r="EDP1573"/>
      <c r="EDQ1573"/>
      <c r="EDR1573"/>
      <c r="EDS1573"/>
      <c r="EDT1573"/>
      <c r="EDU1573"/>
      <c r="EDV1573"/>
      <c r="EDW1573"/>
      <c r="EDX1573"/>
      <c r="EDY1573"/>
      <c r="EDZ1573"/>
      <c r="EEA1573"/>
      <c r="EEB1573"/>
      <c r="EEC1573"/>
      <c r="EED1573"/>
      <c r="EEE1573"/>
      <c r="EEF1573"/>
      <c r="EEG1573"/>
      <c r="EEH1573"/>
      <c r="EEI1573"/>
      <c r="EEJ1573"/>
      <c r="EEK1573"/>
      <c r="EEL1573"/>
      <c r="EEM1573"/>
      <c r="EEN1573"/>
      <c r="EEO1573"/>
      <c r="EEP1573"/>
      <c r="EEQ1573"/>
      <c r="EER1573"/>
      <c r="EES1573"/>
      <c r="EET1573"/>
      <c r="EEU1573"/>
      <c r="EEV1573"/>
      <c r="EEW1573"/>
      <c r="EEX1573"/>
      <c r="EEY1573"/>
      <c r="EEZ1573"/>
      <c r="EFA1573"/>
      <c r="EFB1573"/>
      <c r="EFC1573"/>
      <c r="EFD1573"/>
      <c r="EFE1573"/>
      <c r="EFF1573"/>
      <c r="EFG1573"/>
      <c r="EFH1573"/>
      <c r="EFI1573"/>
      <c r="EFJ1573"/>
      <c r="EFK1573"/>
      <c r="EFL1573"/>
      <c r="EFM1573"/>
      <c r="EFN1573"/>
      <c r="EFO1573"/>
      <c r="EFP1573"/>
      <c r="EFQ1573"/>
      <c r="EFR1573"/>
      <c r="EFS1573"/>
      <c r="EFT1573"/>
      <c r="EFU1573"/>
      <c r="EFV1573"/>
      <c r="EFW1573"/>
      <c r="EFX1573"/>
      <c r="EFY1573"/>
      <c r="EFZ1573"/>
      <c r="EGA1573"/>
      <c r="EGB1573"/>
      <c r="EGC1573"/>
      <c r="EGD1573"/>
      <c r="EGE1573"/>
      <c r="EGF1573"/>
      <c r="EGG1573"/>
      <c r="EGH1573"/>
      <c r="EGI1573"/>
      <c r="EGJ1573"/>
      <c r="EGK1573"/>
      <c r="EGL1573"/>
      <c r="EGM1573"/>
      <c r="EGN1573"/>
      <c r="EGO1573"/>
      <c r="EGP1573"/>
      <c r="EGQ1573"/>
      <c r="EGR1573"/>
      <c r="EGS1573"/>
      <c r="EGT1573"/>
      <c r="EGU1573"/>
      <c r="EGV1573"/>
      <c r="EGW1573"/>
      <c r="EGX1573"/>
      <c r="EGY1573"/>
      <c r="EGZ1573"/>
      <c r="EHA1573"/>
      <c r="EHB1573"/>
      <c r="EHC1573"/>
      <c r="EHD1573"/>
      <c r="EHE1573"/>
      <c r="EHF1573"/>
      <c r="EHG1573"/>
      <c r="EHH1573"/>
      <c r="EHI1573"/>
      <c r="EHJ1573"/>
      <c r="EHK1573"/>
      <c r="EHL1573"/>
      <c r="EHM1573"/>
      <c r="EHN1573"/>
      <c r="EHO1573"/>
      <c r="EHP1573"/>
      <c r="EHQ1573"/>
      <c r="EHR1573"/>
      <c r="EHS1573"/>
      <c r="EHT1573"/>
      <c r="EHU1573"/>
      <c r="EHV1573"/>
      <c r="EHW1573"/>
      <c r="EHX1573"/>
      <c r="EHY1573"/>
      <c r="EHZ1573"/>
      <c r="EIA1573"/>
      <c r="EIB1573"/>
      <c r="EIC1573"/>
      <c r="EID1573"/>
      <c r="EIE1573"/>
      <c r="EIF1573"/>
      <c r="EIG1573"/>
      <c r="EIH1573"/>
      <c r="EII1573"/>
      <c r="EIJ1573"/>
      <c r="EIK1573"/>
      <c r="EIL1573"/>
      <c r="EIM1573"/>
      <c r="EIN1573"/>
      <c r="EIO1573"/>
      <c r="EIP1573"/>
      <c r="EIQ1573"/>
      <c r="EIR1573"/>
      <c r="EIS1573"/>
      <c r="EIT1573"/>
      <c r="EIU1573"/>
      <c r="EIV1573"/>
      <c r="EIW1573"/>
      <c r="EIX1573"/>
      <c r="EIY1573"/>
      <c r="EIZ1573"/>
      <c r="EJA1573"/>
      <c r="EJB1573"/>
      <c r="EJC1573"/>
      <c r="EJD1573"/>
      <c r="EJE1573"/>
      <c r="EJF1573"/>
      <c r="EJG1573"/>
      <c r="EJH1573"/>
      <c r="EJI1573"/>
      <c r="EJJ1573"/>
      <c r="EJK1573"/>
      <c r="EJL1573"/>
      <c r="EJM1573"/>
      <c r="EJN1573"/>
      <c r="EJO1573"/>
      <c r="EJP1573"/>
      <c r="EJQ1573"/>
      <c r="EJR1573"/>
      <c r="EJS1573"/>
      <c r="EJT1573"/>
      <c r="EJU1573"/>
      <c r="EJV1573"/>
      <c r="EJW1573"/>
      <c r="EJX1573"/>
      <c r="EJY1573"/>
      <c r="EJZ1573"/>
      <c r="EKA1573"/>
      <c r="EKB1573"/>
      <c r="EKC1573"/>
      <c r="EKD1573"/>
      <c r="EKE1573"/>
      <c r="EKF1573"/>
      <c r="EKG1573"/>
      <c r="EKH1573"/>
      <c r="EKI1573"/>
      <c r="EKJ1573"/>
      <c r="EKK1573"/>
      <c r="EKL1573"/>
      <c r="EKM1573"/>
      <c r="EKN1573"/>
      <c r="EKO1573"/>
      <c r="EKP1573"/>
      <c r="EKQ1573"/>
      <c r="EKR1573"/>
      <c r="EKS1573"/>
      <c r="EKT1573"/>
      <c r="EKU1573"/>
      <c r="EKV1573"/>
      <c r="EKW1573"/>
      <c r="EKX1573"/>
      <c r="EKY1573"/>
      <c r="EKZ1573"/>
      <c r="ELA1573"/>
      <c r="ELB1573"/>
      <c r="ELC1573"/>
      <c r="ELD1573"/>
      <c r="ELE1573"/>
      <c r="ELF1573"/>
      <c r="ELG1573"/>
      <c r="ELH1573"/>
      <c r="ELI1573"/>
      <c r="ELJ1573"/>
      <c r="ELK1573"/>
      <c r="ELL1573"/>
      <c r="ELM1573"/>
      <c r="ELN1573"/>
      <c r="ELO1573"/>
      <c r="ELP1573"/>
      <c r="ELQ1573"/>
      <c r="ELR1573"/>
      <c r="ELS1573"/>
      <c r="ELT1573"/>
      <c r="ELU1573"/>
      <c r="ELV1573"/>
      <c r="ELW1573"/>
      <c r="ELX1573"/>
      <c r="ELY1573"/>
      <c r="ELZ1573"/>
      <c r="EMA1573"/>
      <c r="EMB1573"/>
      <c r="EMC1573"/>
      <c r="EMD1573"/>
      <c r="EME1573"/>
      <c r="EMF1573"/>
      <c r="EMG1573"/>
      <c r="EMH1573"/>
      <c r="EMI1573"/>
      <c r="EMJ1573"/>
      <c r="EMK1573"/>
      <c r="EML1573"/>
      <c r="EMM1573"/>
      <c r="EMN1573"/>
      <c r="EMO1573"/>
      <c r="EMP1573"/>
      <c r="EMQ1573"/>
      <c r="EMR1573"/>
      <c r="EMS1573"/>
      <c r="EMT1573"/>
      <c r="EMU1573"/>
      <c r="EMV1573"/>
      <c r="EMW1573"/>
      <c r="EMX1573"/>
      <c r="EMY1573"/>
      <c r="EMZ1573"/>
      <c r="ENA1573"/>
      <c r="ENB1573"/>
      <c r="ENC1573"/>
      <c r="END1573"/>
      <c r="ENE1573"/>
      <c r="ENF1573"/>
      <c r="ENG1573"/>
      <c r="ENH1573"/>
      <c r="ENI1573"/>
      <c r="ENJ1573"/>
      <c r="ENK1573"/>
      <c r="ENL1573"/>
      <c r="ENM1573"/>
      <c r="ENN1573"/>
      <c r="ENO1573"/>
      <c r="ENP1573"/>
      <c r="ENQ1573"/>
      <c r="ENR1573"/>
      <c r="ENS1573"/>
      <c r="ENT1573"/>
      <c r="ENU1573"/>
      <c r="ENV1573"/>
      <c r="ENW1573"/>
      <c r="ENX1573"/>
      <c r="ENY1573"/>
      <c r="ENZ1573"/>
      <c r="EOA1573"/>
      <c r="EOB1573"/>
      <c r="EOC1573"/>
      <c r="EOD1573"/>
      <c r="EOE1573"/>
      <c r="EOF1573"/>
      <c r="EOG1573"/>
      <c r="EOH1573"/>
      <c r="EOI1573"/>
      <c r="EOJ1573"/>
      <c r="EOK1573"/>
      <c r="EOL1573"/>
      <c r="EOM1573"/>
      <c r="EON1573"/>
      <c r="EOO1573"/>
      <c r="EOP1573"/>
      <c r="EOQ1573"/>
      <c r="EOR1573"/>
      <c r="EOS1573"/>
      <c r="EOT1573"/>
      <c r="EOU1573"/>
      <c r="EOV1573"/>
      <c r="EOW1573"/>
      <c r="EOX1573"/>
      <c r="EOY1573"/>
      <c r="EOZ1573"/>
      <c r="EPA1573"/>
      <c r="EPB1573"/>
      <c r="EPC1573"/>
      <c r="EPD1573"/>
      <c r="EPE1573"/>
      <c r="EPF1573"/>
      <c r="EPG1573"/>
      <c r="EPH1573"/>
      <c r="EPI1573"/>
      <c r="EPJ1573"/>
      <c r="EPK1573"/>
      <c r="EPL1573"/>
      <c r="EPM1573"/>
      <c r="EPN1573"/>
      <c r="EPO1573"/>
      <c r="EPP1573"/>
      <c r="EPQ1573"/>
      <c r="EPR1573"/>
      <c r="EPS1573"/>
      <c r="EPT1573"/>
      <c r="EPU1573"/>
      <c r="EPV1573"/>
      <c r="EPW1573"/>
      <c r="EPX1573"/>
      <c r="EPY1573"/>
      <c r="EPZ1573"/>
      <c r="EQA1573"/>
      <c r="EQB1573"/>
      <c r="EQC1573"/>
      <c r="EQD1573"/>
      <c r="EQE1573"/>
      <c r="EQF1573"/>
      <c r="EQG1573"/>
      <c r="EQH1573"/>
      <c r="EQI1573"/>
      <c r="EQJ1573"/>
      <c r="EQK1573"/>
      <c r="EQL1573"/>
      <c r="EQM1573"/>
      <c r="EQN1573"/>
      <c r="EQO1573"/>
      <c r="EQP1573"/>
      <c r="EQQ1573"/>
      <c r="EQR1573"/>
      <c r="EQS1573"/>
      <c r="EQT1573"/>
      <c r="EQU1573"/>
      <c r="EQV1573"/>
      <c r="EQW1573"/>
      <c r="EQX1573"/>
      <c r="EQY1573"/>
      <c r="EQZ1573"/>
      <c r="ERA1573"/>
      <c r="ERB1573"/>
      <c r="ERC1573"/>
      <c r="ERD1573"/>
      <c r="ERE1573"/>
      <c r="ERF1573"/>
      <c r="ERG1573"/>
      <c r="ERH1573"/>
      <c r="ERI1573"/>
      <c r="ERJ1573"/>
      <c r="ERK1573"/>
      <c r="ERL1573"/>
      <c r="ERM1573"/>
      <c r="ERN1573"/>
      <c r="ERO1573"/>
      <c r="ERP1573"/>
      <c r="ERQ1573"/>
      <c r="ERR1573"/>
      <c r="ERS1573"/>
      <c r="ERT1573"/>
      <c r="ERU1573"/>
      <c r="ERV1573"/>
      <c r="ERW1573"/>
      <c r="ERX1573"/>
      <c r="ERY1573"/>
      <c r="ERZ1573"/>
      <c r="ESA1573"/>
      <c r="ESB1573"/>
      <c r="ESC1573"/>
      <c r="ESD1573"/>
      <c r="ESE1573"/>
      <c r="ESF1573"/>
      <c r="ESG1573"/>
      <c r="ESH1573"/>
      <c r="ESI1573"/>
      <c r="ESJ1573"/>
      <c r="ESK1573"/>
      <c r="ESL1573"/>
      <c r="ESM1573"/>
      <c r="ESN1573"/>
      <c r="ESO1573"/>
      <c r="ESP1573"/>
      <c r="ESQ1573"/>
      <c r="ESR1573"/>
      <c r="ESS1573"/>
      <c r="EST1573"/>
      <c r="ESU1573"/>
      <c r="ESV1573"/>
      <c r="ESW1573"/>
      <c r="ESX1573"/>
      <c r="ESY1573"/>
      <c r="ESZ1573"/>
      <c r="ETA1573"/>
      <c r="ETB1573"/>
      <c r="ETC1573"/>
      <c r="ETD1573"/>
      <c r="ETE1573"/>
      <c r="ETF1573"/>
      <c r="ETG1573"/>
      <c r="ETH1573"/>
      <c r="ETI1573"/>
      <c r="ETJ1573"/>
      <c r="ETK1573"/>
      <c r="ETL1573"/>
      <c r="ETM1573"/>
      <c r="ETN1573"/>
      <c r="ETO1573"/>
      <c r="ETP1573"/>
      <c r="ETQ1573"/>
      <c r="ETR1573"/>
      <c r="ETS1573"/>
      <c r="ETT1573"/>
      <c r="ETU1573"/>
      <c r="ETV1573"/>
      <c r="ETW1573"/>
      <c r="ETX1573"/>
      <c r="ETY1573"/>
      <c r="ETZ1573"/>
      <c r="EUA1573"/>
      <c r="EUB1573"/>
      <c r="EUC1573"/>
      <c r="EUD1573"/>
      <c r="EUE1573"/>
      <c r="EUF1573"/>
      <c r="EUG1573"/>
      <c r="EUH1573"/>
      <c r="EUI1573"/>
      <c r="EUJ1573"/>
      <c r="EUK1573"/>
      <c r="EUL1573"/>
      <c r="EUM1573"/>
      <c r="EUN1573"/>
      <c r="EUO1573"/>
      <c r="EUP1573"/>
      <c r="EUQ1573"/>
      <c r="EUR1573"/>
      <c r="EUS1573"/>
      <c r="EUT1573"/>
      <c r="EUU1573"/>
      <c r="EUV1573"/>
      <c r="EUW1573"/>
      <c r="EUX1573"/>
      <c r="EUY1573"/>
      <c r="EUZ1573"/>
      <c r="EVA1573"/>
      <c r="EVB1573"/>
      <c r="EVC1573"/>
      <c r="EVD1573"/>
      <c r="EVE1573"/>
      <c r="EVF1573"/>
      <c r="EVG1573"/>
      <c r="EVH1573"/>
      <c r="EVI1573"/>
      <c r="EVJ1573"/>
      <c r="EVK1573"/>
      <c r="EVL1573"/>
      <c r="EVM1573"/>
      <c r="EVN1573"/>
      <c r="EVO1573"/>
      <c r="EVP1573"/>
      <c r="EVQ1573"/>
      <c r="EVR1573"/>
      <c r="EVS1573"/>
      <c r="EVT1573"/>
      <c r="EVU1573"/>
      <c r="EVV1573"/>
      <c r="EVW1573"/>
      <c r="EVX1573"/>
      <c r="EVY1573"/>
      <c r="EVZ1573"/>
      <c r="EWA1573"/>
      <c r="EWB1573"/>
      <c r="EWC1573"/>
      <c r="EWD1573"/>
      <c r="EWE1573"/>
      <c r="EWF1573"/>
      <c r="EWG1573"/>
      <c r="EWH1573"/>
      <c r="EWI1573"/>
      <c r="EWJ1573"/>
      <c r="EWK1573"/>
      <c r="EWL1573"/>
      <c r="EWM1573"/>
      <c r="EWN1573"/>
      <c r="EWO1573"/>
      <c r="EWP1573"/>
      <c r="EWQ1573"/>
      <c r="EWR1573"/>
      <c r="EWS1573"/>
      <c r="EWT1573"/>
      <c r="EWU1573"/>
      <c r="EWV1573"/>
      <c r="EWW1573"/>
      <c r="EWX1573"/>
      <c r="EWY1573"/>
      <c r="EWZ1573"/>
      <c r="EXA1573"/>
      <c r="EXB1573"/>
      <c r="EXC1573"/>
      <c r="EXD1573"/>
      <c r="EXE1573"/>
      <c r="EXF1573"/>
      <c r="EXG1573"/>
      <c r="EXH1573"/>
      <c r="EXI1573"/>
      <c r="EXJ1573"/>
      <c r="EXK1573"/>
      <c r="EXL1573"/>
      <c r="EXM1573"/>
      <c r="EXN1573"/>
      <c r="EXO1573"/>
      <c r="EXP1573"/>
      <c r="EXQ1573"/>
      <c r="EXR1573"/>
      <c r="EXS1573"/>
      <c r="EXT1573"/>
      <c r="EXU1573"/>
      <c r="EXV1573"/>
      <c r="EXW1573"/>
      <c r="EXX1573"/>
      <c r="EXY1573"/>
      <c r="EXZ1573"/>
      <c r="EYA1573"/>
      <c r="EYB1573"/>
      <c r="EYC1573"/>
      <c r="EYD1573"/>
      <c r="EYE1573"/>
      <c r="EYF1573"/>
      <c r="EYG1573"/>
      <c r="EYH1573"/>
      <c r="EYI1573"/>
      <c r="EYJ1573"/>
      <c r="EYK1573"/>
      <c r="EYL1573"/>
      <c r="EYM1573"/>
      <c r="EYN1573"/>
      <c r="EYO1573"/>
      <c r="EYP1573"/>
      <c r="EYQ1573"/>
      <c r="EYR1573"/>
      <c r="EYS1573"/>
      <c r="EYT1573"/>
      <c r="EYU1573"/>
      <c r="EYV1573"/>
      <c r="EYW1573"/>
      <c r="EYX1573"/>
      <c r="EYY1573"/>
      <c r="EYZ1573"/>
      <c r="EZA1573"/>
      <c r="EZB1573"/>
      <c r="EZC1573"/>
      <c r="EZD1573"/>
      <c r="EZE1573"/>
      <c r="EZF1573"/>
      <c r="EZG1573"/>
      <c r="EZH1573"/>
      <c r="EZI1573"/>
      <c r="EZJ1573"/>
      <c r="EZK1573"/>
      <c r="EZL1573"/>
      <c r="EZM1573"/>
      <c r="EZN1573"/>
      <c r="EZO1573"/>
      <c r="EZP1573"/>
      <c r="EZQ1573"/>
      <c r="EZR1573"/>
      <c r="EZS1573"/>
      <c r="EZT1573"/>
      <c r="EZU1573"/>
      <c r="EZV1573"/>
      <c r="EZW1573"/>
      <c r="EZX1573"/>
      <c r="EZY1573"/>
      <c r="EZZ1573"/>
      <c r="FAA1573"/>
      <c r="FAB1573"/>
      <c r="FAC1573"/>
      <c r="FAD1573"/>
      <c r="FAE1573"/>
      <c r="FAF1573"/>
      <c r="FAG1573"/>
      <c r="FAH1573"/>
      <c r="FAI1573"/>
      <c r="FAJ1573"/>
      <c r="FAK1573"/>
      <c r="FAL1573"/>
      <c r="FAM1573"/>
      <c r="FAN1573"/>
      <c r="FAO1573"/>
      <c r="FAP1573"/>
      <c r="FAQ1573"/>
      <c r="FAR1573"/>
      <c r="FAS1573"/>
      <c r="FAT1573"/>
      <c r="FAU1573"/>
      <c r="FAV1573"/>
      <c r="FAW1573"/>
      <c r="FAX1573"/>
      <c r="FAY1573"/>
      <c r="FAZ1573"/>
      <c r="FBA1573"/>
      <c r="FBB1573"/>
      <c r="FBC1573"/>
      <c r="FBD1573"/>
      <c r="FBE1573"/>
      <c r="FBF1573"/>
      <c r="FBG1573"/>
      <c r="FBH1573"/>
      <c r="FBI1573"/>
      <c r="FBJ1573"/>
      <c r="FBK1573"/>
      <c r="FBL1573"/>
      <c r="FBM1573"/>
      <c r="FBN1573"/>
      <c r="FBO1573"/>
      <c r="FBP1573"/>
      <c r="FBQ1573"/>
      <c r="FBR1573"/>
      <c r="FBS1573"/>
      <c r="FBT1573"/>
      <c r="FBU1573"/>
      <c r="FBV1573"/>
      <c r="FBW1573"/>
      <c r="FBX1573"/>
      <c r="FBY1573"/>
      <c r="FBZ1573"/>
      <c r="FCA1573"/>
      <c r="FCB1573"/>
      <c r="FCC1573"/>
      <c r="FCD1573"/>
      <c r="FCE1573"/>
      <c r="FCF1573"/>
      <c r="FCG1573"/>
      <c r="FCH1573"/>
      <c r="FCI1573"/>
      <c r="FCJ1573"/>
      <c r="FCK1573"/>
      <c r="FCL1573"/>
      <c r="FCM1573"/>
      <c r="FCN1573"/>
      <c r="FCO1573"/>
      <c r="FCP1573"/>
      <c r="FCQ1573"/>
      <c r="FCR1573"/>
      <c r="FCS1573"/>
      <c r="FCT1573"/>
      <c r="FCU1573"/>
      <c r="FCV1573"/>
      <c r="FCW1573"/>
      <c r="FCX1573"/>
      <c r="FCY1573"/>
      <c r="FCZ1573"/>
      <c r="FDA1573"/>
      <c r="FDB1573"/>
      <c r="FDC1573"/>
      <c r="FDD1573"/>
      <c r="FDE1573"/>
      <c r="FDF1573"/>
      <c r="FDG1573"/>
      <c r="FDH1573"/>
      <c r="FDI1573"/>
      <c r="FDJ1573"/>
      <c r="FDK1573"/>
      <c r="FDL1573"/>
      <c r="FDM1573"/>
      <c r="FDN1573"/>
      <c r="FDO1573"/>
      <c r="FDP1573"/>
      <c r="FDQ1573"/>
      <c r="FDR1573"/>
      <c r="FDS1573"/>
      <c r="FDT1573"/>
      <c r="FDU1573"/>
      <c r="FDV1573"/>
      <c r="FDW1573"/>
      <c r="FDX1573"/>
      <c r="FDY1573"/>
      <c r="FDZ1573"/>
      <c r="FEA1573"/>
      <c r="FEB1573"/>
      <c r="FEC1573"/>
      <c r="FED1573"/>
      <c r="FEE1573"/>
      <c r="FEF1573"/>
      <c r="FEG1573"/>
      <c r="FEH1573"/>
      <c r="FEI1573"/>
      <c r="FEJ1573"/>
      <c r="FEK1573"/>
      <c r="FEL1573"/>
      <c r="FEM1573"/>
      <c r="FEN1573"/>
      <c r="FEO1573"/>
      <c r="FEP1573"/>
      <c r="FEQ1573"/>
      <c r="FER1573"/>
      <c r="FES1573"/>
      <c r="FET1573"/>
      <c r="FEU1573"/>
      <c r="FEV1573"/>
      <c r="FEW1573"/>
      <c r="FEX1573"/>
      <c r="FEY1573"/>
      <c r="FEZ1573"/>
      <c r="FFA1573"/>
      <c r="FFB1573"/>
      <c r="FFC1573"/>
      <c r="FFD1573"/>
      <c r="FFE1573"/>
      <c r="FFF1573"/>
      <c r="FFG1573"/>
      <c r="FFH1573"/>
      <c r="FFI1573"/>
      <c r="FFJ1573"/>
      <c r="FFK1573"/>
      <c r="FFL1573"/>
      <c r="FFM1573"/>
      <c r="FFN1573"/>
      <c r="FFO1573"/>
      <c r="FFP1573"/>
      <c r="FFQ1573"/>
      <c r="FFR1573"/>
      <c r="FFS1573"/>
      <c r="FFT1573"/>
      <c r="FFU1573"/>
      <c r="FFV1573"/>
      <c r="FFW1573"/>
      <c r="FFX1573"/>
      <c r="FFY1573"/>
      <c r="FFZ1573"/>
      <c r="FGA1573"/>
      <c r="FGB1573"/>
      <c r="FGC1573"/>
      <c r="FGD1573"/>
      <c r="FGE1573"/>
      <c r="FGF1573"/>
      <c r="FGG1573"/>
      <c r="FGH1573"/>
      <c r="FGI1573"/>
      <c r="FGJ1573"/>
      <c r="FGK1573"/>
      <c r="FGL1573"/>
      <c r="FGM1573"/>
      <c r="FGN1573"/>
      <c r="FGO1573"/>
      <c r="FGP1573"/>
      <c r="FGQ1573"/>
      <c r="FGR1573"/>
      <c r="FGS1573"/>
      <c r="FGT1573"/>
      <c r="FGU1573"/>
      <c r="FGV1573"/>
      <c r="FGW1573"/>
      <c r="FGX1573"/>
      <c r="FGY1573"/>
      <c r="FGZ1573"/>
      <c r="FHA1573"/>
      <c r="FHB1573"/>
      <c r="FHC1573"/>
      <c r="FHD1573"/>
      <c r="FHE1573"/>
      <c r="FHF1573"/>
      <c r="FHG1573"/>
      <c r="FHH1573"/>
      <c r="FHI1573"/>
      <c r="FHJ1573"/>
      <c r="FHK1573"/>
      <c r="FHL1573"/>
      <c r="FHM1573"/>
      <c r="FHN1573"/>
      <c r="FHO1573"/>
      <c r="FHP1573"/>
      <c r="FHQ1573"/>
      <c r="FHR1573"/>
      <c r="FHS1573"/>
      <c r="FHT1573"/>
      <c r="FHU1573"/>
      <c r="FHV1573"/>
      <c r="FHW1573"/>
      <c r="FHX1573"/>
      <c r="FHY1573"/>
      <c r="FHZ1573"/>
      <c r="FIA1573"/>
      <c r="FIB1573"/>
      <c r="FIC1573"/>
      <c r="FID1573"/>
      <c r="FIE1573"/>
      <c r="FIF1573"/>
      <c r="FIG1573"/>
      <c r="FIH1573"/>
      <c r="FII1573"/>
      <c r="FIJ1573"/>
      <c r="FIK1573"/>
      <c r="FIL1573"/>
      <c r="FIM1573"/>
      <c r="FIN1573"/>
      <c r="FIO1573"/>
      <c r="FIP1573"/>
      <c r="FIQ1573"/>
      <c r="FIR1573"/>
      <c r="FIS1573"/>
      <c r="FIT1573"/>
      <c r="FIU1573"/>
      <c r="FIV1573"/>
      <c r="FIW1573"/>
      <c r="FIX1573"/>
      <c r="FIY1573"/>
      <c r="FIZ1573"/>
      <c r="FJA1573"/>
      <c r="FJB1573"/>
      <c r="FJC1573"/>
      <c r="FJD1573"/>
      <c r="FJE1573"/>
      <c r="FJF1573"/>
      <c r="FJG1573"/>
      <c r="FJH1573"/>
      <c r="FJI1573"/>
      <c r="FJJ1573"/>
      <c r="FJK1573"/>
      <c r="FJL1573"/>
      <c r="FJM1573"/>
      <c r="FJN1573"/>
      <c r="FJO1573"/>
      <c r="FJP1573"/>
      <c r="FJQ1573"/>
      <c r="FJR1573"/>
      <c r="FJS1573"/>
      <c r="FJT1573"/>
      <c r="FJU1573"/>
      <c r="FJV1573"/>
      <c r="FJW1573"/>
      <c r="FJX1573"/>
      <c r="FJY1573"/>
      <c r="FJZ1573"/>
      <c r="FKA1573"/>
      <c r="FKB1573"/>
      <c r="FKC1573"/>
      <c r="FKD1573"/>
      <c r="FKE1573"/>
      <c r="FKF1573"/>
      <c r="FKG1573"/>
      <c r="FKH1573"/>
      <c r="FKI1573"/>
      <c r="FKJ1573"/>
      <c r="FKK1573"/>
      <c r="FKL1573"/>
      <c r="FKM1573"/>
      <c r="FKN1573"/>
      <c r="FKO1573"/>
      <c r="FKP1573"/>
      <c r="FKQ1573"/>
      <c r="FKR1573"/>
      <c r="FKS1573"/>
      <c r="FKT1573"/>
      <c r="FKU1573"/>
      <c r="FKV1573"/>
      <c r="FKW1573"/>
      <c r="FKX1573"/>
      <c r="FKY1573"/>
      <c r="FKZ1573"/>
      <c r="FLA1573"/>
      <c r="FLB1573"/>
      <c r="FLC1573"/>
      <c r="FLD1573"/>
      <c r="FLE1573"/>
      <c r="FLF1573"/>
      <c r="FLG1573"/>
      <c r="FLH1573"/>
      <c r="FLI1573"/>
      <c r="FLJ1573"/>
      <c r="FLK1573"/>
      <c r="FLL1573"/>
      <c r="FLM1573"/>
      <c r="FLN1573"/>
      <c r="FLO1573"/>
      <c r="FLP1573"/>
      <c r="FLQ1573"/>
      <c r="FLR1573"/>
      <c r="FLS1573"/>
      <c r="FLT1573"/>
      <c r="FLU1573"/>
      <c r="FLV1573"/>
      <c r="FLW1573"/>
      <c r="FLX1573"/>
      <c r="FLY1573"/>
      <c r="FLZ1573"/>
      <c r="FMA1573"/>
      <c r="FMB1573"/>
      <c r="FMC1573"/>
      <c r="FMD1573"/>
      <c r="FME1573"/>
      <c r="FMF1573"/>
      <c r="FMG1573"/>
      <c r="FMH1573"/>
      <c r="FMI1573"/>
      <c r="FMJ1573"/>
      <c r="FMK1573"/>
      <c r="FML1573"/>
      <c r="FMM1573"/>
      <c r="FMN1573"/>
      <c r="FMO1573"/>
      <c r="FMP1573"/>
      <c r="FMQ1573"/>
      <c r="FMR1573"/>
      <c r="FMS1573"/>
      <c r="FMT1573"/>
      <c r="FMU1573"/>
      <c r="FMV1573"/>
      <c r="FMW1573"/>
      <c r="FMX1573"/>
      <c r="FMY1573"/>
      <c r="FMZ1573"/>
      <c r="FNA1573"/>
      <c r="FNB1573"/>
      <c r="FNC1573"/>
      <c r="FND1573"/>
      <c r="FNE1573"/>
      <c r="FNF1573"/>
      <c r="FNG1573"/>
      <c r="FNH1573"/>
      <c r="FNI1573"/>
      <c r="FNJ1573"/>
      <c r="FNK1573"/>
      <c r="FNL1573"/>
      <c r="FNM1573"/>
      <c r="FNN1573"/>
      <c r="FNO1573"/>
      <c r="FNP1573"/>
      <c r="FNQ1573"/>
      <c r="FNR1573"/>
      <c r="FNS1573"/>
      <c r="FNT1573"/>
      <c r="FNU1573"/>
      <c r="FNV1573"/>
      <c r="FNW1573"/>
      <c r="FNX1573"/>
      <c r="FNY1573"/>
      <c r="FNZ1573"/>
      <c r="FOA1573"/>
      <c r="FOB1573"/>
      <c r="FOC1573"/>
      <c r="FOD1573"/>
      <c r="FOE1573"/>
      <c r="FOF1573"/>
      <c r="FOG1573"/>
      <c r="FOH1573"/>
      <c r="FOI1573"/>
      <c r="FOJ1573"/>
      <c r="FOK1573"/>
      <c r="FOL1573"/>
      <c r="FOM1573"/>
      <c r="FON1573"/>
      <c r="FOO1573"/>
      <c r="FOP1573"/>
      <c r="FOQ1573"/>
      <c r="FOR1573"/>
      <c r="FOS1573"/>
      <c r="FOT1573"/>
      <c r="FOU1573"/>
      <c r="FOV1573"/>
      <c r="FOW1573"/>
      <c r="FOX1573"/>
      <c r="FOY1573"/>
      <c r="FOZ1573"/>
      <c r="FPA1573"/>
      <c r="FPB1573"/>
      <c r="FPC1573"/>
      <c r="FPD1573"/>
      <c r="FPE1573"/>
      <c r="FPF1573"/>
      <c r="FPG1573"/>
      <c r="FPH1573"/>
      <c r="FPI1573"/>
      <c r="FPJ1573"/>
      <c r="FPK1573"/>
      <c r="FPL1573"/>
      <c r="FPM1573"/>
      <c r="FPN1573"/>
      <c r="FPO1573"/>
      <c r="FPP1573"/>
      <c r="FPQ1573"/>
      <c r="FPR1573"/>
      <c r="FPS1573"/>
      <c r="FPT1573"/>
      <c r="FPU1573"/>
      <c r="FPV1573"/>
      <c r="FPW1573"/>
      <c r="FPX1573"/>
      <c r="FPY1573"/>
      <c r="FPZ1573"/>
      <c r="FQA1573"/>
      <c r="FQB1573"/>
      <c r="FQC1573"/>
      <c r="FQD1573"/>
      <c r="FQE1573"/>
      <c r="FQF1573"/>
      <c r="FQG1573"/>
      <c r="FQH1573"/>
      <c r="FQI1573"/>
      <c r="FQJ1573"/>
      <c r="FQK1573"/>
      <c r="FQL1573"/>
      <c r="FQM1573"/>
      <c r="FQN1573"/>
      <c r="FQO1573"/>
      <c r="FQP1573"/>
      <c r="FQQ1573"/>
      <c r="FQR1573"/>
      <c r="FQS1573"/>
      <c r="FQT1573"/>
      <c r="FQU1573"/>
      <c r="FQV1573"/>
      <c r="FQW1573"/>
      <c r="FQX1573"/>
      <c r="FQY1573"/>
      <c r="FQZ1573"/>
      <c r="FRA1573"/>
      <c r="FRB1573"/>
      <c r="FRC1573"/>
      <c r="FRD1573"/>
      <c r="FRE1573"/>
      <c r="FRF1573"/>
      <c r="FRG1573"/>
      <c r="FRH1573"/>
      <c r="FRI1573"/>
      <c r="FRJ1573"/>
      <c r="FRK1573"/>
      <c r="FRL1573"/>
      <c r="FRM1573"/>
      <c r="FRN1573"/>
      <c r="FRO1573"/>
      <c r="FRP1573"/>
      <c r="FRQ1573"/>
      <c r="FRR1573"/>
      <c r="FRS1573"/>
      <c r="FRT1573"/>
      <c r="FRU1573"/>
      <c r="FRV1573"/>
      <c r="FRW1573"/>
      <c r="FRX1573"/>
      <c r="FRY1573"/>
      <c r="FRZ1573"/>
      <c r="FSA1573"/>
      <c r="FSB1573"/>
      <c r="FSC1573"/>
      <c r="FSD1573"/>
      <c r="FSE1573"/>
      <c r="FSF1573"/>
      <c r="FSG1573"/>
      <c r="FSH1573"/>
      <c r="FSI1573"/>
      <c r="FSJ1573"/>
      <c r="FSK1573"/>
      <c r="FSL1573"/>
      <c r="FSM1573"/>
      <c r="FSN1573"/>
      <c r="FSO1573"/>
      <c r="FSP1573"/>
      <c r="FSQ1573"/>
      <c r="FSR1573"/>
      <c r="FSS1573"/>
      <c r="FST1573"/>
      <c r="FSU1573"/>
      <c r="FSV1573"/>
      <c r="FSW1573"/>
      <c r="FSX1573"/>
      <c r="FSY1573"/>
      <c r="FSZ1573"/>
      <c r="FTA1573"/>
      <c r="FTB1573"/>
      <c r="FTC1573"/>
      <c r="FTD1573"/>
      <c r="FTE1573"/>
      <c r="FTF1573"/>
      <c r="FTG1573"/>
      <c r="FTH1573"/>
      <c r="FTI1573"/>
      <c r="FTJ1573"/>
      <c r="FTK1573"/>
      <c r="FTL1573"/>
      <c r="FTM1573"/>
      <c r="FTN1573"/>
      <c r="FTO1573"/>
      <c r="FTP1573"/>
      <c r="FTQ1573"/>
      <c r="FTR1573"/>
      <c r="FTS1573"/>
      <c r="FTT1573"/>
      <c r="FTU1573"/>
      <c r="FTV1573"/>
      <c r="FTW1573"/>
      <c r="FTX1573"/>
      <c r="FTY1573"/>
      <c r="FTZ1573"/>
      <c r="FUA1573"/>
      <c r="FUB1573"/>
      <c r="FUC1573"/>
      <c r="FUD1573"/>
      <c r="FUE1573"/>
      <c r="FUF1573"/>
      <c r="FUG1573"/>
      <c r="FUH1573"/>
      <c r="FUI1573"/>
      <c r="FUJ1573"/>
      <c r="FUK1573"/>
      <c r="FUL1573"/>
      <c r="FUM1573"/>
      <c r="FUN1573"/>
      <c r="FUO1573"/>
      <c r="FUP1573"/>
      <c r="FUQ1573"/>
      <c r="FUR1573"/>
      <c r="FUS1573"/>
      <c r="FUT1573"/>
      <c r="FUU1573"/>
      <c r="FUV1573"/>
      <c r="FUW1573"/>
      <c r="FUX1573"/>
      <c r="FUY1573"/>
      <c r="FUZ1573"/>
      <c r="FVA1573"/>
      <c r="FVB1573"/>
      <c r="FVC1573"/>
      <c r="FVD1573"/>
      <c r="FVE1573"/>
      <c r="FVF1573"/>
      <c r="FVG1573"/>
      <c r="FVH1573"/>
      <c r="FVI1573"/>
      <c r="FVJ1573"/>
      <c r="FVK1573"/>
      <c r="FVL1573"/>
      <c r="FVM1573"/>
      <c r="FVN1573"/>
      <c r="FVO1573"/>
      <c r="FVP1573"/>
      <c r="FVQ1573"/>
      <c r="FVR1573"/>
      <c r="FVS1573"/>
      <c r="FVT1573"/>
      <c r="FVU1573"/>
      <c r="FVV1573"/>
      <c r="FVW1573"/>
      <c r="FVX1573"/>
      <c r="FVY1573"/>
      <c r="FVZ1573"/>
      <c r="FWA1573"/>
      <c r="FWB1573"/>
      <c r="FWC1573"/>
      <c r="FWD1573"/>
      <c r="FWE1573"/>
      <c r="FWF1573"/>
      <c r="FWG1573"/>
      <c r="FWH1573"/>
      <c r="FWI1573"/>
      <c r="FWJ1573"/>
      <c r="FWK1573"/>
      <c r="FWL1573"/>
      <c r="FWM1573"/>
      <c r="FWN1573"/>
      <c r="FWO1573"/>
      <c r="FWP1573"/>
      <c r="FWQ1573"/>
      <c r="FWR1573"/>
      <c r="FWS1573"/>
      <c r="FWT1573"/>
      <c r="FWU1573"/>
      <c r="FWV1573"/>
      <c r="FWW1573"/>
      <c r="FWX1573"/>
      <c r="FWY1573"/>
      <c r="FWZ1573"/>
      <c r="FXA1573"/>
      <c r="FXB1573"/>
      <c r="FXC1573"/>
      <c r="FXD1573"/>
      <c r="FXE1573"/>
      <c r="FXF1573"/>
      <c r="FXG1573"/>
      <c r="FXH1573"/>
      <c r="FXI1573"/>
      <c r="FXJ1573"/>
      <c r="FXK1573"/>
      <c r="FXL1573"/>
      <c r="FXM1573"/>
      <c r="FXN1573"/>
      <c r="FXO1573"/>
      <c r="FXP1573"/>
      <c r="FXQ1573"/>
      <c r="FXR1573"/>
      <c r="FXS1573"/>
      <c r="FXT1573"/>
      <c r="FXU1573"/>
      <c r="FXV1573"/>
      <c r="FXW1573"/>
      <c r="FXX1573"/>
      <c r="FXY1573"/>
      <c r="FXZ1573"/>
      <c r="FYA1573"/>
      <c r="FYB1573"/>
      <c r="FYC1573"/>
      <c r="FYD1573"/>
      <c r="FYE1573"/>
      <c r="FYF1573"/>
      <c r="FYG1573"/>
      <c r="FYH1573"/>
      <c r="FYI1573"/>
      <c r="FYJ1573"/>
      <c r="FYK1573"/>
      <c r="FYL1573"/>
      <c r="FYM1573"/>
      <c r="FYN1573"/>
      <c r="FYO1573"/>
      <c r="FYP1573"/>
      <c r="FYQ1573"/>
      <c r="FYR1573"/>
      <c r="FYS1573"/>
      <c r="FYT1573"/>
      <c r="FYU1573"/>
      <c r="FYV1573"/>
      <c r="FYW1573"/>
      <c r="FYX1573"/>
      <c r="FYY1573"/>
      <c r="FYZ1573"/>
      <c r="FZA1573"/>
      <c r="FZB1573"/>
      <c r="FZC1573"/>
      <c r="FZD1573"/>
      <c r="FZE1573"/>
      <c r="FZF1573"/>
      <c r="FZG1573"/>
      <c r="FZH1573"/>
      <c r="FZI1573"/>
      <c r="FZJ1573"/>
      <c r="FZK1573"/>
      <c r="FZL1573"/>
      <c r="FZM1573"/>
      <c r="FZN1573"/>
      <c r="FZO1573"/>
      <c r="FZP1573"/>
      <c r="FZQ1573"/>
      <c r="FZR1573"/>
      <c r="FZS1573"/>
      <c r="FZT1573"/>
      <c r="FZU1573"/>
      <c r="FZV1573"/>
      <c r="FZW1573"/>
      <c r="FZX1573"/>
      <c r="FZY1573"/>
      <c r="FZZ1573"/>
      <c r="GAA1573"/>
      <c r="GAB1573"/>
      <c r="GAC1573"/>
      <c r="GAD1573"/>
      <c r="GAE1573"/>
      <c r="GAF1573"/>
      <c r="GAG1573"/>
      <c r="GAH1573"/>
      <c r="GAI1573"/>
      <c r="GAJ1573"/>
      <c r="GAK1573"/>
      <c r="GAL1573"/>
      <c r="GAM1573"/>
      <c r="GAN1573"/>
      <c r="GAO1573"/>
      <c r="GAP1573"/>
      <c r="GAQ1573"/>
      <c r="GAR1573"/>
      <c r="GAS1573"/>
      <c r="GAT1573"/>
      <c r="GAU1573"/>
      <c r="GAV1573"/>
      <c r="GAW1573"/>
      <c r="GAX1573"/>
      <c r="GAY1573"/>
      <c r="GAZ1573"/>
      <c r="GBA1573"/>
      <c r="GBB1573"/>
      <c r="GBC1573"/>
      <c r="GBD1573"/>
      <c r="GBE1573"/>
      <c r="GBF1573"/>
      <c r="GBG1573"/>
      <c r="GBH1573"/>
      <c r="GBI1573"/>
      <c r="GBJ1573"/>
      <c r="GBK1573"/>
      <c r="GBL1573"/>
      <c r="GBM1573"/>
      <c r="GBN1573"/>
      <c r="GBO1573"/>
      <c r="GBP1573"/>
      <c r="GBQ1573"/>
      <c r="GBR1573"/>
      <c r="GBS1573"/>
      <c r="GBT1573"/>
      <c r="GBU1573"/>
      <c r="GBV1573"/>
      <c r="GBW1573"/>
      <c r="GBX1573"/>
      <c r="GBY1573"/>
      <c r="GBZ1573"/>
      <c r="GCA1573"/>
      <c r="GCB1573"/>
      <c r="GCC1573"/>
      <c r="GCD1573"/>
      <c r="GCE1573"/>
      <c r="GCF1573"/>
      <c r="GCG1573"/>
      <c r="GCH1573"/>
      <c r="GCI1573"/>
      <c r="GCJ1573"/>
      <c r="GCK1573"/>
      <c r="GCL1573"/>
      <c r="GCM1573"/>
      <c r="GCN1573"/>
      <c r="GCO1573"/>
      <c r="GCP1573"/>
      <c r="GCQ1573"/>
      <c r="GCR1573"/>
      <c r="GCS1573"/>
      <c r="GCT1573"/>
      <c r="GCU1573"/>
      <c r="GCV1573"/>
      <c r="GCW1573"/>
      <c r="GCX1573"/>
      <c r="GCY1573"/>
      <c r="GCZ1573"/>
      <c r="GDA1573"/>
      <c r="GDB1573"/>
      <c r="GDC1573"/>
      <c r="GDD1573"/>
      <c r="GDE1573"/>
      <c r="GDF1573"/>
      <c r="GDG1573"/>
      <c r="GDH1573"/>
      <c r="GDI1573"/>
      <c r="GDJ1573"/>
      <c r="GDK1573"/>
      <c r="GDL1573"/>
      <c r="GDM1573"/>
      <c r="GDN1573"/>
      <c r="GDO1573"/>
      <c r="GDP1573"/>
      <c r="GDQ1573"/>
      <c r="GDR1573"/>
      <c r="GDS1573"/>
      <c r="GDT1573"/>
      <c r="GDU1573"/>
      <c r="GDV1573"/>
      <c r="GDW1573"/>
      <c r="GDX1573"/>
      <c r="GDY1573"/>
      <c r="GDZ1573"/>
      <c r="GEA1573"/>
      <c r="GEB1573"/>
      <c r="GEC1573"/>
      <c r="GED1573"/>
      <c r="GEE1573"/>
      <c r="GEF1573"/>
      <c r="GEG1573"/>
      <c r="GEH1573"/>
      <c r="GEI1573"/>
      <c r="GEJ1573"/>
      <c r="GEK1573"/>
      <c r="GEL1573"/>
      <c r="GEM1573"/>
      <c r="GEN1573"/>
      <c r="GEO1573"/>
      <c r="GEP1573"/>
      <c r="GEQ1573"/>
      <c r="GER1573"/>
      <c r="GES1573"/>
      <c r="GET1573"/>
      <c r="GEU1573"/>
      <c r="GEV1573"/>
      <c r="GEW1573"/>
      <c r="GEX1573"/>
      <c r="GEY1573"/>
      <c r="GEZ1573"/>
      <c r="GFA1573"/>
      <c r="GFB1573"/>
      <c r="GFC1573"/>
      <c r="GFD1573"/>
      <c r="GFE1573"/>
      <c r="GFF1573"/>
      <c r="GFG1573"/>
      <c r="GFH1573"/>
      <c r="GFI1573"/>
      <c r="GFJ1573"/>
      <c r="GFK1573"/>
      <c r="GFL1573"/>
      <c r="GFM1573"/>
      <c r="GFN1573"/>
      <c r="GFO1573"/>
      <c r="GFP1573"/>
      <c r="GFQ1573"/>
      <c r="GFR1573"/>
      <c r="GFS1573"/>
      <c r="GFT1573"/>
      <c r="GFU1573"/>
      <c r="GFV1573"/>
      <c r="GFW1573"/>
      <c r="GFX1573"/>
      <c r="GFY1573"/>
      <c r="GFZ1573"/>
      <c r="GGA1573"/>
      <c r="GGB1573"/>
      <c r="GGC1573"/>
      <c r="GGD1573"/>
      <c r="GGE1573"/>
      <c r="GGF1573"/>
      <c r="GGG1573"/>
      <c r="GGH1573"/>
      <c r="GGI1573"/>
      <c r="GGJ1573"/>
      <c r="GGK1573"/>
      <c r="GGL1573"/>
      <c r="GGM1573"/>
      <c r="GGN1573"/>
      <c r="GGO1573"/>
      <c r="GGP1573"/>
      <c r="GGQ1573"/>
      <c r="GGR1573"/>
      <c r="GGS1573"/>
      <c r="GGT1573"/>
      <c r="GGU1573"/>
      <c r="GGV1573"/>
      <c r="GGW1573"/>
      <c r="GGX1573"/>
      <c r="GGY1573"/>
      <c r="GGZ1573"/>
      <c r="GHA1573"/>
      <c r="GHB1573"/>
      <c r="GHC1573"/>
      <c r="GHD1573"/>
      <c r="GHE1573"/>
      <c r="GHF1573"/>
      <c r="GHG1573"/>
      <c r="GHH1573"/>
      <c r="GHI1573"/>
      <c r="GHJ1573"/>
      <c r="GHK1573"/>
      <c r="GHL1573"/>
      <c r="GHM1573"/>
      <c r="GHN1573"/>
      <c r="GHO1573"/>
      <c r="GHP1573"/>
      <c r="GHQ1573"/>
      <c r="GHR1573"/>
      <c r="GHS1573"/>
      <c r="GHT1573"/>
      <c r="GHU1573"/>
      <c r="GHV1573"/>
      <c r="GHW1573"/>
      <c r="GHX1573"/>
      <c r="GHY1573"/>
      <c r="GHZ1573"/>
      <c r="GIA1573"/>
      <c r="GIB1573"/>
      <c r="GIC1573"/>
      <c r="GID1573"/>
      <c r="GIE1573"/>
      <c r="GIF1573"/>
      <c r="GIG1573"/>
      <c r="GIH1573"/>
      <c r="GII1573"/>
      <c r="GIJ1573"/>
      <c r="GIK1573"/>
      <c r="GIL1573"/>
      <c r="GIM1573"/>
      <c r="GIN1573"/>
      <c r="GIO1573"/>
      <c r="GIP1573"/>
      <c r="GIQ1573"/>
      <c r="GIR1573"/>
      <c r="GIS1573"/>
      <c r="GIT1573"/>
      <c r="GIU1573"/>
      <c r="GIV1573"/>
      <c r="GIW1573"/>
      <c r="GIX1573"/>
      <c r="GIY1573"/>
      <c r="GIZ1573"/>
      <c r="GJA1573"/>
      <c r="GJB1573"/>
      <c r="GJC1573"/>
      <c r="GJD1573"/>
      <c r="GJE1573"/>
      <c r="GJF1573"/>
      <c r="GJG1573"/>
      <c r="GJH1573"/>
      <c r="GJI1573"/>
      <c r="GJJ1573"/>
      <c r="GJK1573"/>
      <c r="GJL1573"/>
      <c r="GJM1573"/>
      <c r="GJN1573"/>
      <c r="GJO1573"/>
      <c r="GJP1573"/>
      <c r="GJQ1573"/>
      <c r="GJR1573"/>
      <c r="GJS1573"/>
      <c r="GJT1573"/>
      <c r="GJU1573"/>
      <c r="GJV1573"/>
      <c r="GJW1573"/>
      <c r="GJX1573"/>
      <c r="GJY1573"/>
      <c r="GJZ1573"/>
      <c r="GKA1573"/>
      <c r="GKB1573"/>
      <c r="GKC1573"/>
      <c r="GKD1573"/>
      <c r="GKE1573"/>
      <c r="GKF1573"/>
      <c r="GKG1573"/>
      <c r="GKH1573"/>
      <c r="GKI1573"/>
      <c r="GKJ1573"/>
      <c r="GKK1573"/>
      <c r="GKL1573"/>
      <c r="GKM1573"/>
      <c r="GKN1573"/>
      <c r="GKO1573"/>
      <c r="GKP1573"/>
      <c r="GKQ1573"/>
      <c r="GKR1573"/>
      <c r="GKS1573"/>
      <c r="GKT1573"/>
      <c r="GKU1573"/>
      <c r="GKV1573"/>
      <c r="GKW1573"/>
      <c r="GKX1573"/>
      <c r="GKY1573"/>
      <c r="GKZ1573"/>
      <c r="GLA1573"/>
      <c r="GLB1573"/>
      <c r="GLC1573"/>
      <c r="GLD1573"/>
      <c r="GLE1573"/>
      <c r="GLF1573"/>
      <c r="GLG1573"/>
      <c r="GLH1573"/>
      <c r="GLI1573"/>
      <c r="GLJ1573"/>
      <c r="GLK1573"/>
      <c r="GLL1573"/>
      <c r="GLM1573"/>
      <c r="GLN1573"/>
      <c r="GLO1573"/>
      <c r="GLP1573"/>
      <c r="GLQ1573"/>
      <c r="GLR1573"/>
      <c r="GLS1573"/>
      <c r="GLT1573"/>
      <c r="GLU1573"/>
      <c r="GLV1573"/>
      <c r="GLW1573"/>
      <c r="GLX1573"/>
      <c r="GLY1573"/>
      <c r="GLZ1573"/>
      <c r="GMA1573"/>
      <c r="GMB1573"/>
      <c r="GMC1573"/>
      <c r="GMD1573"/>
      <c r="GME1573"/>
      <c r="GMF1573"/>
      <c r="GMG1573"/>
      <c r="GMH1573"/>
      <c r="GMI1573"/>
      <c r="GMJ1573"/>
      <c r="GMK1573"/>
      <c r="GML1573"/>
      <c r="GMM1573"/>
      <c r="GMN1573"/>
      <c r="GMO1573"/>
      <c r="GMP1573"/>
      <c r="GMQ1573"/>
      <c r="GMR1573"/>
      <c r="GMS1573"/>
      <c r="GMT1573"/>
      <c r="GMU1573"/>
      <c r="GMV1573"/>
      <c r="GMW1573"/>
      <c r="GMX1573"/>
      <c r="GMY1573"/>
      <c r="GMZ1573"/>
      <c r="GNA1573"/>
      <c r="GNB1573"/>
      <c r="GNC1573"/>
      <c r="GND1573"/>
      <c r="GNE1573"/>
      <c r="GNF1573"/>
      <c r="GNG1573"/>
      <c r="GNH1573"/>
      <c r="GNI1573"/>
      <c r="GNJ1573"/>
      <c r="GNK1573"/>
      <c r="GNL1573"/>
      <c r="GNM1573"/>
      <c r="GNN1573"/>
      <c r="GNO1573"/>
      <c r="GNP1573"/>
      <c r="GNQ1573"/>
      <c r="GNR1573"/>
      <c r="GNS1573"/>
      <c r="GNT1573"/>
      <c r="GNU1573"/>
      <c r="GNV1573"/>
      <c r="GNW1573"/>
      <c r="GNX1573"/>
      <c r="GNY1573"/>
      <c r="GNZ1573"/>
      <c r="GOA1573"/>
      <c r="GOB1573"/>
      <c r="GOC1573"/>
      <c r="GOD1573"/>
      <c r="GOE1573"/>
      <c r="GOF1573"/>
      <c r="GOG1573"/>
      <c r="GOH1573"/>
      <c r="GOI1573"/>
      <c r="GOJ1573"/>
      <c r="GOK1573"/>
      <c r="GOL1573"/>
      <c r="GOM1573"/>
      <c r="GON1573"/>
      <c r="GOO1573"/>
      <c r="GOP1573"/>
      <c r="GOQ1573"/>
      <c r="GOR1573"/>
      <c r="GOS1573"/>
      <c r="GOT1573"/>
      <c r="GOU1573"/>
      <c r="GOV1573"/>
      <c r="GOW1573"/>
      <c r="GOX1573"/>
      <c r="GOY1573"/>
      <c r="GOZ1573"/>
      <c r="GPA1573"/>
      <c r="GPB1573"/>
      <c r="GPC1573"/>
      <c r="GPD1573"/>
      <c r="GPE1573"/>
      <c r="GPF1573"/>
      <c r="GPG1573"/>
      <c r="GPH1573"/>
      <c r="GPI1573"/>
      <c r="GPJ1573"/>
      <c r="GPK1573"/>
      <c r="GPL1573"/>
      <c r="GPM1573"/>
      <c r="GPN1573"/>
      <c r="GPO1573"/>
      <c r="GPP1573"/>
      <c r="GPQ1573"/>
      <c r="GPR1573"/>
      <c r="GPS1573"/>
      <c r="GPT1573"/>
      <c r="GPU1573"/>
      <c r="GPV1573"/>
      <c r="GPW1573"/>
      <c r="GPX1573"/>
      <c r="GPY1573"/>
      <c r="GPZ1573"/>
      <c r="GQA1573"/>
      <c r="GQB1573"/>
      <c r="GQC1573"/>
      <c r="GQD1573"/>
      <c r="GQE1573"/>
      <c r="GQF1573"/>
      <c r="GQG1573"/>
      <c r="GQH1573"/>
      <c r="GQI1573"/>
      <c r="GQJ1573"/>
      <c r="GQK1573"/>
      <c r="GQL1573"/>
      <c r="GQM1573"/>
      <c r="GQN1573"/>
      <c r="GQO1573"/>
      <c r="GQP1573"/>
      <c r="GQQ1573"/>
      <c r="GQR1573"/>
      <c r="GQS1573"/>
      <c r="GQT1573"/>
      <c r="GQU1573"/>
      <c r="GQV1573"/>
      <c r="GQW1573"/>
      <c r="GQX1573"/>
      <c r="GQY1573"/>
      <c r="GQZ1573"/>
      <c r="GRA1573"/>
      <c r="GRB1573"/>
      <c r="GRC1573"/>
      <c r="GRD1573"/>
      <c r="GRE1573"/>
      <c r="GRF1573"/>
      <c r="GRG1573"/>
      <c r="GRH1573"/>
      <c r="GRI1573"/>
      <c r="GRJ1573"/>
      <c r="GRK1573"/>
      <c r="GRL1573"/>
      <c r="GRM1573"/>
      <c r="GRN1573"/>
      <c r="GRO1573"/>
      <c r="GRP1573"/>
      <c r="GRQ1573"/>
      <c r="GRR1573"/>
      <c r="GRS1573"/>
      <c r="GRT1573"/>
      <c r="GRU1573"/>
      <c r="GRV1573"/>
      <c r="GRW1573"/>
      <c r="GRX1573"/>
      <c r="GRY1573"/>
      <c r="GRZ1573"/>
      <c r="GSA1573"/>
      <c r="GSB1573"/>
      <c r="GSC1573"/>
      <c r="GSD1573"/>
      <c r="GSE1573"/>
      <c r="GSF1573"/>
      <c r="GSG1573"/>
      <c r="GSH1573"/>
      <c r="GSI1573"/>
      <c r="GSJ1573"/>
      <c r="GSK1573"/>
      <c r="GSL1573"/>
      <c r="GSM1573"/>
      <c r="GSN1573"/>
      <c r="GSO1573"/>
      <c r="GSP1573"/>
      <c r="GSQ1573"/>
      <c r="GSR1573"/>
      <c r="GSS1573"/>
      <c r="GST1573"/>
      <c r="GSU1573"/>
      <c r="GSV1573"/>
      <c r="GSW1573"/>
      <c r="GSX1573"/>
      <c r="GSY1573"/>
      <c r="GSZ1573"/>
      <c r="GTA1573"/>
      <c r="GTB1573"/>
      <c r="GTC1573"/>
      <c r="GTD1573"/>
      <c r="GTE1573"/>
      <c r="GTF1573"/>
      <c r="GTG1573"/>
      <c r="GTH1573"/>
      <c r="GTI1573"/>
      <c r="GTJ1573"/>
      <c r="GTK1573"/>
      <c r="GTL1573"/>
      <c r="GTM1573"/>
      <c r="GTN1573"/>
      <c r="GTO1573"/>
      <c r="GTP1573"/>
      <c r="GTQ1573"/>
      <c r="GTR1573"/>
      <c r="GTS1573"/>
      <c r="GTT1573"/>
      <c r="GTU1573"/>
      <c r="GTV1573"/>
      <c r="GTW1573"/>
      <c r="GTX1573"/>
      <c r="GTY1573"/>
      <c r="GTZ1573"/>
      <c r="GUA1573"/>
      <c r="GUB1573"/>
      <c r="GUC1573"/>
      <c r="GUD1573"/>
      <c r="GUE1573"/>
      <c r="GUF1573"/>
      <c r="GUG1573"/>
      <c r="GUH1573"/>
      <c r="GUI1573"/>
      <c r="GUJ1573"/>
      <c r="GUK1573"/>
      <c r="GUL1573"/>
      <c r="GUM1573"/>
      <c r="GUN1573"/>
      <c r="GUO1573"/>
      <c r="GUP1573"/>
      <c r="GUQ1573"/>
      <c r="GUR1573"/>
      <c r="GUS1573"/>
      <c r="GUT1573"/>
      <c r="GUU1573"/>
      <c r="GUV1573"/>
      <c r="GUW1573"/>
      <c r="GUX1573"/>
      <c r="GUY1573"/>
      <c r="GUZ1573"/>
      <c r="GVA1573"/>
      <c r="GVB1573"/>
      <c r="GVC1573"/>
      <c r="GVD1573"/>
      <c r="GVE1573"/>
      <c r="GVF1573"/>
      <c r="GVG1573"/>
      <c r="GVH1573"/>
      <c r="GVI1573"/>
      <c r="GVJ1573"/>
      <c r="GVK1573"/>
      <c r="GVL1573"/>
      <c r="GVM1573"/>
      <c r="GVN1573"/>
      <c r="GVO1573"/>
      <c r="GVP1573"/>
      <c r="GVQ1573"/>
      <c r="GVR1573"/>
      <c r="GVS1573"/>
      <c r="GVT1573"/>
      <c r="GVU1573"/>
      <c r="GVV1573"/>
      <c r="GVW1573"/>
      <c r="GVX1573"/>
      <c r="GVY1573"/>
      <c r="GVZ1573"/>
      <c r="GWA1573"/>
      <c r="GWB1573"/>
      <c r="GWC1573"/>
      <c r="GWD1573"/>
      <c r="GWE1573"/>
      <c r="GWF1573"/>
      <c r="GWG1573"/>
      <c r="GWH1573"/>
      <c r="GWI1573"/>
      <c r="GWJ1573"/>
      <c r="GWK1573"/>
      <c r="GWL1573"/>
      <c r="GWM1573"/>
      <c r="GWN1573"/>
      <c r="GWO1573"/>
      <c r="GWP1573"/>
      <c r="GWQ1573"/>
      <c r="GWR1573"/>
      <c r="GWS1573"/>
      <c r="GWT1573"/>
      <c r="GWU1573"/>
      <c r="GWV1573"/>
      <c r="GWW1573"/>
      <c r="GWX1573"/>
      <c r="GWY1573"/>
      <c r="GWZ1573"/>
      <c r="GXA1573"/>
      <c r="GXB1573"/>
      <c r="GXC1573"/>
      <c r="GXD1573"/>
      <c r="GXE1573"/>
      <c r="GXF1573"/>
      <c r="GXG1573"/>
      <c r="GXH1573"/>
      <c r="GXI1573"/>
      <c r="GXJ1573"/>
      <c r="GXK1573"/>
      <c r="GXL1573"/>
      <c r="GXM1573"/>
      <c r="GXN1573"/>
      <c r="GXO1573"/>
      <c r="GXP1573"/>
      <c r="GXQ1573"/>
      <c r="GXR1573"/>
      <c r="GXS1573"/>
      <c r="GXT1573"/>
      <c r="GXU1573"/>
      <c r="GXV1573"/>
      <c r="GXW1573"/>
      <c r="GXX1573"/>
      <c r="GXY1573"/>
      <c r="GXZ1573"/>
      <c r="GYA1573"/>
      <c r="GYB1573"/>
      <c r="GYC1573"/>
      <c r="GYD1573"/>
      <c r="GYE1573"/>
      <c r="GYF1573"/>
      <c r="GYG1573"/>
      <c r="GYH1573"/>
      <c r="GYI1573"/>
      <c r="GYJ1573"/>
      <c r="GYK1573"/>
      <c r="GYL1573"/>
      <c r="GYM1573"/>
      <c r="GYN1573"/>
      <c r="GYO1573"/>
      <c r="GYP1573"/>
      <c r="GYQ1573"/>
      <c r="GYR1573"/>
      <c r="GYS1573"/>
      <c r="GYT1573"/>
      <c r="GYU1573"/>
      <c r="GYV1573"/>
      <c r="GYW1573"/>
      <c r="GYX1573"/>
      <c r="GYY1573"/>
      <c r="GYZ1573"/>
      <c r="GZA1573"/>
      <c r="GZB1573"/>
      <c r="GZC1573"/>
      <c r="GZD1573"/>
      <c r="GZE1573"/>
      <c r="GZF1573"/>
      <c r="GZG1573"/>
      <c r="GZH1573"/>
      <c r="GZI1573"/>
      <c r="GZJ1573"/>
      <c r="GZK1573"/>
      <c r="GZL1573"/>
      <c r="GZM1573"/>
      <c r="GZN1573"/>
      <c r="GZO1573"/>
      <c r="GZP1573"/>
      <c r="GZQ1573"/>
      <c r="GZR1573"/>
      <c r="GZS1573"/>
      <c r="GZT1573"/>
      <c r="GZU1573"/>
      <c r="GZV1573"/>
      <c r="GZW1573"/>
      <c r="GZX1573"/>
      <c r="GZY1573"/>
      <c r="GZZ1573"/>
      <c r="HAA1573"/>
      <c r="HAB1573"/>
      <c r="HAC1573"/>
      <c r="HAD1573"/>
      <c r="HAE1573"/>
      <c r="HAF1573"/>
      <c r="HAG1573"/>
      <c r="HAH1573"/>
      <c r="HAI1573"/>
      <c r="HAJ1573"/>
      <c r="HAK1573"/>
      <c r="HAL1573"/>
      <c r="HAM1573"/>
      <c r="HAN1573"/>
      <c r="HAO1573"/>
      <c r="HAP1573"/>
      <c r="HAQ1573"/>
      <c r="HAR1573"/>
      <c r="HAS1573"/>
      <c r="HAT1573"/>
      <c r="HAU1573"/>
      <c r="HAV1573"/>
      <c r="HAW1573"/>
      <c r="HAX1573"/>
      <c r="HAY1573"/>
      <c r="HAZ1573"/>
      <c r="HBA1573"/>
      <c r="HBB1573"/>
      <c r="HBC1573"/>
      <c r="HBD1573"/>
      <c r="HBE1573"/>
      <c r="HBF1573"/>
      <c r="HBG1573"/>
      <c r="HBH1573"/>
      <c r="HBI1573"/>
      <c r="HBJ1573"/>
      <c r="HBK1573"/>
      <c r="HBL1573"/>
      <c r="HBM1573"/>
      <c r="HBN1573"/>
      <c r="HBO1573"/>
      <c r="HBP1573"/>
      <c r="HBQ1573"/>
      <c r="HBR1573"/>
      <c r="HBS1573"/>
      <c r="HBT1573"/>
      <c r="HBU1573"/>
      <c r="HBV1573"/>
      <c r="HBW1573"/>
      <c r="HBX1573"/>
      <c r="HBY1573"/>
      <c r="HBZ1573"/>
      <c r="HCA1573"/>
      <c r="HCB1573"/>
      <c r="HCC1573"/>
      <c r="HCD1573"/>
      <c r="HCE1573"/>
      <c r="HCF1573"/>
      <c r="HCG1573"/>
      <c r="HCH1573"/>
      <c r="HCI1573"/>
      <c r="HCJ1573"/>
      <c r="HCK1573"/>
      <c r="HCL1573"/>
      <c r="HCM1573"/>
      <c r="HCN1573"/>
      <c r="HCO1573"/>
      <c r="HCP1573"/>
      <c r="HCQ1573"/>
      <c r="HCR1573"/>
      <c r="HCS1573"/>
      <c r="HCT1573"/>
      <c r="HCU1573"/>
      <c r="HCV1573"/>
      <c r="HCW1573"/>
      <c r="HCX1573"/>
      <c r="HCY1573"/>
      <c r="HCZ1573"/>
      <c r="HDA1573"/>
      <c r="HDB1573"/>
      <c r="HDC1573"/>
      <c r="HDD1573"/>
      <c r="HDE1573"/>
      <c r="HDF1573"/>
      <c r="HDG1573"/>
      <c r="HDH1573"/>
      <c r="HDI1573"/>
      <c r="HDJ1573"/>
      <c r="HDK1573"/>
      <c r="HDL1573"/>
      <c r="HDM1573"/>
      <c r="HDN1573"/>
      <c r="HDO1573"/>
      <c r="HDP1573"/>
      <c r="HDQ1573"/>
      <c r="HDR1573"/>
      <c r="HDS1573"/>
      <c r="HDT1573"/>
      <c r="HDU1573"/>
      <c r="HDV1573"/>
      <c r="HDW1573"/>
      <c r="HDX1573"/>
      <c r="HDY1573"/>
      <c r="HDZ1573"/>
      <c r="HEA1573"/>
      <c r="HEB1573"/>
      <c r="HEC1573"/>
      <c r="HED1573"/>
      <c r="HEE1573"/>
      <c r="HEF1573"/>
      <c r="HEG1573"/>
      <c r="HEH1573"/>
      <c r="HEI1573"/>
      <c r="HEJ1573"/>
      <c r="HEK1573"/>
      <c r="HEL1573"/>
      <c r="HEM1573"/>
      <c r="HEN1573"/>
      <c r="HEO1573"/>
      <c r="HEP1573"/>
      <c r="HEQ1573"/>
      <c r="HER1573"/>
      <c r="HES1573"/>
      <c r="HET1573"/>
      <c r="HEU1573"/>
      <c r="HEV1573"/>
      <c r="HEW1573"/>
      <c r="HEX1573"/>
      <c r="HEY1573"/>
      <c r="HEZ1573"/>
      <c r="HFA1573"/>
      <c r="HFB1573"/>
      <c r="HFC1573"/>
      <c r="HFD1573"/>
      <c r="HFE1573"/>
      <c r="HFF1573"/>
      <c r="HFG1573"/>
      <c r="HFH1573"/>
      <c r="HFI1573"/>
      <c r="HFJ1573"/>
      <c r="HFK1573"/>
      <c r="HFL1573"/>
      <c r="HFM1573"/>
      <c r="HFN1573"/>
      <c r="HFO1573"/>
      <c r="HFP1573"/>
      <c r="HFQ1573"/>
      <c r="HFR1573"/>
      <c r="HFS1573"/>
      <c r="HFT1573"/>
      <c r="HFU1573"/>
      <c r="HFV1573"/>
      <c r="HFW1573"/>
      <c r="HFX1573"/>
      <c r="HFY1573"/>
      <c r="HFZ1573"/>
      <c r="HGA1573"/>
      <c r="HGB1573"/>
      <c r="HGC1573"/>
      <c r="HGD1573"/>
      <c r="HGE1573"/>
      <c r="HGF1573"/>
      <c r="HGG1573"/>
      <c r="HGH1573"/>
      <c r="HGI1573"/>
      <c r="HGJ1573"/>
      <c r="HGK1573"/>
      <c r="HGL1573"/>
      <c r="HGM1573"/>
      <c r="HGN1573"/>
      <c r="HGO1573"/>
      <c r="HGP1573"/>
      <c r="HGQ1573"/>
      <c r="HGR1573"/>
      <c r="HGS1573"/>
      <c r="HGT1573"/>
      <c r="HGU1573"/>
      <c r="HGV1573"/>
      <c r="HGW1573"/>
      <c r="HGX1573"/>
      <c r="HGY1573"/>
      <c r="HGZ1573"/>
      <c r="HHA1573"/>
      <c r="HHB1573"/>
      <c r="HHC1573"/>
      <c r="HHD1573"/>
      <c r="HHE1573"/>
      <c r="HHF1573"/>
      <c r="HHG1573"/>
      <c r="HHH1573"/>
      <c r="HHI1573"/>
      <c r="HHJ1573"/>
      <c r="HHK1573"/>
      <c r="HHL1573"/>
      <c r="HHM1573"/>
      <c r="HHN1573"/>
      <c r="HHO1573"/>
      <c r="HHP1573"/>
      <c r="HHQ1573"/>
      <c r="HHR1573"/>
      <c r="HHS1573"/>
      <c r="HHT1573"/>
      <c r="HHU1573"/>
      <c r="HHV1573"/>
      <c r="HHW1573"/>
      <c r="HHX1573"/>
      <c r="HHY1573"/>
      <c r="HHZ1573"/>
      <c r="HIA1573"/>
      <c r="HIB1573"/>
      <c r="HIC1573"/>
      <c r="HID1573"/>
      <c r="HIE1573"/>
      <c r="HIF1573"/>
      <c r="HIG1573"/>
      <c r="HIH1573"/>
      <c r="HII1573"/>
      <c r="HIJ1573"/>
      <c r="HIK1573"/>
      <c r="HIL1573"/>
      <c r="HIM1573"/>
      <c r="HIN1573"/>
      <c r="HIO1573"/>
      <c r="HIP1573"/>
      <c r="HIQ1573"/>
      <c r="HIR1573"/>
      <c r="HIS1573"/>
      <c r="HIT1573"/>
      <c r="HIU1573"/>
      <c r="HIV1573"/>
      <c r="HIW1573"/>
      <c r="HIX1573"/>
      <c r="HIY1573"/>
      <c r="HIZ1573"/>
      <c r="HJA1573"/>
      <c r="HJB1573"/>
      <c r="HJC1573"/>
      <c r="HJD1573"/>
      <c r="HJE1573"/>
      <c r="HJF1573"/>
      <c r="HJG1573"/>
      <c r="HJH1573"/>
      <c r="HJI1573"/>
      <c r="HJJ1573"/>
      <c r="HJK1573"/>
      <c r="HJL1573"/>
      <c r="HJM1573"/>
      <c r="HJN1573"/>
      <c r="HJO1573"/>
      <c r="HJP1573"/>
      <c r="HJQ1573"/>
      <c r="HJR1573"/>
      <c r="HJS1573"/>
      <c r="HJT1573"/>
      <c r="HJU1573"/>
      <c r="HJV1573"/>
      <c r="HJW1573"/>
      <c r="HJX1573"/>
      <c r="HJY1573"/>
      <c r="HJZ1573"/>
      <c r="HKA1573"/>
      <c r="HKB1573"/>
      <c r="HKC1573"/>
      <c r="HKD1573"/>
      <c r="HKE1573"/>
      <c r="HKF1573"/>
      <c r="HKG1573"/>
      <c r="HKH1573"/>
      <c r="HKI1573"/>
      <c r="HKJ1573"/>
      <c r="HKK1573"/>
      <c r="HKL1573"/>
      <c r="HKM1573"/>
      <c r="HKN1573"/>
      <c r="HKO1573"/>
      <c r="HKP1573"/>
      <c r="HKQ1573"/>
      <c r="HKR1573"/>
      <c r="HKS1573"/>
      <c r="HKT1573"/>
      <c r="HKU1573"/>
      <c r="HKV1573"/>
      <c r="HKW1573"/>
      <c r="HKX1573"/>
      <c r="HKY1573"/>
      <c r="HKZ1573"/>
      <c r="HLA1573"/>
      <c r="HLB1573"/>
      <c r="HLC1573"/>
      <c r="HLD1573"/>
      <c r="HLE1573"/>
      <c r="HLF1573"/>
      <c r="HLG1573"/>
      <c r="HLH1573"/>
      <c r="HLI1573"/>
      <c r="HLJ1573"/>
      <c r="HLK1573"/>
      <c r="HLL1573"/>
      <c r="HLM1573"/>
      <c r="HLN1573"/>
      <c r="HLO1573"/>
      <c r="HLP1573"/>
      <c r="HLQ1573"/>
      <c r="HLR1573"/>
      <c r="HLS1573"/>
      <c r="HLT1573"/>
      <c r="HLU1573"/>
      <c r="HLV1573"/>
      <c r="HLW1573"/>
      <c r="HLX1573"/>
      <c r="HLY1573"/>
      <c r="HLZ1573"/>
      <c r="HMA1573"/>
      <c r="HMB1573"/>
      <c r="HMC1573"/>
      <c r="HMD1573"/>
      <c r="HME1573"/>
      <c r="HMF1573"/>
      <c r="HMG1573"/>
      <c r="HMH1573"/>
      <c r="HMI1573"/>
      <c r="HMJ1573"/>
      <c r="HMK1573"/>
      <c r="HML1573"/>
      <c r="HMM1573"/>
      <c r="HMN1573"/>
      <c r="HMO1573"/>
      <c r="HMP1573"/>
      <c r="HMQ1573"/>
      <c r="HMR1573"/>
      <c r="HMS1573"/>
      <c r="HMT1573"/>
      <c r="HMU1573"/>
      <c r="HMV1573"/>
      <c r="HMW1573"/>
      <c r="HMX1573"/>
      <c r="HMY1573"/>
      <c r="HMZ1573"/>
      <c r="HNA1573"/>
      <c r="HNB1573"/>
      <c r="HNC1573"/>
      <c r="HND1573"/>
      <c r="HNE1573"/>
      <c r="HNF1573"/>
      <c r="HNG1573"/>
      <c r="HNH1573"/>
      <c r="HNI1573"/>
      <c r="HNJ1573"/>
      <c r="HNK1573"/>
      <c r="HNL1573"/>
      <c r="HNM1573"/>
      <c r="HNN1573"/>
      <c r="HNO1573"/>
      <c r="HNP1573"/>
      <c r="HNQ1573"/>
      <c r="HNR1573"/>
      <c r="HNS1573"/>
      <c r="HNT1573"/>
      <c r="HNU1573"/>
      <c r="HNV1573"/>
      <c r="HNW1573"/>
      <c r="HNX1573"/>
      <c r="HNY1573"/>
      <c r="HNZ1573"/>
      <c r="HOA1573"/>
      <c r="HOB1573"/>
      <c r="HOC1573"/>
      <c r="HOD1573"/>
      <c r="HOE1573"/>
      <c r="HOF1573"/>
      <c r="HOG1573"/>
      <c r="HOH1573"/>
      <c r="HOI1573"/>
      <c r="HOJ1573"/>
      <c r="HOK1573"/>
      <c r="HOL1573"/>
      <c r="HOM1573"/>
      <c r="HON1573"/>
      <c r="HOO1573"/>
      <c r="HOP1573"/>
      <c r="HOQ1573"/>
      <c r="HOR1573"/>
      <c r="HOS1573"/>
      <c r="HOT1573"/>
      <c r="HOU1573"/>
      <c r="HOV1573"/>
      <c r="HOW1573"/>
      <c r="HOX1573"/>
      <c r="HOY1573"/>
      <c r="HOZ1573"/>
      <c r="HPA1573"/>
      <c r="HPB1573"/>
      <c r="HPC1573"/>
      <c r="HPD1573"/>
      <c r="HPE1573"/>
      <c r="HPF1573"/>
      <c r="HPG1573"/>
      <c r="HPH1573"/>
      <c r="HPI1573"/>
      <c r="HPJ1573"/>
      <c r="HPK1573"/>
      <c r="HPL1573"/>
      <c r="HPM1573"/>
      <c r="HPN1573"/>
      <c r="HPO1573"/>
      <c r="HPP1573"/>
      <c r="HPQ1573"/>
      <c r="HPR1573"/>
      <c r="HPS1573"/>
      <c r="HPT1573"/>
      <c r="HPU1573"/>
      <c r="HPV1573"/>
      <c r="HPW1573"/>
      <c r="HPX1573"/>
      <c r="HPY1573"/>
      <c r="HPZ1573"/>
      <c r="HQA1573"/>
      <c r="HQB1573"/>
      <c r="HQC1573"/>
      <c r="HQD1573"/>
      <c r="HQE1573"/>
      <c r="HQF1573"/>
      <c r="HQG1573"/>
      <c r="HQH1573"/>
      <c r="HQI1573"/>
      <c r="HQJ1573"/>
      <c r="HQK1573"/>
      <c r="HQL1573"/>
      <c r="HQM1573"/>
      <c r="HQN1573"/>
      <c r="HQO1573"/>
      <c r="HQP1573"/>
      <c r="HQQ1573"/>
      <c r="HQR1573"/>
      <c r="HQS1573"/>
      <c r="HQT1573"/>
      <c r="HQU1573"/>
      <c r="HQV1573"/>
      <c r="HQW1573"/>
      <c r="HQX1573"/>
      <c r="HQY1573"/>
      <c r="HQZ1573"/>
      <c r="HRA1573"/>
      <c r="HRB1573"/>
      <c r="HRC1573"/>
      <c r="HRD1573"/>
      <c r="HRE1573"/>
      <c r="HRF1573"/>
      <c r="HRG1573"/>
      <c r="HRH1573"/>
      <c r="HRI1573"/>
      <c r="HRJ1573"/>
      <c r="HRK1573"/>
      <c r="HRL1573"/>
      <c r="HRM1573"/>
      <c r="HRN1573"/>
      <c r="HRO1573"/>
      <c r="HRP1573"/>
      <c r="HRQ1573"/>
      <c r="HRR1573"/>
      <c r="HRS1573"/>
      <c r="HRT1573"/>
      <c r="HRU1573"/>
      <c r="HRV1573"/>
      <c r="HRW1573"/>
      <c r="HRX1573"/>
      <c r="HRY1573"/>
      <c r="HRZ1573"/>
      <c r="HSA1573"/>
      <c r="HSB1573"/>
      <c r="HSC1573"/>
      <c r="HSD1573"/>
      <c r="HSE1573"/>
      <c r="HSF1573"/>
      <c r="HSG1573"/>
      <c r="HSH1573"/>
      <c r="HSI1573"/>
      <c r="HSJ1573"/>
      <c r="HSK1573"/>
      <c r="HSL1573"/>
      <c r="HSM1573"/>
      <c r="HSN1573"/>
      <c r="HSO1573"/>
      <c r="HSP1573"/>
      <c r="HSQ1573"/>
      <c r="HSR1573"/>
      <c r="HSS1573"/>
      <c r="HST1573"/>
      <c r="HSU1573"/>
      <c r="HSV1573"/>
      <c r="HSW1573"/>
      <c r="HSX1573"/>
      <c r="HSY1573"/>
      <c r="HSZ1573"/>
      <c r="HTA1573"/>
      <c r="HTB1573"/>
      <c r="HTC1573"/>
      <c r="HTD1573"/>
      <c r="HTE1573"/>
      <c r="HTF1573"/>
      <c r="HTG1573"/>
      <c r="HTH1573"/>
      <c r="HTI1573"/>
      <c r="HTJ1573"/>
      <c r="HTK1573"/>
      <c r="HTL1573"/>
      <c r="HTM1573"/>
      <c r="HTN1573"/>
      <c r="HTO1573"/>
      <c r="HTP1573"/>
      <c r="HTQ1573"/>
      <c r="HTR1573"/>
      <c r="HTS1573"/>
      <c r="HTT1573"/>
      <c r="HTU1573"/>
      <c r="HTV1573"/>
      <c r="HTW1573"/>
      <c r="HTX1573"/>
      <c r="HTY1573"/>
      <c r="HTZ1573"/>
      <c r="HUA1573"/>
      <c r="HUB1573"/>
      <c r="HUC1573"/>
      <c r="HUD1573"/>
      <c r="HUE1573"/>
      <c r="HUF1573"/>
      <c r="HUG1573"/>
      <c r="HUH1573"/>
      <c r="HUI1573"/>
      <c r="HUJ1573"/>
      <c r="HUK1573"/>
      <c r="HUL1573"/>
      <c r="HUM1573"/>
      <c r="HUN1573"/>
      <c r="HUO1573"/>
      <c r="HUP1573"/>
      <c r="HUQ1573"/>
      <c r="HUR1573"/>
      <c r="HUS1573"/>
      <c r="HUT1573"/>
      <c r="HUU1573"/>
      <c r="HUV1573"/>
      <c r="HUW1573"/>
      <c r="HUX1573"/>
      <c r="HUY1573"/>
      <c r="HUZ1573"/>
      <c r="HVA1573"/>
      <c r="HVB1573"/>
      <c r="HVC1573"/>
      <c r="HVD1573"/>
      <c r="HVE1573"/>
      <c r="HVF1573"/>
      <c r="HVG1573"/>
      <c r="HVH1573"/>
      <c r="HVI1573"/>
      <c r="HVJ1573"/>
      <c r="HVK1573"/>
      <c r="HVL1573"/>
      <c r="HVM1573"/>
      <c r="HVN1573"/>
      <c r="HVO1573"/>
      <c r="HVP1573"/>
      <c r="HVQ1573"/>
      <c r="HVR1573"/>
      <c r="HVS1573"/>
      <c r="HVT1573"/>
      <c r="HVU1573"/>
      <c r="HVV1573"/>
      <c r="HVW1573"/>
      <c r="HVX1573"/>
      <c r="HVY1573"/>
      <c r="HVZ1573"/>
      <c r="HWA1573"/>
      <c r="HWB1573"/>
      <c r="HWC1573"/>
      <c r="HWD1573"/>
      <c r="HWE1573"/>
      <c r="HWF1573"/>
      <c r="HWG1573"/>
      <c r="HWH1573"/>
      <c r="HWI1573"/>
      <c r="HWJ1573"/>
      <c r="HWK1573"/>
      <c r="HWL1573"/>
      <c r="HWM1573"/>
      <c r="HWN1573"/>
      <c r="HWO1573"/>
      <c r="HWP1573"/>
      <c r="HWQ1573"/>
      <c r="HWR1573"/>
      <c r="HWS1573"/>
      <c r="HWT1573"/>
      <c r="HWU1573"/>
      <c r="HWV1573"/>
      <c r="HWW1573"/>
      <c r="HWX1573"/>
      <c r="HWY1573"/>
      <c r="HWZ1573"/>
      <c r="HXA1573"/>
      <c r="HXB1573"/>
      <c r="HXC1573"/>
      <c r="HXD1573"/>
      <c r="HXE1573"/>
      <c r="HXF1573"/>
      <c r="HXG1573"/>
      <c r="HXH1573"/>
      <c r="HXI1573"/>
      <c r="HXJ1573"/>
      <c r="HXK1573"/>
      <c r="HXL1573"/>
      <c r="HXM1573"/>
      <c r="HXN1573"/>
      <c r="HXO1573"/>
      <c r="HXP1573"/>
      <c r="HXQ1573"/>
      <c r="HXR1573"/>
      <c r="HXS1573"/>
      <c r="HXT1573"/>
      <c r="HXU1573"/>
      <c r="HXV1573"/>
      <c r="HXW1573"/>
      <c r="HXX1573"/>
      <c r="HXY1573"/>
      <c r="HXZ1573"/>
      <c r="HYA1573"/>
      <c r="HYB1573"/>
      <c r="HYC1573"/>
      <c r="HYD1573"/>
      <c r="HYE1573"/>
      <c r="HYF1573"/>
      <c r="HYG1573"/>
      <c r="HYH1573"/>
      <c r="HYI1573"/>
      <c r="HYJ1573"/>
      <c r="HYK1573"/>
      <c r="HYL1573"/>
      <c r="HYM1573"/>
      <c r="HYN1573"/>
      <c r="HYO1573"/>
      <c r="HYP1573"/>
      <c r="HYQ1573"/>
      <c r="HYR1573"/>
      <c r="HYS1573"/>
      <c r="HYT1573"/>
      <c r="HYU1573"/>
      <c r="HYV1573"/>
      <c r="HYW1573"/>
      <c r="HYX1573"/>
      <c r="HYY1573"/>
      <c r="HYZ1573"/>
      <c r="HZA1573"/>
      <c r="HZB1573"/>
      <c r="HZC1573"/>
      <c r="HZD1573"/>
      <c r="HZE1573"/>
      <c r="HZF1573"/>
      <c r="HZG1573"/>
      <c r="HZH1573"/>
      <c r="HZI1573"/>
      <c r="HZJ1573"/>
      <c r="HZK1573"/>
      <c r="HZL1573"/>
      <c r="HZM1573"/>
      <c r="HZN1573"/>
      <c r="HZO1573"/>
      <c r="HZP1573"/>
      <c r="HZQ1573"/>
      <c r="HZR1573"/>
      <c r="HZS1573"/>
      <c r="HZT1573"/>
      <c r="HZU1573"/>
      <c r="HZV1573"/>
      <c r="HZW1573"/>
      <c r="HZX1573"/>
      <c r="HZY1573"/>
      <c r="HZZ1573"/>
      <c r="IAA1573"/>
      <c r="IAB1573"/>
      <c r="IAC1573"/>
      <c r="IAD1573"/>
      <c r="IAE1573"/>
      <c r="IAF1573"/>
      <c r="IAG1573"/>
      <c r="IAH1573"/>
      <c r="IAI1573"/>
      <c r="IAJ1573"/>
      <c r="IAK1573"/>
      <c r="IAL1573"/>
      <c r="IAM1573"/>
      <c r="IAN1573"/>
      <c r="IAO1573"/>
      <c r="IAP1573"/>
      <c r="IAQ1573"/>
      <c r="IAR1573"/>
      <c r="IAS1573"/>
      <c r="IAT1573"/>
      <c r="IAU1573"/>
      <c r="IAV1573"/>
      <c r="IAW1573"/>
      <c r="IAX1573"/>
      <c r="IAY1573"/>
      <c r="IAZ1573"/>
      <c r="IBA1573"/>
      <c r="IBB1573"/>
      <c r="IBC1573"/>
      <c r="IBD1573"/>
      <c r="IBE1573"/>
      <c r="IBF1573"/>
      <c r="IBG1573"/>
      <c r="IBH1573"/>
      <c r="IBI1573"/>
      <c r="IBJ1573"/>
      <c r="IBK1573"/>
      <c r="IBL1573"/>
      <c r="IBM1573"/>
      <c r="IBN1573"/>
      <c r="IBO1573"/>
      <c r="IBP1573"/>
      <c r="IBQ1573"/>
      <c r="IBR1573"/>
      <c r="IBS1573"/>
      <c r="IBT1573"/>
      <c r="IBU1573"/>
      <c r="IBV1573"/>
      <c r="IBW1573"/>
      <c r="IBX1573"/>
      <c r="IBY1573"/>
      <c r="IBZ1573"/>
      <c r="ICA1573"/>
      <c r="ICB1573"/>
      <c r="ICC1573"/>
      <c r="ICD1573"/>
      <c r="ICE1573"/>
      <c r="ICF1573"/>
      <c r="ICG1573"/>
      <c r="ICH1573"/>
      <c r="ICI1573"/>
      <c r="ICJ1573"/>
      <c r="ICK1573"/>
      <c r="ICL1573"/>
      <c r="ICM1573"/>
      <c r="ICN1573"/>
      <c r="ICO1573"/>
      <c r="ICP1573"/>
      <c r="ICQ1573"/>
      <c r="ICR1573"/>
      <c r="ICS1573"/>
      <c r="ICT1573"/>
      <c r="ICU1573"/>
      <c r="ICV1573"/>
      <c r="ICW1573"/>
      <c r="ICX1573"/>
      <c r="ICY1573"/>
      <c r="ICZ1573"/>
      <c r="IDA1573"/>
      <c r="IDB1573"/>
      <c r="IDC1573"/>
      <c r="IDD1573"/>
      <c r="IDE1573"/>
      <c r="IDF1573"/>
      <c r="IDG1573"/>
      <c r="IDH1573"/>
      <c r="IDI1573"/>
      <c r="IDJ1573"/>
      <c r="IDK1573"/>
      <c r="IDL1573"/>
      <c r="IDM1573"/>
      <c r="IDN1573"/>
      <c r="IDO1573"/>
      <c r="IDP1573"/>
      <c r="IDQ1573"/>
      <c r="IDR1573"/>
      <c r="IDS1573"/>
      <c r="IDT1573"/>
      <c r="IDU1573"/>
      <c r="IDV1573"/>
      <c r="IDW1573"/>
      <c r="IDX1573"/>
      <c r="IDY1573"/>
      <c r="IDZ1573"/>
      <c r="IEA1573"/>
      <c r="IEB1573"/>
      <c r="IEC1573"/>
      <c r="IED1573"/>
      <c r="IEE1573"/>
      <c r="IEF1573"/>
      <c r="IEG1573"/>
      <c r="IEH1573"/>
      <c r="IEI1573"/>
      <c r="IEJ1573"/>
      <c r="IEK1573"/>
      <c r="IEL1573"/>
      <c r="IEM1573"/>
      <c r="IEN1573"/>
      <c r="IEO1573"/>
      <c r="IEP1573"/>
      <c r="IEQ1573"/>
      <c r="IER1573"/>
      <c r="IES1573"/>
      <c r="IET1573"/>
      <c r="IEU1573"/>
      <c r="IEV1573"/>
      <c r="IEW1573"/>
      <c r="IEX1573"/>
      <c r="IEY1573"/>
      <c r="IEZ1573"/>
      <c r="IFA1573"/>
      <c r="IFB1573"/>
      <c r="IFC1573"/>
      <c r="IFD1573"/>
      <c r="IFE1573"/>
      <c r="IFF1573"/>
      <c r="IFG1573"/>
      <c r="IFH1573"/>
      <c r="IFI1573"/>
      <c r="IFJ1573"/>
      <c r="IFK1573"/>
      <c r="IFL1573"/>
      <c r="IFM1573"/>
      <c r="IFN1573"/>
      <c r="IFO1573"/>
      <c r="IFP1573"/>
      <c r="IFQ1573"/>
      <c r="IFR1573"/>
      <c r="IFS1573"/>
      <c r="IFT1573"/>
      <c r="IFU1573"/>
      <c r="IFV1573"/>
      <c r="IFW1573"/>
      <c r="IFX1573"/>
      <c r="IFY1573"/>
      <c r="IFZ1573"/>
      <c r="IGA1573"/>
      <c r="IGB1573"/>
      <c r="IGC1573"/>
      <c r="IGD1573"/>
      <c r="IGE1573"/>
      <c r="IGF1573"/>
      <c r="IGG1573"/>
      <c r="IGH1573"/>
      <c r="IGI1573"/>
      <c r="IGJ1573"/>
      <c r="IGK1573"/>
      <c r="IGL1573"/>
      <c r="IGM1573"/>
      <c r="IGN1573"/>
      <c r="IGO1573"/>
      <c r="IGP1573"/>
      <c r="IGQ1573"/>
      <c r="IGR1573"/>
      <c r="IGS1573"/>
      <c r="IGT1573"/>
      <c r="IGU1573"/>
      <c r="IGV1573"/>
      <c r="IGW1573"/>
      <c r="IGX1573"/>
      <c r="IGY1573"/>
      <c r="IGZ1573"/>
      <c r="IHA1573"/>
      <c r="IHB1573"/>
      <c r="IHC1573"/>
      <c r="IHD1573"/>
      <c r="IHE1573"/>
      <c r="IHF1573"/>
      <c r="IHG1573"/>
      <c r="IHH1573"/>
      <c r="IHI1573"/>
      <c r="IHJ1573"/>
      <c r="IHK1573"/>
      <c r="IHL1573"/>
      <c r="IHM1573"/>
      <c r="IHN1573"/>
      <c r="IHO1573"/>
      <c r="IHP1573"/>
      <c r="IHQ1573"/>
      <c r="IHR1573"/>
      <c r="IHS1573"/>
      <c r="IHT1573"/>
      <c r="IHU1573"/>
      <c r="IHV1573"/>
      <c r="IHW1573"/>
      <c r="IHX1573"/>
      <c r="IHY1573"/>
      <c r="IHZ1573"/>
      <c r="IIA1573"/>
      <c r="IIB1573"/>
      <c r="IIC1573"/>
      <c r="IID1573"/>
      <c r="IIE1573"/>
      <c r="IIF1573"/>
      <c r="IIG1573"/>
      <c r="IIH1573"/>
      <c r="III1573"/>
      <c r="IIJ1573"/>
      <c r="IIK1573"/>
      <c r="IIL1573"/>
      <c r="IIM1573"/>
      <c r="IIN1573"/>
      <c r="IIO1573"/>
      <c r="IIP1573"/>
      <c r="IIQ1573"/>
      <c r="IIR1573"/>
      <c r="IIS1573"/>
      <c r="IIT1573"/>
      <c r="IIU1573"/>
      <c r="IIV1573"/>
      <c r="IIW1573"/>
      <c r="IIX1573"/>
      <c r="IIY1573"/>
      <c r="IIZ1573"/>
      <c r="IJA1573"/>
      <c r="IJB1573"/>
      <c r="IJC1573"/>
      <c r="IJD1573"/>
      <c r="IJE1573"/>
      <c r="IJF1573"/>
      <c r="IJG1573"/>
      <c r="IJH1573"/>
      <c r="IJI1573"/>
      <c r="IJJ1573"/>
      <c r="IJK1573"/>
      <c r="IJL1573"/>
      <c r="IJM1573"/>
      <c r="IJN1573"/>
      <c r="IJO1573"/>
      <c r="IJP1573"/>
      <c r="IJQ1573"/>
      <c r="IJR1573"/>
      <c r="IJS1573"/>
      <c r="IJT1573"/>
      <c r="IJU1573"/>
      <c r="IJV1573"/>
      <c r="IJW1573"/>
      <c r="IJX1573"/>
      <c r="IJY1573"/>
      <c r="IJZ1573"/>
      <c r="IKA1573"/>
      <c r="IKB1573"/>
      <c r="IKC1573"/>
      <c r="IKD1573"/>
      <c r="IKE1573"/>
      <c r="IKF1573"/>
      <c r="IKG1573"/>
      <c r="IKH1573"/>
      <c r="IKI1573"/>
      <c r="IKJ1573"/>
      <c r="IKK1573"/>
      <c r="IKL1573"/>
      <c r="IKM1573"/>
      <c r="IKN1573"/>
      <c r="IKO1573"/>
      <c r="IKP1573"/>
      <c r="IKQ1573"/>
      <c r="IKR1573"/>
      <c r="IKS1573"/>
      <c r="IKT1573"/>
      <c r="IKU1573"/>
      <c r="IKV1573"/>
      <c r="IKW1573"/>
      <c r="IKX1573"/>
      <c r="IKY1573"/>
      <c r="IKZ1573"/>
      <c r="ILA1573"/>
      <c r="ILB1573"/>
      <c r="ILC1573"/>
      <c r="ILD1573"/>
      <c r="ILE1573"/>
      <c r="ILF1573"/>
      <c r="ILG1573"/>
      <c r="ILH1573"/>
      <c r="ILI1573"/>
      <c r="ILJ1573"/>
      <c r="ILK1573"/>
      <c r="ILL1573"/>
      <c r="ILM1573"/>
      <c r="ILN1573"/>
      <c r="ILO1573"/>
      <c r="ILP1573"/>
      <c r="ILQ1573"/>
      <c r="ILR1573"/>
      <c r="ILS1573"/>
      <c r="ILT1573"/>
      <c r="ILU1573"/>
      <c r="ILV1573"/>
      <c r="ILW1573"/>
      <c r="ILX1573"/>
      <c r="ILY1573"/>
      <c r="ILZ1573"/>
      <c r="IMA1573"/>
      <c r="IMB1573"/>
      <c r="IMC1573"/>
      <c r="IMD1573"/>
      <c r="IME1573"/>
      <c r="IMF1573"/>
      <c r="IMG1573"/>
      <c r="IMH1573"/>
      <c r="IMI1573"/>
      <c r="IMJ1573"/>
      <c r="IMK1573"/>
      <c r="IML1573"/>
      <c r="IMM1573"/>
      <c r="IMN1573"/>
      <c r="IMO1573"/>
      <c r="IMP1573"/>
      <c r="IMQ1573"/>
      <c r="IMR1573"/>
      <c r="IMS1573"/>
      <c r="IMT1573"/>
      <c r="IMU1573"/>
      <c r="IMV1573"/>
      <c r="IMW1573"/>
      <c r="IMX1573"/>
      <c r="IMY1573"/>
      <c r="IMZ1573"/>
      <c r="INA1573"/>
      <c r="INB1573"/>
      <c r="INC1573"/>
      <c r="IND1573"/>
      <c r="INE1573"/>
      <c r="INF1573"/>
      <c r="ING1573"/>
      <c r="INH1573"/>
      <c r="INI1573"/>
      <c r="INJ1573"/>
      <c r="INK1573"/>
      <c r="INL1573"/>
      <c r="INM1573"/>
      <c r="INN1573"/>
      <c r="INO1573"/>
      <c r="INP1573"/>
      <c r="INQ1573"/>
      <c r="INR1573"/>
      <c r="INS1573"/>
      <c r="INT1573"/>
      <c r="INU1573"/>
      <c r="INV1573"/>
      <c r="INW1573"/>
      <c r="INX1573"/>
      <c r="INY1573"/>
      <c r="INZ1573"/>
      <c r="IOA1573"/>
      <c r="IOB1573"/>
      <c r="IOC1573"/>
      <c r="IOD1573"/>
      <c r="IOE1573"/>
      <c r="IOF1573"/>
      <c r="IOG1573"/>
      <c r="IOH1573"/>
      <c r="IOI1573"/>
      <c r="IOJ1573"/>
      <c r="IOK1573"/>
      <c r="IOL1573"/>
      <c r="IOM1573"/>
      <c r="ION1573"/>
      <c r="IOO1573"/>
      <c r="IOP1573"/>
      <c r="IOQ1573"/>
      <c r="IOR1573"/>
      <c r="IOS1573"/>
      <c r="IOT1573"/>
      <c r="IOU1573"/>
      <c r="IOV1573"/>
      <c r="IOW1573"/>
      <c r="IOX1573"/>
      <c r="IOY1573"/>
      <c r="IOZ1573"/>
      <c r="IPA1573"/>
      <c r="IPB1573"/>
      <c r="IPC1573"/>
      <c r="IPD1573"/>
      <c r="IPE1573"/>
      <c r="IPF1573"/>
      <c r="IPG1573"/>
      <c r="IPH1573"/>
      <c r="IPI1573"/>
      <c r="IPJ1573"/>
      <c r="IPK1573"/>
      <c r="IPL1573"/>
      <c r="IPM1573"/>
      <c r="IPN1573"/>
      <c r="IPO1573"/>
      <c r="IPP1573"/>
      <c r="IPQ1573"/>
      <c r="IPR1573"/>
      <c r="IPS1573"/>
      <c r="IPT1573"/>
      <c r="IPU1573"/>
      <c r="IPV1573"/>
      <c r="IPW1573"/>
      <c r="IPX1573"/>
      <c r="IPY1573"/>
      <c r="IPZ1573"/>
      <c r="IQA1573"/>
      <c r="IQB1573"/>
      <c r="IQC1573"/>
      <c r="IQD1573"/>
      <c r="IQE1573"/>
      <c r="IQF1573"/>
      <c r="IQG1573"/>
      <c r="IQH1573"/>
      <c r="IQI1573"/>
      <c r="IQJ1573"/>
      <c r="IQK1573"/>
      <c r="IQL1573"/>
      <c r="IQM1573"/>
      <c r="IQN1573"/>
      <c r="IQO1573"/>
      <c r="IQP1573"/>
      <c r="IQQ1573"/>
      <c r="IQR1573"/>
      <c r="IQS1573"/>
      <c r="IQT1573"/>
      <c r="IQU1573"/>
      <c r="IQV1573"/>
      <c r="IQW1573"/>
      <c r="IQX1573"/>
      <c r="IQY1573"/>
      <c r="IQZ1573"/>
      <c r="IRA1573"/>
      <c r="IRB1573"/>
      <c r="IRC1573"/>
      <c r="IRD1573"/>
      <c r="IRE1573"/>
      <c r="IRF1573"/>
      <c r="IRG1573"/>
      <c r="IRH1573"/>
      <c r="IRI1573"/>
      <c r="IRJ1573"/>
      <c r="IRK1573"/>
      <c r="IRL1573"/>
      <c r="IRM1573"/>
      <c r="IRN1573"/>
      <c r="IRO1573"/>
      <c r="IRP1573"/>
      <c r="IRQ1573"/>
      <c r="IRR1573"/>
      <c r="IRS1573"/>
      <c r="IRT1573"/>
      <c r="IRU1573"/>
      <c r="IRV1573"/>
      <c r="IRW1573"/>
      <c r="IRX1573"/>
      <c r="IRY1573"/>
      <c r="IRZ1573"/>
      <c r="ISA1573"/>
      <c r="ISB1573"/>
      <c r="ISC1573"/>
      <c r="ISD1573"/>
      <c r="ISE1573"/>
      <c r="ISF1573"/>
      <c r="ISG1573"/>
      <c r="ISH1573"/>
      <c r="ISI1573"/>
      <c r="ISJ1573"/>
      <c r="ISK1573"/>
      <c r="ISL1573"/>
      <c r="ISM1573"/>
      <c r="ISN1573"/>
      <c r="ISO1573"/>
      <c r="ISP1573"/>
      <c r="ISQ1573"/>
      <c r="ISR1573"/>
      <c r="ISS1573"/>
      <c r="IST1573"/>
      <c r="ISU1573"/>
      <c r="ISV1573"/>
      <c r="ISW1573"/>
      <c r="ISX1573"/>
      <c r="ISY1573"/>
      <c r="ISZ1573"/>
      <c r="ITA1573"/>
      <c r="ITB1573"/>
      <c r="ITC1573"/>
      <c r="ITD1573"/>
      <c r="ITE1573"/>
      <c r="ITF1573"/>
      <c r="ITG1573"/>
      <c r="ITH1573"/>
      <c r="ITI1573"/>
      <c r="ITJ1573"/>
      <c r="ITK1573"/>
      <c r="ITL1573"/>
      <c r="ITM1573"/>
      <c r="ITN1573"/>
      <c r="ITO1573"/>
      <c r="ITP1573"/>
      <c r="ITQ1573"/>
      <c r="ITR1573"/>
      <c r="ITS1573"/>
      <c r="ITT1573"/>
      <c r="ITU1573"/>
      <c r="ITV1573"/>
      <c r="ITW1573"/>
      <c r="ITX1573"/>
      <c r="ITY1573"/>
      <c r="ITZ1573"/>
      <c r="IUA1573"/>
      <c r="IUB1573"/>
      <c r="IUC1573"/>
      <c r="IUD1573"/>
      <c r="IUE1573"/>
      <c r="IUF1573"/>
      <c r="IUG1573"/>
      <c r="IUH1573"/>
      <c r="IUI1573"/>
      <c r="IUJ1573"/>
      <c r="IUK1573"/>
      <c r="IUL1573"/>
      <c r="IUM1573"/>
      <c r="IUN1573"/>
      <c r="IUO1573"/>
      <c r="IUP1573"/>
      <c r="IUQ1573"/>
      <c r="IUR1573"/>
      <c r="IUS1573"/>
      <c r="IUT1573"/>
      <c r="IUU1573"/>
      <c r="IUV1573"/>
      <c r="IUW1573"/>
      <c r="IUX1573"/>
      <c r="IUY1573"/>
      <c r="IUZ1573"/>
      <c r="IVA1573"/>
      <c r="IVB1573"/>
      <c r="IVC1573"/>
      <c r="IVD1573"/>
      <c r="IVE1573"/>
      <c r="IVF1573"/>
      <c r="IVG1573"/>
      <c r="IVH1573"/>
      <c r="IVI1573"/>
      <c r="IVJ1573"/>
      <c r="IVK1573"/>
      <c r="IVL1573"/>
      <c r="IVM1573"/>
      <c r="IVN1573"/>
      <c r="IVO1573"/>
      <c r="IVP1573"/>
      <c r="IVQ1573"/>
      <c r="IVR1573"/>
      <c r="IVS1573"/>
      <c r="IVT1573"/>
      <c r="IVU1573"/>
      <c r="IVV1573"/>
      <c r="IVW1573"/>
      <c r="IVX1573"/>
      <c r="IVY1573"/>
      <c r="IVZ1573"/>
      <c r="IWA1573"/>
      <c r="IWB1573"/>
      <c r="IWC1573"/>
      <c r="IWD1573"/>
      <c r="IWE1573"/>
      <c r="IWF1573"/>
      <c r="IWG1573"/>
      <c r="IWH1573"/>
      <c r="IWI1573"/>
      <c r="IWJ1573"/>
      <c r="IWK1573"/>
      <c r="IWL1573"/>
      <c r="IWM1573"/>
      <c r="IWN1573"/>
      <c r="IWO1573"/>
      <c r="IWP1573"/>
      <c r="IWQ1573"/>
      <c r="IWR1573"/>
      <c r="IWS1573"/>
      <c r="IWT1573"/>
      <c r="IWU1573"/>
      <c r="IWV1573"/>
      <c r="IWW1573"/>
      <c r="IWX1573"/>
      <c r="IWY1573"/>
      <c r="IWZ1573"/>
      <c r="IXA1573"/>
      <c r="IXB1573"/>
      <c r="IXC1573"/>
      <c r="IXD1573"/>
      <c r="IXE1573"/>
      <c r="IXF1573"/>
      <c r="IXG1573"/>
      <c r="IXH1573"/>
      <c r="IXI1573"/>
      <c r="IXJ1573"/>
      <c r="IXK1573"/>
      <c r="IXL1573"/>
      <c r="IXM1573"/>
      <c r="IXN1573"/>
      <c r="IXO1573"/>
      <c r="IXP1573"/>
      <c r="IXQ1573"/>
      <c r="IXR1573"/>
      <c r="IXS1573"/>
      <c r="IXT1573"/>
      <c r="IXU1573"/>
      <c r="IXV1573"/>
      <c r="IXW1573"/>
      <c r="IXX1573"/>
      <c r="IXY1573"/>
      <c r="IXZ1573"/>
      <c r="IYA1573"/>
      <c r="IYB1573"/>
      <c r="IYC1573"/>
      <c r="IYD1573"/>
      <c r="IYE1573"/>
      <c r="IYF1573"/>
      <c r="IYG1573"/>
      <c r="IYH1573"/>
      <c r="IYI1573"/>
      <c r="IYJ1573"/>
      <c r="IYK1573"/>
      <c r="IYL1573"/>
      <c r="IYM1573"/>
      <c r="IYN1573"/>
      <c r="IYO1573"/>
      <c r="IYP1573"/>
      <c r="IYQ1573"/>
      <c r="IYR1573"/>
      <c r="IYS1573"/>
      <c r="IYT1573"/>
      <c r="IYU1573"/>
      <c r="IYV1573"/>
      <c r="IYW1573"/>
      <c r="IYX1573"/>
      <c r="IYY1573"/>
      <c r="IYZ1573"/>
      <c r="IZA1573"/>
      <c r="IZB1573"/>
      <c r="IZC1573"/>
      <c r="IZD1573"/>
      <c r="IZE1573"/>
      <c r="IZF1573"/>
      <c r="IZG1573"/>
      <c r="IZH1573"/>
      <c r="IZI1573"/>
      <c r="IZJ1573"/>
      <c r="IZK1573"/>
      <c r="IZL1573"/>
      <c r="IZM1573"/>
      <c r="IZN1573"/>
      <c r="IZO1573"/>
      <c r="IZP1573"/>
      <c r="IZQ1573"/>
      <c r="IZR1573"/>
      <c r="IZS1573"/>
      <c r="IZT1573"/>
      <c r="IZU1573"/>
      <c r="IZV1573"/>
      <c r="IZW1573"/>
      <c r="IZX1573"/>
      <c r="IZY1573"/>
      <c r="IZZ1573"/>
      <c r="JAA1573"/>
      <c r="JAB1573"/>
      <c r="JAC1573"/>
      <c r="JAD1573"/>
      <c r="JAE1573"/>
      <c r="JAF1573"/>
      <c r="JAG1573"/>
      <c r="JAH1573"/>
      <c r="JAI1573"/>
      <c r="JAJ1573"/>
      <c r="JAK1573"/>
      <c r="JAL1573"/>
      <c r="JAM1573"/>
      <c r="JAN1573"/>
      <c r="JAO1573"/>
      <c r="JAP1573"/>
      <c r="JAQ1573"/>
      <c r="JAR1573"/>
      <c r="JAS1573"/>
      <c r="JAT1573"/>
      <c r="JAU1573"/>
      <c r="JAV1573"/>
      <c r="JAW1573"/>
      <c r="JAX1573"/>
      <c r="JAY1573"/>
      <c r="JAZ1573"/>
      <c r="JBA1573"/>
      <c r="JBB1573"/>
      <c r="JBC1573"/>
      <c r="JBD1573"/>
      <c r="JBE1573"/>
      <c r="JBF1573"/>
      <c r="JBG1573"/>
      <c r="JBH1573"/>
      <c r="JBI1573"/>
      <c r="JBJ1573"/>
      <c r="JBK1573"/>
      <c r="JBL1573"/>
      <c r="JBM1573"/>
      <c r="JBN1573"/>
      <c r="JBO1573"/>
      <c r="JBP1573"/>
      <c r="JBQ1573"/>
      <c r="JBR1573"/>
      <c r="JBS1573"/>
      <c r="JBT1573"/>
      <c r="JBU1573"/>
      <c r="JBV1573"/>
      <c r="JBW1573"/>
      <c r="JBX1573"/>
      <c r="JBY1573"/>
      <c r="JBZ1573"/>
      <c r="JCA1573"/>
      <c r="JCB1573"/>
      <c r="JCC1573"/>
      <c r="JCD1573"/>
      <c r="JCE1573"/>
      <c r="JCF1573"/>
      <c r="JCG1573"/>
      <c r="JCH1573"/>
      <c r="JCI1573"/>
      <c r="JCJ1573"/>
      <c r="JCK1573"/>
      <c r="JCL1573"/>
      <c r="JCM1573"/>
      <c r="JCN1573"/>
      <c r="JCO1573"/>
      <c r="JCP1573"/>
      <c r="JCQ1573"/>
      <c r="JCR1573"/>
      <c r="JCS1573"/>
      <c r="JCT1573"/>
      <c r="JCU1573"/>
      <c r="JCV1573"/>
      <c r="JCW1573"/>
      <c r="JCX1573"/>
      <c r="JCY1573"/>
      <c r="JCZ1573"/>
      <c r="JDA1573"/>
      <c r="JDB1573"/>
      <c r="JDC1573"/>
      <c r="JDD1573"/>
      <c r="JDE1573"/>
      <c r="JDF1573"/>
      <c r="JDG1573"/>
      <c r="JDH1573"/>
      <c r="JDI1573"/>
      <c r="JDJ1573"/>
      <c r="JDK1573"/>
      <c r="JDL1573"/>
      <c r="JDM1573"/>
      <c r="JDN1573"/>
      <c r="JDO1573"/>
      <c r="JDP1573"/>
      <c r="JDQ1573"/>
      <c r="JDR1573"/>
      <c r="JDS1573"/>
      <c r="JDT1573"/>
      <c r="JDU1573"/>
      <c r="JDV1573"/>
      <c r="JDW1573"/>
      <c r="JDX1573"/>
      <c r="JDY1573"/>
      <c r="JDZ1573"/>
      <c r="JEA1573"/>
      <c r="JEB1573"/>
      <c r="JEC1573"/>
      <c r="JED1573"/>
      <c r="JEE1573"/>
      <c r="JEF1573"/>
      <c r="JEG1573"/>
      <c r="JEH1573"/>
      <c r="JEI1573"/>
      <c r="JEJ1573"/>
      <c r="JEK1573"/>
      <c r="JEL1573"/>
      <c r="JEM1573"/>
      <c r="JEN1573"/>
      <c r="JEO1573"/>
      <c r="JEP1573"/>
      <c r="JEQ1573"/>
      <c r="JER1573"/>
      <c r="JES1573"/>
      <c r="JET1573"/>
      <c r="JEU1573"/>
      <c r="JEV1573"/>
      <c r="JEW1573"/>
      <c r="JEX1573"/>
      <c r="JEY1573"/>
      <c r="JEZ1573"/>
      <c r="JFA1573"/>
      <c r="JFB1573"/>
      <c r="JFC1573"/>
      <c r="JFD1573"/>
      <c r="JFE1573"/>
      <c r="JFF1573"/>
      <c r="JFG1573"/>
      <c r="JFH1573"/>
      <c r="JFI1573"/>
      <c r="JFJ1573"/>
      <c r="JFK1573"/>
      <c r="JFL1573"/>
      <c r="JFM1573"/>
      <c r="JFN1573"/>
      <c r="JFO1573"/>
      <c r="JFP1573"/>
      <c r="JFQ1573"/>
      <c r="JFR1573"/>
      <c r="JFS1573"/>
      <c r="JFT1573"/>
      <c r="JFU1573"/>
      <c r="JFV1573"/>
      <c r="JFW1573"/>
      <c r="JFX1573"/>
      <c r="JFY1573"/>
      <c r="JFZ1573"/>
      <c r="JGA1573"/>
      <c r="JGB1573"/>
      <c r="JGC1573"/>
      <c r="JGD1573"/>
      <c r="JGE1573"/>
      <c r="JGF1573"/>
      <c r="JGG1573"/>
      <c r="JGH1573"/>
      <c r="JGI1573"/>
      <c r="JGJ1573"/>
      <c r="JGK1573"/>
      <c r="JGL1573"/>
      <c r="JGM1573"/>
      <c r="JGN1573"/>
      <c r="JGO1573"/>
      <c r="JGP1573"/>
      <c r="JGQ1573"/>
      <c r="JGR1573"/>
      <c r="JGS1573"/>
      <c r="JGT1573"/>
      <c r="JGU1573"/>
      <c r="JGV1573"/>
      <c r="JGW1573"/>
      <c r="JGX1573"/>
      <c r="JGY1573"/>
      <c r="JGZ1573"/>
      <c r="JHA1573"/>
      <c r="JHB1573"/>
      <c r="JHC1573"/>
      <c r="JHD1573"/>
      <c r="JHE1573"/>
      <c r="JHF1573"/>
      <c r="JHG1573"/>
      <c r="JHH1573"/>
      <c r="JHI1573"/>
      <c r="JHJ1573"/>
      <c r="JHK1573"/>
      <c r="JHL1573"/>
      <c r="JHM1573"/>
      <c r="JHN1573"/>
      <c r="JHO1573"/>
      <c r="JHP1573"/>
      <c r="JHQ1573"/>
      <c r="JHR1573"/>
      <c r="JHS1573"/>
      <c r="JHT1573"/>
      <c r="JHU1573"/>
      <c r="JHV1573"/>
      <c r="JHW1573"/>
      <c r="JHX1573"/>
      <c r="JHY1573"/>
      <c r="JHZ1573"/>
      <c r="JIA1573"/>
      <c r="JIB1573"/>
      <c r="JIC1573"/>
      <c r="JID1573"/>
      <c r="JIE1573"/>
      <c r="JIF1573"/>
      <c r="JIG1573"/>
      <c r="JIH1573"/>
      <c r="JII1573"/>
      <c r="JIJ1573"/>
      <c r="JIK1573"/>
      <c r="JIL1573"/>
      <c r="JIM1573"/>
      <c r="JIN1573"/>
      <c r="JIO1573"/>
      <c r="JIP1573"/>
      <c r="JIQ1573"/>
      <c r="JIR1573"/>
      <c r="JIS1573"/>
      <c r="JIT1573"/>
      <c r="JIU1573"/>
      <c r="JIV1573"/>
      <c r="JIW1573"/>
      <c r="JIX1573"/>
      <c r="JIY1573"/>
      <c r="JIZ1573"/>
      <c r="JJA1573"/>
      <c r="JJB1573"/>
      <c r="JJC1573"/>
      <c r="JJD1573"/>
      <c r="JJE1573"/>
      <c r="JJF1573"/>
      <c r="JJG1573"/>
      <c r="JJH1573"/>
      <c r="JJI1573"/>
      <c r="JJJ1573"/>
      <c r="JJK1573"/>
      <c r="JJL1573"/>
      <c r="JJM1573"/>
      <c r="JJN1573"/>
      <c r="JJO1573"/>
      <c r="JJP1573"/>
      <c r="JJQ1573"/>
      <c r="JJR1573"/>
      <c r="JJS1573"/>
      <c r="JJT1573"/>
      <c r="JJU1573"/>
      <c r="JJV1573"/>
      <c r="JJW1573"/>
      <c r="JJX1573"/>
      <c r="JJY1573"/>
      <c r="JJZ1573"/>
      <c r="JKA1573"/>
      <c r="JKB1573"/>
      <c r="JKC1573"/>
      <c r="JKD1573"/>
      <c r="JKE1573"/>
      <c r="JKF1573"/>
      <c r="JKG1573"/>
      <c r="JKH1573"/>
      <c r="JKI1573"/>
      <c r="JKJ1573"/>
      <c r="JKK1573"/>
      <c r="JKL1573"/>
      <c r="JKM1573"/>
      <c r="JKN1573"/>
      <c r="JKO1573"/>
      <c r="JKP1573"/>
      <c r="JKQ1573"/>
      <c r="JKR1573"/>
      <c r="JKS1573"/>
      <c r="JKT1573"/>
      <c r="JKU1573"/>
      <c r="JKV1573"/>
      <c r="JKW1573"/>
      <c r="JKX1573"/>
      <c r="JKY1573"/>
      <c r="JKZ1573"/>
      <c r="JLA1573"/>
      <c r="JLB1573"/>
      <c r="JLC1573"/>
      <c r="JLD1573"/>
      <c r="JLE1573"/>
      <c r="JLF1573"/>
      <c r="JLG1573"/>
      <c r="JLH1573"/>
      <c r="JLI1573"/>
      <c r="JLJ1573"/>
      <c r="JLK1573"/>
      <c r="JLL1573"/>
      <c r="JLM1573"/>
      <c r="JLN1573"/>
      <c r="JLO1573"/>
      <c r="JLP1573"/>
      <c r="JLQ1573"/>
      <c r="JLR1573"/>
      <c r="JLS1573"/>
      <c r="JLT1573"/>
      <c r="JLU1573"/>
      <c r="JLV1573"/>
      <c r="JLW1573"/>
      <c r="JLX1573"/>
      <c r="JLY1573"/>
      <c r="JLZ1573"/>
      <c r="JMA1573"/>
      <c r="JMB1573"/>
      <c r="JMC1573"/>
      <c r="JMD1573"/>
      <c r="JME1573"/>
      <c r="JMF1573"/>
      <c r="JMG1573"/>
      <c r="JMH1573"/>
      <c r="JMI1573"/>
      <c r="JMJ1573"/>
      <c r="JMK1573"/>
      <c r="JML1573"/>
      <c r="JMM1573"/>
      <c r="JMN1573"/>
      <c r="JMO1573"/>
      <c r="JMP1573"/>
      <c r="JMQ1573"/>
      <c r="JMR1573"/>
      <c r="JMS1573"/>
      <c r="JMT1573"/>
      <c r="JMU1573"/>
      <c r="JMV1573"/>
      <c r="JMW1573"/>
      <c r="JMX1573"/>
      <c r="JMY1573"/>
      <c r="JMZ1573"/>
      <c r="JNA1573"/>
      <c r="JNB1573"/>
      <c r="JNC1573"/>
      <c r="JND1573"/>
      <c r="JNE1573"/>
      <c r="JNF1573"/>
      <c r="JNG1573"/>
      <c r="JNH1573"/>
      <c r="JNI1573"/>
      <c r="JNJ1573"/>
      <c r="JNK1573"/>
      <c r="JNL1573"/>
      <c r="JNM1573"/>
      <c r="JNN1573"/>
      <c r="JNO1573"/>
      <c r="JNP1573"/>
      <c r="JNQ1573"/>
      <c r="JNR1573"/>
      <c r="JNS1573"/>
      <c r="JNT1573"/>
      <c r="JNU1573"/>
      <c r="JNV1573"/>
      <c r="JNW1573"/>
      <c r="JNX1573"/>
      <c r="JNY1573"/>
      <c r="JNZ1573"/>
      <c r="JOA1573"/>
      <c r="JOB1573"/>
      <c r="JOC1573"/>
      <c r="JOD1573"/>
      <c r="JOE1573"/>
      <c r="JOF1573"/>
      <c r="JOG1573"/>
      <c r="JOH1573"/>
      <c r="JOI1573"/>
      <c r="JOJ1573"/>
      <c r="JOK1573"/>
      <c r="JOL1573"/>
      <c r="JOM1573"/>
      <c r="JON1573"/>
      <c r="JOO1573"/>
      <c r="JOP1573"/>
      <c r="JOQ1573"/>
      <c r="JOR1573"/>
      <c r="JOS1573"/>
      <c r="JOT1573"/>
      <c r="JOU1573"/>
      <c r="JOV1573"/>
      <c r="JOW1573"/>
      <c r="JOX1573"/>
      <c r="JOY1573"/>
      <c r="JOZ1573"/>
      <c r="JPA1573"/>
      <c r="JPB1573"/>
      <c r="JPC1573"/>
      <c r="JPD1573"/>
      <c r="JPE1573"/>
      <c r="JPF1573"/>
      <c r="JPG1573"/>
      <c r="JPH1573"/>
      <c r="JPI1573"/>
      <c r="JPJ1573"/>
      <c r="JPK1573"/>
      <c r="JPL1573"/>
      <c r="JPM1573"/>
      <c r="JPN1573"/>
      <c r="JPO1573"/>
      <c r="JPP1573"/>
      <c r="JPQ1573"/>
      <c r="JPR1573"/>
      <c r="JPS1573"/>
      <c r="JPT1573"/>
      <c r="JPU1573"/>
      <c r="JPV1573"/>
      <c r="JPW1573"/>
      <c r="JPX1573"/>
      <c r="JPY1573"/>
      <c r="JPZ1573"/>
      <c r="JQA1573"/>
      <c r="JQB1573"/>
      <c r="JQC1573"/>
      <c r="JQD1573"/>
      <c r="JQE1573"/>
      <c r="JQF1573"/>
      <c r="JQG1573"/>
      <c r="JQH1573"/>
      <c r="JQI1573"/>
      <c r="JQJ1573"/>
      <c r="JQK1573"/>
      <c r="JQL1573"/>
      <c r="JQM1573"/>
      <c r="JQN1573"/>
      <c r="JQO1573"/>
      <c r="JQP1573"/>
      <c r="JQQ1573"/>
      <c r="JQR1573"/>
      <c r="JQS1573"/>
      <c r="JQT1573"/>
      <c r="JQU1573"/>
      <c r="JQV1573"/>
      <c r="JQW1573"/>
      <c r="JQX1573"/>
      <c r="JQY1573"/>
      <c r="JQZ1573"/>
      <c r="JRA1573"/>
      <c r="JRB1573"/>
      <c r="JRC1573"/>
      <c r="JRD1573"/>
      <c r="JRE1573"/>
      <c r="JRF1573"/>
      <c r="JRG1573"/>
      <c r="JRH1573"/>
      <c r="JRI1573"/>
      <c r="JRJ1573"/>
      <c r="JRK1573"/>
      <c r="JRL1573"/>
      <c r="JRM1573"/>
      <c r="JRN1573"/>
      <c r="JRO1573"/>
      <c r="JRP1573"/>
      <c r="JRQ1573"/>
      <c r="JRR1573"/>
      <c r="JRS1573"/>
      <c r="JRT1573"/>
      <c r="JRU1573"/>
      <c r="JRV1573"/>
      <c r="JRW1573"/>
      <c r="JRX1573"/>
      <c r="JRY1573"/>
      <c r="JRZ1573"/>
      <c r="JSA1573"/>
      <c r="JSB1573"/>
      <c r="JSC1573"/>
      <c r="JSD1573"/>
      <c r="JSE1573"/>
      <c r="JSF1573"/>
      <c r="JSG1573"/>
      <c r="JSH1573"/>
      <c r="JSI1573"/>
      <c r="JSJ1573"/>
      <c r="JSK1573"/>
      <c r="JSL1573"/>
      <c r="JSM1573"/>
      <c r="JSN1573"/>
      <c r="JSO1573"/>
      <c r="JSP1573"/>
      <c r="JSQ1573"/>
      <c r="JSR1573"/>
      <c r="JSS1573"/>
      <c r="JST1573"/>
      <c r="JSU1573"/>
      <c r="JSV1573"/>
      <c r="JSW1573"/>
      <c r="JSX1573"/>
      <c r="JSY1573"/>
      <c r="JSZ1573"/>
      <c r="JTA1573"/>
      <c r="JTB1573"/>
      <c r="JTC1573"/>
      <c r="JTD1573"/>
      <c r="JTE1573"/>
      <c r="JTF1573"/>
      <c r="JTG1573"/>
      <c r="JTH1573"/>
      <c r="JTI1573"/>
      <c r="JTJ1573"/>
      <c r="JTK1573"/>
      <c r="JTL1573"/>
      <c r="JTM1573"/>
      <c r="JTN1573"/>
      <c r="JTO1573"/>
      <c r="JTP1573"/>
      <c r="JTQ1573"/>
      <c r="JTR1573"/>
      <c r="JTS1573"/>
      <c r="JTT1573"/>
      <c r="JTU1573"/>
      <c r="JTV1573"/>
      <c r="JTW1573"/>
      <c r="JTX1573"/>
      <c r="JTY1573"/>
      <c r="JTZ1573"/>
      <c r="JUA1573"/>
      <c r="JUB1573"/>
      <c r="JUC1573"/>
      <c r="JUD1573"/>
      <c r="JUE1573"/>
      <c r="JUF1573"/>
      <c r="JUG1573"/>
      <c r="JUH1573"/>
      <c r="JUI1573"/>
      <c r="JUJ1573"/>
      <c r="JUK1573"/>
      <c r="JUL1573"/>
      <c r="JUM1573"/>
      <c r="JUN1573"/>
      <c r="JUO1573"/>
      <c r="JUP1573"/>
      <c r="JUQ1573"/>
      <c r="JUR1573"/>
      <c r="JUS1573"/>
      <c r="JUT1573"/>
      <c r="JUU1573"/>
      <c r="JUV1573"/>
      <c r="JUW1573"/>
      <c r="JUX1573"/>
      <c r="JUY1573"/>
      <c r="JUZ1573"/>
      <c r="JVA1573"/>
      <c r="JVB1573"/>
      <c r="JVC1573"/>
      <c r="JVD1573"/>
      <c r="JVE1573"/>
      <c r="JVF1573"/>
      <c r="JVG1573"/>
      <c r="JVH1573"/>
      <c r="JVI1573"/>
      <c r="JVJ1573"/>
      <c r="JVK1573"/>
      <c r="JVL1573"/>
      <c r="JVM1573"/>
      <c r="JVN1573"/>
      <c r="JVO1573"/>
      <c r="JVP1573"/>
      <c r="JVQ1573"/>
      <c r="JVR1573"/>
      <c r="JVS1573"/>
      <c r="JVT1573"/>
      <c r="JVU1573"/>
      <c r="JVV1573"/>
      <c r="JVW1573"/>
      <c r="JVX1573"/>
      <c r="JVY1573"/>
      <c r="JVZ1573"/>
      <c r="JWA1573"/>
      <c r="JWB1573"/>
      <c r="JWC1573"/>
      <c r="JWD1573"/>
      <c r="JWE1573"/>
      <c r="JWF1573"/>
      <c r="JWG1573"/>
      <c r="JWH1573"/>
      <c r="JWI1573"/>
      <c r="JWJ1573"/>
      <c r="JWK1573"/>
      <c r="JWL1573"/>
      <c r="JWM1573"/>
      <c r="JWN1573"/>
      <c r="JWO1573"/>
      <c r="JWP1573"/>
      <c r="JWQ1573"/>
      <c r="JWR1573"/>
      <c r="JWS1573"/>
      <c r="JWT1573"/>
      <c r="JWU1573"/>
      <c r="JWV1573"/>
      <c r="JWW1573"/>
      <c r="JWX1573"/>
      <c r="JWY1573"/>
      <c r="JWZ1573"/>
      <c r="JXA1573"/>
      <c r="JXB1573"/>
      <c r="JXC1573"/>
      <c r="JXD1573"/>
      <c r="JXE1573"/>
      <c r="JXF1573"/>
      <c r="JXG1573"/>
      <c r="JXH1573"/>
      <c r="JXI1573"/>
      <c r="JXJ1573"/>
      <c r="JXK1573"/>
      <c r="JXL1573"/>
      <c r="JXM1573"/>
      <c r="JXN1573"/>
      <c r="JXO1573"/>
      <c r="JXP1573"/>
      <c r="JXQ1573"/>
      <c r="JXR1573"/>
      <c r="JXS1573"/>
      <c r="JXT1573"/>
      <c r="JXU1573"/>
      <c r="JXV1573"/>
      <c r="JXW1573"/>
      <c r="JXX1573"/>
      <c r="JXY1573"/>
      <c r="JXZ1573"/>
      <c r="JYA1573"/>
      <c r="JYB1573"/>
      <c r="JYC1573"/>
      <c r="JYD1573"/>
      <c r="JYE1573"/>
      <c r="JYF1573"/>
      <c r="JYG1573"/>
      <c r="JYH1573"/>
      <c r="JYI1573"/>
      <c r="JYJ1573"/>
      <c r="JYK1573"/>
      <c r="JYL1573"/>
      <c r="JYM1573"/>
      <c r="JYN1573"/>
      <c r="JYO1573"/>
      <c r="JYP1573"/>
      <c r="JYQ1573"/>
      <c r="JYR1573"/>
      <c r="JYS1573"/>
      <c r="JYT1573"/>
      <c r="JYU1573"/>
      <c r="JYV1573"/>
      <c r="JYW1573"/>
      <c r="JYX1573"/>
      <c r="JYY1573"/>
      <c r="JYZ1573"/>
      <c r="JZA1573"/>
      <c r="JZB1573"/>
      <c r="JZC1573"/>
      <c r="JZD1573"/>
      <c r="JZE1573"/>
      <c r="JZF1573"/>
      <c r="JZG1573"/>
      <c r="JZH1573"/>
      <c r="JZI1573"/>
      <c r="JZJ1573"/>
      <c r="JZK1573"/>
      <c r="JZL1573"/>
      <c r="JZM1573"/>
      <c r="JZN1573"/>
      <c r="JZO1573"/>
      <c r="JZP1573"/>
      <c r="JZQ1573"/>
      <c r="JZR1573"/>
      <c r="JZS1573"/>
      <c r="JZT1573"/>
      <c r="JZU1573"/>
      <c r="JZV1573"/>
      <c r="JZW1573"/>
      <c r="JZX1573"/>
      <c r="JZY1573"/>
      <c r="JZZ1573"/>
      <c r="KAA1573"/>
      <c r="KAB1573"/>
      <c r="KAC1573"/>
      <c r="KAD1573"/>
      <c r="KAE1573"/>
      <c r="KAF1573"/>
      <c r="KAG1573"/>
      <c r="KAH1573"/>
      <c r="KAI1573"/>
      <c r="KAJ1573"/>
      <c r="KAK1573"/>
      <c r="KAL1573"/>
      <c r="KAM1573"/>
      <c r="KAN1573"/>
      <c r="KAO1573"/>
      <c r="KAP1573"/>
      <c r="KAQ1573"/>
      <c r="KAR1573"/>
      <c r="KAS1573"/>
      <c r="KAT1573"/>
      <c r="KAU1573"/>
      <c r="KAV1573"/>
      <c r="KAW1573"/>
      <c r="KAX1573"/>
      <c r="KAY1573"/>
      <c r="KAZ1573"/>
      <c r="KBA1573"/>
      <c r="KBB1573"/>
      <c r="KBC1573"/>
      <c r="KBD1573"/>
      <c r="KBE1573"/>
      <c r="KBF1573"/>
      <c r="KBG1573"/>
      <c r="KBH1573"/>
      <c r="KBI1573"/>
      <c r="KBJ1573"/>
      <c r="KBK1573"/>
      <c r="KBL1573"/>
      <c r="KBM1573"/>
      <c r="KBN1573"/>
      <c r="KBO1573"/>
      <c r="KBP1573"/>
      <c r="KBQ1573"/>
      <c r="KBR1573"/>
      <c r="KBS1573"/>
      <c r="KBT1573"/>
      <c r="KBU1573"/>
      <c r="KBV1573"/>
      <c r="KBW1573"/>
      <c r="KBX1573"/>
      <c r="KBY1573"/>
      <c r="KBZ1573"/>
      <c r="KCA1573"/>
      <c r="KCB1573"/>
      <c r="KCC1573"/>
      <c r="KCD1573"/>
      <c r="KCE1573"/>
      <c r="KCF1573"/>
      <c r="KCG1573"/>
      <c r="KCH1573"/>
      <c r="KCI1573"/>
      <c r="KCJ1573"/>
      <c r="KCK1573"/>
      <c r="KCL1573"/>
      <c r="KCM1573"/>
      <c r="KCN1573"/>
      <c r="KCO1573"/>
      <c r="KCP1573"/>
      <c r="KCQ1573"/>
      <c r="KCR1573"/>
      <c r="KCS1573"/>
      <c r="KCT1573"/>
      <c r="KCU1573"/>
      <c r="KCV1573"/>
      <c r="KCW1573"/>
      <c r="KCX1573"/>
      <c r="KCY1573"/>
      <c r="KCZ1573"/>
      <c r="KDA1573"/>
      <c r="KDB1573"/>
      <c r="KDC1573"/>
      <c r="KDD1573"/>
      <c r="KDE1573"/>
      <c r="KDF1573"/>
      <c r="KDG1573"/>
      <c r="KDH1573"/>
      <c r="KDI1573"/>
      <c r="KDJ1573"/>
      <c r="KDK1573"/>
      <c r="KDL1573"/>
      <c r="KDM1573"/>
      <c r="KDN1573"/>
      <c r="KDO1573"/>
      <c r="KDP1573"/>
      <c r="KDQ1573"/>
      <c r="KDR1573"/>
      <c r="KDS1573"/>
      <c r="KDT1573"/>
      <c r="KDU1573"/>
      <c r="KDV1573"/>
      <c r="KDW1573"/>
      <c r="KDX1573"/>
      <c r="KDY1573"/>
      <c r="KDZ1573"/>
      <c r="KEA1573"/>
      <c r="KEB1573"/>
      <c r="KEC1573"/>
      <c r="KED1573"/>
      <c r="KEE1573"/>
      <c r="KEF1573"/>
      <c r="KEG1573"/>
      <c r="KEH1573"/>
      <c r="KEI1573"/>
      <c r="KEJ1573"/>
      <c r="KEK1573"/>
      <c r="KEL1573"/>
      <c r="KEM1573"/>
      <c r="KEN1573"/>
      <c r="KEO1573"/>
      <c r="KEP1573"/>
      <c r="KEQ1573"/>
      <c r="KER1573"/>
      <c r="KES1573"/>
      <c r="KET1573"/>
      <c r="KEU1573"/>
      <c r="KEV1573"/>
      <c r="KEW1573"/>
      <c r="KEX1573"/>
      <c r="KEY1573"/>
      <c r="KEZ1573"/>
      <c r="KFA1573"/>
      <c r="KFB1573"/>
      <c r="KFC1573"/>
      <c r="KFD1573"/>
      <c r="KFE1573"/>
      <c r="KFF1573"/>
      <c r="KFG1573"/>
      <c r="KFH1573"/>
      <c r="KFI1573"/>
      <c r="KFJ1573"/>
      <c r="KFK1573"/>
      <c r="KFL1573"/>
      <c r="KFM1573"/>
      <c r="KFN1573"/>
      <c r="KFO1573"/>
      <c r="KFP1573"/>
      <c r="KFQ1573"/>
      <c r="KFR1573"/>
      <c r="KFS1573"/>
      <c r="KFT1573"/>
      <c r="KFU1573"/>
      <c r="KFV1573"/>
      <c r="KFW1573"/>
      <c r="KFX1573"/>
      <c r="KFY1573"/>
      <c r="KFZ1573"/>
      <c r="KGA1573"/>
      <c r="KGB1573"/>
      <c r="KGC1573"/>
      <c r="KGD1573"/>
      <c r="KGE1573"/>
      <c r="KGF1573"/>
      <c r="KGG1573"/>
      <c r="KGH1573"/>
      <c r="KGI1573"/>
      <c r="KGJ1573"/>
      <c r="KGK1573"/>
      <c r="KGL1573"/>
      <c r="KGM1573"/>
      <c r="KGN1573"/>
      <c r="KGO1573"/>
      <c r="KGP1573"/>
      <c r="KGQ1573"/>
      <c r="KGR1573"/>
      <c r="KGS1573"/>
      <c r="KGT1573"/>
      <c r="KGU1573"/>
      <c r="KGV1573"/>
      <c r="KGW1573"/>
      <c r="KGX1573"/>
      <c r="KGY1573"/>
      <c r="KGZ1573"/>
      <c r="KHA1573"/>
      <c r="KHB1573"/>
      <c r="KHC1573"/>
      <c r="KHD1573"/>
      <c r="KHE1573"/>
      <c r="KHF1573"/>
      <c r="KHG1573"/>
      <c r="KHH1573"/>
      <c r="KHI1573"/>
      <c r="KHJ1573"/>
      <c r="KHK1573"/>
      <c r="KHL1573"/>
      <c r="KHM1573"/>
      <c r="KHN1573"/>
      <c r="KHO1573"/>
      <c r="KHP1573"/>
      <c r="KHQ1573"/>
      <c r="KHR1573"/>
      <c r="KHS1573"/>
      <c r="KHT1573"/>
      <c r="KHU1573"/>
      <c r="KHV1573"/>
      <c r="KHW1573"/>
      <c r="KHX1573"/>
      <c r="KHY1573"/>
      <c r="KHZ1573"/>
      <c r="KIA1573"/>
      <c r="KIB1573"/>
      <c r="KIC1573"/>
      <c r="KID1573"/>
      <c r="KIE1573"/>
      <c r="KIF1573"/>
      <c r="KIG1573"/>
      <c r="KIH1573"/>
      <c r="KII1573"/>
      <c r="KIJ1573"/>
      <c r="KIK1573"/>
      <c r="KIL1573"/>
      <c r="KIM1573"/>
      <c r="KIN1573"/>
      <c r="KIO1573"/>
      <c r="KIP1573"/>
      <c r="KIQ1573"/>
      <c r="KIR1573"/>
      <c r="KIS1573"/>
      <c r="KIT1573"/>
      <c r="KIU1573"/>
      <c r="KIV1573"/>
      <c r="KIW1573"/>
      <c r="KIX1573"/>
      <c r="KIY1573"/>
      <c r="KIZ1573"/>
      <c r="KJA1573"/>
      <c r="KJB1573"/>
      <c r="KJC1573"/>
      <c r="KJD1573"/>
      <c r="KJE1573"/>
      <c r="KJF1573"/>
      <c r="KJG1573"/>
      <c r="KJH1573"/>
      <c r="KJI1573"/>
      <c r="KJJ1573"/>
      <c r="KJK1573"/>
      <c r="KJL1573"/>
      <c r="KJM1573"/>
      <c r="KJN1573"/>
      <c r="KJO1573"/>
      <c r="KJP1573"/>
      <c r="KJQ1573"/>
      <c r="KJR1573"/>
      <c r="KJS1573"/>
      <c r="KJT1573"/>
      <c r="KJU1573"/>
      <c r="KJV1573"/>
      <c r="KJW1573"/>
      <c r="KJX1573"/>
      <c r="KJY1573"/>
      <c r="KJZ1573"/>
      <c r="KKA1573"/>
      <c r="KKB1573"/>
      <c r="KKC1573"/>
      <c r="KKD1573"/>
      <c r="KKE1573"/>
      <c r="KKF1573"/>
      <c r="KKG1573"/>
      <c r="KKH1573"/>
      <c r="KKI1573"/>
      <c r="KKJ1573"/>
      <c r="KKK1573"/>
      <c r="KKL1573"/>
      <c r="KKM1573"/>
      <c r="KKN1573"/>
      <c r="KKO1573"/>
      <c r="KKP1573"/>
      <c r="KKQ1573"/>
      <c r="KKR1573"/>
      <c r="KKS1573"/>
      <c r="KKT1573"/>
      <c r="KKU1573"/>
      <c r="KKV1573"/>
      <c r="KKW1573"/>
      <c r="KKX1573"/>
      <c r="KKY1573"/>
      <c r="KKZ1573"/>
      <c r="KLA1573"/>
      <c r="KLB1573"/>
      <c r="KLC1573"/>
      <c r="KLD1573"/>
      <c r="KLE1573"/>
      <c r="KLF1573"/>
      <c r="KLG1573"/>
      <c r="KLH1573"/>
      <c r="KLI1573"/>
      <c r="KLJ1573"/>
      <c r="KLK1573"/>
      <c r="KLL1573"/>
      <c r="KLM1573"/>
      <c r="KLN1573"/>
      <c r="KLO1573"/>
      <c r="KLP1573"/>
      <c r="KLQ1573"/>
      <c r="KLR1573"/>
      <c r="KLS1573"/>
      <c r="KLT1573"/>
      <c r="KLU1573"/>
      <c r="KLV1573"/>
      <c r="KLW1573"/>
      <c r="KLX1573"/>
      <c r="KLY1573"/>
      <c r="KLZ1573"/>
      <c r="KMA1573"/>
      <c r="KMB1573"/>
      <c r="KMC1573"/>
      <c r="KMD1573"/>
      <c r="KME1573"/>
      <c r="KMF1573"/>
      <c r="KMG1573"/>
      <c r="KMH1573"/>
      <c r="KMI1573"/>
      <c r="KMJ1573"/>
      <c r="KMK1573"/>
      <c r="KML1573"/>
      <c r="KMM1573"/>
      <c r="KMN1573"/>
      <c r="KMO1573"/>
      <c r="KMP1573"/>
      <c r="KMQ1573"/>
      <c r="KMR1573"/>
      <c r="KMS1573"/>
      <c r="KMT1573"/>
      <c r="KMU1573"/>
      <c r="KMV1573"/>
      <c r="KMW1573"/>
      <c r="KMX1573"/>
      <c r="KMY1573"/>
      <c r="KMZ1573"/>
      <c r="KNA1573"/>
      <c r="KNB1573"/>
      <c r="KNC1573"/>
      <c r="KND1573"/>
      <c r="KNE1573"/>
      <c r="KNF1573"/>
      <c r="KNG1573"/>
      <c r="KNH1573"/>
      <c r="KNI1573"/>
      <c r="KNJ1573"/>
      <c r="KNK1573"/>
      <c r="KNL1573"/>
      <c r="KNM1573"/>
      <c r="KNN1573"/>
      <c r="KNO1573"/>
      <c r="KNP1573"/>
      <c r="KNQ1573"/>
      <c r="KNR1573"/>
      <c r="KNS1573"/>
      <c r="KNT1573"/>
      <c r="KNU1573"/>
      <c r="KNV1573"/>
      <c r="KNW1573"/>
      <c r="KNX1573"/>
      <c r="KNY1573"/>
      <c r="KNZ1573"/>
      <c r="KOA1573"/>
      <c r="KOB1573"/>
      <c r="KOC1573"/>
      <c r="KOD1573"/>
      <c r="KOE1573"/>
      <c r="KOF1573"/>
      <c r="KOG1573"/>
      <c r="KOH1573"/>
      <c r="KOI1573"/>
      <c r="KOJ1573"/>
      <c r="KOK1573"/>
      <c r="KOL1573"/>
      <c r="KOM1573"/>
      <c r="KON1573"/>
      <c r="KOO1573"/>
      <c r="KOP1573"/>
      <c r="KOQ1573"/>
      <c r="KOR1573"/>
      <c r="KOS1573"/>
      <c r="KOT1573"/>
      <c r="KOU1573"/>
      <c r="KOV1573"/>
      <c r="KOW1573"/>
      <c r="KOX1573"/>
      <c r="KOY1573"/>
      <c r="KOZ1573"/>
      <c r="KPA1573"/>
      <c r="KPB1573"/>
      <c r="KPC1573"/>
      <c r="KPD1573"/>
      <c r="KPE1573"/>
      <c r="KPF1573"/>
      <c r="KPG1573"/>
      <c r="KPH1573"/>
      <c r="KPI1573"/>
      <c r="KPJ1573"/>
      <c r="KPK1573"/>
      <c r="KPL1573"/>
      <c r="KPM1573"/>
      <c r="KPN1573"/>
      <c r="KPO1573"/>
      <c r="KPP1573"/>
      <c r="KPQ1573"/>
      <c r="KPR1573"/>
      <c r="KPS1573"/>
      <c r="KPT1573"/>
      <c r="KPU1573"/>
      <c r="KPV1573"/>
      <c r="KPW1573"/>
      <c r="KPX1573"/>
      <c r="KPY1573"/>
      <c r="KPZ1573"/>
      <c r="KQA1573"/>
      <c r="KQB1573"/>
      <c r="KQC1573"/>
      <c r="KQD1573"/>
      <c r="KQE1573"/>
      <c r="KQF1573"/>
      <c r="KQG1573"/>
      <c r="KQH1573"/>
      <c r="KQI1573"/>
      <c r="KQJ1573"/>
      <c r="KQK1573"/>
      <c r="KQL1573"/>
      <c r="KQM1573"/>
      <c r="KQN1573"/>
      <c r="KQO1573"/>
      <c r="KQP1573"/>
      <c r="KQQ1573"/>
      <c r="KQR1573"/>
      <c r="KQS1573"/>
      <c r="KQT1573"/>
      <c r="KQU1573"/>
      <c r="KQV1573"/>
      <c r="KQW1573"/>
      <c r="KQX1573"/>
      <c r="KQY1573"/>
      <c r="KQZ1573"/>
      <c r="KRA1573"/>
      <c r="KRB1573"/>
      <c r="KRC1573"/>
      <c r="KRD1573"/>
      <c r="KRE1573"/>
      <c r="KRF1573"/>
      <c r="KRG1573"/>
      <c r="KRH1573"/>
      <c r="KRI1573"/>
      <c r="KRJ1573"/>
      <c r="KRK1573"/>
      <c r="KRL1573"/>
      <c r="KRM1573"/>
      <c r="KRN1573"/>
      <c r="KRO1573"/>
      <c r="KRP1573"/>
      <c r="KRQ1573"/>
      <c r="KRR1573"/>
      <c r="KRS1573"/>
      <c r="KRT1573"/>
      <c r="KRU1573"/>
      <c r="KRV1573"/>
      <c r="KRW1573"/>
      <c r="KRX1573"/>
      <c r="KRY1573"/>
      <c r="KRZ1573"/>
      <c r="KSA1573"/>
      <c r="KSB1573"/>
      <c r="KSC1573"/>
      <c r="KSD1573"/>
      <c r="KSE1573"/>
      <c r="KSF1573"/>
      <c r="KSG1573"/>
      <c r="KSH1573"/>
      <c r="KSI1573"/>
      <c r="KSJ1573"/>
      <c r="KSK1573"/>
      <c r="KSL1573"/>
      <c r="KSM1573"/>
      <c r="KSN1573"/>
      <c r="KSO1573"/>
      <c r="KSP1573"/>
      <c r="KSQ1573"/>
      <c r="KSR1573"/>
      <c r="KSS1573"/>
      <c r="KST1573"/>
      <c r="KSU1573"/>
      <c r="KSV1573"/>
      <c r="KSW1573"/>
      <c r="KSX1573"/>
      <c r="KSY1573"/>
      <c r="KSZ1573"/>
      <c r="KTA1573"/>
      <c r="KTB1573"/>
      <c r="KTC1573"/>
      <c r="KTD1573"/>
      <c r="KTE1573"/>
      <c r="KTF1573"/>
      <c r="KTG1573"/>
      <c r="KTH1573"/>
      <c r="KTI1573"/>
      <c r="KTJ1573"/>
      <c r="KTK1573"/>
      <c r="KTL1573"/>
      <c r="KTM1573"/>
      <c r="KTN1573"/>
      <c r="KTO1573"/>
      <c r="KTP1573"/>
      <c r="KTQ1573"/>
      <c r="KTR1573"/>
      <c r="KTS1573"/>
      <c r="KTT1573"/>
      <c r="KTU1573"/>
      <c r="KTV1573"/>
      <c r="KTW1573"/>
      <c r="KTX1573"/>
      <c r="KTY1573"/>
      <c r="KTZ1573"/>
      <c r="KUA1573"/>
      <c r="KUB1573"/>
      <c r="KUC1573"/>
      <c r="KUD1573"/>
      <c r="KUE1573"/>
      <c r="KUF1573"/>
      <c r="KUG1573"/>
      <c r="KUH1573"/>
      <c r="KUI1573"/>
      <c r="KUJ1573"/>
      <c r="KUK1573"/>
      <c r="KUL1573"/>
      <c r="KUM1573"/>
      <c r="KUN1573"/>
      <c r="KUO1573"/>
      <c r="KUP1573"/>
      <c r="KUQ1573"/>
      <c r="KUR1573"/>
      <c r="KUS1573"/>
      <c r="KUT1573"/>
      <c r="KUU1573"/>
      <c r="KUV1573"/>
      <c r="KUW1573"/>
      <c r="KUX1573"/>
      <c r="KUY1573"/>
      <c r="KUZ1573"/>
      <c r="KVA1573"/>
      <c r="KVB1573"/>
      <c r="KVC1573"/>
      <c r="KVD1573"/>
      <c r="KVE1573"/>
      <c r="KVF1573"/>
      <c r="KVG1573"/>
      <c r="KVH1573"/>
      <c r="KVI1573"/>
      <c r="KVJ1573"/>
      <c r="KVK1573"/>
      <c r="KVL1573"/>
      <c r="KVM1573"/>
      <c r="KVN1573"/>
      <c r="KVO1573"/>
      <c r="KVP1573"/>
      <c r="KVQ1573"/>
      <c r="KVR1573"/>
      <c r="KVS1573"/>
      <c r="KVT1573"/>
      <c r="KVU1573"/>
      <c r="KVV1573"/>
      <c r="KVW1573"/>
      <c r="KVX1573"/>
      <c r="KVY1573"/>
      <c r="KVZ1573"/>
      <c r="KWA1573"/>
      <c r="KWB1573"/>
      <c r="KWC1573"/>
      <c r="KWD1573"/>
      <c r="KWE1573"/>
      <c r="KWF1573"/>
      <c r="KWG1573"/>
      <c r="KWH1573"/>
      <c r="KWI1573"/>
      <c r="KWJ1573"/>
      <c r="KWK1573"/>
      <c r="KWL1573"/>
      <c r="KWM1573"/>
      <c r="KWN1573"/>
      <c r="KWO1573"/>
      <c r="KWP1573"/>
      <c r="KWQ1573"/>
      <c r="KWR1573"/>
      <c r="KWS1573"/>
      <c r="KWT1573"/>
      <c r="KWU1573"/>
      <c r="KWV1573"/>
      <c r="KWW1573"/>
      <c r="KWX1573"/>
      <c r="KWY1573"/>
      <c r="KWZ1573"/>
      <c r="KXA1573"/>
      <c r="KXB1573"/>
      <c r="KXC1573"/>
      <c r="KXD1573"/>
      <c r="KXE1573"/>
      <c r="KXF1573"/>
      <c r="KXG1573"/>
      <c r="KXH1573"/>
      <c r="KXI1573"/>
      <c r="KXJ1573"/>
      <c r="KXK1573"/>
      <c r="KXL1573"/>
      <c r="KXM1573"/>
      <c r="KXN1573"/>
      <c r="KXO1573"/>
      <c r="KXP1573"/>
      <c r="KXQ1573"/>
      <c r="KXR1573"/>
      <c r="KXS1573"/>
      <c r="KXT1573"/>
      <c r="KXU1573"/>
      <c r="KXV1573"/>
      <c r="KXW1573"/>
      <c r="KXX1573"/>
      <c r="KXY1573"/>
      <c r="KXZ1573"/>
      <c r="KYA1573"/>
      <c r="KYB1573"/>
      <c r="KYC1573"/>
      <c r="KYD1573"/>
      <c r="KYE1573"/>
      <c r="KYF1573"/>
      <c r="KYG1573"/>
      <c r="KYH1573"/>
      <c r="KYI1573"/>
      <c r="KYJ1573"/>
      <c r="KYK1573"/>
      <c r="KYL1573"/>
      <c r="KYM1573"/>
      <c r="KYN1573"/>
      <c r="KYO1573"/>
      <c r="KYP1573"/>
      <c r="KYQ1573"/>
      <c r="KYR1573"/>
      <c r="KYS1573"/>
      <c r="KYT1573"/>
      <c r="KYU1573"/>
      <c r="KYV1573"/>
      <c r="KYW1573"/>
      <c r="KYX1573"/>
      <c r="KYY1573"/>
      <c r="KYZ1573"/>
      <c r="KZA1573"/>
      <c r="KZB1573"/>
      <c r="KZC1573"/>
      <c r="KZD1573"/>
      <c r="KZE1573"/>
      <c r="KZF1573"/>
      <c r="KZG1573"/>
      <c r="KZH1573"/>
      <c r="KZI1573"/>
      <c r="KZJ1573"/>
      <c r="KZK1573"/>
      <c r="KZL1573"/>
      <c r="KZM1573"/>
      <c r="KZN1573"/>
      <c r="KZO1573"/>
      <c r="KZP1573"/>
      <c r="KZQ1573"/>
      <c r="KZR1573"/>
      <c r="KZS1573"/>
      <c r="KZT1573"/>
      <c r="KZU1573"/>
      <c r="KZV1573"/>
      <c r="KZW1573"/>
      <c r="KZX1573"/>
      <c r="KZY1573"/>
      <c r="KZZ1573"/>
      <c r="LAA1573"/>
      <c r="LAB1573"/>
      <c r="LAC1573"/>
      <c r="LAD1573"/>
      <c r="LAE1573"/>
      <c r="LAF1573"/>
      <c r="LAG1573"/>
      <c r="LAH1573"/>
      <c r="LAI1573"/>
      <c r="LAJ1573"/>
      <c r="LAK1573"/>
      <c r="LAL1573"/>
      <c r="LAM1573"/>
      <c r="LAN1573"/>
      <c r="LAO1573"/>
      <c r="LAP1573"/>
      <c r="LAQ1573"/>
      <c r="LAR1573"/>
      <c r="LAS1573"/>
      <c r="LAT1573"/>
      <c r="LAU1573"/>
      <c r="LAV1573"/>
      <c r="LAW1573"/>
      <c r="LAX1573"/>
      <c r="LAY1573"/>
      <c r="LAZ1573"/>
      <c r="LBA1573"/>
      <c r="LBB1573"/>
      <c r="LBC1573"/>
      <c r="LBD1573"/>
      <c r="LBE1573"/>
      <c r="LBF1573"/>
      <c r="LBG1573"/>
      <c r="LBH1573"/>
      <c r="LBI1573"/>
      <c r="LBJ1573"/>
      <c r="LBK1573"/>
      <c r="LBL1573"/>
      <c r="LBM1573"/>
      <c r="LBN1573"/>
      <c r="LBO1573"/>
      <c r="LBP1573"/>
      <c r="LBQ1573"/>
      <c r="LBR1573"/>
      <c r="LBS1573"/>
      <c r="LBT1573"/>
      <c r="LBU1573"/>
      <c r="LBV1573"/>
      <c r="LBW1573"/>
      <c r="LBX1573"/>
      <c r="LBY1573"/>
      <c r="LBZ1573"/>
      <c r="LCA1573"/>
      <c r="LCB1573"/>
      <c r="LCC1573"/>
      <c r="LCD1573"/>
      <c r="LCE1573"/>
      <c r="LCF1573"/>
      <c r="LCG1573"/>
      <c r="LCH1573"/>
      <c r="LCI1573"/>
      <c r="LCJ1573"/>
      <c r="LCK1573"/>
      <c r="LCL1573"/>
      <c r="LCM1573"/>
      <c r="LCN1573"/>
      <c r="LCO1573"/>
      <c r="LCP1573"/>
      <c r="LCQ1573"/>
      <c r="LCR1573"/>
      <c r="LCS1573"/>
      <c r="LCT1573"/>
      <c r="LCU1573"/>
      <c r="LCV1573"/>
      <c r="LCW1573"/>
      <c r="LCX1573"/>
      <c r="LCY1573"/>
      <c r="LCZ1573"/>
      <c r="LDA1573"/>
      <c r="LDB1573"/>
      <c r="LDC1573"/>
      <c r="LDD1573"/>
      <c r="LDE1573"/>
      <c r="LDF1573"/>
      <c r="LDG1573"/>
      <c r="LDH1573"/>
      <c r="LDI1573"/>
      <c r="LDJ1573"/>
      <c r="LDK1573"/>
      <c r="LDL1573"/>
      <c r="LDM1573"/>
      <c r="LDN1573"/>
      <c r="LDO1573"/>
      <c r="LDP1573"/>
      <c r="LDQ1573"/>
      <c r="LDR1573"/>
      <c r="LDS1573"/>
      <c r="LDT1573"/>
      <c r="LDU1573"/>
      <c r="LDV1573"/>
      <c r="LDW1573"/>
      <c r="LDX1573"/>
      <c r="LDY1573"/>
      <c r="LDZ1573"/>
      <c r="LEA1573"/>
      <c r="LEB1573"/>
      <c r="LEC1573"/>
      <c r="LED1573"/>
      <c r="LEE1573"/>
      <c r="LEF1573"/>
      <c r="LEG1573"/>
      <c r="LEH1573"/>
      <c r="LEI1573"/>
      <c r="LEJ1573"/>
      <c r="LEK1573"/>
      <c r="LEL1573"/>
      <c r="LEM1573"/>
      <c r="LEN1573"/>
      <c r="LEO1573"/>
      <c r="LEP1573"/>
      <c r="LEQ1573"/>
      <c r="LER1573"/>
      <c r="LES1573"/>
      <c r="LET1573"/>
      <c r="LEU1573"/>
      <c r="LEV1573"/>
      <c r="LEW1573"/>
      <c r="LEX1573"/>
      <c r="LEY1573"/>
      <c r="LEZ1573"/>
      <c r="LFA1573"/>
      <c r="LFB1573"/>
      <c r="LFC1573"/>
      <c r="LFD1573"/>
      <c r="LFE1573"/>
      <c r="LFF1573"/>
      <c r="LFG1573"/>
      <c r="LFH1573"/>
      <c r="LFI1573"/>
      <c r="LFJ1573"/>
      <c r="LFK1573"/>
      <c r="LFL1573"/>
      <c r="LFM1573"/>
      <c r="LFN1573"/>
      <c r="LFO1573"/>
      <c r="LFP1573"/>
      <c r="LFQ1573"/>
      <c r="LFR1573"/>
      <c r="LFS1573"/>
      <c r="LFT1573"/>
      <c r="LFU1573"/>
      <c r="LFV1573"/>
      <c r="LFW1573"/>
      <c r="LFX1573"/>
      <c r="LFY1573"/>
      <c r="LFZ1573"/>
      <c r="LGA1573"/>
      <c r="LGB1573"/>
      <c r="LGC1573"/>
      <c r="LGD1573"/>
      <c r="LGE1573"/>
      <c r="LGF1573"/>
      <c r="LGG1573"/>
      <c r="LGH1573"/>
      <c r="LGI1573"/>
      <c r="LGJ1573"/>
      <c r="LGK1573"/>
      <c r="LGL1573"/>
      <c r="LGM1573"/>
      <c r="LGN1573"/>
      <c r="LGO1573"/>
      <c r="LGP1573"/>
      <c r="LGQ1573"/>
      <c r="LGR1573"/>
      <c r="LGS1573"/>
      <c r="LGT1573"/>
      <c r="LGU1573"/>
      <c r="LGV1573"/>
      <c r="LGW1573"/>
      <c r="LGX1573"/>
      <c r="LGY1573"/>
      <c r="LGZ1573"/>
      <c r="LHA1573"/>
      <c r="LHB1573"/>
      <c r="LHC1573"/>
      <c r="LHD1573"/>
      <c r="LHE1573"/>
      <c r="LHF1573"/>
      <c r="LHG1573"/>
      <c r="LHH1573"/>
      <c r="LHI1573"/>
      <c r="LHJ1573"/>
      <c r="LHK1573"/>
      <c r="LHL1573"/>
      <c r="LHM1573"/>
      <c r="LHN1573"/>
      <c r="LHO1573"/>
      <c r="LHP1573"/>
      <c r="LHQ1573"/>
      <c r="LHR1573"/>
      <c r="LHS1573"/>
      <c r="LHT1573"/>
      <c r="LHU1573"/>
      <c r="LHV1573"/>
      <c r="LHW1573"/>
      <c r="LHX1573"/>
      <c r="LHY1573"/>
      <c r="LHZ1573"/>
      <c r="LIA1573"/>
      <c r="LIB1573"/>
      <c r="LIC1573"/>
      <c r="LID1573"/>
      <c r="LIE1573"/>
      <c r="LIF1573"/>
      <c r="LIG1573"/>
      <c r="LIH1573"/>
      <c r="LII1573"/>
      <c r="LIJ1573"/>
      <c r="LIK1573"/>
      <c r="LIL1573"/>
      <c r="LIM1573"/>
      <c r="LIN1573"/>
      <c r="LIO1573"/>
      <c r="LIP1573"/>
      <c r="LIQ1573"/>
      <c r="LIR1573"/>
      <c r="LIS1573"/>
      <c r="LIT1573"/>
      <c r="LIU1573"/>
      <c r="LIV1573"/>
      <c r="LIW1573"/>
      <c r="LIX1573"/>
      <c r="LIY1573"/>
      <c r="LIZ1573"/>
      <c r="LJA1573"/>
      <c r="LJB1573"/>
      <c r="LJC1573"/>
      <c r="LJD1573"/>
      <c r="LJE1573"/>
      <c r="LJF1573"/>
      <c r="LJG1573"/>
      <c r="LJH1573"/>
      <c r="LJI1573"/>
      <c r="LJJ1573"/>
      <c r="LJK1573"/>
      <c r="LJL1573"/>
      <c r="LJM1573"/>
      <c r="LJN1573"/>
      <c r="LJO1573"/>
      <c r="LJP1573"/>
      <c r="LJQ1573"/>
      <c r="LJR1573"/>
      <c r="LJS1573"/>
      <c r="LJT1573"/>
      <c r="LJU1573"/>
      <c r="LJV1573"/>
      <c r="LJW1573"/>
      <c r="LJX1573"/>
      <c r="LJY1573"/>
      <c r="LJZ1573"/>
      <c r="LKA1573"/>
      <c r="LKB1573"/>
      <c r="LKC1573"/>
      <c r="LKD1573"/>
      <c r="LKE1573"/>
      <c r="LKF1573"/>
      <c r="LKG1573"/>
      <c r="LKH1573"/>
      <c r="LKI1573"/>
      <c r="LKJ1573"/>
      <c r="LKK1573"/>
      <c r="LKL1573"/>
      <c r="LKM1573"/>
      <c r="LKN1573"/>
      <c r="LKO1573"/>
      <c r="LKP1573"/>
      <c r="LKQ1573"/>
      <c r="LKR1573"/>
      <c r="LKS1573"/>
      <c r="LKT1573"/>
      <c r="LKU1573"/>
      <c r="LKV1573"/>
      <c r="LKW1573"/>
      <c r="LKX1573"/>
      <c r="LKY1573"/>
      <c r="LKZ1573"/>
      <c r="LLA1573"/>
      <c r="LLB1573"/>
      <c r="LLC1573"/>
      <c r="LLD1573"/>
      <c r="LLE1573"/>
      <c r="LLF1573"/>
      <c r="LLG1573"/>
      <c r="LLH1573"/>
      <c r="LLI1573"/>
      <c r="LLJ1573"/>
      <c r="LLK1573"/>
      <c r="LLL1573"/>
      <c r="LLM1573"/>
      <c r="LLN1573"/>
      <c r="LLO1573"/>
      <c r="LLP1573"/>
      <c r="LLQ1573"/>
      <c r="LLR1573"/>
      <c r="LLS1573"/>
      <c r="LLT1573"/>
      <c r="LLU1573"/>
      <c r="LLV1573"/>
      <c r="LLW1573"/>
      <c r="LLX1573"/>
      <c r="LLY1573"/>
      <c r="LLZ1573"/>
      <c r="LMA1573"/>
      <c r="LMB1573"/>
      <c r="LMC1573"/>
      <c r="LMD1573"/>
      <c r="LME1573"/>
      <c r="LMF1573"/>
      <c r="LMG1573"/>
      <c r="LMH1573"/>
      <c r="LMI1573"/>
      <c r="LMJ1573"/>
      <c r="LMK1573"/>
      <c r="LML1573"/>
      <c r="LMM1573"/>
      <c r="LMN1573"/>
      <c r="LMO1573"/>
      <c r="LMP1573"/>
      <c r="LMQ1573"/>
      <c r="LMR1573"/>
      <c r="LMS1573"/>
      <c r="LMT1573"/>
      <c r="LMU1573"/>
      <c r="LMV1573"/>
      <c r="LMW1573"/>
      <c r="LMX1573"/>
      <c r="LMY1573"/>
      <c r="LMZ1573"/>
      <c r="LNA1573"/>
      <c r="LNB1573"/>
      <c r="LNC1573"/>
      <c r="LND1573"/>
      <c r="LNE1573"/>
      <c r="LNF1573"/>
      <c r="LNG1573"/>
      <c r="LNH1573"/>
      <c r="LNI1573"/>
      <c r="LNJ1573"/>
      <c r="LNK1573"/>
      <c r="LNL1573"/>
      <c r="LNM1573"/>
      <c r="LNN1573"/>
      <c r="LNO1573"/>
      <c r="LNP1573"/>
      <c r="LNQ1573"/>
      <c r="LNR1573"/>
      <c r="LNS1573"/>
      <c r="LNT1573"/>
      <c r="LNU1573"/>
      <c r="LNV1573"/>
      <c r="LNW1573"/>
      <c r="LNX1573"/>
      <c r="LNY1573"/>
      <c r="LNZ1573"/>
      <c r="LOA1573"/>
      <c r="LOB1573"/>
      <c r="LOC1573"/>
      <c r="LOD1573"/>
      <c r="LOE1573"/>
      <c r="LOF1573"/>
      <c r="LOG1573"/>
      <c r="LOH1573"/>
      <c r="LOI1573"/>
      <c r="LOJ1573"/>
      <c r="LOK1573"/>
      <c r="LOL1573"/>
      <c r="LOM1573"/>
      <c r="LON1573"/>
      <c r="LOO1573"/>
      <c r="LOP1573"/>
      <c r="LOQ1573"/>
      <c r="LOR1573"/>
      <c r="LOS1573"/>
      <c r="LOT1573"/>
      <c r="LOU1573"/>
      <c r="LOV1573"/>
      <c r="LOW1573"/>
      <c r="LOX1573"/>
      <c r="LOY1573"/>
      <c r="LOZ1573"/>
      <c r="LPA1573"/>
      <c r="LPB1573"/>
      <c r="LPC1573"/>
      <c r="LPD1573"/>
      <c r="LPE1573"/>
      <c r="LPF1573"/>
      <c r="LPG1573"/>
      <c r="LPH1573"/>
      <c r="LPI1573"/>
      <c r="LPJ1573"/>
      <c r="LPK1573"/>
      <c r="LPL1573"/>
      <c r="LPM1573"/>
      <c r="LPN1573"/>
      <c r="LPO1573"/>
      <c r="LPP1573"/>
      <c r="LPQ1573"/>
      <c r="LPR1573"/>
      <c r="LPS1573"/>
      <c r="LPT1573"/>
      <c r="LPU1573"/>
      <c r="LPV1573"/>
      <c r="LPW1573"/>
      <c r="LPX1573"/>
      <c r="LPY1573"/>
      <c r="LPZ1573"/>
      <c r="LQA1573"/>
      <c r="LQB1573"/>
      <c r="LQC1573"/>
      <c r="LQD1573"/>
      <c r="LQE1573"/>
      <c r="LQF1573"/>
      <c r="LQG1573"/>
      <c r="LQH1573"/>
      <c r="LQI1573"/>
      <c r="LQJ1573"/>
      <c r="LQK1573"/>
      <c r="LQL1573"/>
      <c r="LQM1573"/>
      <c r="LQN1573"/>
      <c r="LQO1573"/>
      <c r="LQP1573"/>
      <c r="LQQ1573"/>
      <c r="LQR1573"/>
      <c r="LQS1573"/>
      <c r="LQT1573"/>
      <c r="LQU1573"/>
      <c r="LQV1573"/>
      <c r="LQW1573"/>
      <c r="LQX1573"/>
      <c r="LQY1573"/>
      <c r="LQZ1573"/>
      <c r="LRA1573"/>
      <c r="LRB1573"/>
      <c r="LRC1573"/>
      <c r="LRD1573"/>
      <c r="LRE1573"/>
      <c r="LRF1573"/>
      <c r="LRG1573"/>
      <c r="LRH1573"/>
      <c r="LRI1573"/>
      <c r="LRJ1573"/>
      <c r="LRK1573"/>
      <c r="LRL1573"/>
      <c r="LRM1573"/>
      <c r="LRN1573"/>
      <c r="LRO1573"/>
      <c r="LRP1573"/>
      <c r="LRQ1573"/>
      <c r="LRR1573"/>
      <c r="LRS1573"/>
      <c r="LRT1573"/>
      <c r="LRU1573"/>
      <c r="LRV1573"/>
      <c r="LRW1573"/>
      <c r="LRX1573"/>
      <c r="LRY1573"/>
      <c r="LRZ1573"/>
      <c r="LSA1573"/>
      <c r="LSB1573"/>
      <c r="LSC1573"/>
      <c r="LSD1573"/>
      <c r="LSE1573"/>
      <c r="LSF1573"/>
      <c r="LSG1573"/>
      <c r="LSH1573"/>
      <c r="LSI1573"/>
      <c r="LSJ1573"/>
      <c r="LSK1573"/>
      <c r="LSL1573"/>
      <c r="LSM1573"/>
      <c r="LSN1573"/>
      <c r="LSO1573"/>
      <c r="LSP1573"/>
      <c r="LSQ1573"/>
      <c r="LSR1573"/>
      <c r="LSS1573"/>
      <c r="LST1573"/>
      <c r="LSU1573"/>
      <c r="LSV1573"/>
      <c r="LSW1573"/>
      <c r="LSX1573"/>
      <c r="LSY1573"/>
      <c r="LSZ1573"/>
      <c r="LTA1573"/>
      <c r="LTB1573"/>
      <c r="LTC1573"/>
      <c r="LTD1573"/>
      <c r="LTE1573"/>
      <c r="LTF1573"/>
      <c r="LTG1573"/>
      <c r="LTH1573"/>
      <c r="LTI1573"/>
      <c r="LTJ1573"/>
      <c r="LTK1573"/>
      <c r="LTL1573"/>
      <c r="LTM1573"/>
      <c r="LTN1573"/>
      <c r="LTO1573"/>
      <c r="LTP1573"/>
      <c r="LTQ1573"/>
      <c r="LTR1573"/>
      <c r="LTS1573"/>
      <c r="LTT1573"/>
      <c r="LTU1573"/>
      <c r="LTV1573"/>
      <c r="LTW1573"/>
      <c r="LTX1573"/>
      <c r="LTY1573"/>
      <c r="LTZ1573"/>
      <c r="LUA1573"/>
      <c r="LUB1573"/>
      <c r="LUC1573"/>
      <c r="LUD1573"/>
      <c r="LUE1573"/>
      <c r="LUF1573"/>
      <c r="LUG1573"/>
      <c r="LUH1573"/>
      <c r="LUI1573"/>
      <c r="LUJ1573"/>
      <c r="LUK1573"/>
      <c r="LUL1573"/>
      <c r="LUM1573"/>
      <c r="LUN1573"/>
      <c r="LUO1573"/>
      <c r="LUP1573"/>
      <c r="LUQ1573"/>
      <c r="LUR1573"/>
      <c r="LUS1573"/>
      <c r="LUT1573"/>
      <c r="LUU1573"/>
      <c r="LUV1573"/>
      <c r="LUW1573"/>
      <c r="LUX1573"/>
      <c r="LUY1573"/>
      <c r="LUZ1573"/>
      <c r="LVA1573"/>
      <c r="LVB1573"/>
      <c r="LVC1573"/>
      <c r="LVD1573"/>
      <c r="LVE1573"/>
      <c r="LVF1573"/>
      <c r="LVG1573"/>
      <c r="LVH1573"/>
      <c r="LVI1573"/>
      <c r="LVJ1573"/>
      <c r="LVK1573"/>
      <c r="LVL1573"/>
      <c r="LVM1573"/>
      <c r="LVN1573"/>
      <c r="LVO1573"/>
      <c r="LVP1573"/>
      <c r="LVQ1573"/>
      <c r="LVR1573"/>
      <c r="LVS1573"/>
      <c r="LVT1573"/>
      <c r="LVU1573"/>
      <c r="LVV1573"/>
      <c r="LVW1573"/>
      <c r="LVX1573"/>
      <c r="LVY1573"/>
      <c r="LVZ1573"/>
      <c r="LWA1573"/>
      <c r="LWB1573"/>
      <c r="LWC1573"/>
      <c r="LWD1573"/>
      <c r="LWE1573"/>
      <c r="LWF1573"/>
      <c r="LWG1573"/>
      <c r="LWH1573"/>
      <c r="LWI1573"/>
      <c r="LWJ1573"/>
      <c r="LWK1573"/>
      <c r="LWL1573"/>
      <c r="LWM1573"/>
      <c r="LWN1573"/>
      <c r="LWO1573"/>
      <c r="LWP1573"/>
      <c r="LWQ1573"/>
      <c r="LWR1573"/>
      <c r="LWS1573"/>
      <c r="LWT1573"/>
      <c r="LWU1573"/>
      <c r="LWV1573"/>
      <c r="LWW1573"/>
      <c r="LWX1573"/>
      <c r="LWY1573"/>
      <c r="LWZ1573"/>
      <c r="LXA1573"/>
      <c r="LXB1573"/>
      <c r="LXC1573"/>
      <c r="LXD1573"/>
      <c r="LXE1573"/>
      <c r="LXF1573"/>
      <c r="LXG1573"/>
      <c r="LXH1573"/>
      <c r="LXI1573"/>
      <c r="LXJ1573"/>
      <c r="LXK1573"/>
      <c r="LXL1573"/>
      <c r="LXM1573"/>
      <c r="LXN1573"/>
      <c r="LXO1573"/>
      <c r="LXP1573"/>
      <c r="LXQ1573"/>
      <c r="LXR1573"/>
      <c r="LXS1573"/>
      <c r="LXT1573"/>
      <c r="LXU1573"/>
      <c r="LXV1573"/>
      <c r="LXW1573"/>
      <c r="LXX1573"/>
      <c r="LXY1573"/>
      <c r="LXZ1573"/>
      <c r="LYA1573"/>
      <c r="LYB1573"/>
      <c r="LYC1573"/>
      <c r="LYD1573"/>
      <c r="LYE1573"/>
      <c r="LYF1573"/>
      <c r="LYG1573"/>
      <c r="LYH1573"/>
      <c r="LYI1573"/>
      <c r="LYJ1573"/>
      <c r="LYK1573"/>
      <c r="LYL1573"/>
      <c r="LYM1573"/>
      <c r="LYN1573"/>
      <c r="LYO1573"/>
      <c r="LYP1573"/>
      <c r="LYQ1573"/>
      <c r="LYR1573"/>
      <c r="LYS1573"/>
      <c r="LYT1573"/>
      <c r="LYU1573"/>
      <c r="LYV1573"/>
      <c r="LYW1573"/>
      <c r="LYX1573"/>
      <c r="LYY1573"/>
      <c r="LYZ1573"/>
      <c r="LZA1573"/>
      <c r="LZB1573"/>
      <c r="LZC1573"/>
      <c r="LZD1573"/>
      <c r="LZE1573"/>
      <c r="LZF1573"/>
      <c r="LZG1573"/>
      <c r="LZH1573"/>
      <c r="LZI1573"/>
      <c r="LZJ1573"/>
      <c r="LZK1573"/>
      <c r="LZL1573"/>
      <c r="LZM1573"/>
      <c r="LZN1573"/>
      <c r="LZO1573"/>
      <c r="LZP1573"/>
      <c r="LZQ1573"/>
      <c r="LZR1573"/>
      <c r="LZS1573"/>
      <c r="LZT1573"/>
      <c r="LZU1573"/>
      <c r="LZV1573"/>
      <c r="LZW1573"/>
      <c r="LZX1573"/>
      <c r="LZY1573"/>
      <c r="LZZ1573"/>
      <c r="MAA1573"/>
      <c r="MAB1573"/>
      <c r="MAC1573"/>
      <c r="MAD1573"/>
      <c r="MAE1573"/>
      <c r="MAF1573"/>
      <c r="MAG1573"/>
      <c r="MAH1573"/>
      <c r="MAI1573"/>
      <c r="MAJ1573"/>
      <c r="MAK1573"/>
      <c r="MAL1573"/>
      <c r="MAM1573"/>
      <c r="MAN1573"/>
      <c r="MAO1573"/>
      <c r="MAP1573"/>
      <c r="MAQ1573"/>
      <c r="MAR1573"/>
      <c r="MAS1573"/>
      <c r="MAT1573"/>
      <c r="MAU1573"/>
      <c r="MAV1573"/>
      <c r="MAW1573"/>
      <c r="MAX1573"/>
      <c r="MAY1573"/>
      <c r="MAZ1573"/>
      <c r="MBA1573"/>
      <c r="MBB1573"/>
      <c r="MBC1573"/>
      <c r="MBD1573"/>
      <c r="MBE1573"/>
      <c r="MBF1573"/>
      <c r="MBG1573"/>
      <c r="MBH1573"/>
      <c r="MBI1573"/>
      <c r="MBJ1573"/>
      <c r="MBK1573"/>
      <c r="MBL1573"/>
      <c r="MBM1573"/>
      <c r="MBN1573"/>
      <c r="MBO1573"/>
      <c r="MBP1573"/>
      <c r="MBQ1573"/>
      <c r="MBR1573"/>
      <c r="MBS1573"/>
      <c r="MBT1573"/>
      <c r="MBU1573"/>
      <c r="MBV1573"/>
      <c r="MBW1573"/>
      <c r="MBX1573"/>
      <c r="MBY1573"/>
      <c r="MBZ1573"/>
      <c r="MCA1573"/>
      <c r="MCB1573"/>
      <c r="MCC1573"/>
      <c r="MCD1573"/>
      <c r="MCE1573"/>
      <c r="MCF1573"/>
      <c r="MCG1573"/>
      <c r="MCH1573"/>
      <c r="MCI1573"/>
      <c r="MCJ1573"/>
      <c r="MCK1573"/>
      <c r="MCL1573"/>
      <c r="MCM1573"/>
      <c r="MCN1573"/>
      <c r="MCO1573"/>
      <c r="MCP1573"/>
      <c r="MCQ1573"/>
      <c r="MCR1573"/>
      <c r="MCS1573"/>
      <c r="MCT1573"/>
      <c r="MCU1573"/>
      <c r="MCV1573"/>
      <c r="MCW1573"/>
      <c r="MCX1573"/>
      <c r="MCY1573"/>
      <c r="MCZ1573"/>
      <c r="MDA1573"/>
      <c r="MDB1573"/>
      <c r="MDC1573"/>
      <c r="MDD1573"/>
      <c r="MDE1573"/>
      <c r="MDF1573"/>
      <c r="MDG1573"/>
      <c r="MDH1573"/>
      <c r="MDI1573"/>
      <c r="MDJ1573"/>
      <c r="MDK1573"/>
      <c r="MDL1573"/>
      <c r="MDM1573"/>
      <c r="MDN1573"/>
      <c r="MDO1573"/>
      <c r="MDP1573"/>
      <c r="MDQ1573"/>
      <c r="MDR1573"/>
      <c r="MDS1573"/>
      <c r="MDT1573"/>
      <c r="MDU1573"/>
      <c r="MDV1573"/>
      <c r="MDW1573"/>
      <c r="MDX1573"/>
      <c r="MDY1573"/>
      <c r="MDZ1573"/>
      <c r="MEA1573"/>
      <c r="MEB1573"/>
      <c r="MEC1573"/>
      <c r="MED1573"/>
      <c r="MEE1573"/>
      <c r="MEF1573"/>
      <c r="MEG1573"/>
      <c r="MEH1573"/>
      <c r="MEI1573"/>
      <c r="MEJ1573"/>
      <c r="MEK1573"/>
      <c r="MEL1573"/>
      <c r="MEM1573"/>
      <c r="MEN1573"/>
      <c r="MEO1573"/>
      <c r="MEP1573"/>
      <c r="MEQ1573"/>
      <c r="MER1573"/>
      <c r="MES1573"/>
      <c r="MET1573"/>
      <c r="MEU1573"/>
      <c r="MEV1573"/>
      <c r="MEW1573"/>
      <c r="MEX1573"/>
      <c r="MEY1573"/>
      <c r="MEZ1573"/>
      <c r="MFA1573"/>
      <c r="MFB1573"/>
      <c r="MFC1573"/>
      <c r="MFD1573"/>
      <c r="MFE1573"/>
      <c r="MFF1573"/>
      <c r="MFG1573"/>
      <c r="MFH1573"/>
      <c r="MFI1573"/>
      <c r="MFJ1573"/>
      <c r="MFK1573"/>
      <c r="MFL1573"/>
      <c r="MFM1573"/>
      <c r="MFN1573"/>
      <c r="MFO1573"/>
      <c r="MFP1573"/>
      <c r="MFQ1573"/>
      <c r="MFR1573"/>
      <c r="MFS1573"/>
      <c r="MFT1573"/>
      <c r="MFU1573"/>
      <c r="MFV1573"/>
      <c r="MFW1573"/>
      <c r="MFX1573"/>
      <c r="MFY1573"/>
      <c r="MFZ1573"/>
      <c r="MGA1573"/>
      <c r="MGB1573"/>
      <c r="MGC1573"/>
      <c r="MGD1573"/>
      <c r="MGE1573"/>
      <c r="MGF1573"/>
      <c r="MGG1573"/>
      <c r="MGH1573"/>
      <c r="MGI1573"/>
      <c r="MGJ1573"/>
      <c r="MGK1573"/>
      <c r="MGL1573"/>
      <c r="MGM1573"/>
      <c r="MGN1573"/>
      <c r="MGO1573"/>
      <c r="MGP1573"/>
      <c r="MGQ1573"/>
      <c r="MGR1573"/>
      <c r="MGS1573"/>
      <c r="MGT1573"/>
      <c r="MGU1573"/>
      <c r="MGV1573"/>
      <c r="MGW1573"/>
      <c r="MGX1573"/>
      <c r="MGY1573"/>
      <c r="MGZ1573"/>
      <c r="MHA1573"/>
      <c r="MHB1573"/>
      <c r="MHC1573"/>
      <c r="MHD1573"/>
      <c r="MHE1573"/>
      <c r="MHF1573"/>
      <c r="MHG1573"/>
      <c r="MHH1573"/>
      <c r="MHI1573"/>
      <c r="MHJ1573"/>
      <c r="MHK1573"/>
      <c r="MHL1573"/>
      <c r="MHM1573"/>
      <c r="MHN1573"/>
      <c r="MHO1573"/>
      <c r="MHP1573"/>
      <c r="MHQ1573"/>
      <c r="MHR1573"/>
      <c r="MHS1573"/>
      <c r="MHT1573"/>
      <c r="MHU1573"/>
      <c r="MHV1573"/>
      <c r="MHW1573"/>
      <c r="MHX1573"/>
      <c r="MHY1573"/>
      <c r="MHZ1573"/>
      <c r="MIA1573"/>
      <c r="MIB1573"/>
      <c r="MIC1573"/>
      <c r="MID1573"/>
      <c r="MIE1573"/>
      <c r="MIF1573"/>
      <c r="MIG1573"/>
      <c r="MIH1573"/>
      <c r="MII1573"/>
      <c r="MIJ1573"/>
      <c r="MIK1573"/>
      <c r="MIL1573"/>
      <c r="MIM1573"/>
      <c r="MIN1573"/>
      <c r="MIO1573"/>
      <c r="MIP1573"/>
      <c r="MIQ1573"/>
      <c r="MIR1573"/>
      <c r="MIS1573"/>
      <c r="MIT1573"/>
      <c r="MIU1573"/>
      <c r="MIV1573"/>
      <c r="MIW1573"/>
      <c r="MIX1573"/>
      <c r="MIY1573"/>
      <c r="MIZ1573"/>
      <c r="MJA1573"/>
      <c r="MJB1573"/>
      <c r="MJC1573"/>
      <c r="MJD1573"/>
      <c r="MJE1573"/>
      <c r="MJF1573"/>
      <c r="MJG1573"/>
      <c r="MJH1573"/>
      <c r="MJI1573"/>
      <c r="MJJ1573"/>
      <c r="MJK1573"/>
      <c r="MJL1573"/>
      <c r="MJM1573"/>
      <c r="MJN1573"/>
      <c r="MJO1573"/>
      <c r="MJP1573"/>
      <c r="MJQ1573"/>
      <c r="MJR1573"/>
      <c r="MJS1573"/>
      <c r="MJT1573"/>
      <c r="MJU1573"/>
      <c r="MJV1573"/>
      <c r="MJW1573"/>
      <c r="MJX1573"/>
      <c r="MJY1573"/>
      <c r="MJZ1573"/>
      <c r="MKA1573"/>
      <c r="MKB1573"/>
      <c r="MKC1573"/>
      <c r="MKD1573"/>
      <c r="MKE1573"/>
      <c r="MKF1573"/>
      <c r="MKG1573"/>
      <c r="MKH1573"/>
      <c r="MKI1573"/>
      <c r="MKJ1573"/>
      <c r="MKK1573"/>
      <c r="MKL1573"/>
      <c r="MKM1573"/>
      <c r="MKN1573"/>
      <c r="MKO1573"/>
      <c r="MKP1573"/>
      <c r="MKQ1573"/>
      <c r="MKR1573"/>
      <c r="MKS1573"/>
      <c r="MKT1573"/>
      <c r="MKU1573"/>
      <c r="MKV1573"/>
      <c r="MKW1573"/>
      <c r="MKX1573"/>
      <c r="MKY1573"/>
      <c r="MKZ1573"/>
      <c r="MLA1573"/>
      <c r="MLB1573"/>
      <c r="MLC1573"/>
      <c r="MLD1573"/>
      <c r="MLE1573"/>
      <c r="MLF1573"/>
      <c r="MLG1573"/>
      <c r="MLH1573"/>
      <c r="MLI1573"/>
      <c r="MLJ1573"/>
      <c r="MLK1573"/>
      <c r="MLL1573"/>
      <c r="MLM1573"/>
      <c r="MLN1573"/>
      <c r="MLO1573"/>
      <c r="MLP1573"/>
      <c r="MLQ1573"/>
      <c r="MLR1573"/>
      <c r="MLS1573"/>
      <c r="MLT1573"/>
      <c r="MLU1573"/>
      <c r="MLV1573"/>
      <c r="MLW1573"/>
      <c r="MLX1573"/>
      <c r="MLY1573"/>
      <c r="MLZ1573"/>
      <c r="MMA1573"/>
      <c r="MMB1573"/>
      <c r="MMC1573"/>
      <c r="MMD1573"/>
      <c r="MME1573"/>
      <c r="MMF1573"/>
      <c r="MMG1573"/>
      <c r="MMH1573"/>
      <c r="MMI1573"/>
      <c r="MMJ1573"/>
      <c r="MMK1573"/>
      <c r="MML1573"/>
      <c r="MMM1573"/>
      <c r="MMN1573"/>
      <c r="MMO1573"/>
      <c r="MMP1573"/>
      <c r="MMQ1573"/>
      <c r="MMR1573"/>
      <c r="MMS1573"/>
      <c r="MMT1573"/>
      <c r="MMU1573"/>
      <c r="MMV1573"/>
      <c r="MMW1573"/>
      <c r="MMX1573"/>
      <c r="MMY1573"/>
      <c r="MMZ1573"/>
      <c r="MNA1573"/>
      <c r="MNB1573"/>
      <c r="MNC1573"/>
      <c r="MND1573"/>
      <c r="MNE1573"/>
      <c r="MNF1573"/>
      <c r="MNG1573"/>
      <c r="MNH1573"/>
      <c r="MNI1573"/>
      <c r="MNJ1573"/>
      <c r="MNK1573"/>
      <c r="MNL1573"/>
      <c r="MNM1573"/>
      <c r="MNN1573"/>
      <c r="MNO1573"/>
      <c r="MNP1573"/>
      <c r="MNQ1573"/>
      <c r="MNR1573"/>
      <c r="MNS1573"/>
      <c r="MNT1573"/>
      <c r="MNU1573"/>
      <c r="MNV1573"/>
      <c r="MNW1573"/>
      <c r="MNX1573"/>
      <c r="MNY1573"/>
      <c r="MNZ1573"/>
      <c r="MOA1573"/>
      <c r="MOB1573"/>
      <c r="MOC1573"/>
      <c r="MOD1573"/>
      <c r="MOE1573"/>
      <c r="MOF1573"/>
      <c r="MOG1573"/>
      <c r="MOH1573"/>
      <c r="MOI1573"/>
      <c r="MOJ1573"/>
      <c r="MOK1573"/>
      <c r="MOL1573"/>
      <c r="MOM1573"/>
      <c r="MON1573"/>
      <c r="MOO1573"/>
      <c r="MOP1573"/>
      <c r="MOQ1573"/>
      <c r="MOR1573"/>
      <c r="MOS1573"/>
      <c r="MOT1573"/>
      <c r="MOU1573"/>
      <c r="MOV1573"/>
      <c r="MOW1573"/>
      <c r="MOX1573"/>
      <c r="MOY1573"/>
      <c r="MOZ1573"/>
      <c r="MPA1573"/>
      <c r="MPB1573"/>
      <c r="MPC1573"/>
      <c r="MPD1573"/>
      <c r="MPE1573"/>
      <c r="MPF1573"/>
      <c r="MPG1573"/>
      <c r="MPH1573"/>
      <c r="MPI1573"/>
      <c r="MPJ1573"/>
      <c r="MPK1573"/>
      <c r="MPL1573"/>
      <c r="MPM1573"/>
      <c r="MPN1573"/>
      <c r="MPO1573"/>
      <c r="MPP1573"/>
      <c r="MPQ1573"/>
      <c r="MPR1573"/>
      <c r="MPS1573"/>
      <c r="MPT1573"/>
      <c r="MPU1573"/>
      <c r="MPV1573"/>
      <c r="MPW1573"/>
      <c r="MPX1573"/>
      <c r="MPY1573"/>
      <c r="MPZ1573"/>
      <c r="MQA1573"/>
      <c r="MQB1573"/>
      <c r="MQC1573"/>
      <c r="MQD1573"/>
      <c r="MQE1573"/>
      <c r="MQF1573"/>
      <c r="MQG1573"/>
      <c r="MQH1573"/>
      <c r="MQI1573"/>
      <c r="MQJ1573"/>
      <c r="MQK1573"/>
      <c r="MQL1573"/>
      <c r="MQM1573"/>
      <c r="MQN1573"/>
      <c r="MQO1573"/>
      <c r="MQP1573"/>
      <c r="MQQ1573"/>
      <c r="MQR1573"/>
      <c r="MQS1573"/>
      <c r="MQT1573"/>
      <c r="MQU1573"/>
      <c r="MQV1573"/>
      <c r="MQW1573"/>
      <c r="MQX1573"/>
      <c r="MQY1573"/>
      <c r="MQZ1573"/>
      <c r="MRA1573"/>
      <c r="MRB1573"/>
      <c r="MRC1573"/>
      <c r="MRD1573"/>
      <c r="MRE1573"/>
      <c r="MRF1573"/>
      <c r="MRG1573"/>
      <c r="MRH1573"/>
      <c r="MRI1573"/>
      <c r="MRJ1573"/>
      <c r="MRK1573"/>
      <c r="MRL1573"/>
      <c r="MRM1573"/>
      <c r="MRN1573"/>
      <c r="MRO1573"/>
      <c r="MRP1573"/>
      <c r="MRQ1573"/>
      <c r="MRR1573"/>
      <c r="MRS1573"/>
      <c r="MRT1573"/>
      <c r="MRU1573"/>
      <c r="MRV1573"/>
      <c r="MRW1573"/>
      <c r="MRX1573"/>
      <c r="MRY1573"/>
      <c r="MRZ1573"/>
      <c r="MSA1573"/>
      <c r="MSB1573"/>
      <c r="MSC1573"/>
      <c r="MSD1573"/>
      <c r="MSE1573"/>
      <c r="MSF1573"/>
      <c r="MSG1573"/>
      <c r="MSH1573"/>
      <c r="MSI1573"/>
      <c r="MSJ1573"/>
      <c r="MSK1573"/>
      <c r="MSL1573"/>
      <c r="MSM1573"/>
      <c r="MSN1573"/>
      <c r="MSO1573"/>
      <c r="MSP1573"/>
      <c r="MSQ1573"/>
      <c r="MSR1573"/>
      <c r="MSS1573"/>
      <c r="MST1573"/>
      <c r="MSU1573"/>
      <c r="MSV1573"/>
      <c r="MSW1573"/>
      <c r="MSX1573"/>
      <c r="MSY1573"/>
      <c r="MSZ1573"/>
      <c r="MTA1573"/>
      <c r="MTB1573"/>
      <c r="MTC1573"/>
      <c r="MTD1573"/>
      <c r="MTE1573"/>
      <c r="MTF1573"/>
      <c r="MTG1573"/>
      <c r="MTH1573"/>
      <c r="MTI1573"/>
      <c r="MTJ1573"/>
      <c r="MTK1573"/>
      <c r="MTL1573"/>
      <c r="MTM1573"/>
      <c r="MTN1573"/>
      <c r="MTO1573"/>
      <c r="MTP1573"/>
      <c r="MTQ1573"/>
      <c r="MTR1573"/>
      <c r="MTS1573"/>
      <c r="MTT1573"/>
      <c r="MTU1573"/>
      <c r="MTV1573"/>
      <c r="MTW1573"/>
      <c r="MTX1573"/>
      <c r="MTY1573"/>
      <c r="MTZ1573"/>
      <c r="MUA1573"/>
      <c r="MUB1573"/>
      <c r="MUC1573"/>
      <c r="MUD1573"/>
      <c r="MUE1573"/>
      <c r="MUF1573"/>
      <c r="MUG1573"/>
      <c r="MUH1573"/>
      <c r="MUI1573"/>
      <c r="MUJ1573"/>
      <c r="MUK1573"/>
      <c r="MUL1573"/>
      <c r="MUM1573"/>
      <c r="MUN1573"/>
      <c r="MUO1573"/>
      <c r="MUP1573"/>
      <c r="MUQ1573"/>
      <c r="MUR1573"/>
      <c r="MUS1573"/>
      <c r="MUT1573"/>
      <c r="MUU1573"/>
      <c r="MUV1573"/>
      <c r="MUW1573"/>
      <c r="MUX1573"/>
      <c r="MUY1573"/>
      <c r="MUZ1573"/>
      <c r="MVA1573"/>
      <c r="MVB1573"/>
      <c r="MVC1573"/>
      <c r="MVD1573"/>
      <c r="MVE1573"/>
      <c r="MVF1573"/>
      <c r="MVG1573"/>
      <c r="MVH1573"/>
      <c r="MVI1573"/>
      <c r="MVJ1573"/>
      <c r="MVK1573"/>
      <c r="MVL1573"/>
      <c r="MVM1573"/>
      <c r="MVN1573"/>
      <c r="MVO1573"/>
      <c r="MVP1573"/>
      <c r="MVQ1573"/>
      <c r="MVR1573"/>
      <c r="MVS1573"/>
      <c r="MVT1573"/>
      <c r="MVU1573"/>
      <c r="MVV1573"/>
      <c r="MVW1573"/>
      <c r="MVX1573"/>
      <c r="MVY1573"/>
      <c r="MVZ1573"/>
      <c r="MWA1573"/>
      <c r="MWB1573"/>
      <c r="MWC1573"/>
      <c r="MWD1573"/>
      <c r="MWE1573"/>
      <c r="MWF1573"/>
      <c r="MWG1573"/>
      <c r="MWH1573"/>
      <c r="MWI1573"/>
      <c r="MWJ1573"/>
      <c r="MWK1573"/>
      <c r="MWL1573"/>
      <c r="MWM1573"/>
      <c r="MWN1573"/>
      <c r="MWO1573"/>
      <c r="MWP1573"/>
      <c r="MWQ1573"/>
      <c r="MWR1573"/>
      <c r="MWS1573"/>
      <c r="MWT1573"/>
      <c r="MWU1573"/>
      <c r="MWV1573"/>
      <c r="MWW1573"/>
      <c r="MWX1573"/>
      <c r="MWY1573"/>
      <c r="MWZ1573"/>
      <c r="MXA1573"/>
      <c r="MXB1573"/>
      <c r="MXC1573"/>
      <c r="MXD1573"/>
      <c r="MXE1573"/>
      <c r="MXF1573"/>
      <c r="MXG1573"/>
      <c r="MXH1573"/>
      <c r="MXI1573"/>
      <c r="MXJ1573"/>
      <c r="MXK1573"/>
      <c r="MXL1573"/>
      <c r="MXM1573"/>
      <c r="MXN1573"/>
      <c r="MXO1573"/>
      <c r="MXP1573"/>
      <c r="MXQ1573"/>
      <c r="MXR1573"/>
      <c r="MXS1573"/>
      <c r="MXT1573"/>
      <c r="MXU1573"/>
      <c r="MXV1573"/>
      <c r="MXW1573"/>
      <c r="MXX1573"/>
      <c r="MXY1573"/>
      <c r="MXZ1573"/>
      <c r="MYA1573"/>
      <c r="MYB1573"/>
      <c r="MYC1573"/>
      <c r="MYD1573"/>
      <c r="MYE1573"/>
      <c r="MYF1573"/>
      <c r="MYG1573"/>
      <c r="MYH1573"/>
      <c r="MYI1573"/>
      <c r="MYJ1573"/>
      <c r="MYK1573"/>
      <c r="MYL1573"/>
      <c r="MYM1573"/>
      <c r="MYN1573"/>
      <c r="MYO1573"/>
      <c r="MYP1573"/>
      <c r="MYQ1573"/>
      <c r="MYR1573"/>
      <c r="MYS1573"/>
      <c r="MYT1573"/>
      <c r="MYU1573"/>
      <c r="MYV1573"/>
      <c r="MYW1573"/>
      <c r="MYX1573"/>
      <c r="MYY1573"/>
      <c r="MYZ1573"/>
      <c r="MZA1573"/>
      <c r="MZB1573"/>
      <c r="MZC1573"/>
      <c r="MZD1573"/>
      <c r="MZE1573"/>
      <c r="MZF1573"/>
      <c r="MZG1573"/>
      <c r="MZH1573"/>
      <c r="MZI1573"/>
      <c r="MZJ1573"/>
      <c r="MZK1573"/>
      <c r="MZL1573"/>
      <c r="MZM1573"/>
      <c r="MZN1573"/>
      <c r="MZO1573"/>
      <c r="MZP1573"/>
      <c r="MZQ1573"/>
      <c r="MZR1573"/>
      <c r="MZS1573"/>
      <c r="MZT1573"/>
      <c r="MZU1573"/>
      <c r="MZV1573"/>
      <c r="MZW1573"/>
      <c r="MZX1573"/>
      <c r="MZY1573"/>
      <c r="MZZ1573"/>
      <c r="NAA1573"/>
      <c r="NAB1573"/>
      <c r="NAC1573"/>
      <c r="NAD1573"/>
      <c r="NAE1573"/>
      <c r="NAF1573"/>
      <c r="NAG1573"/>
      <c r="NAH1573"/>
      <c r="NAI1573"/>
      <c r="NAJ1573"/>
      <c r="NAK1573"/>
      <c r="NAL1573"/>
      <c r="NAM1573"/>
      <c r="NAN1573"/>
      <c r="NAO1573"/>
      <c r="NAP1573"/>
      <c r="NAQ1573"/>
      <c r="NAR1573"/>
      <c r="NAS1573"/>
      <c r="NAT1573"/>
      <c r="NAU1573"/>
      <c r="NAV1573"/>
      <c r="NAW1573"/>
      <c r="NAX1573"/>
      <c r="NAY1573"/>
      <c r="NAZ1573"/>
      <c r="NBA1573"/>
      <c r="NBB1573"/>
      <c r="NBC1573"/>
      <c r="NBD1573"/>
      <c r="NBE1573"/>
      <c r="NBF1573"/>
      <c r="NBG1573"/>
      <c r="NBH1573"/>
      <c r="NBI1573"/>
      <c r="NBJ1573"/>
      <c r="NBK1573"/>
      <c r="NBL1573"/>
      <c r="NBM1573"/>
      <c r="NBN1573"/>
      <c r="NBO1573"/>
      <c r="NBP1573"/>
      <c r="NBQ1573"/>
      <c r="NBR1573"/>
      <c r="NBS1573"/>
      <c r="NBT1573"/>
      <c r="NBU1573"/>
      <c r="NBV1573"/>
      <c r="NBW1573"/>
      <c r="NBX1573"/>
      <c r="NBY1573"/>
      <c r="NBZ1573"/>
      <c r="NCA1573"/>
      <c r="NCB1573"/>
      <c r="NCC1573"/>
      <c r="NCD1573"/>
      <c r="NCE1573"/>
      <c r="NCF1573"/>
      <c r="NCG1573"/>
      <c r="NCH1573"/>
      <c r="NCI1573"/>
      <c r="NCJ1573"/>
      <c r="NCK1573"/>
      <c r="NCL1573"/>
      <c r="NCM1573"/>
      <c r="NCN1573"/>
      <c r="NCO1573"/>
      <c r="NCP1573"/>
      <c r="NCQ1573"/>
      <c r="NCR1573"/>
      <c r="NCS1573"/>
      <c r="NCT1573"/>
      <c r="NCU1573"/>
      <c r="NCV1573"/>
      <c r="NCW1573"/>
      <c r="NCX1573"/>
      <c r="NCY1573"/>
      <c r="NCZ1573"/>
      <c r="NDA1573"/>
      <c r="NDB1573"/>
      <c r="NDC1573"/>
      <c r="NDD1573"/>
      <c r="NDE1573"/>
      <c r="NDF1573"/>
      <c r="NDG1573"/>
      <c r="NDH1573"/>
      <c r="NDI1573"/>
      <c r="NDJ1573"/>
      <c r="NDK1573"/>
      <c r="NDL1573"/>
      <c r="NDM1573"/>
      <c r="NDN1573"/>
      <c r="NDO1573"/>
      <c r="NDP1573"/>
      <c r="NDQ1573"/>
      <c r="NDR1573"/>
      <c r="NDS1573"/>
      <c r="NDT1573"/>
      <c r="NDU1573"/>
      <c r="NDV1573"/>
      <c r="NDW1573"/>
      <c r="NDX1573"/>
      <c r="NDY1573"/>
      <c r="NDZ1573"/>
      <c r="NEA1573"/>
      <c r="NEB1573"/>
      <c r="NEC1573"/>
      <c r="NED1573"/>
      <c r="NEE1573"/>
      <c r="NEF1573"/>
      <c r="NEG1573"/>
      <c r="NEH1573"/>
      <c r="NEI1573"/>
      <c r="NEJ1573"/>
      <c r="NEK1573"/>
      <c r="NEL1573"/>
      <c r="NEM1573"/>
      <c r="NEN1573"/>
      <c r="NEO1573"/>
      <c r="NEP1573"/>
      <c r="NEQ1573"/>
      <c r="NER1573"/>
      <c r="NES1573"/>
      <c r="NET1573"/>
      <c r="NEU1573"/>
      <c r="NEV1573"/>
      <c r="NEW1573"/>
      <c r="NEX1573"/>
      <c r="NEY1573"/>
      <c r="NEZ1573"/>
      <c r="NFA1573"/>
      <c r="NFB1573"/>
      <c r="NFC1573"/>
      <c r="NFD1573"/>
      <c r="NFE1573"/>
      <c r="NFF1573"/>
      <c r="NFG1573"/>
      <c r="NFH1573"/>
      <c r="NFI1573"/>
      <c r="NFJ1573"/>
      <c r="NFK1573"/>
      <c r="NFL1573"/>
      <c r="NFM1573"/>
      <c r="NFN1573"/>
      <c r="NFO1573"/>
      <c r="NFP1573"/>
      <c r="NFQ1573"/>
      <c r="NFR1573"/>
      <c r="NFS1573"/>
      <c r="NFT1573"/>
      <c r="NFU1573"/>
      <c r="NFV1573"/>
      <c r="NFW1573"/>
      <c r="NFX1573"/>
      <c r="NFY1573"/>
      <c r="NFZ1573"/>
      <c r="NGA1573"/>
      <c r="NGB1573"/>
      <c r="NGC1573"/>
      <c r="NGD1573"/>
      <c r="NGE1573"/>
      <c r="NGF1573"/>
      <c r="NGG1573"/>
      <c r="NGH1573"/>
      <c r="NGI1573"/>
      <c r="NGJ1573"/>
      <c r="NGK1573"/>
      <c r="NGL1573"/>
      <c r="NGM1573"/>
      <c r="NGN1573"/>
      <c r="NGO1573"/>
      <c r="NGP1573"/>
      <c r="NGQ1573"/>
      <c r="NGR1573"/>
      <c r="NGS1573"/>
      <c r="NGT1573"/>
      <c r="NGU1573"/>
      <c r="NGV1573"/>
      <c r="NGW1573"/>
      <c r="NGX1573"/>
      <c r="NGY1573"/>
      <c r="NGZ1573"/>
      <c r="NHA1573"/>
      <c r="NHB1573"/>
      <c r="NHC1573"/>
      <c r="NHD1573"/>
      <c r="NHE1573"/>
      <c r="NHF1573"/>
      <c r="NHG1573"/>
      <c r="NHH1573"/>
      <c r="NHI1573"/>
      <c r="NHJ1573"/>
      <c r="NHK1573"/>
      <c r="NHL1573"/>
      <c r="NHM1573"/>
      <c r="NHN1573"/>
      <c r="NHO1573"/>
      <c r="NHP1573"/>
      <c r="NHQ1573"/>
      <c r="NHR1573"/>
      <c r="NHS1573"/>
      <c r="NHT1573"/>
      <c r="NHU1573"/>
      <c r="NHV1573"/>
      <c r="NHW1573"/>
      <c r="NHX1573"/>
      <c r="NHY1573"/>
      <c r="NHZ1573"/>
      <c r="NIA1573"/>
      <c r="NIB1573"/>
      <c r="NIC1573"/>
      <c r="NID1573"/>
      <c r="NIE1573"/>
      <c r="NIF1573"/>
      <c r="NIG1573"/>
      <c r="NIH1573"/>
      <c r="NII1573"/>
      <c r="NIJ1573"/>
      <c r="NIK1573"/>
      <c r="NIL1573"/>
      <c r="NIM1573"/>
      <c r="NIN1573"/>
      <c r="NIO1573"/>
      <c r="NIP1573"/>
      <c r="NIQ1573"/>
      <c r="NIR1573"/>
      <c r="NIS1573"/>
      <c r="NIT1573"/>
      <c r="NIU1573"/>
      <c r="NIV1573"/>
      <c r="NIW1573"/>
      <c r="NIX1573"/>
      <c r="NIY1573"/>
      <c r="NIZ1573"/>
      <c r="NJA1573"/>
      <c r="NJB1573"/>
      <c r="NJC1573"/>
      <c r="NJD1573"/>
      <c r="NJE1573"/>
      <c r="NJF1573"/>
      <c r="NJG1573"/>
      <c r="NJH1573"/>
      <c r="NJI1573"/>
      <c r="NJJ1573"/>
      <c r="NJK1573"/>
      <c r="NJL1573"/>
      <c r="NJM1573"/>
      <c r="NJN1573"/>
      <c r="NJO1573"/>
      <c r="NJP1573"/>
      <c r="NJQ1573"/>
      <c r="NJR1573"/>
      <c r="NJS1573"/>
      <c r="NJT1573"/>
      <c r="NJU1573"/>
      <c r="NJV1573"/>
      <c r="NJW1573"/>
      <c r="NJX1573"/>
      <c r="NJY1573"/>
      <c r="NJZ1573"/>
      <c r="NKA1573"/>
      <c r="NKB1573"/>
      <c r="NKC1573"/>
      <c r="NKD1573"/>
      <c r="NKE1573"/>
      <c r="NKF1573"/>
      <c r="NKG1573"/>
      <c r="NKH1573"/>
      <c r="NKI1573"/>
      <c r="NKJ1573"/>
      <c r="NKK1573"/>
      <c r="NKL1573"/>
      <c r="NKM1573"/>
      <c r="NKN1573"/>
      <c r="NKO1573"/>
      <c r="NKP1573"/>
      <c r="NKQ1573"/>
      <c r="NKR1573"/>
      <c r="NKS1573"/>
      <c r="NKT1573"/>
      <c r="NKU1573"/>
      <c r="NKV1573"/>
      <c r="NKW1573"/>
      <c r="NKX1573"/>
      <c r="NKY1573"/>
      <c r="NKZ1573"/>
      <c r="NLA1573"/>
      <c r="NLB1573"/>
      <c r="NLC1573"/>
      <c r="NLD1573"/>
      <c r="NLE1573"/>
      <c r="NLF1573"/>
      <c r="NLG1573"/>
      <c r="NLH1573"/>
      <c r="NLI1573"/>
      <c r="NLJ1573"/>
      <c r="NLK1573"/>
      <c r="NLL1573"/>
      <c r="NLM1573"/>
      <c r="NLN1573"/>
      <c r="NLO1573"/>
      <c r="NLP1573"/>
      <c r="NLQ1573"/>
      <c r="NLR1573"/>
      <c r="NLS1573"/>
      <c r="NLT1573"/>
      <c r="NLU1573"/>
      <c r="NLV1573"/>
      <c r="NLW1573"/>
      <c r="NLX1573"/>
      <c r="NLY1573"/>
      <c r="NLZ1573"/>
      <c r="NMA1573"/>
      <c r="NMB1573"/>
      <c r="NMC1573"/>
      <c r="NMD1573"/>
      <c r="NME1573"/>
      <c r="NMF1573"/>
      <c r="NMG1573"/>
      <c r="NMH1573"/>
      <c r="NMI1573"/>
      <c r="NMJ1573"/>
      <c r="NMK1573"/>
      <c r="NML1573"/>
      <c r="NMM1573"/>
      <c r="NMN1573"/>
      <c r="NMO1573"/>
      <c r="NMP1573"/>
      <c r="NMQ1573"/>
      <c r="NMR1573"/>
      <c r="NMS1573"/>
      <c r="NMT1573"/>
      <c r="NMU1573"/>
      <c r="NMV1573"/>
      <c r="NMW1573"/>
      <c r="NMX1573"/>
      <c r="NMY1573"/>
      <c r="NMZ1573"/>
      <c r="NNA1573"/>
      <c r="NNB1573"/>
      <c r="NNC1573"/>
      <c r="NND1573"/>
      <c r="NNE1573"/>
      <c r="NNF1573"/>
      <c r="NNG1573"/>
      <c r="NNH1573"/>
      <c r="NNI1573"/>
      <c r="NNJ1573"/>
      <c r="NNK1573"/>
      <c r="NNL1573"/>
      <c r="NNM1573"/>
      <c r="NNN1573"/>
      <c r="NNO1573"/>
      <c r="NNP1573"/>
      <c r="NNQ1573"/>
      <c r="NNR1573"/>
      <c r="NNS1573"/>
      <c r="NNT1573"/>
      <c r="NNU1573"/>
      <c r="NNV1573"/>
      <c r="NNW1573"/>
      <c r="NNX1573"/>
      <c r="NNY1573"/>
      <c r="NNZ1573"/>
      <c r="NOA1573"/>
      <c r="NOB1573"/>
      <c r="NOC1573"/>
      <c r="NOD1573"/>
      <c r="NOE1573"/>
      <c r="NOF1573"/>
      <c r="NOG1573"/>
      <c r="NOH1573"/>
      <c r="NOI1573"/>
      <c r="NOJ1573"/>
      <c r="NOK1573"/>
      <c r="NOL1573"/>
      <c r="NOM1573"/>
      <c r="NON1573"/>
      <c r="NOO1573"/>
      <c r="NOP1573"/>
      <c r="NOQ1573"/>
      <c r="NOR1573"/>
      <c r="NOS1573"/>
      <c r="NOT1573"/>
      <c r="NOU1573"/>
      <c r="NOV1573"/>
      <c r="NOW1573"/>
      <c r="NOX1573"/>
      <c r="NOY1573"/>
      <c r="NOZ1573"/>
      <c r="NPA1573"/>
      <c r="NPB1573"/>
      <c r="NPC1573"/>
      <c r="NPD1573"/>
      <c r="NPE1573"/>
      <c r="NPF1573"/>
      <c r="NPG1573"/>
      <c r="NPH1573"/>
      <c r="NPI1573"/>
      <c r="NPJ1573"/>
      <c r="NPK1573"/>
      <c r="NPL1573"/>
      <c r="NPM1573"/>
      <c r="NPN1573"/>
      <c r="NPO1573"/>
      <c r="NPP1573"/>
      <c r="NPQ1573"/>
      <c r="NPR1573"/>
      <c r="NPS1573"/>
      <c r="NPT1573"/>
      <c r="NPU1573"/>
      <c r="NPV1573"/>
      <c r="NPW1573"/>
      <c r="NPX1573"/>
      <c r="NPY1573"/>
      <c r="NPZ1573"/>
      <c r="NQA1573"/>
      <c r="NQB1573"/>
      <c r="NQC1573"/>
      <c r="NQD1573"/>
      <c r="NQE1573"/>
      <c r="NQF1573"/>
      <c r="NQG1573"/>
      <c r="NQH1573"/>
      <c r="NQI1573"/>
      <c r="NQJ1573"/>
      <c r="NQK1573"/>
      <c r="NQL1573"/>
      <c r="NQM1573"/>
      <c r="NQN1573"/>
      <c r="NQO1573"/>
      <c r="NQP1573"/>
      <c r="NQQ1573"/>
      <c r="NQR1573"/>
      <c r="NQS1573"/>
      <c r="NQT1573"/>
      <c r="NQU1573"/>
      <c r="NQV1573"/>
      <c r="NQW1573"/>
      <c r="NQX1573"/>
      <c r="NQY1573"/>
      <c r="NQZ1573"/>
      <c r="NRA1573"/>
      <c r="NRB1573"/>
      <c r="NRC1573"/>
      <c r="NRD1573"/>
      <c r="NRE1573"/>
      <c r="NRF1573"/>
      <c r="NRG1573"/>
      <c r="NRH1573"/>
      <c r="NRI1573"/>
      <c r="NRJ1573"/>
      <c r="NRK1573"/>
      <c r="NRL1573"/>
      <c r="NRM1573"/>
      <c r="NRN1573"/>
      <c r="NRO1573"/>
      <c r="NRP1573"/>
      <c r="NRQ1573"/>
      <c r="NRR1573"/>
      <c r="NRS1573"/>
      <c r="NRT1573"/>
      <c r="NRU1573"/>
      <c r="NRV1573"/>
      <c r="NRW1573"/>
      <c r="NRX1573"/>
      <c r="NRY1573"/>
      <c r="NRZ1573"/>
      <c r="NSA1573"/>
      <c r="NSB1573"/>
      <c r="NSC1573"/>
      <c r="NSD1573"/>
      <c r="NSE1573"/>
      <c r="NSF1573"/>
      <c r="NSG1573"/>
      <c r="NSH1573"/>
      <c r="NSI1573"/>
      <c r="NSJ1573"/>
      <c r="NSK1573"/>
      <c r="NSL1573"/>
      <c r="NSM1573"/>
      <c r="NSN1573"/>
      <c r="NSO1573"/>
      <c r="NSP1573"/>
      <c r="NSQ1573"/>
      <c r="NSR1573"/>
      <c r="NSS1573"/>
      <c r="NST1573"/>
      <c r="NSU1573"/>
      <c r="NSV1573"/>
      <c r="NSW1573"/>
      <c r="NSX1573"/>
      <c r="NSY1573"/>
      <c r="NSZ1573"/>
      <c r="NTA1573"/>
      <c r="NTB1573"/>
      <c r="NTC1573"/>
      <c r="NTD1573"/>
      <c r="NTE1573"/>
      <c r="NTF1573"/>
      <c r="NTG1573"/>
      <c r="NTH1573"/>
      <c r="NTI1573"/>
      <c r="NTJ1573"/>
      <c r="NTK1573"/>
      <c r="NTL1573"/>
      <c r="NTM1573"/>
      <c r="NTN1573"/>
      <c r="NTO1573"/>
      <c r="NTP1573"/>
      <c r="NTQ1573"/>
      <c r="NTR1573"/>
      <c r="NTS1573"/>
      <c r="NTT1573"/>
      <c r="NTU1573"/>
      <c r="NTV1573"/>
      <c r="NTW1573"/>
      <c r="NTX1573"/>
      <c r="NTY1573"/>
      <c r="NTZ1573"/>
      <c r="NUA1573"/>
      <c r="NUB1573"/>
      <c r="NUC1573"/>
      <c r="NUD1573"/>
      <c r="NUE1573"/>
      <c r="NUF1573"/>
      <c r="NUG1573"/>
      <c r="NUH1573"/>
      <c r="NUI1573"/>
      <c r="NUJ1573"/>
      <c r="NUK1573"/>
      <c r="NUL1573"/>
      <c r="NUM1573"/>
      <c r="NUN1573"/>
      <c r="NUO1573"/>
      <c r="NUP1573"/>
      <c r="NUQ1573"/>
      <c r="NUR1573"/>
      <c r="NUS1573"/>
      <c r="NUT1573"/>
      <c r="NUU1573"/>
      <c r="NUV1573"/>
      <c r="NUW1573"/>
      <c r="NUX1573"/>
      <c r="NUY1573"/>
      <c r="NUZ1573"/>
      <c r="NVA1573"/>
      <c r="NVB1573"/>
      <c r="NVC1573"/>
      <c r="NVD1573"/>
      <c r="NVE1573"/>
      <c r="NVF1573"/>
      <c r="NVG1573"/>
      <c r="NVH1573"/>
      <c r="NVI1573"/>
      <c r="NVJ1573"/>
      <c r="NVK1573"/>
      <c r="NVL1573"/>
      <c r="NVM1573"/>
      <c r="NVN1573"/>
      <c r="NVO1573"/>
      <c r="NVP1573"/>
      <c r="NVQ1573"/>
      <c r="NVR1573"/>
      <c r="NVS1573"/>
      <c r="NVT1573"/>
      <c r="NVU1573"/>
      <c r="NVV1573"/>
      <c r="NVW1573"/>
      <c r="NVX1573"/>
      <c r="NVY1573"/>
      <c r="NVZ1573"/>
      <c r="NWA1573"/>
      <c r="NWB1573"/>
      <c r="NWC1573"/>
      <c r="NWD1573"/>
      <c r="NWE1573"/>
      <c r="NWF1573"/>
      <c r="NWG1573"/>
      <c r="NWH1573"/>
      <c r="NWI1573"/>
      <c r="NWJ1573"/>
      <c r="NWK1573"/>
      <c r="NWL1573"/>
      <c r="NWM1573"/>
      <c r="NWN1573"/>
      <c r="NWO1573"/>
      <c r="NWP1573"/>
      <c r="NWQ1573"/>
      <c r="NWR1573"/>
      <c r="NWS1573"/>
      <c r="NWT1573"/>
      <c r="NWU1573"/>
      <c r="NWV1573"/>
      <c r="NWW1573"/>
      <c r="NWX1573"/>
      <c r="NWY1573"/>
      <c r="NWZ1573"/>
      <c r="NXA1573"/>
      <c r="NXB1573"/>
      <c r="NXC1573"/>
      <c r="NXD1573"/>
      <c r="NXE1573"/>
      <c r="NXF1573"/>
      <c r="NXG1573"/>
      <c r="NXH1573"/>
      <c r="NXI1573"/>
      <c r="NXJ1573"/>
      <c r="NXK1573"/>
      <c r="NXL1573"/>
      <c r="NXM1573"/>
      <c r="NXN1573"/>
      <c r="NXO1573"/>
      <c r="NXP1573"/>
      <c r="NXQ1573"/>
      <c r="NXR1573"/>
      <c r="NXS1573"/>
      <c r="NXT1573"/>
      <c r="NXU1573"/>
      <c r="NXV1573"/>
      <c r="NXW1573"/>
      <c r="NXX1573"/>
      <c r="NXY1573"/>
      <c r="NXZ1573"/>
      <c r="NYA1573"/>
      <c r="NYB1573"/>
      <c r="NYC1573"/>
      <c r="NYD1573"/>
      <c r="NYE1573"/>
      <c r="NYF1573"/>
      <c r="NYG1573"/>
      <c r="NYH1573"/>
      <c r="NYI1573"/>
      <c r="NYJ1573"/>
      <c r="NYK1573"/>
      <c r="NYL1573"/>
      <c r="NYM1573"/>
      <c r="NYN1573"/>
      <c r="NYO1573"/>
      <c r="NYP1573"/>
      <c r="NYQ1573"/>
      <c r="NYR1573"/>
      <c r="NYS1573"/>
      <c r="NYT1573"/>
      <c r="NYU1573"/>
      <c r="NYV1573"/>
      <c r="NYW1573"/>
      <c r="NYX1573"/>
      <c r="NYY1573"/>
      <c r="NYZ1573"/>
      <c r="NZA1573"/>
      <c r="NZB1573"/>
      <c r="NZC1573"/>
      <c r="NZD1573"/>
      <c r="NZE1573"/>
      <c r="NZF1573"/>
      <c r="NZG1573"/>
      <c r="NZH1573"/>
      <c r="NZI1573"/>
      <c r="NZJ1573"/>
      <c r="NZK1573"/>
      <c r="NZL1573"/>
      <c r="NZM1573"/>
      <c r="NZN1573"/>
      <c r="NZO1573"/>
      <c r="NZP1573"/>
      <c r="NZQ1573"/>
      <c r="NZR1573"/>
      <c r="NZS1573"/>
      <c r="NZT1573"/>
      <c r="NZU1573"/>
      <c r="NZV1573"/>
      <c r="NZW1573"/>
      <c r="NZX1573"/>
      <c r="NZY1573"/>
      <c r="NZZ1573"/>
      <c r="OAA1573"/>
      <c r="OAB1573"/>
      <c r="OAC1573"/>
      <c r="OAD1573"/>
      <c r="OAE1573"/>
      <c r="OAF1573"/>
      <c r="OAG1573"/>
      <c r="OAH1573"/>
      <c r="OAI1573"/>
      <c r="OAJ1573"/>
      <c r="OAK1573"/>
      <c r="OAL1573"/>
      <c r="OAM1573"/>
      <c r="OAN1573"/>
      <c r="OAO1573"/>
      <c r="OAP1573"/>
      <c r="OAQ1573"/>
      <c r="OAR1573"/>
      <c r="OAS1573"/>
      <c r="OAT1573"/>
      <c r="OAU1573"/>
      <c r="OAV1573"/>
      <c r="OAW1573"/>
      <c r="OAX1573"/>
      <c r="OAY1573"/>
      <c r="OAZ1573"/>
      <c r="OBA1573"/>
      <c r="OBB1573"/>
      <c r="OBC1573"/>
      <c r="OBD1573"/>
      <c r="OBE1573"/>
      <c r="OBF1573"/>
      <c r="OBG1573"/>
      <c r="OBH1573"/>
      <c r="OBI1573"/>
      <c r="OBJ1573"/>
      <c r="OBK1573"/>
      <c r="OBL1573"/>
      <c r="OBM1573"/>
      <c r="OBN1573"/>
      <c r="OBO1573"/>
      <c r="OBP1573"/>
      <c r="OBQ1573"/>
      <c r="OBR1573"/>
      <c r="OBS1573"/>
      <c r="OBT1573"/>
      <c r="OBU1573"/>
      <c r="OBV1573"/>
      <c r="OBW1573"/>
      <c r="OBX1573"/>
      <c r="OBY1573"/>
      <c r="OBZ1573"/>
      <c r="OCA1573"/>
      <c r="OCB1573"/>
      <c r="OCC1573"/>
      <c r="OCD1573"/>
      <c r="OCE1573"/>
      <c r="OCF1573"/>
      <c r="OCG1573"/>
      <c r="OCH1573"/>
      <c r="OCI1573"/>
      <c r="OCJ1573"/>
      <c r="OCK1573"/>
      <c r="OCL1573"/>
      <c r="OCM1573"/>
      <c r="OCN1573"/>
      <c r="OCO1573"/>
      <c r="OCP1573"/>
      <c r="OCQ1573"/>
      <c r="OCR1573"/>
      <c r="OCS1573"/>
      <c r="OCT1573"/>
      <c r="OCU1573"/>
      <c r="OCV1573"/>
      <c r="OCW1573"/>
      <c r="OCX1573"/>
      <c r="OCY1573"/>
      <c r="OCZ1573"/>
      <c r="ODA1573"/>
      <c r="ODB1573"/>
      <c r="ODC1573"/>
      <c r="ODD1573"/>
      <c r="ODE1573"/>
      <c r="ODF1573"/>
      <c r="ODG1573"/>
      <c r="ODH1573"/>
      <c r="ODI1573"/>
      <c r="ODJ1573"/>
      <c r="ODK1573"/>
      <c r="ODL1573"/>
      <c r="ODM1573"/>
      <c r="ODN1573"/>
      <c r="ODO1573"/>
      <c r="ODP1573"/>
      <c r="ODQ1573"/>
      <c r="ODR1573"/>
      <c r="ODS1573"/>
      <c r="ODT1573"/>
      <c r="ODU1573"/>
      <c r="ODV1573"/>
      <c r="ODW1573"/>
      <c r="ODX1573"/>
      <c r="ODY1573"/>
      <c r="ODZ1573"/>
      <c r="OEA1573"/>
      <c r="OEB1573"/>
      <c r="OEC1573"/>
      <c r="OED1573"/>
      <c r="OEE1573"/>
      <c r="OEF1573"/>
      <c r="OEG1573"/>
      <c r="OEH1573"/>
      <c r="OEI1573"/>
      <c r="OEJ1573"/>
      <c r="OEK1573"/>
      <c r="OEL1573"/>
      <c r="OEM1573"/>
      <c r="OEN1573"/>
      <c r="OEO1573"/>
      <c r="OEP1573"/>
      <c r="OEQ1573"/>
      <c r="OER1573"/>
      <c r="OES1573"/>
      <c r="OET1573"/>
      <c r="OEU1573"/>
      <c r="OEV1573"/>
      <c r="OEW1573"/>
      <c r="OEX1573"/>
      <c r="OEY1573"/>
      <c r="OEZ1573"/>
      <c r="OFA1573"/>
      <c r="OFB1573"/>
      <c r="OFC1573"/>
      <c r="OFD1573"/>
      <c r="OFE1573"/>
      <c r="OFF1573"/>
      <c r="OFG1573"/>
      <c r="OFH1573"/>
      <c r="OFI1573"/>
      <c r="OFJ1573"/>
      <c r="OFK1573"/>
      <c r="OFL1573"/>
      <c r="OFM1573"/>
      <c r="OFN1573"/>
      <c r="OFO1573"/>
      <c r="OFP1573"/>
      <c r="OFQ1573"/>
      <c r="OFR1573"/>
      <c r="OFS1573"/>
      <c r="OFT1573"/>
      <c r="OFU1573"/>
      <c r="OFV1573"/>
      <c r="OFW1573"/>
      <c r="OFX1573"/>
      <c r="OFY1573"/>
      <c r="OFZ1573"/>
      <c r="OGA1573"/>
      <c r="OGB1573"/>
      <c r="OGC1573"/>
      <c r="OGD1573"/>
      <c r="OGE1573"/>
      <c r="OGF1573"/>
      <c r="OGG1573"/>
      <c r="OGH1573"/>
      <c r="OGI1573"/>
      <c r="OGJ1573"/>
      <c r="OGK1573"/>
      <c r="OGL1573"/>
      <c r="OGM1573"/>
      <c r="OGN1573"/>
      <c r="OGO1573"/>
      <c r="OGP1573"/>
      <c r="OGQ1573"/>
      <c r="OGR1573"/>
      <c r="OGS1573"/>
      <c r="OGT1573"/>
      <c r="OGU1573"/>
      <c r="OGV1573"/>
      <c r="OGW1573"/>
      <c r="OGX1573"/>
      <c r="OGY1573"/>
      <c r="OGZ1573"/>
      <c r="OHA1573"/>
      <c r="OHB1573"/>
      <c r="OHC1573"/>
      <c r="OHD1573"/>
      <c r="OHE1573"/>
      <c r="OHF1573"/>
      <c r="OHG1573"/>
      <c r="OHH1573"/>
      <c r="OHI1573"/>
      <c r="OHJ1573"/>
      <c r="OHK1573"/>
      <c r="OHL1573"/>
      <c r="OHM1573"/>
      <c r="OHN1573"/>
      <c r="OHO1573"/>
      <c r="OHP1573"/>
      <c r="OHQ1573"/>
      <c r="OHR1573"/>
      <c r="OHS1573"/>
      <c r="OHT1573"/>
      <c r="OHU1573"/>
      <c r="OHV1573"/>
      <c r="OHW1573"/>
      <c r="OHX1573"/>
      <c r="OHY1573"/>
      <c r="OHZ1573"/>
      <c r="OIA1573"/>
      <c r="OIB1573"/>
      <c r="OIC1573"/>
      <c r="OID1573"/>
      <c r="OIE1573"/>
      <c r="OIF1573"/>
      <c r="OIG1573"/>
      <c r="OIH1573"/>
      <c r="OII1573"/>
      <c r="OIJ1573"/>
      <c r="OIK1573"/>
      <c r="OIL1573"/>
      <c r="OIM1573"/>
      <c r="OIN1573"/>
      <c r="OIO1573"/>
      <c r="OIP1573"/>
      <c r="OIQ1573"/>
      <c r="OIR1573"/>
      <c r="OIS1573"/>
      <c r="OIT1573"/>
      <c r="OIU1573"/>
      <c r="OIV1573"/>
      <c r="OIW1573"/>
      <c r="OIX1573"/>
      <c r="OIY1573"/>
      <c r="OIZ1573"/>
      <c r="OJA1573"/>
      <c r="OJB1573"/>
      <c r="OJC1573"/>
      <c r="OJD1573"/>
      <c r="OJE1573"/>
      <c r="OJF1573"/>
      <c r="OJG1573"/>
      <c r="OJH1573"/>
      <c r="OJI1573"/>
      <c r="OJJ1573"/>
      <c r="OJK1573"/>
      <c r="OJL1573"/>
      <c r="OJM1573"/>
      <c r="OJN1573"/>
      <c r="OJO1573"/>
      <c r="OJP1573"/>
      <c r="OJQ1573"/>
      <c r="OJR1573"/>
      <c r="OJS1573"/>
      <c r="OJT1573"/>
      <c r="OJU1573"/>
      <c r="OJV1573"/>
      <c r="OJW1573"/>
      <c r="OJX1573"/>
      <c r="OJY1573"/>
      <c r="OJZ1573"/>
      <c r="OKA1573"/>
      <c r="OKB1573"/>
      <c r="OKC1573"/>
      <c r="OKD1573"/>
      <c r="OKE1573"/>
      <c r="OKF1573"/>
      <c r="OKG1573"/>
      <c r="OKH1573"/>
      <c r="OKI1573"/>
      <c r="OKJ1573"/>
      <c r="OKK1573"/>
      <c r="OKL1573"/>
      <c r="OKM1573"/>
      <c r="OKN1573"/>
      <c r="OKO1573"/>
      <c r="OKP1573"/>
      <c r="OKQ1573"/>
      <c r="OKR1573"/>
      <c r="OKS1573"/>
      <c r="OKT1573"/>
      <c r="OKU1573"/>
      <c r="OKV1573"/>
      <c r="OKW1573"/>
      <c r="OKX1573"/>
      <c r="OKY1573"/>
      <c r="OKZ1573"/>
      <c r="OLA1573"/>
      <c r="OLB1573"/>
      <c r="OLC1573"/>
      <c r="OLD1573"/>
      <c r="OLE1573"/>
      <c r="OLF1573"/>
      <c r="OLG1573"/>
      <c r="OLH1573"/>
      <c r="OLI1573"/>
      <c r="OLJ1573"/>
      <c r="OLK1573"/>
      <c r="OLL1573"/>
      <c r="OLM1573"/>
      <c r="OLN1573"/>
      <c r="OLO1573"/>
      <c r="OLP1573"/>
      <c r="OLQ1573"/>
      <c r="OLR1573"/>
      <c r="OLS1573"/>
      <c r="OLT1573"/>
      <c r="OLU1573"/>
      <c r="OLV1573"/>
      <c r="OLW1573"/>
      <c r="OLX1573"/>
      <c r="OLY1573"/>
      <c r="OLZ1573"/>
      <c r="OMA1573"/>
      <c r="OMB1573"/>
      <c r="OMC1573"/>
      <c r="OMD1573"/>
      <c r="OME1573"/>
      <c r="OMF1573"/>
      <c r="OMG1573"/>
      <c r="OMH1573"/>
      <c r="OMI1573"/>
      <c r="OMJ1573"/>
      <c r="OMK1573"/>
      <c r="OML1573"/>
      <c r="OMM1573"/>
      <c r="OMN1573"/>
      <c r="OMO1573"/>
      <c r="OMP1573"/>
      <c r="OMQ1573"/>
      <c r="OMR1573"/>
      <c r="OMS1573"/>
      <c r="OMT1573"/>
      <c r="OMU1573"/>
      <c r="OMV1573"/>
      <c r="OMW1573"/>
      <c r="OMX1573"/>
      <c r="OMY1573"/>
      <c r="OMZ1573"/>
      <c r="ONA1573"/>
      <c r="ONB1573"/>
      <c r="ONC1573"/>
      <c r="OND1573"/>
      <c r="ONE1573"/>
      <c r="ONF1573"/>
      <c r="ONG1573"/>
      <c r="ONH1573"/>
      <c r="ONI1573"/>
      <c r="ONJ1573"/>
      <c r="ONK1573"/>
      <c r="ONL1573"/>
      <c r="ONM1573"/>
      <c r="ONN1573"/>
      <c r="ONO1573"/>
      <c r="ONP1573"/>
      <c r="ONQ1573"/>
      <c r="ONR1573"/>
      <c r="ONS1573"/>
      <c r="ONT1573"/>
      <c r="ONU1573"/>
      <c r="ONV1573"/>
      <c r="ONW1573"/>
      <c r="ONX1573"/>
      <c r="ONY1573"/>
      <c r="ONZ1573"/>
      <c r="OOA1573"/>
      <c r="OOB1573"/>
      <c r="OOC1573"/>
      <c r="OOD1573"/>
      <c r="OOE1573"/>
      <c r="OOF1573"/>
      <c r="OOG1573"/>
      <c r="OOH1573"/>
      <c r="OOI1573"/>
      <c r="OOJ1573"/>
      <c r="OOK1573"/>
      <c r="OOL1573"/>
      <c r="OOM1573"/>
      <c r="OON1573"/>
      <c r="OOO1573"/>
      <c r="OOP1573"/>
      <c r="OOQ1573"/>
      <c r="OOR1573"/>
      <c r="OOS1573"/>
      <c r="OOT1573"/>
      <c r="OOU1573"/>
      <c r="OOV1573"/>
      <c r="OOW1573"/>
      <c r="OOX1573"/>
      <c r="OOY1573"/>
      <c r="OOZ1573"/>
      <c r="OPA1573"/>
      <c r="OPB1573"/>
      <c r="OPC1573"/>
      <c r="OPD1573"/>
      <c r="OPE1573"/>
      <c r="OPF1573"/>
      <c r="OPG1573"/>
      <c r="OPH1573"/>
      <c r="OPI1573"/>
      <c r="OPJ1573"/>
      <c r="OPK1573"/>
      <c r="OPL1573"/>
      <c r="OPM1573"/>
      <c r="OPN1573"/>
      <c r="OPO1573"/>
      <c r="OPP1573"/>
      <c r="OPQ1573"/>
      <c r="OPR1573"/>
      <c r="OPS1573"/>
      <c r="OPT1573"/>
      <c r="OPU1573"/>
      <c r="OPV1573"/>
      <c r="OPW1573"/>
      <c r="OPX1573"/>
      <c r="OPY1573"/>
      <c r="OPZ1573"/>
      <c r="OQA1573"/>
      <c r="OQB1573"/>
      <c r="OQC1573"/>
      <c r="OQD1573"/>
      <c r="OQE1573"/>
      <c r="OQF1573"/>
      <c r="OQG1573"/>
      <c r="OQH1573"/>
      <c r="OQI1573"/>
      <c r="OQJ1573"/>
      <c r="OQK1573"/>
      <c r="OQL1573"/>
      <c r="OQM1573"/>
      <c r="OQN1573"/>
      <c r="OQO1573"/>
      <c r="OQP1573"/>
      <c r="OQQ1573"/>
      <c r="OQR1573"/>
      <c r="OQS1573"/>
      <c r="OQT1573"/>
      <c r="OQU1573"/>
      <c r="OQV1573"/>
      <c r="OQW1573"/>
      <c r="OQX1573"/>
      <c r="OQY1573"/>
      <c r="OQZ1573"/>
      <c r="ORA1573"/>
      <c r="ORB1573"/>
      <c r="ORC1573"/>
      <c r="ORD1573"/>
      <c r="ORE1573"/>
      <c r="ORF1573"/>
      <c r="ORG1573"/>
      <c r="ORH1573"/>
      <c r="ORI1573"/>
      <c r="ORJ1573"/>
      <c r="ORK1573"/>
      <c r="ORL1573"/>
      <c r="ORM1573"/>
      <c r="ORN1573"/>
      <c r="ORO1573"/>
      <c r="ORP1573"/>
      <c r="ORQ1573"/>
      <c r="ORR1573"/>
      <c r="ORS1573"/>
      <c r="ORT1573"/>
      <c r="ORU1573"/>
      <c r="ORV1573"/>
      <c r="ORW1573"/>
      <c r="ORX1573"/>
      <c r="ORY1573"/>
      <c r="ORZ1573"/>
      <c r="OSA1573"/>
      <c r="OSB1573"/>
      <c r="OSC1573"/>
      <c r="OSD1573"/>
      <c r="OSE1573"/>
      <c r="OSF1573"/>
      <c r="OSG1573"/>
      <c r="OSH1573"/>
      <c r="OSI1573"/>
      <c r="OSJ1573"/>
      <c r="OSK1573"/>
      <c r="OSL1573"/>
      <c r="OSM1573"/>
      <c r="OSN1573"/>
      <c r="OSO1573"/>
      <c r="OSP1573"/>
      <c r="OSQ1573"/>
      <c r="OSR1573"/>
      <c r="OSS1573"/>
      <c r="OST1573"/>
      <c r="OSU1573"/>
      <c r="OSV1573"/>
      <c r="OSW1573"/>
      <c r="OSX1573"/>
      <c r="OSY1573"/>
      <c r="OSZ1573"/>
      <c r="OTA1573"/>
      <c r="OTB1573"/>
      <c r="OTC1573"/>
      <c r="OTD1573"/>
      <c r="OTE1573"/>
      <c r="OTF1573"/>
      <c r="OTG1573"/>
      <c r="OTH1573"/>
      <c r="OTI1573"/>
      <c r="OTJ1573"/>
      <c r="OTK1573"/>
      <c r="OTL1573"/>
      <c r="OTM1573"/>
      <c r="OTN1573"/>
      <c r="OTO1573"/>
      <c r="OTP1573"/>
      <c r="OTQ1573"/>
      <c r="OTR1573"/>
      <c r="OTS1573"/>
      <c r="OTT1573"/>
      <c r="OTU1573"/>
      <c r="OTV1573"/>
      <c r="OTW1573"/>
      <c r="OTX1573"/>
      <c r="OTY1573"/>
      <c r="OTZ1573"/>
      <c r="OUA1573"/>
      <c r="OUB1573"/>
      <c r="OUC1573"/>
      <c r="OUD1573"/>
      <c r="OUE1573"/>
      <c r="OUF1573"/>
      <c r="OUG1573"/>
      <c r="OUH1573"/>
      <c r="OUI1573"/>
      <c r="OUJ1573"/>
      <c r="OUK1573"/>
      <c r="OUL1573"/>
      <c r="OUM1573"/>
      <c r="OUN1573"/>
      <c r="OUO1573"/>
      <c r="OUP1573"/>
      <c r="OUQ1573"/>
      <c r="OUR1573"/>
      <c r="OUS1573"/>
      <c r="OUT1573"/>
      <c r="OUU1573"/>
      <c r="OUV1573"/>
      <c r="OUW1573"/>
      <c r="OUX1573"/>
      <c r="OUY1573"/>
      <c r="OUZ1573"/>
      <c r="OVA1573"/>
      <c r="OVB1573"/>
      <c r="OVC1573"/>
      <c r="OVD1573"/>
      <c r="OVE1573"/>
      <c r="OVF1573"/>
      <c r="OVG1573"/>
      <c r="OVH1573"/>
      <c r="OVI1573"/>
      <c r="OVJ1573"/>
      <c r="OVK1573"/>
      <c r="OVL1573"/>
      <c r="OVM1573"/>
      <c r="OVN1573"/>
      <c r="OVO1573"/>
      <c r="OVP1573"/>
      <c r="OVQ1573"/>
      <c r="OVR1573"/>
      <c r="OVS1573"/>
      <c r="OVT1573"/>
      <c r="OVU1573"/>
      <c r="OVV1573"/>
      <c r="OVW1573"/>
      <c r="OVX1573"/>
      <c r="OVY1573"/>
      <c r="OVZ1573"/>
      <c r="OWA1573"/>
      <c r="OWB1573"/>
      <c r="OWC1573"/>
      <c r="OWD1573"/>
      <c r="OWE1573"/>
      <c r="OWF1573"/>
      <c r="OWG1573"/>
      <c r="OWH1573"/>
      <c r="OWI1573"/>
      <c r="OWJ1573"/>
      <c r="OWK1573"/>
      <c r="OWL1573"/>
      <c r="OWM1573"/>
      <c r="OWN1573"/>
      <c r="OWO1573"/>
      <c r="OWP1573"/>
      <c r="OWQ1573"/>
      <c r="OWR1573"/>
      <c r="OWS1573"/>
      <c r="OWT1573"/>
      <c r="OWU1573"/>
      <c r="OWV1573"/>
      <c r="OWW1573"/>
      <c r="OWX1573"/>
      <c r="OWY1573"/>
      <c r="OWZ1573"/>
      <c r="OXA1573"/>
      <c r="OXB1573"/>
      <c r="OXC1573"/>
      <c r="OXD1573"/>
      <c r="OXE1573"/>
      <c r="OXF1573"/>
      <c r="OXG1573"/>
      <c r="OXH1573"/>
      <c r="OXI1573"/>
      <c r="OXJ1573"/>
      <c r="OXK1573"/>
      <c r="OXL1573"/>
      <c r="OXM1573"/>
      <c r="OXN1573"/>
      <c r="OXO1573"/>
      <c r="OXP1573"/>
      <c r="OXQ1573"/>
      <c r="OXR1573"/>
      <c r="OXS1573"/>
      <c r="OXT1573"/>
      <c r="OXU1573"/>
      <c r="OXV1573"/>
      <c r="OXW1573"/>
      <c r="OXX1573"/>
      <c r="OXY1573"/>
      <c r="OXZ1573"/>
      <c r="OYA1573"/>
      <c r="OYB1573"/>
      <c r="OYC1573"/>
      <c r="OYD1573"/>
      <c r="OYE1573"/>
      <c r="OYF1573"/>
      <c r="OYG1573"/>
      <c r="OYH1573"/>
      <c r="OYI1573"/>
      <c r="OYJ1573"/>
      <c r="OYK1573"/>
      <c r="OYL1573"/>
      <c r="OYM1573"/>
      <c r="OYN1573"/>
      <c r="OYO1573"/>
      <c r="OYP1573"/>
      <c r="OYQ1573"/>
      <c r="OYR1573"/>
      <c r="OYS1573"/>
      <c r="OYT1573"/>
      <c r="OYU1573"/>
      <c r="OYV1573"/>
      <c r="OYW1573"/>
      <c r="OYX1573"/>
      <c r="OYY1573"/>
      <c r="OYZ1573"/>
      <c r="OZA1573"/>
      <c r="OZB1573"/>
      <c r="OZC1573"/>
      <c r="OZD1573"/>
      <c r="OZE1573"/>
      <c r="OZF1573"/>
      <c r="OZG1573"/>
      <c r="OZH1573"/>
      <c r="OZI1573"/>
      <c r="OZJ1573"/>
      <c r="OZK1573"/>
      <c r="OZL1573"/>
      <c r="OZM1573"/>
      <c r="OZN1573"/>
      <c r="OZO1573"/>
      <c r="OZP1573"/>
      <c r="OZQ1573"/>
      <c r="OZR1573"/>
      <c r="OZS1573"/>
      <c r="OZT1573"/>
      <c r="OZU1573"/>
      <c r="OZV1573"/>
      <c r="OZW1573"/>
      <c r="OZX1573"/>
      <c r="OZY1573"/>
      <c r="OZZ1573"/>
      <c r="PAA1573"/>
      <c r="PAB1573"/>
      <c r="PAC1573"/>
      <c r="PAD1573"/>
      <c r="PAE1573"/>
      <c r="PAF1573"/>
      <c r="PAG1573"/>
      <c r="PAH1573"/>
      <c r="PAI1573"/>
      <c r="PAJ1573"/>
      <c r="PAK1573"/>
      <c r="PAL1573"/>
      <c r="PAM1573"/>
      <c r="PAN1573"/>
      <c r="PAO1573"/>
      <c r="PAP1573"/>
      <c r="PAQ1573"/>
      <c r="PAR1573"/>
      <c r="PAS1573"/>
      <c r="PAT1573"/>
      <c r="PAU1573"/>
      <c r="PAV1573"/>
      <c r="PAW1573"/>
      <c r="PAX1573"/>
      <c r="PAY1573"/>
      <c r="PAZ1573"/>
      <c r="PBA1573"/>
      <c r="PBB1573"/>
      <c r="PBC1573"/>
      <c r="PBD1573"/>
      <c r="PBE1573"/>
      <c r="PBF1573"/>
      <c r="PBG1573"/>
      <c r="PBH1573"/>
      <c r="PBI1573"/>
      <c r="PBJ1573"/>
      <c r="PBK1573"/>
      <c r="PBL1573"/>
      <c r="PBM1573"/>
      <c r="PBN1573"/>
      <c r="PBO1573"/>
      <c r="PBP1573"/>
      <c r="PBQ1573"/>
      <c r="PBR1573"/>
      <c r="PBS1573"/>
      <c r="PBT1573"/>
      <c r="PBU1573"/>
      <c r="PBV1573"/>
      <c r="PBW1573"/>
      <c r="PBX1573"/>
      <c r="PBY1573"/>
      <c r="PBZ1573"/>
      <c r="PCA1573"/>
      <c r="PCB1573"/>
      <c r="PCC1573"/>
      <c r="PCD1573"/>
      <c r="PCE1573"/>
      <c r="PCF1573"/>
      <c r="PCG1573"/>
      <c r="PCH1573"/>
      <c r="PCI1573"/>
      <c r="PCJ1573"/>
      <c r="PCK1573"/>
      <c r="PCL1573"/>
      <c r="PCM1573"/>
      <c r="PCN1573"/>
      <c r="PCO1573"/>
      <c r="PCP1573"/>
      <c r="PCQ1573"/>
      <c r="PCR1573"/>
      <c r="PCS1573"/>
      <c r="PCT1573"/>
      <c r="PCU1573"/>
      <c r="PCV1573"/>
      <c r="PCW1573"/>
      <c r="PCX1573"/>
      <c r="PCY1573"/>
      <c r="PCZ1573"/>
      <c r="PDA1573"/>
      <c r="PDB1573"/>
      <c r="PDC1573"/>
      <c r="PDD1573"/>
      <c r="PDE1573"/>
      <c r="PDF1573"/>
      <c r="PDG1573"/>
      <c r="PDH1573"/>
      <c r="PDI1573"/>
      <c r="PDJ1573"/>
      <c r="PDK1573"/>
      <c r="PDL1573"/>
      <c r="PDM1573"/>
      <c r="PDN1573"/>
      <c r="PDO1573"/>
      <c r="PDP1573"/>
      <c r="PDQ1573"/>
      <c r="PDR1573"/>
      <c r="PDS1573"/>
      <c r="PDT1573"/>
      <c r="PDU1573"/>
      <c r="PDV1573"/>
      <c r="PDW1573"/>
      <c r="PDX1573"/>
      <c r="PDY1573"/>
      <c r="PDZ1573"/>
      <c r="PEA1573"/>
      <c r="PEB1573"/>
      <c r="PEC1573"/>
      <c r="PED1573"/>
      <c r="PEE1573"/>
      <c r="PEF1573"/>
      <c r="PEG1573"/>
      <c r="PEH1573"/>
      <c r="PEI1573"/>
      <c r="PEJ1573"/>
      <c r="PEK1573"/>
      <c r="PEL1573"/>
      <c r="PEM1573"/>
      <c r="PEN1573"/>
      <c r="PEO1573"/>
      <c r="PEP1573"/>
      <c r="PEQ1573"/>
      <c r="PER1573"/>
      <c r="PES1573"/>
      <c r="PET1573"/>
      <c r="PEU1573"/>
      <c r="PEV1573"/>
      <c r="PEW1573"/>
      <c r="PEX1573"/>
      <c r="PEY1573"/>
      <c r="PEZ1573"/>
      <c r="PFA1573"/>
      <c r="PFB1573"/>
      <c r="PFC1573"/>
      <c r="PFD1573"/>
      <c r="PFE1573"/>
      <c r="PFF1573"/>
      <c r="PFG1573"/>
      <c r="PFH1573"/>
      <c r="PFI1573"/>
      <c r="PFJ1573"/>
      <c r="PFK1573"/>
      <c r="PFL1573"/>
      <c r="PFM1573"/>
      <c r="PFN1573"/>
      <c r="PFO1573"/>
      <c r="PFP1573"/>
      <c r="PFQ1573"/>
      <c r="PFR1573"/>
      <c r="PFS1573"/>
      <c r="PFT1573"/>
      <c r="PFU1573"/>
      <c r="PFV1573"/>
      <c r="PFW1573"/>
      <c r="PFX1573"/>
      <c r="PFY1573"/>
      <c r="PFZ1573"/>
      <c r="PGA1573"/>
      <c r="PGB1573"/>
      <c r="PGC1573"/>
      <c r="PGD1573"/>
      <c r="PGE1573"/>
      <c r="PGF1573"/>
      <c r="PGG1573"/>
      <c r="PGH1573"/>
      <c r="PGI1573"/>
      <c r="PGJ1573"/>
      <c r="PGK1573"/>
      <c r="PGL1573"/>
      <c r="PGM1573"/>
      <c r="PGN1573"/>
      <c r="PGO1573"/>
      <c r="PGP1573"/>
      <c r="PGQ1573"/>
      <c r="PGR1573"/>
      <c r="PGS1573"/>
      <c r="PGT1573"/>
      <c r="PGU1573"/>
      <c r="PGV1573"/>
      <c r="PGW1573"/>
      <c r="PGX1573"/>
      <c r="PGY1573"/>
      <c r="PGZ1573"/>
      <c r="PHA1573"/>
      <c r="PHB1573"/>
      <c r="PHC1573"/>
      <c r="PHD1573"/>
      <c r="PHE1573"/>
      <c r="PHF1573"/>
      <c r="PHG1573"/>
      <c r="PHH1573"/>
      <c r="PHI1573"/>
      <c r="PHJ1573"/>
      <c r="PHK1573"/>
      <c r="PHL1573"/>
      <c r="PHM1573"/>
      <c r="PHN1573"/>
      <c r="PHO1573"/>
      <c r="PHP1573"/>
      <c r="PHQ1573"/>
      <c r="PHR1573"/>
      <c r="PHS1573"/>
      <c r="PHT1573"/>
      <c r="PHU1573"/>
      <c r="PHV1573"/>
      <c r="PHW1573"/>
      <c r="PHX1573"/>
      <c r="PHY1573"/>
      <c r="PHZ1573"/>
      <c r="PIA1573"/>
      <c r="PIB1573"/>
      <c r="PIC1573"/>
      <c r="PID1573"/>
      <c r="PIE1573"/>
      <c r="PIF1573"/>
      <c r="PIG1573"/>
      <c r="PIH1573"/>
      <c r="PII1573"/>
      <c r="PIJ1573"/>
      <c r="PIK1573"/>
      <c r="PIL1573"/>
      <c r="PIM1573"/>
      <c r="PIN1573"/>
      <c r="PIO1573"/>
      <c r="PIP1573"/>
      <c r="PIQ1573"/>
      <c r="PIR1573"/>
      <c r="PIS1573"/>
      <c r="PIT1573"/>
      <c r="PIU1573"/>
      <c r="PIV1573"/>
      <c r="PIW1573"/>
      <c r="PIX1573"/>
      <c r="PIY1573"/>
      <c r="PIZ1573"/>
      <c r="PJA1573"/>
      <c r="PJB1573"/>
      <c r="PJC1573"/>
      <c r="PJD1573"/>
      <c r="PJE1573"/>
      <c r="PJF1573"/>
      <c r="PJG1573"/>
      <c r="PJH1573"/>
      <c r="PJI1573"/>
      <c r="PJJ1573"/>
      <c r="PJK1573"/>
      <c r="PJL1573"/>
      <c r="PJM1573"/>
      <c r="PJN1573"/>
      <c r="PJO1573"/>
      <c r="PJP1573"/>
      <c r="PJQ1573"/>
      <c r="PJR1573"/>
      <c r="PJS1573"/>
      <c r="PJT1573"/>
      <c r="PJU1573"/>
      <c r="PJV1573"/>
      <c r="PJW1573"/>
      <c r="PJX1573"/>
      <c r="PJY1573"/>
      <c r="PJZ1573"/>
      <c r="PKA1573"/>
      <c r="PKB1573"/>
      <c r="PKC1573"/>
      <c r="PKD1573"/>
      <c r="PKE1573"/>
      <c r="PKF1573"/>
      <c r="PKG1573"/>
      <c r="PKH1573"/>
      <c r="PKI1573"/>
      <c r="PKJ1573"/>
      <c r="PKK1573"/>
      <c r="PKL1573"/>
      <c r="PKM1573"/>
      <c r="PKN1573"/>
      <c r="PKO1573"/>
      <c r="PKP1573"/>
      <c r="PKQ1573"/>
      <c r="PKR1573"/>
      <c r="PKS1573"/>
      <c r="PKT1573"/>
      <c r="PKU1573"/>
      <c r="PKV1573"/>
      <c r="PKW1573"/>
      <c r="PKX1573"/>
      <c r="PKY1573"/>
      <c r="PKZ1573"/>
      <c r="PLA1573"/>
      <c r="PLB1573"/>
      <c r="PLC1573"/>
      <c r="PLD1573"/>
      <c r="PLE1573"/>
      <c r="PLF1573"/>
      <c r="PLG1573"/>
      <c r="PLH1573"/>
      <c r="PLI1573"/>
      <c r="PLJ1573"/>
      <c r="PLK1573"/>
      <c r="PLL1573"/>
      <c r="PLM1573"/>
      <c r="PLN1573"/>
      <c r="PLO1573"/>
      <c r="PLP1573"/>
      <c r="PLQ1573"/>
      <c r="PLR1573"/>
      <c r="PLS1573"/>
      <c r="PLT1573"/>
      <c r="PLU1573"/>
      <c r="PLV1573"/>
      <c r="PLW1573"/>
      <c r="PLX1573"/>
      <c r="PLY1573"/>
      <c r="PLZ1573"/>
      <c r="PMA1573"/>
      <c r="PMB1573"/>
      <c r="PMC1573"/>
      <c r="PMD1573"/>
      <c r="PME1573"/>
      <c r="PMF1573"/>
      <c r="PMG1573"/>
      <c r="PMH1573"/>
      <c r="PMI1573"/>
      <c r="PMJ1573"/>
      <c r="PMK1573"/>
      <c r="PML1573"/>
      <c r="PMM1573"/>
      <c r="PMN1573"/>
      <c r="PMO1573"/>
      <c r="PMP1573"/>
      <c r="PMQ1573"/>
      <c r="PMR1573"/>
      <c r="PMS1573"/>
      <c r="PMT1573"/>
      <c r="PMU1573"/>
      <c r="PMV1573"/>
      <c r="PMW1573"/>
      <c r="PMX1573"/>
      <c r="PMY1573"/>
      <c r="PMZ1573"/>
      <c r="PNA1573"/>
      <c r="PNB1573"/>
      <c r="PNC1573"/>
      <c r="PND1573"/>
      <c r="PNE1573"/>
      <c r="PNF1573"/>
      <c r="PNG1573"/>
      <c r="PNH1573"/>
      <c r="PNI1573"/>
      <c r="PNJ1573"/>
      <c r="PNK1573"/>
      <c r="PNL1573"/>
      <c r="PNM1573"/>
      <c r="PNN1573"/>
      <c r="PNO1573"/>
      <c r="PNP1573"/>
      <c r="PNQ1573"/>
      <c r="PNR1573"/>
      <c r="PNS1573"/>
      <c r="PNT1573"/>
      <c r="PNU1573"/>
      <c r="PNV1573"/>
      <c r="PNW1573"/>
      <c r="PNX1573"/>
      <c r="PNY1573"/>
      <c r="PNZ1573"/>
      <c r="POA1573"/>
      <c r="POB1573"/>
      <c r="POC1573"/>
      <c r="POD1573"/>
      <c r="POE1573"/>
      <c r="POF1573"/>
      <c r="POG1573"/>
      <c r="POH1573"/>
      <c r="POI1573"/>
      <c r="POJ1573"/>
      <c r="POK1573"/>
      <c r="POL1573"/>
      <c r="POM1573"/>
      <c r="PON1573"/>
      <c r="POO1573"/>
      <c r="POP1573"/>
      <c r="POQ1573"/>
      <c r="POR1573"/>
      <c r="POS1573"/>
      <c r="POT1573"/>
      <c r="POU1573"/>
      <c r="POV1573"/>
      <c r="POW1573"/>
      <c r="POX1573"/>
      <c r="POY1573"/>
      <c r="POZ1573"/>
      <c r="PPA1573"/>
      <c r="PPB1573"/>
      <c r="PPC1573"/>
      <c r="PPD1573"/>
      <c r="PPE1573"/>
      <c r="PPF1573"/>
      <c r="PPG1573"/>
      <c r="PPH1573"/>
      <c r="PPI1573"/>
      <c r="PPJ1573"/>
      <c r="PPK1573"/>
      <c r="PPL1573"/>
      <c r="PPM1573"/>
      <c r="PPN1573"/>
      <c r="PPO1573"/>
      <c r="PPP1573"/>
      <c r="PPQ1573"/>
      <c r="PPR1573"/>
      <c r="PPS1573"/>
      <c r="PPT1573"/>
      <c r="PPU1573"/>
      <c r="PPV1573"/>
      <c r="PPW1573"/>
      <c r="PPX1573"/>
      <c r="PPY1573"/>
      <c r="PPZ1573"/>
      <c r="PQA1573"/>
      <c r="PQB1573"/>
      <c r="PQC1573"/>
      <c r="PQD1573"/>
      <c r="PQE1573"/>
      <c r="PQF1573"/>
      <c r="PQG1573"/>
      <c r="PQH1573"/>
      <c r="PQI1573"/>
      <c r="PQJ1573"/>
      <c r="PQK1573"/>
      <c r="PQL1573"/>
      <c r="PQM1573"/>
      <c r="PQN1573"/>
      <c r="PQO1573"/>
      <c r="PQP1573"/>
      <c r="PQQ1573"/>
      <c r="PQR1573"/>
      <c r="PQS1573"/>
      <c r="PQT1573"/>
      <c r="PQU1573"/>
      <c r="PQV1573"/>
      <c r="PQW1573"/>
      <c r="PQX1573"/>
      <c r="PQY1573"/>
      <c r="PQZ1573"/>
      <c r="PRA1573"/>
      <c r="PRB1573"/>
      <c r="PRC1573"/>
      <c r="PRD1573"/>
      <c r="PRE1573"/>
      <c r="PRF1573"/>
      <c r="PRG1573"/>
      <c r="PRH1573"/>
      <c r="PRI1573"/>
      <c r="PRJ1573"/>
      <c r="PRK1573"/>
      <c r="PRL1573"/>
      <c r="PRM1573"/>
      <c r="PRN1573"/>
      <c r="PRO1573"/>
      <c r="PRP1573"/>
      <c r="PRQ1573"/>
      <c r="PRR1573"/>
      <c r="PRS1573"/>
      <c r="PRT1573"/>
      <c r="PRU1573"/>
      <c r="PRV1573"/>
      <c r="PRW1573"/>
      <c r="PRX1573"/>
      <c r="PRY1573"/>
      <c r="PRZ1573"/>
      <c r="PSA1573"/>
      <c r="PSB1573"/>
      <c r="PSC1573"/>
      <c r="PSD1573"/>
      <c r="PSE1573"/>
      <c r="PSF1573"/>
      <c r="PSG1573"/>
      <c r="PSH1573"/>
      <c r="PSI1573"/>
      <c r="PSJ1573"/>
      <c r="PSK1573"/>
      <c r="PSL1573"/>
      <c r="PSM1573"/>
      <c r="PSN1573"/>
      <c r="PSO1573"/>
      <c r="PSP1573"/>
      <c r="PSQ1573"/>
      <c r="PSR1573"/>
      <c r="PSS1573"/>
      <c r="PST1573"/>
      <c r="PSU1573"/>
      <c r="PSV1573"/>
      <c r="PSW1573"/>
      <c r="PSX1573"/>
      <c r="PSY1573"/>
      <c r="PSZ1573"/>
      <c r="PTA1573"/>
      <c r="PTB1573"/>
      <c r="PTC1573"/>
      <c r="PTD1573"/>
      <c r="PTE1573"/>
      <c r="PTF1573"/>
      <c r="PTG1573"/>
      <c r="PTH1573"/>
      <c r="PTI1573"/>
      <c r="PTJ1573"/>
      <c r="PTK1573"/>
      <c r="PTL1573"/>
      <c r="PTM1573"/>
      <c r="PTN1573"/>
      <c r="PTO1573"/>
      <c r="PTP1573"/>
      <c r="PTQ1573"/>
      <c r="PTR1573"/>
      <c r="PTS1573"/>
      <c r="PTT1573"/>
      <c r="PTU1573"/>
      <c r="PTV1573"/>
      <c r="PTW1573"/>
      <c r="PTX1573"/>
      <c r="PTY1573"/>
      <c r="PTZ1573"/>
      <c r="PUA1573"/>
      <c r="PUB1573"/>
      <c r="PUC1573"/>
      <c r="PUD1573"/>
      <c r="PUE1573"/>
      <c r="PUF1573"/>
      <c r="PUG1573"/>
      <c r="PUH1573"/>
      <c r="PUI1573"/>
      <c r="PUJ1573"/>
      <c r="PUK1573"/>
      <c r="PUL1573"/>
      <c r="PUM1573"/>
      <c r="PUN1573"/>
      <c r="PUO1573"/>
      <c r="PUP1573"/>
      <c r="PUQ1573"/>
      <c r="PUR1573"/>
      <c r="PUS1573"/>
      <c r="PUT1573"/>
      <c r="PUU1573"/>
      <c r="PUV1573"/>
      <c r="PUW1573"/>
      <c r="PUX1573"/>
      <c r="PUY1573"/>
      <c r="PUZ1573"/>
      <c r="PVA1573"/>
      <c r="PVB1573"/>
      <c r="PVC1573"/>
      <c r="PVD1573"/>
      <c r="PVE1573"/>
      <c r="PVF1573"/>
      <c r="PVG1573"/>
      <c r="PVH1573"/>
      <c r="PVI1573"/>
      <c r="PVJ1573"/>
      <c r="PVK1573"/>
      <c r="PVL1573"/>
      <c r="PVM1573"/>
      <c r="PVN1573"/>
      <c r="PVO1573"/>
      <c r="PVP1573"/>
      <c r="PVQ1573"/>
      <c r="PVR1573"/>
      <c r="PVS1573"/>
      <c r="PVT1573"/>
      <c r="PVU1573"/>
      <c r="PVV1573"/>
      <c r="PVW1573"/>
      <c r="PVX1573"/>
      <c r="PVY1573"/>
      <c r="PVZ1573"/>
      <c r="PWA1573"/>
      <c r="PWB1573"/>
      <c r="PWC1573"/>
      <c r="PWD1573"/>
      <c r="PWE1573"/>
      <c r="PWF1573"/>
      <c r="PWG1573"/>
      <c r="PWH1573"/>
      <c r="PWI1573"/>
      <c r="PWJ1573"/>
      <c r="PWK1573"/>
      <c r="PWL1573"/>
      <c r="PWM1573"/>
      <c r="PWN1573"/>
      <c r="PWO1573"/>
      <c r="PWP1573"/>
      <c r="PWQ1573"/>
      <c r="PWR1573"/>
      <c r="PWS1573"/>
      <c r="PWT1573"/>
      <c r="PWU1573"/>
      <c r="PWV1573"/>
      <c r="PWW1573"/>
      <c r="PWX1573"/>
      <c r="PWY1573"/>
      <c r="PWZ1573"/>
      <c r="PXA1573"/>
      <c r="PXB1573"/>
      <c r="PXC1573"/>
      <c r="PXD1573"/>
      <c r="PXE1573"/>
      <c r="PXF1573"/>
      <c r="PXG1573"/>
      <c r="PXH1573"/>
      <c r="PXI1573"/>
      <c r="PXJ1573"/>
      <c r="PXK1573"/>
      <c r="PXL1573"/>
      <c r="PXM1573"/>
      <c r="PXN1573"/>
      <c r="PXO1573"/>
      <c r="PXP1573"/>
      <c r="PXQ1573"/>
      <c r="PXR1573"/>
      <c r="PXS1573"/>
      <c r="PXT1573"/>
      <c r="PXU1573"/>
      <c r="PXV1573"/>
      <c r="PXW1573"/>
      <c r="PXX1573"/>
      <c r="PXY1573"/>
      <c r="PXZ1573"/>
      <c r="PYA1573"/>
      <c r="PYB1573"/>
      <c r="PYC1573"/>
      <c r="PYD1573"/>
      <c r="PYE1573"/>
      <c r="PYF1573"/>
      <c r="PYG1573"/>
      <c r="PYH1573"/>
      <c r="PYI1573"/>
      <c r="PYJ1573"/>
      <c r="PYK1573"/>
      <c r="PYL1573"/>
      <c r="PYM1573"/>
      <c r="PYN1573"/>
      <c r="PYO1573"/>
      <c r="PYP1573"/>
      <c r="PYQ1573"/>
      <c r="PYR1573"/>
      <c r="PYS1573"/>
      <c r="PYT1573"/>
      <c r="PYU1573"/>
      <c r="PYV1573"/>
      <c r="PYW1573"/>
      <c r="PYX1573"/>
      <c r="PYY1573"/>
      <c r="PYZ1573"/>
      <c r="PZA1573"/>
      <c r="PZB1573"/>
      <c r="PZC1573"/>
      <c r="PZD1573"/>
      <c r="PZE1573"/>
      <c r="PZF1573"/>
      <c r="PZG1573"/>
      <c r="PZH1573"/>
      <c r="PZI1573"/>
      <c r="PZJ1573"/>
      <c r="PZK1573"/>
      <c r="PZL1573"/>
      <c r="PZM1573"/>
      <c r="PZN1573"/>
      <c r="PZO1573"/>
      <c r="PZP1573"/>
      <c r="PZQ1573"/>
      <c r="PZR1573"/>
      <c r="PZS1573"/>
      <c r="PZT1573"/>
      <c r="PZU1573"/>
      <c r="PZV1573"/>
      <c r="PZW1573"/>
      <c r="PZX1573"/>
      <c r="PZY1573"/>
      <c r="PZZ1573"/>
      <c r="QAA1573"/>
      <c r="QAB1573"/>
      <c r="QAC1573"/>
      <c r="QAD1573"/>
      <c r="QAE1573"/>
      <c r="QAF1573"/>
      <c r="QAG1573"/>
      <c r="QAH1573"/>
      <c r="QAI1573"/>
      <c r="QAJ1573"/>
      <c r="QAK1573"/>
      <c r="QAL1573"/>
      <c r="QAM1573"/>
      <c r="QAN1573"/>
      <c r="QAO1573"/>
      <c r="QAP1573"/>
      <c r="QAQ1573"/>
      <c r="QAR1573"/>
      <c r="QAS1573"/>
      <c r="QAT1573"/>
      <c r="QAU1573"/>
      <c r="QAV1573"/>
      <c r="QAW1573"/>
      <c r="QAX1573"/>
      <c r="QAY1573"/>
      <c r="QAZ1573"/>
      <c r="QBA1573"/>
      <c r="QBB1573"/>
      <c r="QBC1573"/>
      <c r="QBD1573"/>
      <c r="QBE1573"/>
      <c r="QBF1573"/>
      <c r="QBG1573"/>
      <c r="QBH1573"/>
      <c r="QBI1573"/>
      <c r="QBJ1573"/>
      <c r="QBK1573"/>
      <c r="QBL1573"/>
      <c r="QBM1573"/>
      <c r="QBN1573"/>
      <c r="QBO1573"/>
      <c r="QBP1573"/>
      <c r="QBQ1573"/>
      <c r="QBR1573"/>
      <c r="QBS1573"/>
      <c r="QBT1573"/>
      <c r="QBU1573"/>
      <c r="QBV1573"/>
      <c r="QBW1573"/>
      <c r="QBX1573"/>
      <c r="QBY1573"/>
      <c r="QBZ1573"/>
      <c r="QCA1573"/>
      <c r="QCB1573"/>
      <c r="QCC1573"/>
      <c r="QCD1573"/>
      <c r="QCE1573"/>
      <c r="QCF1573"/>
      <c r="QCG1573"/>
      <c r="QCH1573"/>
      <c r="QCI1573"/>
      <c r="QCJ1573"/>
      <c r="QCK1573"/>
      <c r="QCL1573"/>
      <c r="QCM1573"/>
      <c r="QCN1573"/>
      <c r="QCO1573"/>
      <c r="QCP1573"/>
      <c r="QCQ1573"/>
      <c r="QCR1573"/>
      <c r="QCS1573"/>
      <c r="QCT1573"/>
      <c r="QCU1573"/>
      <c r="QCV1573"/>
      <c r="QCW1573"/>
      <c r="QCX1573"/>
      <c r="QCY1573"/>
      <c r="QCZ1573"/>
      <c r="QDA1573"/>
      <c r="QDB1573"/>
      <c r="QDC1573"/>
      <c r="QDD1573"/>
      <c r="QDE1573"/>
      <c r="QDF1573"/>
      <c r="QDG1573"/>
      <c r="QDH1573"/>
      <c r="QDI1573"/>
      <c r="QDJ1573"/>
      <c r="QDK1573"/>
      <c r="QDL1573"/>
      <c r="QDM1573"/>
      <c r="QDN1573"/>
      <c r="QDO1573"/>
      <c r="QDP1573"/>
      <c r="QDQ1573"/>
      <c r="QDR1573"/>
      <c r="QDS1573"/>
      <c r="QDT1573"/>
      <c r="QDU1573"/>
      <c r="QDV1573"/>
      <c r="QDW1573"/>
      <c r="QDX1573"/>
      <c r="QDY1573"/>
      <c r="QDZ1573"/>
      <c r="QEA1573"/>
      <c r="QEB1573"/>
      <c r="QEC1573"/>
      <c r="QED1573"/>
      <c r="QEE1573"/>
      <c r="QEF1573"/>
      <c r="QEG1573"/>
      <c r="QEH1573"/>
      <c r="QEI1573"/>
      <c r="QEJ1573"/>
      <c r="QEK1573"/>
      <c r="QEL1573"/>
      <c r="QEM1573"/>
      <c r="QEN1573"/>
      <c r="QEO1573"/>
      <c r="QEP1573"/>
      <c r="QEQ1573"/>
      <c r="QER1573"/>
      <c r="QES1573"/>
      <c r="QET1573"/>
      <c r="QEU1573"/>
      <c r="QEV1573"/>
      <c r="QEW1573"/>
      <c r="QEX1573"/>
      <c r="QEY1573"/>
      <c r="QEZ1573"/>
      <c r="QFA1573"/>
      <c r="QFB1573"/>
      <c r="QFC1573"/>
      <c r="QFD1573"/>
      <c r="QFE1573"/>
      <c r="QFF1573"/>
      <c r="QFG1573"/>
      <c r="QFH1573"/>
      <c r="QFI1573"/>
      <c r="QFJ1573"/>
      <c r="QFK1573"/>
      <c r="QFL1573"/>
      <c r="QFM1573"/>
      <c r="QFN1573"/>
      <c r="QFO1573"/>
      <c r="QFP1573"/>
      <c r="QFQ1573"/>
      <c r="QFR1573"/>
      <c r="QFS1573"/>
      <c r="QFT1573"/>
      <c r="QFU1573"/>
      <c r="QFV1573"/>
      <c r="QFW1573"/>
      <c r="QFX1573"/>
      <c r="QFY1573"/>
      <c r="QFZ1573"/>
      <c r="QGA1573"/>
      <c r="QGB1573"/>
      <c r="QGC1573"/>
      <c r="QGD1573"/>
      <c r="QGE1573"/>
      <c r="QGF1573"/>
      <c r="QGG1573"/>
      <c r="QGH1573"/>
      <c r="QGI1573"/>
      <c r="QGJ1573"/>
      <c r="QGK1573"/>
      <c r="QGL1573"/>
      <c r="QGM1573"/>
      <c r="QGN1573"/>
      <c r="QGO1573"/>
      <c r="QGP1573"/>
      <c r="QGQ1573"/>
      <c r="QGR1573"/>
      <c r="QGS1573"/>
      <c r="QGT1573"/>
      <c r="QGU1573"/>
      <c r="QGV1573"/>
      <c r="QGW1573"/>
      <c r="QGX1573"/>
      <c r="QGY1573"/>
      <c r="QGZ1573"/>
      <c r="QHA1573"/>
      <c r="QHB1573"/>
      <c r="QHC1573"/>
      <c r="QHD1573"/>
      <c r="QHE1573"/>
      <c r="QHF1573"/>
      <c r="QHG1573"/>
      <c r="QHH1573"/>
      <c r="QHI1573"/>
      <c r="QHJ1573"/>
      <c r="QHK1573"/>
      <c r="QHL1573"/>
      <c r="QHM1573"/>
      <c r="QHN1573"/>
      <c r="QHO1573"/>
      <c r="QHP1573"/>
      <c r="QHQ1573"/>
      <c r="QHR1573"/>
      <c r="QHS1573"/>
      <c r="QHT1573"/>
      <c r="QHU1573"/>
      <c r="QHV1573"/>
      <c r="QHW1573"/>
      <c r="QHX1573"/>
      <c r="QHY1573"/>
      <c r="QHZ1573"/>
      <c r="QIA1573"/>
      <c r="QIB1573"/>
      <c r="QIC1573"/>
      <c r="QID1573"/>
      <c r="QIE1573"/>
      <c r="QIF1573"/>
      <c r="QIG1573"/>
      <c r="QIH1573"/>
      <c r="QII1573"/>
      <c r="QIJ1573"/>
      <c r="QIK1573"/>
      <c r="QIL1573"/>
      <c r="QIM1573"/>
      <c r="QIN1573"/>
      <c r="QIO1573"/>
      <c r="QIP1573"/>
      <c r="QIQ1573"/>
      <c r="QIR1573"/>
      <c r="QIS1573"/>
      <c r="QIT1573"/>
      <c r="QIU1573"/>
      <c r="QIV1573"/>
      <c r="QIW1573"/>
      <c r="QIX1573"/>
      <c r="QIY1573"/>
      <c r="QIZ1573"/>
      <c r="QJA1573"/>
      <c r="QJB1573"/>
      <c r="QJC1573"/>
      <c r="QJD1573"/>
      <c r="QJE1573"/>
      <c r="QJF1573"/>
      <c r="QJG1573"/>
      <c r="QJH1573"/>
      <c r="QJI1573"/>
      <c r="QJJ1573"/>
      <c r="QJK1573"/>
      <c r="QJL1573"/>
      <c r="QJM1573"/>
      <c r="QJN1573"/>
      <c r="QJO1573"/>
      <c r="QJP1573"/>
      <c r="QJQ1573"/>
      <c r="QJR1573"/>
      <c r="QJS1573"/>
      <c r="QJT1573"/>
      <c r="QJU1573"/>
      <c r="QJV1573"/>
      <c r="QJW1573"/>
      <c r="QJX1573"/>
      <c r="QJY1573"/>
      <c r="QJZ1573"/>
      <c r="QKA1573"/>
      <c r="QKB1573"/>
      <c r="QKC1573"/>
      <c r="QKD1573"/>
      <c r="QKE1573"/>
      <c r="QKF1573"/>
      <c r="QKG1573"/>
      <c r="QKH1573"/>
      <c r="QKI1573"/>
      <c r="QKJ1573"/>
      <c r="QKK1573"/>
      <c r="QKL1573"/>
      <c r="QKM1573"/>
      <c r="QKN1573"/>
      <c r="QKO1573"/>
      <c r="QKP1573"/>
      <c r="QKQ1573"/>
      <c r="QKR1573"/>
      <c r="QKS1573"/>
      <c r="QKT1573"/>
      <c r="QKU1573"/>
      <c r="QKV1573"/>
      <c r="QKW1573"/>
      <c r="QKX1573"/>
      <c r="QKY1573"/>
      <c r="QKZ1573"/>
      <c r="QLA1573"/>
      <c r="QLB1573"/>
      <c r="QLC1573"/>
      <c r="QLD1573"/>
      <c r="QLE1573"/>
      <c r="QLF1573"/>
      <c r="QLG1573"/>
      <c r="QLH1573"/>
      <c r="QLI1573"/>
      <c r="QLJ1573"/>
      <c r="QLK1573"/>
      <c r="QLL1573"/>
      <c r="QLM1573"/>
      <c r="QLN1573"/>
      <c r="QLO1573"/>
      <c r="QLP1573"/>
      <c r="QLQ1573"/>
      <c r="QLR1573"/>
      <c r="QLS1573"/>
      <c r="QLT1573"/>
      <c r="QLU1573"/>
      <c r="QLV1573"/>
      <c r="QLW1573"/>
      <c r="QLX1573"/>
      <c r="QLY1573"/>
      <c r="QLZ1573"/>
      <c r="QMA1573"/>
      <c r="QMB1573"/>
      <c r="QMC1573"/>
      <c r="QMD1573"/>
      <c r="QME1573"/>
      <c r="QMF1573"/>
      <c r="QMG1573"/>
      <c r="QMH1573"/>
      <c r="QMI1573"/>
      <c r="QMJ1573"/>
      <c r="QMK1573"/>
      <c r="QML1573"/>
      <c r="QMM1573"/>
      <c r="QMN1573"/>
      <c r="QMO1573"/>
      <c r="QMP1573"/>
      <c r="QMQ1573"/>
      <c r="QMR1573"/>
      <c r="QMS1573"/>
      <c r="QMT1573"/>
      <c r="QMU1573"/>
      <c r="QMV1573"/>
      <c r="QMW1573"/>
      <c r="QMX1573"/>
      <c r="QMY1573"/>
      <c r="QMZ1573"/>
      <c r="QNA1573"/>
      <c r="QNB1573"/>
      <c r="QNC1573"/>
      <c r="QND1573"/>
      <c r="QNE1573"/>
      <c r="QNF1573"/>
      <c r="QNG1573"/>
      <c r="QNH1573"/>
      <c r="QNI1573"/>
      <c r="QNJ1573"/>
      <c r="QNK1573"/>
      <c r="QNL1573"/>
      <c r="QNM1573"/>
      <c r="QNN1573"/>
      <c r="QNO1573"/>
      <c r="QNP1573"/>
      <c r="QNQ1573"/>
      <c r="QNR1573"/>
      <c r="QNS1573"/>
      <c r="QNT1573"/>
      <c r="QNU1573"/>
      <c r="QNV1573"/>
      <c r="QNW1573"/>
      <c r="QNX1573"/>
      <c r="QNY1573"/>
      <c r="QNZ1573"/>
      <c r="QOA1573"/>
      <c r="QOB1573"/>
      <c r="QOC1573"/>
      <c r="QOD1573"/>
      <c r="QOE1573"/>
      <c r="QOF1573"/>
      <c r="QOG1573"/>
      <c r="QOH1573"/>
      <c r="QOI1573"/>
      <c r="QOJ1573"/>
      <c r="QOK1573"/>
      <c r="QOL1573"/>
      <c r="QOM1573"/>
      <c r="QON1573"/>
      <c r="QOO1573"/>
      <c r="QOP1573"/>
      <c r="QOQ1573"/>
      <c r="QOR1573"/>
      <c r="QOS1573"/>
      <c r="QOT1573"/>
      <c r="QOU1573"/>
      <c r="QOV1573"/>
      <c r="QOW1573"/>
      <c r="QOX1573"/>
      <c r="QOY1573"/>
      <c r="QOZ1573"/>
      <c r="QPA1573"/>
      <c r="QPB1573"/>
      <c r="QPC1573"/>
      <c r="QPD1573"/>
      <c r="QPE1573"/>
      <c r="QPF1573"/>
      <c r="QPG1573"/>
      <c r="QPH1573"/>
      <c r="QPI1573"/>
      <c r="QPJ1573"/>
      <c r="QPK1573"/>
      <c r="QPL1573"/>
      <c r="QPM1573"/>
      <c r="QPN1573"/>
      <c r="QPO1573"/>
      <c r="QPP1573"/>
      <c r="QPQ1573"/>
      <c r="QPR1573"/>
      <c r="QPS1573"/>
      <c r="QPT1573"/>
      <c r="QPU1573"/>
      <c r="QPV1573"/>
      <c r="QPW1573"/>
      <c r="QPX1573"/>
      <c r="QPY1573"/>
      <c r="QPZ1573"/>
      <c r="QQA1573"/>
      <c r="QQB1573"/>
      <c r="QQC1573"/>
      <c r="QQD1573"/>
      <c r="QQE1573"/>
      <c r="QQF1573"/>
      <c r="QQG1573"/>
      <c r="QQH1573"/>
      <c r="QQI1573"/>
      <c r="QQJ1573"/>
      <c r="QQK1573"/>
      <c r="QQL1573"/>
      <c r="QQM1573"/>
      <c r="QQN1573"/>
      <c r="QQO1573"/>
      <c r="QQP1573"/>
      <c r="QQQ1573"/>
      <c r="QQR1573"/>
      <c r="QQS1573"/>
      <c r="QQT1573"/>
      <c r="QQU1573"/>
      <c r="QQV1573"/>
      <c r="QQW1573"/>
      <c r="QQX1573"/>
      <c r="QQY1573"/>
      <c r="QQZ1573"/>
      <c r="QRA1573"/>
      <c r="QRB1573"/>
      <c r="QRC1573"/>
      <c r="QRD1573"/>
      <c r="QRE1573"/>
      <c r="QRF1573"/>
      <c r="QRG1573"/>
      <c r="QRH1573"/>
      <c r="QRI1573"/>
      <c r="QRJ1573"/>
      <c r="QRK1573"/>
      <c r="QRL1573"/>
      <c r="QRM1573"/>
      <c r="QRN1573"/>
      <c r="QRO1573"/>
      <c r="QRP1573"/>
      <c r="QRQ1573"/>
      <c r="QRR1573"/>
      <c r="QRS1573"/>
      <c r="QRT1573"/>
      <c r="QRU1573"/>
      <c r="QRV1573"/>
      <c r="QRW1573"/>
      <c r="QRX1573"/>
      <c r="QRY1573"/>
      <c r="QRZ1573"/>
      <c r="QSA1573"/>
      <c r="QSB1573"/>
      <c r="QSC1573"/>
      <c r="QSD1573"/>
      <c r="QSE1573"/>
      <c r="QSF1573"/>
      <c r="QSG1573"/>
      <c r="QSH1573"/>
      <c r="QSI1573"/>
      <c r="QSJ1573"/>
      <c r="QSK1573"/>
      <c r="QSL1573"/>
      <c r="QSM1573"/>
      <c r="QSN1573"/>
      <c r="QSO1573"/>
      <c r="QSP1573"/>
      <c r="QSQ1573"/>
      <c r="QSR1573"/>
      <c r="QSS1573"/>
      <c r="QST1573"/>
      <c r="QSU1573"/>
      <c r="QSV1573"/>
      <c r="QSW1573"/>
      <c r="QSX1573"/>
      <c r="QSY1573"/>
      <c r="QSZ1573"/>
      <c r="QTA1573"/>
      <c r="QTB1573"/>
      <c r="QTC1573"/>
      <c r="QTD1573"/>
      <c r="QTE1573"/>
      <c r="QTF1573"/>
      <c r="QTG1573"/>
      <c r="QTH1573"/>
      <c r="QTI1573"/>
      <c r="QTJ1573"/>
      <c r="QTK1573"/>
      <c r="QTL1573"/>
      <c r="QTM1573"/>
      <c r="QTN1573"/>
      <c r="QTO1573"/>
      <c r="QTP1573"/>
      <c r="QTQ1573"/>
      <c r="QTR1573"/>
      <c r="QTS1573"/>
      <c r="QTT1573"/>
      <c r="QTU1573"/>
      <c r="QTV1573"/>
      <c r="QTW1573"/>
      <c r="QTX1573"/>
      <c r="QTY1573"/>
      <c r="QTZ1573"/>
      <c r="QUA1573"/>
      <c r="QUB1573"/>
      <c r="QUC1573"/>
      <c r="QUD1573"/>
      <c r="QUE1573"/>
      <c r="QUF1573"/>
      <c r="QUG1573"/>
      <c r="QUH1573"/>
      <c r="QUI1573"/>
      <c r="QUJ1573"/>
      <c r="QUK1573"/>
      <c r="QUL1573"/>
      <c r="QUM1573"/>
      <c r="QUN1573"/>
      <c r="QUO1573"/>
      <c r="QUP1573"/>
      <c r="QUQ1573"/>
      <c r="QUR1573"/>
      <c r="QUS1573"/>
      <c r="QUT1573"/>
      <c r="QUU1573"/>
      <c r="QUV1573"/>
      <c r="QUW1573"/>
      <c r="QUX1573"/>
      <c r="QUY1573"/>
      <c r="QUZ1573"/>
      <c r="QVA1573"/>
      <c r="QVB1573"/>
      <c r="QVC1573"/>
      <c r="QVD1573"/>
      <c r="QVE1573"/>
      <c r="QVF1573"/>
      <c r="QVG1573"/>
      <c r="QVH1573"/>
      <c r="QVI1573"/>
      <c r="QVJ1573"/>
      <c r="QVK1573"/>
      <c r="QVL1573"/>
      <c r="QVM1573"/>
      <c r="QVN1573"/>
      <c r="QVO1573"/>
      <c r="QVP1573"/>
      <c r="QVQ1573"/>
      <c r="QVR1573"/>
      <c r="QVS1573"/>
      <c r="QVT1573"/>
      <c r="QVU1573"/>
      <c r="QVV1573"/>
      <c r="QVW1573"/>
      <c r="QVX1573"/>
      <c r="QVY1573"/>
      <c r="QVZ1573"/>
      <c r="QWA1573"/>
      <c r="QWB1573"/>
      <c r="QWC1573"/>
      <c r="QWD1573"/>
      <c r="QWE1573"/>
      <c r="QWF1573"/>
      <c r="QWG1573"/>
      <c r="QWH1573"/>
      <c r="QWI1573"/>
      <c r="QWJ1573"/>
      <c r="QWK1573"/>
      <c r="QWL1573"/>
      <c r="QWM1573"/>
      <c r="QWN1573"/>
      <c r="QWO1573"/>
      <c r="QWP1573"/>
      <c r="QWQ1573"/>
      <c r="QWR1573"/>
      <c r="QWS1573"/>
      <c r="QWT1573"/>
      <c r="QWU1573"/>
      <c r="QWV1573"/>
      <c r="QWW1573"/>
      <c r="QWX1573"/>
      <c r="QWY1573"/>
      <c r="QWZ1573"/>
      <c r="QXA1573"/>
      <c r="QXB1573"/>
      <c r="QXC1573"/>
      <c r="QXD1573"/>
      <c r="QXE1573"/>
      <c r="QXF1573"/>
      <c r="QXG1573"/>
      <c r="QXH1573"/>
      <c r="QXI1573"/>
      <c r="QXJ1573"/>
      <c r="QXK1573"/>
      <c r="QXL1573"/>
      <c r="QXM1573"/>
      <c r="QXN1573"/>
      <c r="QXO1573"/>
      <c r="QXP1573"/>
      <c r="QXQ1573"/>
      <c r="QXR1573"/>
      <c r="QXS1573"/>
      <c r="QXT1573"/>
      <c r="QXU1573"/>
      <c r="QXV1573"/>
      <c r="QXW1573"/>
      <c r="QXX1573"/>
      <c r="QXY1573"/>
      <c r="QXZ1573"/>
      <c r="QYA1573"/>
      <c r="QYB1573"/>
      <c r="QYC1573"/>
      <c r="QYD1573"/>
      <c r="QYE1573"/>
      <c r="QYF1573"/>
      <c r="QYG1573"/>
      <c r="QYH1573"/>
      <c r="QYI1573"/>
      <c r="QYJ1573"/>
      <c r="QYK1573"/>
      <c r="QYL1573"/>
      <c r="QYM1573"/>
      <c r="QYN1573"/>
      <c r="QYO1573"/>
      <c r="QYP1573"/>
      <c r="QYQ1573"/>
      <c r="QYR1573"/>
      <c r="QYS1573"/>
      <c r="QYT1573"/>
      <c r="QYU1573"/>
      <c r="QYV1573"/>
      <c r="QYW1573"/>
      <c r="QYX1573"/>
      <c r="QYY1573"/>
      <c r="QYZ1573"/>
      <c r="QZA1573"/>
      <c r="QZB1573"/>
      <c r="QZC1573"/>
      <c r="QZD1573"/>
      <c r="QZE1573"/>
      <c r="QZF1573"/>
      <c r="QZG1573"/>
      <c r="QZH1573"/>
      <c r="QZI1573"/>
      <c r="QZJ1573"/>
      <c r="QZK1573"/>
      <c r="QZL1573"/>
      <c r="QZM1573"/>
      <c r="QZN1573"/>
      <c r="QZO1573"/>
      <c r="QZP1573"/>
      <c r="QZQ1573"/>
      <c r="QZR1573"/>
      <c r="QZS1573"/>
      <c r="QZT1573"/>
      <c r="QZU1573"/>
      <c r="QZV1573"/>
      <c r="QZW1573"/>
      <c r="QZX1573"/>
      <c r="QZY1573"/>
      <c r="QZZ1573"/>
      <c r="RAA1573"/>
      <c r="RAB1573"/>
      <c r="RAC1573"/>
      <c r="RAD1573"/>
      <c r="RAE1573"/>
      <c r="RAF1573"/>
      <c r="RAG1573"/>
      <c r="RAH1573"/>
      <c r="RAI1573"/>
      <c r="RAJ1573"/>
      <c r="RAK1573"/>
      <c r="RAL1573"/>
      <c r="RAM1573"/>
      <c r="RAN1573"/>
      <c r="RAO1573"/>
      <c r="RAP1573"/>
      <c r="RAQ1573"/>
      <c r="RAR1573"/>
      <c r="RAS1573"/>
      <c r="RAT1573"/>
      <c r="RAU1573"/>
      <c r="RAV1573"/>
      <c r="RAW1573"/>
      <c r="RAX1573"/>
      <c r="RAY1573"/>
      <c r="RAZ1573"/>
      <c r="RBA1573"/>
      <c r="RBB1573"/>
      <c r="RBC1573"/>
      <c r="RBD1573"/>
      <c r="RBE1573"/>
      <c r="RBF1573"/>
      <c r="RBG1573"/>
      <c r="RBH1573"/>
      <c r="RBI1573"/>
      <c r="RBJ1573"/>
      <c r="RBK1573"/>
      <c r="RBL1573"/>
      <c r="RBM1573"/>
      <c r="RBN1573"/>
      <c r="RBO1573"/>
      <c r="RBP1573"/>
      <c r="RBQ1573"/>
      <c r="RBR1573"/>
      <c r="RBS1573"/>
      <c r="RBT1573"/>
      <c r="RBU1573"/>
      <c r="RBV1573"/>
      <c r="RBW1573"/>
      <c r="RBX1573"/>
      <c r="RBY1573"/>
      <c r="RBZ1573"/>
      <c r="RCA1573"/>
      <c r="RCB1573"/>
      <c r="RCC1573"/>
      <c r="RCD1573"/>
      <c r="RCE1573"/>
      <c r="RCF1573"/>
      <c r="RCG1573"/>
      <c r="RCH1573"/>
      <c r="RCI1573"/>
      <c r="RCJ1573"/>
      <c r="RCK1573"/>
      <c r="RCL1573"/>
      <c r="RCM1573"/>
      <c r="RCN1573"/>
      <c r="RCO1573"/>
      <c r="RCP1573"/>
      <c r="RCQ1573"/>
      <c r="RCR1573"/>
      <c r="RCS1573"/>
      <c r="RCT1573"/>
      <c r="RCU1573"/>
      <c r="RCV1573"/>
      <c r="RCW1573"/>
      <c r="RCX1573"/>
      <c r="RCY1573"/>
      <c r="RCZ1573"/>
      <c r="RDA1573"/>
      <c r="RDB1573"/>
      <c r="RDC1573"/>
      <c r="RDD1573"/>
      <c r="RDE1573"/>
      <c r="RDF1573"/>
      <c r="RDG1573"/>
      <c r="RDH1573"/>
      <c r="RDI1573"/>
      <c r="RDJ1573"/>
      <c r="RDK1573"/>
      <c r="RDL1573"/>
      <c r="RDM1573"/>
      <c r="RDN1573"/>
      <c r="RDO1573"/>
      <c r="RDP1573"/>
      <c r="RDQ1573"/>
      <c r="RDR1573"/>
      <c r="RDS1573"/>
      <c r="RDT1573"/>
      <c r="RDU1573"/>
      <c r="RDV1573"/>
      <c r="RDW1573"/>
      <c r="RDX1573"/>
      <c r="RDY1573"/>
      <c r="RDZ1573"/>
      <c r="REA1573"/>
      <c r="REB1573"/>
      <c r="REC1573"/>
      <c r="RED1573"/>
      <c r="REE1573"/>
      <c r="REF1573"/>
      <c r="REG1573"/>
      <c r="REH1573"/>
      <c r="REI1573"/>
      <c r="REJ1573"/>
      <c r="REK1573"/>
      <c r="REL1573"/>
      <c r="REM1573"/>
      <c r="REN1573"/>
      <c r="REO1573"/>
      <c r="REP1573"/>
      <c r="REQ1573"/>
      <c r="RER1573"/>
      <c r="RES1573"/>
      <c r="RET1573"/>
      <c r="REU1573"/>
      <c r="REV1573"/>
      <c r="REW1573"/>
      <c r="REX1573"/>
      <c r="REY1573"/>
      <c r="REZ1573"/>
      <c r="RFA1573"/>
      <c r="RFB1573"/>
      <c r="RFC1573"/>
      <c r="RFD1573"/>
      <c r="RFE1573"/>
      <c r="RFF1573"/>
      <c r="RFG1573"/>
      <c r="RFH1573"/>
      <c r="RFI1573"/>
      <c r="RFJ1573"/>
      <c r="RFK1573"/>
      <c r="RFL1573"/>
      <c r="RFM1573"/>
      <c r="RFN1573"/>
      <c r="RFO1573"/>
      <c r="RFP1573"/>
      <c r="RFQ1573"/>
      <c r="RFR1573"/>
      <c r="RFS1573"/>
      <c r="RFT1573"/>
      <c r="RFU1573"/>
      <c r="RFV1573"/>
      <c r="RFW1573"/>
      <c r="RFX1573"/>
      <c r="RFY1573"/>
      <c r="RFZ1573"/>
      <c r="RGA1573"/>
      <c r="RGB1573"/>
      <c r="RGC1573"/>
      <c r="RGD1573"/>
      <c r="RGE1573"/>
      <c r="RGF1573"/>
      <c r="RGG1573"/>
      <c r="RGH1573"/>
      <c r="RGI1573"/>
      <c r="RGJ1573"/>
      <c r="RGK1573"/>
      <c r="RGL1573"/>
      <c r="RGM1573"/>
      <c r="RGN1573"/>
      <c r="RGO1573"/>
      <c r="RGP1573"/>
      <c r="RGQ1573"/>
      <c r="RGR1573"/>
      <c r="RGS1573"/>
      <c r="RGT1573"/>
      <c r="RGU1573"/>
      <c r="RGV1573"/>
      <c r="RGW1573"/>
      <c r="RGX1573"/>
      <c r="RGY1573"/>
      <c r="RGZ1573"/>
      <c r="RHA1573"/>
      <c r="RHB1573"/>
      <c r="RHC1573"/>
      <c r="RHD1573"/>
      <c r="RHE1573"/>
      <c r="RHF1573"/>
      <c r="RHG1573"/>
      <c r="RHH1573"/>
      <c r="RHI1573"/>
      <c r="RHJ1573"/>
      <c r="RHK1573"/>
      <c r="RHL1573"/>
      <c r="RHM1573"/>
      <c r="RHN1573"/>
      <c r="RHO1573"/>
      <c r="RHP1573"/>
      <c r="RHQ1573"/>
      <c r="RHR1573"/>
      <c r="RHS1573"/>
      <c r="RHT1573"/>
      <c r="RHU1573"/>
      <c r="RHV1573"/>
      <c r="RHW1573"/>
      <c r="RHX1573"/>
      <c r="RHY1573"/>
      <c r="RHZ1573"/>
      <c r="RIA1573"/>
      <c r="RIB1573"/>
      <c r="RIC1573"/>
      <c r="RID1573"/>
      <c r="RIE1573"/>
      <c r="RIF1573"/>
      <c r="RIG1573"/>
      <c r="RIH1573"/>
      <c r="RII1573"/>
      <c r="RIJ1573"/>
      <c r="RIK1573"/>
      <c r="RIL1573"/>
      <c r="RIM1573"/>
      <c r="RIN1573"/>
      <c r="RIO1573"/>
      <c r="RIP1573"/>
      <c r="RIQ1573"/>
      <c r="RIR1573"/>
      <c r="RIS1573"/>
      <c r="RIT1573"/>
      <c r="RIU1573"/>
      <c r="RIV1573"/>
      <c r="RIW1573"/>
      <c r="RIX1573"/>
      <c r="RIY1573"/>
      <c r="RIZ1573"/>
      <c r="RJA1573"/>
      <c r="RJB1573"/>
      <c r="RJC1573"/>
      <c r="RJD1573"/>
      <c r="RJE1573"/>
      <c r="RJF1573"/>
      <c r="RJG1573"/>
      <c r="RJH1573"/>
      <c r="RJI1573"/>
      <c r="RJJ1573"/>
      <c r="RJK1573"/>
      <c r="RJL1573"/>
      <c r="RJM1573"/>
      <c r="RJN1573"/>
      <c r="RJO1573"/>
      <c r="RJP1573"/>
      <c r="RJQ1573"/>
      <c r="RJR1573"/>
      <c r="RJS1573"/>
      <c r="RJT1573"/>
      <c r="RJU1573"/>
      <c r="RJV1573"/>
      <c r="RJW1573"/>
      <c r="RJX1573"/>
      <c r="RJY1573"/>
      <c r="RJZ1573"/>
      <c r="RKA1573"/>
      <c r="RKB1573"/>
      <c r="RKC1573"/>
      <c r="RKD1573"/>
      <c r="RKE1573"/>
      <c r="RKF1573"/>
      <c r="RKG1573"/>
      <c r="RKH1573"/>
      <c r="RKI1573"/>
      <c r="RKJ1573"/>
      <c r="RKK1573"/>
      <c r="RKL1573"/>
      <c r="RKM1573"/>
      <c r="RKN1573"/>
      <c r="RKO1573"/>
      <c r="RKP1573"/>
      <c r="RKQ1573"/>
      <c r="RKR1573"/>
      <c r="RKS1573"/>
      <c r="RKT1573"/>
      <c r="RKU1573"/>
      <c r="RKV1573"/>
      <c r="RKW1573"/>
      <c r="RKX1573"/>
      <c r="RKY1573"/>
      <c r="RKZ1573"/>
      <c r="RLA1573"/>
      <c r="RLB1573"/>
      <c r="RLC1573"/>
      <c r="RLD1573"/>
      <c r="RLE1573"/>
      <c r="RLF1573"/>
      <c r="RLG1573"/>
      <c r="RLH1573"/>
      <c r="RLI1573"/>
      <c r="RLJ1573"/>
      <c r="RLK1573"/>
      <c r="RLL1573"/>
      <c r="RLM1573"/>
      <c r="RLN1573"/>
      <c r="RLO1573"/>
      <c r="RLP1573"/>
      <c r="RLQ1573"/>
      <c r="RLR1573"/>
      <c r="RLS1573"/>
      <c r="RLT1573"/>
      <c r="RLU1573"/>
      <c r="RLV1573"/>
      <c r="RLW1573"/>
      <c r="RLX1573"/>
      <c r="RLY1573"/>
      <c r="RLZ1573"/>
      <c r="RMA1573"/>
      <c r="RMB1573"/>
      <c r="RMC1573"/>
      <c r="RMD1573"/>
      <c r="RME1573"/>
      <c r="RMF1573"/>
      <c r="RMG1573"/>
      <c r="RMH1573"/>
      <c r="RMI1573"/>
      <c r="RMJ1573"/>
      <c r="RMK1573"/>
      <c r="RML1573"/>
      <c r="RMM1573"/>
      <c r="RMN1573"/>
      <c r="RMO1573"/>
      <c r="RMP1573"/>
      <c r="RMQ1573"/>
      <c r="RMR1573"/>
      <c r="RMS1573"/>
      <c r="RMT1573"/>
      <c r="RMU1573"/>
      <c r="RMV1573"/>
      <c r="RMW1573"/>
      <c r="RMX1573"/>
      <c r="RMY1573"/>
      <c r="RMZ1573"/>
      <c r="RNA1573"/>
      <c r="RNB1573"/>
      <c r="RNC1573"/>
      <c r="RND1573"/>
      <c r="RNE1573"/>
      <c r="RNF1573"/>
      <c r="RNG1573"/>
      <c r="RNH1573"/>
      <c r="RNI1573"/>
      <c r="RNJ1573"/>
      <c r="RNK1573"/>
      <c r="RNL1573"/>
      <c r="RNM1573"/>
      <c r="RNN1573"/>
      <c r="RNO1573"/>
      <c r="RNP1573"/>
      <c r="RNQ1573"/>
      <c r="RNR1573"/>
      <c r="RNS1573"/>
      <c r="RNT1573"/>
      <c r="RNU1573"/>
      <c r="RNV1573"/>
      <c r="RNW1573"/>
      <c r="RNX1573"/>
      <c r="RNY1573"/>
      <c r="RNZ1573"/>
      <c r="ROA1573"/>
      <c r="ROB1573"/>
      <c r="ROC1573"/>
      <c r="ROD1573"/>
      <c r="ROE1573"/>
      <c r="ROF1573"/>
      <c r="ROG1573"/>
      <c r="ROH1573"/>
      <c r="ROI1573"/>
      <c r="ROJ1573"/>
      <c r="ROK1573"/>
      <c r="ROL1573"/>
      <c r="ROM1573"/>
      <c r="RON1573"/>
      <c r="ROO1573"/>
      <c r="ROP1573"/>
      <c r="ROQ1573"/>
      <c r="ROR1573"/>
      <c r="ROS1573"/>
      <c r="ROT1573"/>
      <c r="ROU1573"/>
      <c r="ROV1573"/>
      <c r="ROW1573"/>
      <c r="ROX1573"/>
      <c r="ROY1573"/>
      <c r="ROZ1573"/>
      <c r="RPA1573"/>
      <c r="RPB1573"/>
      <c r="RPC1573"/>
      <c r="RPD1573"/>
      <c r="RPE1573"/>
      <c r="RPF1573"/>
      <c r="RPG1573"/>
      <c r="RPH1573"/>
      <c r="RPI1573"/>
      <c r="RPJ1573"/>
      <c r="RPK1573"/>
      <c r="RPL1573"/>
      <c r="RPM1573"/>
      <c r="RPN1573"/>
      <c r="RPO1573"/>
      <c r="RPP1573"/>
      <c r="RPQ1573"/>
      <c r="RPR1573"/>
      <c r="RPS1573"/>
      <c r="RPT1573"/>
      <c r="RPU1573"/>
      <c r="RPV1573"/>
      <c r="RPW1573"/>
      <c r="RPX1573"/>
      <c r="RPY1573"/>
      <c r="RPZ1573"/>
      <c r="RQA1573"/>
      <c r="RQB1573"/>
      <c r="RQC1573"/>
      <c r="RQD1573"/>
      <c r="RQE1573"/>
      <c r="RQF1573"/>
      <c r="RQG1573"/>
      <c r="RQH1573"/>
      <c r="RQI1573"/>
      <c r="RQJ1573"/>
      <c r="RQK1573"/>
      <c r="RQL1573"/>
      <c r="RQM1573"/>
      <c r="RQN1573"/>
      <c r="RQO1573"/>
      <c r="RQP1573"/>
      <c r="RQQ1573"/>
      <c r="RQR1573"/>
      <c r="RQS1573"/>
      <c r="RQT1573"/>
      <c r="RQU1573"/>
      <c r="RQV1573"/>
      <c r="RQW1573"/>
      <c r="RQX1573"/>
      <c r="RQY1573"/>
      <c r="RQZ1573"/>
      <c r="RRA1573"/>
      <c r="RRB1573"/>
      <c r="RRC1573"/>
      <c r="RRD1573"/>
      <c r="RRE1573"/>
      <c r="RRF1573"/>
      <c r="RRG1573"/>
      <c r="RRH1573"/>
      <c r="RRI1573"/>
      <c r="RRJ1573"/>
      <c r="RRK1573"/>
      <c r="RRL1573"/>
      <c r="RRM1573"/>
      <c r="RRN1573"/>
      <c r="RRO1573"/>
      <c r="RRP1573"/>
      <c r="RRQ1573"/>
      <c r="RRR1573"/>
      <c r="RRS1573"/>
      <c r="RRT1573"/>
      <c r="RRU1573"/>
      <c r="RRV1573"/>
      <c r="RRW1573"/>
      <c r="RRX1573"/>
      <c r="RRY1573"/>
      <c r="RRZ1573"/>
      <c r="RSA1573"/>
      <c r="RSB1573"/>
      <c r="RSC1573"/>
      <c r="RSD1573"/>
      <c r="RSE1573"/>
      <c r="RSF1573"/>
      <c r="RSG1573"/>
      <c r="RSH1573"/>
      <c r="RSI1573"/>
      <c r="RSJ1573"/>
      <c r="RSK1573"/>
      <c r="RSL1573"/>
      <c r="RSM1573"/>
      <c r="RSN1573"/>
      <c r="RSO1573"/>
      <c r="RSP1573"/>
      <c r="RSQ1573"/>
      <c r="RSR1573"/>
      <c r="RSS1573"/>
      <c r="RST1573"/>
      <c r="RSU1573"/>
      <c r="RSV1573"/>
      <c r="RSW1573"/>
      <c r="RSX1573"/>
      <c r="RSY1573"/>
      <c r="RSZ1573"/>
      <c r="RTA1573"/>
      <c r="RTB1573"/>
      <c r="RTC1573"/>
      <c r="RTD1573"/>
      <c r="RTE1573"/>
      <c r="RTF1573"/>
      <c r="RTG1573"/>
      <c r="RTH1573"/>
      <c r="RTI1573"/>
      <c r="RTJ1573"/>
      <c r="RTK1573"/>
      <c r="RTL1573"/>
      <c r="RTM1573"/>
      <c r="RTN1573"/>
      <c r="RTO1573"/>
      <c r="RTP1573"/>
      <c r="RTQ1573"/>
      <c r="RTR1573"/>
      <c r="RTS1573"/>
      <c r="RTT1573"/>
      <c r="RTU1573"/>
      <c r="RTV1573"/>
      <c r="RTW1573"/>
      <c r="RTX1573"/>
      <c r="RTY1573"/>
      <c r="RTZ1573"/>
      <c r="RUA1573"/>
      <c r="RUB1573"/>
      <c r="RUC1573"/>
      <c r="RUD1573"/>
      <c r="RUE1573"/>
      <c r="RUF1573"/>
      <c r="RUG1573"/>
      <c r="RUH1573"/>
      <c r="RUI1573"/>
      <c r="RUJ1573"/>
      <c r="RUK1573"/>
      <c r="RUL1573"/>
      <c r="RUM1573"/>
      <c r="RUN1573"/>
      <c r="RUO1573"/>
      <c r="RUP1573"/>
      <c r="RUQ1573"/>
      <c r="RUR1573"/>
      <c r="RUS1573"/>
      <c r="RUT1573"/>
      <c r="RUU1573"/>
      <c r="RUV1573"/>
      <c r="RUW1573"/>
      <c r="RUX1573"/>
      <c r="RUY1573"/>
      <c r="RUZ1573"/>
      <c r="RVA1573"/>
      <c r="RVB1573"/>
      <c r="RVC1573"/>
      <c r="RVD1573"/>
      <c r="RVE1573"/>
      <c r="RVF1573"/>
      <c r="RVG1573"/>
      <c r="RVH1573"/>
      <c r="RVI1573"/>
      <c r="RVJ1573"/>
      <c r="RVK1573"/>
      <c r="RVL1573"/>
      <c r="RVM1573"/>
      <c r="RVN1573"/>
      <c r="RVO1573"/>
      <c r="RVP1573"/>
      <c r="RVQ1573"/>
      <c r="RVR1573"/>
      <c r="RVS1573"/>
      <c r="RVT1573"/>
      <c r="RVU1573"/>
      <c r="RVV1573"/>
      <c r="RVW1573"/>
      <c r="RVX1573"/>
      <c r="RVY1573"/>
      <c r="RVZ1573"/>
      <c r="RWA1573"/>
      <c r="RWB1573"/>
      <c r="RWC1573"/>
      <c r="RWD1573"/>
      <c r="RWE1573"/>
      <c r="RWF1573"/>
      <c r="RWG1573"/>
      <c r="RWH1573"/>
      <c r="RWI1573"/>
      <c r="RWJ1573"/>
      <c r="RWK1573"/>
      <c r="RWL1573"/>
      <c r="RWM1573"/>
      <c r="RWN1573"/>
      <c r="RWO1573"/>
      <c r="RWP1573"/>
      <c r="RWQ1573"/>
      <c r="RWR1573"/>
      <c r="RWS1573"/>
      <c r="RWT1573"/>
      <c r="RWU1573"/>
      <c r="RWV1573"/>
      <c r="RWW1573"/>
      <c r="RWX1573"/>
      <c r="RWY1573"/>
      <c r="RWZ1573"/>
      <c r="RXA1573"/>
      <c r="RXB1573"/>
      <c r="RXC1573"/>
      <c r="RXD1573"/>
      <c r="RXE1573"/>
      <c r="RXF1573"/>
      <c r="RXG1573"/>
      <c r="RXH1573"/>
      <c r="RXI1573"/>
      <c r="RXJ1573"/>
      <c r="RXK1573"/>
      <c r="RXL1573"/>
      <c r="RXM1573"/>
      <c r="RXN1573"/>
      <c r="RXO1573"/>
      <c r="RXP1573"/>
      <c r="RXQ1573"/>
      <c r="RXR1573"/>
      <c r="RXS1573"/>
      <c r="RXT1573"/>
      <c r="RXU1573"/>
      <c r="RXV1573"/>
      <c r="RXW1573"/>
      <c r="RXX1573"/>
      <c r="RXY1573"/>
      <c r="RXZ1573"/>
      <c r="RYA1573"/>
      <c r="RYB1573"/>
      <c r="RYC1573"/>
      <c r="RYD1573"/>
      <c r="RYE1573"/>
      <c r="RYF1573"/>
      <c r="RYG1573"/>
      <c r="RYH1573"/>
      <c r="RYI1573"/>
      <c r="RYJ1573"/>
      <c r="RYK1573"/>
      <c r="RYL1573"/>
      <c r="RYM1573"/>
      <c r="RYN1573"/>
      <c r="RYO1573"/>
      <c r="RYP1573"/>
      <c r="RYQ1573"/>
      <c r="RYR1573"/>
      <c r="RYS1573"/>
      <c r="RYT1573"/>
      <c r="RYU1573"/>
      <c r="RYV1573"/>
      <c r="RYW1573"/>
      <c r="RYX1573"/>
      <c r="RYY1573"/>
      <c r="RYZ1573"/>
      <c r="RZA1573"/>
      <c r="RZB1573"/>
      <c r="RZC1573"/>
      <c r="RZD1573"/>
      <c r="RZE1573"/>
      <c r="RZF1573"/>
      <c r="RZG1573"/>
      <c r="RZH1573"/>
      <c r="RZI1573"/>
      <c r="RZJ1573"/>
      <c r="RZK1573"/>
      <c r="RZL1573"/>
      <c r="RZM1573"/>
      <c r="RZN1573"/>
      <c r="RZO1573"/>
      <c r="RZP1573"/>
      <c r="RZQ1573"/>
      <c r="RZR1573"/>
      <c r="RZS1573"/>
      <c r="RZT1573"/>
      <c r="RZU1573"/>
      <c r="RZV1573"/>
      <c r="RZW1573"/>
      <c r="RZX1573"/>
      <c r="RZY1573"/>
      <c r="RZZ1573"/>
      <c r="SAA1573"/>
      <c r="SAB1573"/>
      <c r="SAC1573"/>
      <c r="SAD1573"/>
      <c r="SAE1573"/>
      <c r="SAF1573"/>
      <c r="SAG1573"/>
      <c r="SAH1573"/>
      <c r="SAI1573"/>
      <c r="SAJ1573"/>
      <c r="SAK1573"/>
      <c r="SAL1573"/>
      <c r="SAM1573"/>
      <c r="SAN1573"/>
      <c r="SAO1573"/>
      <c r="SAP1573"/>
      <c r="SAQ1573"/>
      <c r="SAR1573"/>
      <c r="SAS1573"/>
      <c r="SAT1573"/>
      <c r="SAU1573"/>
      <c r="SAV1573"/>
      <c r="SAW1573"/>
      <c r="SAX1573"/>
      <c r="SAY1573"/>
      <c r="SAZ1573"/>
      <c r="SBA1573"/>
      <c r="SBB1573"/>
      <c r="SBC1573"/>
      <c r="SBD1573"/>
      <c r="SBE1573"/>
      <c r="SBF1573"/>
      <c r="SBG1573"/>
      <c r="SBH1573"/>
      <c r="SBI1573"/>
      <c r="SBJ1573"/>
      <c r="SBK1573"/>
      <c r="SBL1573"/>
      <c r="SBM1573"/>
      <c r="SBN1573"/>
      <c r="SBO1573"/>
      <c r="SBP1573"/>
      <c r="SBQ1573"/>
      <c r="SBR1573"/>
      <c r="SBS1573"/>
      <c r="SBT1573"/>
      <c r="SBU1573"/>
      <c r="SBV1573"/>
      <c r="SBW1573"/>
      <c r="SBX1573"/>
      <c r="SBY1573"/>
      <c r="SBZ1573"/>
      <c r="SCA1573"/>
      <c r="SCB1573"/>
      <c r="SCC1573"/>
      <c r="SCD1573"/>
      <c r="SCE1573"/>
      <c r="SCF1573"/>
      <c r="SCG1573"/>
      <c r="SCH1573"/>
      <c r="SCI1573"/>
      <c r="SCJ1573"/>
      <c r="SCK1573"/>
      <c r="SCL1573"/>
      <c r="SCM1573"/>
      <c r="SCN1573"/>
      <c r="SCO1573"/>
      <c r="SCP1573"/>
      <c r="SCQ1573"/>
      <c r="SCR1573"/>
      <c r="SCS1573"/>
      <c r="SCT1573"/>
      <c r="SCU1573"/>
      <c r="SCV1573"/>
      <c r="SCW1573"/>
      <c r="SCX1573"/>
      <c r="SCY1573"/>
      <c r="SCZ1573"/>
      <c r="SDA1573"/>
      <c r="SDB1573"/>
      <c r="SDC1573"/>
      <c r="SDD1573"/>
      <c r="SDE1573"/>
      <c r="SDF1573"/>
      <c r="SDG1573"/>
      <c r="SDH1573"/>
      <c r="SDI1573"/>
      <c r="SDJ1573"/>
      <c r="SDK1573"/>
      <c r="SDL1573"/>
      <c r="SDM1573"/>
      <c r="SDN1573"/>
      <c r="SDO1573"/>
      <c r="SDP1573"/>
      <c r="SDQ1573"/>
      <c r="SDR1573"/>
      <c r="SDS1573"/>
      <c r="SDT1573"/>
      <c r="SDU1573"/>
      <c r="SDV1573"/>
      <c r="SDW1573"/>
      <c r="SDX1573"/>
      <c r="SDY1573"/>
      <c r="SDZ1573"/>
      <c r="SEA1573"/>
      <c r="SEB1573"/>
      <c r="SEC1573"/>
      <c r="SED1573"/>
      <c r="SEE1573"/>
      <c r="SEF1573"/>
      <c r="SEG1573"/>
      <c r="SEH1573"/>
      <c r="SEI1573"/>
      <c r="SEJ1573"/>
      <c r="SEK1573"/>
      <c r="SEL1573"/>
      <c r="SEM1573"/>
      <c r="SEN1573"/>
      <c r="SEO1573"/>
      <c r="SEP1573"/>
      <c r="SEQ1573"/>
      <c r="SER1573"/>
      <c r="SES1573"/>
      <c r="SET1573"/>
      <c r="SEU1573"/>
      <c r="SEV1573"/>
      <c r="SEW1573"/>
      <c r="SEX1573"/>
      <c r="SEY1573"/>
      <c r="SEZ1573"/>
      <c r="SFA1573"/>
      <c r="SFB1573"/>
      <c r="SFC1573"/>
      <c r="SFD1573"/>
      <c r="SFE1573"/>
      <c r="SFF1573"/>
      <c r="SFG1573"/>
      <c r="SFH1573"/>
      <c r="SFI1573"/>
      <c r="SFJ1573"/>
      <c r="SFK1573"/>
      <c r="SFL1573"/>
      <c r="SFM1573"/>
      <c r="SFN1573"/>
      <c r="SFO1573"/>
      <c r="SFP1573"/>
      <c r="SFQ1573"/>
      <c r="SFR1573"/>
      <c r="SFS1573"/>
      <c r="SFT1573"/>
      <c r="SFU1573"/>
      <c r="SFV1573"/>
      <c r="SFW1573"/>
      <c r="SFX1573"/>
      <c r="SFY1573"/>
      <c r="SFZ1573"/>
      <c r="SGA1573"/>
      <c r="SGB1573"/>
      <c r="SGC1573"/>
      <c r="SGD1573"/>
      <c r="SGE1573"/>
      <c r="SGF1573"/>
      <c r="SGG1573"/>
      <c r="SGH1573"/>
      <c r="SGI1573"/>
      <c r="SGJ1573"/>
      <c r="SGK1573"/>
      <c r="SGL1573"/>
      <c r="SGM1573"/>
      <c r="SGN1573"/>
      <c r="SGO1573"/>
      <c r="SGP1573"/>
      <c r="SGQ1573"/>
      <c r="SGR1573"/>
      <c r="SGS1573"/>
      <c r="SGT1573"/>
      <c r="SGU1573"/>
      <c r="SGV1573"/>
      <c r="SGW1573"/>
      <c r="SGX1573"/>
      <c r="SGY1573"/>
      <c r="SGZ1573"/>
      <c r="SHA1573"/>
      <c r="SHB1573"/>
      <c r="SHC1573"/>
      <c r="SHD1573"/>
      <c r="SHE1573"/>
      <c r="SHF1573"/>
      <c r="SHG1573"/>
      <c r="SHH1573"/>
      <c r="SHI1573"/>
      <c r="SHJ1573"/>
      <c r="SHK1573"/>
      <c r="SHL1573"/>
      <c r="SHM1573"/>
      <c r="SHN1573"/>
      <c r="SHO1573"/>
      <c r="SHP1573"/>
      <c r="SHQ1573"/>
      <c r="SHR1573"/>
      <c r="SHS1573"/>
      <c r="SHT1573"/>
      <c r="SHU1573"/>
      <c r="SHV1573"/>
      <c r="SHW1573"/>
      <c r="SHX1573"/>
      <c r="SHY1573"/>
      <c r="SHZ1573"/>
      <c r="SIA1573"/>
      <c r="SIB1573"/>
      <c r="SIC1573"/>
      <c r="SID1573"/>
      <c r="SIE1573"/>
      <c r="SIF1573"/>
      <c r="SIG1573"/>
      <c r="SIH1573"/>
      <c r="SII1573"/>
      <c r="SIJ1573"/>
      <c r="SIK1573"/>
      <c r="SIL1573"/>
      <c r="SIM1573"/>
      <c r="SIN1573"/>
      <c r="SIO1573"/>
      <c r="SIP1573"/>
      <c r="SIQ1573"/>
      <c r="SIR1573"/>
      <c r="SIS1573"/>
      <c r="SIT1573"/>
      <c r="SIU1573"/>
      <c r="SIV1573"/>
      <c r="SIW1573"/>
      <c r="SIX1573"/>
      <c r="SIY1573"/>
      <c r="SIZ1573"/>
      <c r="SJA1573"/>
      <c r="SJB1573"/>
      <c r="SJC1573"/>
      <c r="SJD1573"/>
      <c r="SJE1573"/>
      <c r="SJF1573"/>
      <c r="SJG1573"/>
      <c r="SJH1573"/>
      <c r="SJI1573"/>
      <c r="SJJ1573"/>
      <c r="SJK1573"/>
      <c r="SJL1573"/>
      <c r="SJM1573"/>
      <c r="SJN1573"/>
      <c r="SJO1573"/>
      <c r="SJP1573"/>
      <c r="SJQ1573"/>
      <c r="SJR1573"/>
      <c r="SJS1573"/>
      <c r="SJT1573"/>
      <c r="SJU1573"/>
      <c r="SJV1573"/>
      <c r="SJW1573"/>
      <c r="SJX1573"/>
      <c r="SJY1573"/>
      <c r="SJZ1573"/>
      <c r="SKA1573"/>
      <c r="SKB1573"/>
      <c r="SKC1573"/>
      <c r="SKD1573"/>
      <c r="SKE1573"/>
      <c r="SKF1573"/>
      <c r="SKG1573"/>
      <c r="SKH1573"/>
      <c r="SKI1573"/>
      <c r="SKJ1573"/>
      <c r="SKK1573"/>
      <c r="SKL1573"/>
      <c r="SKM1573"/>
      <c r="SKN1573"/>
      <c r="SKO1573"/>
      <c r="SKP1573"/>
      <c r="SKQ1573"/>
      <c r="SKR1573"/>
      <c r="SKS1573"/>
      <c r="SKT1573"/>
      <c r="SKU1573"/>
      <c r="SKV1573"/>
      <c r="SKW1573"/>
      <c r="SKX1573"/>
      <c r="SKY1573"/>
      <c r="SKZ1573"/>
      <c r="SLA1573"/>
      <c r="SLB1573"/>
      <c r="SLC1573"/>
      <c r="SLD1573"/>
      <c r="SLE1573"/>
      <c r="SLF1573"/>
      <c r="SLG1573"/>
      <c r="SLH1573"/>
      <c r="SLI1573"/>
      <c r="SLJ1573"/>
      <c r="SLK1573"/>
      <c r="SLL1573"/>
      <c r="SLM1573"/>
      <c r="SLN1573"/>
      <c r="SLO1573"/>
      <c r="SLP1573"/>
      <c r="SLQ1573"/>
      <c r="SLR1573"/>
      <c r="SLS1573"/>
      <c r="SLT1573"/>
      <c r="SLU1573"/>
      <c r="SLV1573"/>
      <c r="SLW1573"/>
      <c r="SLX1573"/>
      <c r="SLY1573"/>
      <c r="SLZ1573"/>
      <c r="SMA1573"/>
      <c r="SMB1573"/>
      <c r="SMC1573"/>
      <c r="SMD1573"/>
      <c r="SME1573"/>
      <c r="SMF1573"/>
      <c r="SMG1573"/>
      <c r="SMH1573"/>
      <c r="SMI1573"/>
      <c r="SMJ1573"/>
      <c r="SMK1573"/>
      <c r="SML1573"/>
      <c r="SMM1573"/>
      <c r="SMN1573"/>
      <c r="SMO1573"/>
      <c r="SMP1573"/>
      <c r="SMQ1573"/>
      <c r="SMR1573"/>
      <c r="SMS1573"/>
      <c r="SMT1573"/>
      <c r="SMU1573"/>
      <c r="SMV1573"/>
      <c r="SMW1573"/>
      <c r="SMX1573"/>
      <c r="SMY1573"/>
      <c r="SMZ1573"/>
      <c r="SNA1573"/>
      <c r="SNB1573"/>
      <c r="SNC1573"/>
      <c r="SND1573"/>
      <c r="SNE1573"/>
      <c r="SNF1573"/>
      <c r="SNG1573"/>
      <c r="SNH1573"/>
      <c r="SNI1573"/>
      <c r="SNJ1573"/>
      <c r="SNK1573"/>
      <c r="SNL1573"/>
      <c r="SNM1573"/>
      <c r="SNN1573"/>
      <c r="SNO1573"/>
      <c r="SNP1573"/>
      <c r="SNQ1573"/>
      <c r="SNR1573"/>
      <c r="SNS1573"/>
      <c r="SNT1573"/>
      <c r="SNU1573"/>
      <c r="SNV1573"/>
      <c r="SNW1573"/>
      <c r="SNX1573"/>
      <c r="SNY1573"/>
      <c r="SNZ1573"/>
      <c r="SOA1573"/>
      <c r="SOB1573"/>
      <c r="SOC1573"/>
      <c r="SOD1573"/>
      <c r="SOE1573"/>
      <c r="SOF1573"/>
      <c r="SOG1573"/>
      <c r="SOH1573"/>
      <c r="SOI1573"/>
      <c r="SOJ1573"/>
      <c r="SOK1573"/>
      <c r="SOL1573"/>
      <c r="SOM1573"/>
      <c r="SON1573"/>
      <c r="SOO1573"/>
      <c r="SOP1573"/>
      <c r="SOQ1573"/>
      <c r="SOR1573"/>
      <c r="SOS1573"/>
      <c r="SOT1573"/>
      <c r="SOU1573"/>
      <c r="SOV1573"/>
      <c r="SOW1573"/>
      <c r="SOX1573"/>
      <c r="SOY1573"/>
      <c r="SOZ1573"/>
      <c r="SPA1573"/>
      <c r="SPB1573"/>
      <c r="SPC1573"/>
      <c r="SPD1573"/>
      <c r="SPE1573"/>
      <c r="SPF1573"/>
      <c r="SPG1573"/>
      <c r="SPH1573"/>
      <c r="SPI1573"/>
      <c r="SPJ1573"/>
      <c r="SPK1573"/>
      <c r="SPL1573"/>
      <c r="SPM1573"/>
      <c r="SPN1573"/>
      <c r="SPO1573"/>
      <c r="SPP1573"/>
      <c r="SPQ1573"/>
      <c r="SPR1573"/>
      <c r="SPS1573"/>
      <c r="SPT1573"/>
      <c r="SPU1573"/>
      <c r="SPV1573"/>
      <c r="SPW1573"/>
      <c r="SPX1573"/>
      <c r="SPY1573"/>
      <c r="SPZ1573"/>
      <c r="SQA1573"/>
      <c r="SQB1573"/>
      <c r="SQC1573"/>
      <c r="SQD1573"/>
      <c r="SQE1573"/>
      <c r="SQF1573"/>
      <c r="SQG1573"/>
      <c r="SQH1573"/>
      <c r="SQI1573"/>
      <c r="SQJ1573"/>
      <c r="SQK1573"/>
      <c r="SQL1573"/>
      <c r="SQM1573"/>
      <c r="SQN1573"/>
      <c r="SQO1573"/>
      <c r="SQP1573"/>
      <c r="SQQ1573"/>
      <c r="SQR1573"/>
      <c r="SQS1573"/>
      <c r="SQT1573"/>
      <c r="SQU1573"/>
      <c r="SQV1573"/>
      <c r="SQW1573"/>
      <c r="SQX1573"/>
      <c r="SQY1573"/>
      <c r="SQZ1573"/>
      <c r="SRA1573"/>
      <c r="SRB1573"/>
      <c r="SRC1573"/>
      <c r="SRD1573"/>
      <c r="SRE1573"/>
      <c r="SRF1573"/>
      <c r="SRG1573"/>
      <c r="SRH1573"/>
      <c r="SRI1573"/>
      <c r="SRJ1573"/>
      <c r="SRK1573"/>
      <c r="SRL1573"/>
      <c r="SRM1573"/>
      <c r="SRN1573"/>
      <c r="SRO1573"/>
      <c r="SRP1573"/>
      <c r="SRQ1573"/>
      <c r="SRR1573"/>
      <c r="SRS1573"/>
      <c r="SRT1573"/>
      <c r="SRU1573"/>
      <c r="SRV1573"/>
      <c r="SRW1573"/>
      <c r="SRX1573"/>
      <c r="SRY1573"/>
      <c r="SRZ1573"/>
      <c r="SSA1573"/>
      <c r="SSB1573"/>
      <c r="SSC1573"/>
      <c r="SSD1573"/>
      <c r="SSE1573"/>
      <c r="SSF1573"/>
      <c r="SSG1573"/>
      <c r="SSH1573"/>
      <c r="SSI1573"/>
      <c r="SSJ1573"/>
      <c r="SSK1573"/>
      <c r="SSL1573"/>
      <c r="SSM1573"/>
      <c r="SSN1573"/>
      <c r="SSO1573"/>
      <c r="SSP1573"/>
      <c r="SSQ1573"/>
      <c r="SSR1573"/>
      <c r="SSS1573"/>
      <c r="SST1573"/>
      <c r="SSU1573"/>
      <c r="SSV1573"/>
      <c r="SSW1573"/>
      <c r="SSX1573"/>
      <c r="SSY1573"/>
      <c r="SSZ1573"/>
      <c r="STA1573"/>
      <c r="STB1573"/>
      <c r="STC1573"/>
      <c r="STD1573"/>
      <c r="STE1573"/>
      <c r="STF1573"/>
      <c r="STG1573"/>
      <c r="STH1573"/>
      <c r="STI1573"/>
      <c r="STJ1573"/>
      <c r="STK1573"/>
      <c r="STL1573"/>
      <c r="STM1573"/>
      <c r="STN1573"/>
      <c r="STO1573"/>
      <c r="STP1573"/>
      <c r="STQ1573"/>
      <c r="STR1573"/>
      <c r="STS1573"/>
      <c r="STT1573"/>
      <c r="STU1573"/>
      <c r="STV1573"/>
      <c r="STW1573"/>
      <c r="STX1573"/>
      <c r="STY1573"/>
      <c r="STZ1573"/>
      <c r="SUA1573"/>
      <c r="SUB1573"/>
      <c r="SUC1573"/>
      <c r="SUD1573"/>
      <c r="SUE1573"/>
      <c r="SUF1573"/>
      <c r="SUG1573"/>
      <c r="SUH1573"/>
      <c r="SUI1573"/>
      <c r="SUJ1573"/>
      <c r="SUK1573"/>
      <c r="SUL1573"/>
      <c r="SUM1573"/>
      <c r="SUN1573"/>
      <c r="SUO1573"/>
      <c r="SUP1573"/>
      <c r="SUQ1573"/>
      <c r="SUR1573"/>
      <c r="SUS1573"/>
      <c r="SUT1573"/>
      <c r="SUU1573"/>
      <c r="SUV1573"/>
      <c r="SUW1573"/>
      <c r="SUX1573"/>
      <c r="SUY1573"/>
      <c r="SUZ1573"/>
      <c r="SVA1573"/>
      <c r="SVB1573"/>
      <c r="SVC1573"/>
      <c r="SVD1573"/>
      <c r="SVE1573"/>
      <c r="SVF1573"/>
      <c r="SVG1573"/>
      <c r="SVH1573"/>
      <c r="SVI1573"/>
      <c r="SVJ1573"/>
      <c r="SVK1573"/>
      <c r="SVL1573"/>
      <c r="SVM1573"/>
      <c r="SVN1573"/>
      <c r="SVO1573"/>
      <c r="SVP1573"/>
      <c r="SVQ1573"/>
      <c r="SVR1573"/>
      <c r="SVS1573"/>
      <c r="SVT1573"/>
      <c r="SVU1573"/>
      <c r="SVV1573"/>
      <c r="SVW1573"/>
      <c r="SVX1573"/>
      <c r="SVY1573"/>
      <c r="SVZ1573"/>
      <c r="SWA1573"/>
      <c r="SWB1573"/>
      <c r="SWC1573"/>
      <c r="SWD1573"/>
      <c r="SWE1573"/>
      <c r="SWF1573"/>
      <c r="SWG1573"/>
      <c r="SWH1573"/>
      <c r="SWI1573"/>
      <c r="SWJ1573"/>
      <c r="SWK1573"/>
      <c r="SWL1573"/>
      <c r="SWM1573"/>
      <c r="SWN1573"/>
      <c r="SWO1573"/>
      <c r="SWP1573"/>
      <c r="SWQ1573"/>
      <c r="SWR1573"/>
      <c r="SWS1573"/>
      <c r="SWT1573"/>
      <c r="SWU1573"/>
      <c r="SWV1573"/>
      <c r="SWW1573"/>
      <c r="SWX1573"/>
      <c r="SWY1573"/>
      <c r="SWZ1573"/>
      <c r="SXA1573"/>
      <c r="SXB1573"/>
      <c r="SXC1573"/>
      <c r="SXD1573"/>
      <c r="SXE1573"/>
      <c r="SXF1573"/>
      <c r="SXG1573"/>
      <c r="SXH1573"/>
      <c r="SXI1573"/>
      <c r="SXJ1573"/>
      <c r="SXK1573"/>
      <c r="SXL1573"/>
      <c r="SXM1573"/>
      <c r="SXN1573"/>
      <c r="SXO1573"/>
      <c r="SXP1573"/>
      <c r="SXQ1573"/>
      <c r="SXR1573"/>
      <c r="SXS1573"/>
      <c r="SXT1573"/>
      <c r="SXU1573"/>
      <c r="SXV1573"/>
      <c r="SXW1573"/>
      <c r="SXX1573"/>
      <c r="SXY1573"/>
      <c r="SXZ1573"/>
      <c r="SYA1573"/>
      <c r="SYB1573"/>
      <c r="SYC1573"/>
      <c r="SYD1573"/>
      <c r="SYE1573"/>
      <c r="SYF1573"/>
      <c r="SYG1573"/>
      <c r="SYH1573"/>
      <c r="SYI1573"/>
      <c r="SYJ1573"/>
      <c r="SYK1573"/>
      <c r="SYL1573"/>
      <c r="SYM1573"/>
      <c r="SYN1573"/>
      <c r="SYO1573"/>
      <c r="SYP1573"/>
      <c r="SYQ1573"/>
      <c r="SYR1573"/>
      <c r="SYS1573"/>
      <c r="SYT1573"/>
      <c r="SYU1573"/>
      <c r="SYV1573"/>
      <c r="SYW1573"/>
      <c r="SYX1573"/>
      <c r="SYY1573"/>
      <c r="SYZ1573"/>
      <c r="SZA1573"/>
      <c r="SZB1573"/>
      <c r="SZC1573"/>
      <c r="SZD1573"/>
      <c r="SZE1573"/>
      <c r="SZF1573"/>
      <c r="SZG1573"/>
      <c r="SZH1573"/>
      <c r="SZI1573"/>
      <c r="SZJ1573"/>
      <c r="SZK1573"/>
      <c r="SZL1573"/>
      <c r="SZM1573"/>
      <c r="SZN1573"/>
      <c r="SZO1573"/>
      <c r="SZP1573"/>
      <c r="SZQ1573"/>
      <c r="SZR1573"/>
      <c r="SZS1573"/>
      <c r="SZT1573"/>
      <c r="SZU1573"/>
      <c r="SZV1573"/>
      <c r="SZW1573"/>
      <c r="SZX1573"/>
      <c r="SZY1573"/>
      <c r="SZZ1573"/>
      <c r="TAA1573"/>
      <c r="TAB1573"/>
      <c r="TAC1573"/>
      <c r="TAD1573"/>
      <c r="TAE1573"/>
      <c r="TAF1573"/>
      <c r="TAG1573"/>
      <c r="TAH1573"/>
      <c r="TAI1573"/>
      <c r="TAJ1573"/>
      <c r="TAK1573"/>
      <c r="TAL1573"/>
      <c r="TAM1573"/>
      <c r="TAN1573"/>
      <c r="TAO1573"/>
      <c r="TAP1573"/>
      <c r="TAQ1573"/>
      <c r="TAR1573"/>
      <c r="TAS1573"/>
      <c r="TAT1573"/>
      <c r="TAU1573"/>
      <c r="TAV1573"/>
      <c r="TAW1573"/>
      <c r="TAX1573"/>
      <c r="TAY1573"/>
      <c r="TAZ1573"/>
      <c r="TBA1573"/>
      <c r="TBB1573"/>
      <c r="TBC1573"/>
      <c r="TBD1573"/>
      <c r="TBE1573"/>
      <c r="TBF1573"/>
      <c r="TBG1573"/>
      <c r="TBH1573"/>
      <c r="TBI1573"/>
      <c r="TBJ1573"/>
      <c r="TBK1573"/>
      <c r="TBL1573"/>
      <c r="TBM1573"/>
      <c r="TBN1573"/>
      <c r="TBO1573"/>
      <c r="TBP1573"/>
      <c r="TBQ1573"/>
      <c r="TBR1573"/>
      <c r="TBS1573"/>
      <c r="TBT1573"/>
      <c r="TBU1573"/>
      <c r="TBV1573"/>
      <c r="TBW1573"/>
      <c r="TBX1573"/>
      <c r="TBY1573"/>
      <c r="TBZ1573"/>
      <c r="TCA1573"/>
      <c r="TCB1573"/>
      <c r="TCC1573"/>
      <c r="TCD1573"/>
      <c r="TCE1573"/>
      <c r="TCF1573"/>
      <c r="TCG1573"/>
      <c r="TCH1573"/>
      <c r="TCI1573"/>
      <c r="TCJ1573"/>
      <c r="TCK1573"/>
      <c r="TCL1573"/>
      <c r="TCM1573"/>
      <c r="TCN1573"/>
      <c r="TCO1573"/>
      <c r="TCP1573"/>
      <c r="TCQ1573"/>
      <c r="TCR1573"/>
      <c r="TCS1573"/>
      <c r="TCT1573"/>
      <c r="TCU1573"/>
      <c r="TCV1573"/>
      <c r="TCW1573"/>
      <c r="TCX1573"/>
      <c r="TCY1573"/>
      <c r="TCZ1573"/>
      <c r="TDA1573"/>
      <c r="TDB1573"/>
      <c r="TDC1573"/>
      <c r="TDD1573"/>
      <c r="TDE1573"/>
      <c r="TDF1573"/>
      <c r="TDG1573"/>
      <c r="TDH1573"/>
      <c r="TDI1573"/>
      <c r="TDJ1573"/>
      <c r="TDK1573"/>
      <c r="TDL1573"/>
      <c r="TDM1573"/>
      <c r="TDN1573"/>
      <c r="TDO1573"/>
      <c r="TDP1573"/>
      <c r="TDQ1573"/>
      <c r="TDR1573"/>
      <c r="TDS1573"/>
      <c r="TDT1573"/>
      <c r="TDU1573"/>
      <c r="TDV1573"/>
      <c r="TDW1573"/>
      <c r="TDX1573"/>
      <c r="TDY1573"/>
      <c r="TDZ1573"/>
      <c r="TEA1573"/>
      <c r="TEB1573"/>
      <c r="TEC1573"/>
      <c r="TED1573"/>
      <c r="TEE1573"/>
      <c r="TEF1573"/>
      <c r="TEG1573"/>
      <c r="TEH1573"/>
      <c r="TEI1573"/>
      <c r="TEJ1573"/>
      <c r="TEK1573"/>
      <c r="TEL1573"/>
      <c r="TEM1573"/>
      <c r="TEN1573"/>
      <c r="TEO1573"/>
      <c r="TEP1573"/>
      <c r="TEQ1573"/>
      <c r="TER1573"/>
      <c r="TES1573"/>
      <c r="TET1573"/>
      <c r="TEU1573"/>
      <c r="TEV1573"/>
      <c r="TEW1573"/>
      <c r="TEX1573"/>
      <c r="TEY1573"/>
      <c r="TEZ1573"/>
      <c r="TFA1573"/>
      <c r="TFB1573"/>
      <c r="TFC1573"/>
      <c r="TFD1573"/>
      <c r="TFE1573"/>
      <c r="TFF1573"/>
      <c r="TFG1573"/>
      <c r="TFH1573"/>
      <c r="TFI1573"/>
      <c r="TFJ1573"/>
      <c r="TFK1573"/>
      <c r="TFL1573"/>
      <c r="TFM1573"/>
      <c r="TFN1573"/>
      <c r="TFO1573"/>
      <c r="TFP1573"/>
      <c r="TFQ1573"/>
      <c r="TFR1573"/>
      <c r="TFS1573"/>
      <c r="TFT1573"/>
      <c r="TFU1573"/>
      <c r="TFV1573"/>
      <c r="TFW1573"/>
      <c r="TFX1573"/>
      <c r="TFY1573"/>
      <c r="TFZ1573"/>
      <c r="TGA1573"/>
      <c r="TGB1573"/>
      <c r="TGC1573"/>
      <c r="TGD1573"/>
      <c r="TGE1573"/>
      <c r="TGF1573"/>
      <c r="TGG1573"/>
      <c r="TGH1573"/>
      <c r="TGI1573"/>
      <c r="TGJ1573"/>
      <c r="TGK1573"/>
      <c r="TGL1573"/>
      <c r="TGM1573"/>
      <c r="TGN1573"/>
      <c r="TGO1573"/>
      <c r="TGP1573"/>
      <c r="TGQ1573"/>
      <c r="TGR1573"/>
      <c r="TGS1573"/>
      <c r="TGT1573"/>
      <c r="TGU1573"/>
      <c r="TGV1573"/>
      <c r="TGW1573"/>
      <c r="TGX1573"/>
      <c r="TGY1573"/>
      <c r="TGZ1573"/>
      <c r="THA1573"/>
      <c r="THB1573"/>
      <c r="THC1573"/>
      <c r="THD1573"/>
      <c r="THE1573"/>
      <c r="THF1573"/>
      <c r="THG1573"/>
      <c r="THH1573"/>
      <c r="THI1573"/>
      <c r="THJ1573"/>
      <c r="THK1573"/>
      <c r="THL1573"/>
      <c r="THM1573"/>
      <c r="THN1573"/>
      <c r="THO1573"/>
      <c r="THP1573"/>
      <c r="THQ1573"/>
      <c r="THR1573"/>
      <c r="THS1573"/>
      <c r="THT1573"/>
      <c r="THU1573"/>
      <c r="THV1573"/>
      <c r="THW1573"/>
      <c r="THX1573"/>
      <c r="THY1573"/>
      <c r="THZ1573"/>
      <c r="TIA1573"/>
      <c r="TIB1573"/>
      <c r="TIC1573"/>
      <c r="TID1573"/>
      <c r="TIE1573"/>
      <c r="TIF1573"/>
      <c r="TIG1573"/>
      <c r="TIH1573"/>
      <c r="TII1573"/>
      <c r="TIJ1573"/>
      <c r="TIK1573"/>
      <c r="TIL1573"/>
      <c r="TIM1573"/>
      <c r="TIN1573"/>
      <c r="TIO1573"/>
      <c r="TIP1573"/>
      <c r="TIQ1573"/>
      <c r="TIR1573"/>
      <c r="TIS1573"/>
      <c r="TIT1573"/>
      <c r="TIU1573"/>
      <c r="TIV1573"/>
      <c r="TIW1573"/>
      <c r="TIX1573"/>
      <c r="TIY1573"/>
      <c r="TIZ1573"/>
      <c r="TJA1573"/>
      <c r="TJB1573"/>
      <c r="TJC1573"/>
      <c r="TJD1573"/>
      <c r="TJE1573"/>
      <c r="TJF1573"/>
      <c r="TJG1573"/>
      <c r="TJH1573"/>
      <c r="TJI1573"/>
      <c r="TJJ1573"/>
      <c r="TJK1573"/>
      <c r="TJL1573"/>
      <c r="TJM1573"/>
      <c r="TJN1573"/>
      <c r="TJO1573"/>
      <c r="TJP1573"/>
      <c r="TJQ1573"/>
      <c r="TJR1573"/>
      <c r="TJS1573"/>
      <c r="TJT1573"/>
      <c r="TJU1573"/>
      <c r="TJV1573"/>
      <c r="TJW1573"/>
      <c r="TJX1573"/>
      <c r="TJY1573"/>
      <c r="TJZ1573"/>
      <c r="TKA1573"/>
      <c r="TKB1573"/>
      <c r="TKC1573"/>
      <c r="TKD1573"/>
      <c r="TKE1573"/>
      <c r="TKF1573"/>
      <c r="TKG1573"/>
      <c r="TKH1573"/>
      <c r="TKI1573"/>
      <c r="TKJ1573"/>
      <c r="TKK1573"/>
      <c r="TKL1573"/>
      <c r="TKM1573"/>
      <c r="TKN1573"/>
      <c r="TKO1573"/>
      <c r="TKP1573"/>
      <c r="TKQ1573"/>
      <c r="TKR1573"/>
      <c r="TKS1573"/>
      <c r="TKT1573"/>
      <c r="TKU1573"/>
      <c r="TKV1573"/>
      <c r="TKW1573"/>
      <c r="TKX1573"/>
      <c r="TKY1573"/>
      <c r="TKZ1573"/>
      <c r="TLA1573"/>
      <c r="TLB1573"/>
      <c r="TLC1573"/>
      <c r="TLD1573"/>
      <c r="TLE1573"/>
      <c r="TLF1573"/>
      <c r="TLG1573"/>
      <c r="TLH1573"/>
      <c r="TLI1573"/>
      <c r="TLJ1573"/>
      <c r="TLK1573"/>
      <c r="TLL1573"/>
      <c r="TLM1573"/>
      <c r="TLN1573"/>
      <c r="TLO1573"/>
      <c r="TLP1573"/>
      <c r="TLQ1573"/>
      <c r="TLR1573"/>
      <c r="TLS1573"/>
      <c r="TLT1573"/>
      <c r="TLU1573"/>
      <c r="TLV1573"/>
      <c r="TLW1573"/>
      <c r="TLX1573"/>
      <c r="TLY1573"/>
      <c r="TLZ1573"/>
      <c r="TMA1573"/>
      <c r="TMB1573"/>
      <c r="TMC1573"/>
      <c r="TMD1573"/>
      <c r="TME1573"/>
      <c r="TMF1573"/>
      <c r="TMG1573"/>
      <c r="TMH1573"/>
      <c r="TMI1573"/>
      <c r="TMJ1573"/>
      <c r="TMK1573"/>
      <c r="TML1573"/>
      <c r="TMM1573"/>
      <c r="TMN1573"/>
      <c r="TMO1573"/>
      <c r="TMP1573"/>
      <c r="TMQ1573"/>
      <c r="TMR1573"/>
      <c r="TMS1573"/>
      <c r="TMT1573"/>
      <c r="TMU1573"/>
      <c r="TMV1573"/>
      <c r="TMW1573"/>
      <c r="TMX1573"/>
      <c r="TMY1573"/>
      <c r="TMZ1573"/>
      <c r="TNA1573"/>
      <c r="TNB1573"/>
      <c r="TNC1573"/>
      <c r="TND1573"/>
      <c r="TNE1573"/>
      <c r="TNF1573"/>
      <c r="TNG1573"/>
      <c r="TNH1573"/>
      <c r="TNI1573"/>
      <c r="TNJ1573"/>
      <c r="TNK1573"/>
      <c r="TNL1573"/>
      <c r="TNM1573"/>
      <c r="TNN1573"/>
      <c r="TNO1573"/>
      <c r="TNP1573"/>
      <c r="TNQ1573"/>
      <c r="TNR1573"/>
      <c r="TNS1573"/>
      <c r="TNT1573"/>
      <c r="TNU1573"/>
      <c r="TNV1573"/>
      <c r="TNW1573"/>
      <c r="TNX1573"/>
      <c r="TNY1573"/>
      <c r="TNZ1573"/>
      <c r="TOA1573"/>
      <c r="TOB1573"/>
      <c r="TOC1573"/>
      <c r="TOD1573"/>
      <c r="TOE1573"/>
      <c r="TOF1573"/>
      <c r="TOG1573"/>
      <c r="TOH1573"/>
      <c r="TOI1573"/>
      <c r="TOJ1573"/>
      <c r="TOK1573"/>
      <c r="TOL1573"/>
      <c r="TOM1573"/>
      <c r="TON1573"/>
      <c r="TOO1573"/>
      <c r="TOP1573"/>
      <c r="TOQ1573"/>
      <c r="TOR1573"/>
      <c r="TOS1573"/>
      <c r="TOT1573"/>
      <c r="TOU1573"/>
      <c r="TOV1573"/>
      <c r="TOW1573"/>
      <c r="TOX1573"/>
      <c r="TOY1573"/>
      <c r="TOZ1573"/>
      <c r="TPA1573"/>
      <c r="TPB1573"/>
      <c r="TPC1573"/>
      <c r="TPD1573"/>
      <c r="TPE1573"/>
      <c r="TPF1573"/>
      <c r="TPG1573"/>
      <c r="TPH1573"/>
      <c r="TPI1573"/>
      <c r="TPJ1573"/>
      <c r="TPK1573"/>
      <c r="TPL1573"/>
      <c r="TPM1573"/>
      <c r="TPN1573"/>
      <c r="TPO1573"/>
      <c r="TPP1573"/>
      <c r="TPQ1573"/>
      <c r="TPR1573"/>
      <c r="TPS1573"/>
      <c r="TPT1573"/>
      <c r="TPU1573"/>
      <c r="TPV1573"/>
      <c r="TPW1573"/>
      <c r="TPX1573"/>
      <c r="TPY1573"/>
      <c r="TPZ1573"/>
      <c r="TQA1573"/>
      <c r="TQB1573"/>
      <c r="TQC1573"/>
      <c r="TQD1573"/>
      <c r="TQE1573"/>
      <c r="TQF1573"/>
      <c r="TQG1573"/>
      <c r="TQH1573"/>
      <c r="TQI1573"/>
      <c r="TQJ1573"/>
      <c r="TQK1573"/>
      <c r="TQL1573"/>
      <c r="TQM1573"/>
      <c r="TQN1573"/>
      <c r="TQO1573"/>
      <c r="TQP1573"/>
      <c r="TQQ1573"/>
      <c r="TQR1573"/>
      <c r="TQS1573"/>
      <c r="TQT1573"/>
      <c r="TQU1573"/>
      <c r="TQV1573"/>
      <c r="TQW1573"/>
      <c r="TQX1573"/>
      <c r="TQY1573"/>
      <c r="TQZ1573"/>
      <c r="TRA1573"/>
      <c r="TRB1573"/>
      <c r="TRC1573"/>
      <c r="TRD1573"/>
      <c r="TRE1573"/>
      <c r="TRF1573"/>
      <c r="TRG1573"/>
      <c r="TRH1573"/>
      <c r="TRI1573"/>
      <c r="TRJ1573"/>
      <c r="TRK1573"/>
      <c r="TRL1573"/>
      <c r="TRM1573"/>
      <c r="TRN1573"/>
      <c r="TRO1573"/>
      <c r="TRP1573"/>
      <c r="TRQ1573"/>
      <c r="TRR1573"/>
      <c r="TRS1573"/>
      <c r="TRT1573"/>
      <c r="TRU1573"/>
      <c r="TRV1573"/>
      <c r="TRW1573"/>
      <c r="TRX1573"/>
      <c r="TRY1573"/>
      <c r="TRZ1573"/>
      <c r="TSA1573"/>
      <c r="TSB1573"/>
      <c r="TSC1573"/>
      <c r="TSD1573"/>
      <c r="TSE1573"/>
      <c r="TSF1573"/>
      <c r="TSG1573"/>
      <c r="TSH1573"/>
      <c r="TSI1573"/>
      <c r="TSJ1573"/>
      <c r="TSK1573"/>
      <c r="TSL1573"/>
      <c r="TSM1573"/>
      <c r="TSN1573"/>
      <c r="TSO1573"/>
      <c r="TSP1573"/>
      <c r="TSQ1573"/>
      <c r="TSR1573"/>
      <c r="TSS1573"/>
      <c r="TST1573"/>
      <c r="TSU1573"/>
      <c r="TSV1573"/>
      <c r="TSW1573"/>
      <c r="TSX1573"/>
      <c r="TSY1573"/>
      <c r="TSZ1573"/>
      <c r="TTA1573"/>
      <c r="TTB1573"/>
      <c r="TTC1573"/>
      <c r="TTD1573"/>
      <c r="TTE1573"/>
      <c r="TTF1573"/>
      <c r="TTG1573"/>
      <c r="TTH1573"/>
      <c r="TTI1573"/>
      <c r="TTJ1573"/>
      <c r="TTK1573"/>
      <c r="TTL1573"/>
      <c r="TTM1573"/>
      <c r="TTN1573"/>
      <c r="TTO1573"/>
      <c r="TTP1573"/>
      <c r="TTQ1573"/>
      <c r="TTR1573"/>
      <c r="TTS1573"/>
      <c r="TTT1573"/>
      <c r="TTU1573"/>
      <c r="TTV1573"/>
      <c r="TTW1573"/>
      <c r="TTX1573"/>
      <c r="TTY1573"/>
      <c r="TTZ1573"/>
      <c r="TUA1573"/>
      <c r="TUB1573"/>
      <c r="TUC1573"/>
      <c r="TUD1573"/>
      <c r="TUE1573"/>
      <c r="TUF1573"/>
      <c r="TUG1573"/>
      <c r="TUH1573"/>
      <c r="TUI1573"/>
      <c r="TUJ1573"/>
      <c r="TUK1573"/>
      <c r="TUL1573"/>
      <c r="TUM1573"/>
      <c r="TUN1573"/>
      <c r="TUO1573"/>
      <c r="TUP1573"/>
      <c r="TUQ1573"/>
      <c r="TUR1573"/>
      <c r="TUS1573"/>
      <c r="TUT1573"/>
      <c r="TUU1573"/>
      <c r="TUV1573"/>
      <c r="TUW1573"/>
      <c r="TUX1573"/>
      <c r="TUY1573"/>
      <c r="TUZ1573"/>
      <c r="TVA1573"/>
      <c r="TVB1573"/>
      <c r="TVC1573"/>
      <c r="TVD1573"/>
      <c r="TVE1573"/>
      <c r="TVF1573"/>
      <c r="TVG1573"/>
      <c r="TVH1573"/>
      <c r="TVI1573"/>
      <c r="TVJ1573"/>
      <c r="TVK1573"/>
      <c r="TVL1573"/>
      <c r="TVM1573"/>
      <c r="TVN1573"/>
      <c r="TVO1573"/>
      <c r="TVP1573"/>
      <c r="TVQ1573"/>
      <c r="TVR1573"/>
      <c r="TVS1573"/>
      <c r="TVT1573"/>
      <c r="TVU1573"/>
      <c r="TVV1573"/>
      <c r="TVW1573"/>
      <c r="TVX1573"/>
      <c r="TVY1573"/>
      <c r="TVZ1573"/>
      <c r="TWA1573"/>
      <c r="TWB1573"/>
      <c r="TWC1573"/>
      <c r="TWD1573"/>
      <c r="TWE1573"/>
      <c r="TWF1573"/>
      <c r="TWG1573"/>
      <c r="TWH1573"/>
      <c r="TWI1573"/>
      <c r="TWJ1573"/>
      <c r="TWK1573"/>
      <c r="TWL1573"/>
      <c r="TWM1573"/>
      <c r="TWN1573"/>
      <c r="TWO1573"/>
      <c r="TWP1573"/>
      <c r="TWQ1573"/>
      <c r="TWR1573"/>
      <c r="TWS1573"/>
      <c r="TWT1573"/>
      <c r="TWU1573"/>
      <c r="TWV1573"/>
      <c r="TWW1573"/>
      <c r="TWX1573"/>
      <c r="TWY1573"/>
      <c r="TWZ1573"/>
      <c r="TXA1573"/>
      <c r="TXB1573"/>
      <c r="TXC1573"/>
      <c r="TXD1573"/>
      <c r="TXE1573"/>
      <c r="TXF1573"/>
      <c r="TXG1573"/>
      <c r="TXH1573"/>
      <c r="TXI1573"/>
      <c r="TXJ1573"/>
      <c r="TXK1573"/>
      <c r="TXL1573"/>
      <c r="TXM1573"/>
      <c r="TXN1573"/>
      <c r="TXO1573"/>
      <c r="TXP1573"/>
      <c r="TXQ1573"/>
      <c r="TXR1573"/>
      <c r="TXS1573"/>
      <c r="TXT1573"/>
      <c r="TXU1573"/>
      <c r="TXV1573"/>
      <c r="TXW1573"/>
      <c r="TXX1573"/>
      <c r="TXY1573"/>
      <c r="TXZ1573"/>
      <c r="TYA1573"/>
      <c r="TYB1573"/>
      <c r="TYC1573"/>
      <c r="TYD1573"/>
      <c r="TYE1573"/>
      <c r="TYF1573"/>
      <c r="TYG1573"/>
      <c r="TYH1573"/>
      <c r="TYI1573"/>
      <c r="TYJ1573"/>
      <c r="TYK1573"/>
      <c r="TYL1573"/>
      <c r="TYM1573"/>
      <c r="TYN1573"/>
      <c r="TYO1573"/>
      <c r="TYP1573"/>
      <c r="TYQ1573"/>
      <c r="TYR1573"/>
      <c r="TYS1573"/>
      <c r="TYT1573"/>
      <c r="TYU1573"/>
      <c r="TYV1573"/>
      <c r="TYW1573"/>
      <c r="TYX1573"/>
      <c r="TYY1573"/>
      <c r="TYZ1573"/>
      <c r="TZA1573"/>
      <c r="TZB1573"/>
      <c r="TZC1573"/>
      <c r="TZD1573"/>
      <c r="TZE1573"/>
      <c r="TZF1573"/>
      <c r="TZG1573"/>
      <c r="TZH1573"/>
      <c r="TZI1573"/>
      <c r="TZJ1573"/>
      <c r="TZK1573"/>
      <c r="TZL1573"/>
      <c r="TZM1573"/>
      <c r="TZN1573"/>
      <c r="TZO1573"/>
      <c r="TZP1573"/>
      <c r="TZQ1573"/>
      <c r="TZR1573"/>
      <c r="TZS1573"/>
      <c r="TZT1573"/>
      <c r="TZU1573"/>
      <c r="TZV1573"/>
      <c r="TZW1573"/>
      <c r="TZX1573"/>
      <c r="TZY1573"/>
      <c r="TZZ1573"/>
      <c r="UAA1573"/>
      <c r="UAB1573"/>
      <c r="UAC1573"/>
      <c r="UAD1573"/>
      <c r="UAE1573"/>
      <c r="UAF1573"/>
      <c r="UAG1573"/>
      <c r="UAH1573"/>
      <c r="UAI1573"/>
      <c r="UAJ1573"/>
      <c r="UAK1573"/>
      <c r="UAL1573"/>
      <c r="UAM1573"/>
      <c r="UAN1573"/>
      <c r="UAO1573"/>
      <c r="UAP1573"/>
      <c r="UAQ1573"/>
      <c r="UAR1573"/>
      <c r="UAS1573"/>
      <c r="UAT1573"/>
      <c r="UAU1573"/>
      <c r="UAV1573"/>
      <c r="UAW1573"/>
      <c r="UAX1573"/>
      <c r="UAY1573"/>
      <c r="UAZ1573"/>
      <c r="UBA1573"/>
      <c r="UBB1573"/>
      <c r="UBC1573"/>
      <c r="UBD1573"/>
      <c r="UBE1573"/>
      <c r="UBF1573"/>
      <c r="UBG1573"/>
      <c r="UBH1573"/>
      <c r="UBI1573"/>
      <c r="UBJ1573"/>
      <c r="UBK1573"/>
      <c r="UBL1573"/>
      <c r="UBM1573"/>
      <c r="UBN1573"/>
      <c r="UBO1573"/>
      <c r="UBP1573"/>
      <c r="UBQ1573"/>
      <c r="UBR1573"/>
      <c r="UBS1573"/>
      <c r="UBT1573"/>
      <c r="UBU1573"/>
      <c r="UBV1573"/>
      <c r="UBW1573"/>
      <c r="UBX1573"/>
      <c r="UBY1573"/>
      <c r="UBZ1573"/>
      <c r="UCA1573"/>
      <c r="UCB1573"/>
      <c r="UCC1573"/>
      <c r="UCD1573"/>
      <c r="UCE1573"/>
      <c r="UCF1573"/>
      <c r="UCG1573"/>
      <c r="UCH1573"/>
      <c r="UCI1573"/>
      <c r="UCJ1573"/>
      <c r="UCK1573"/>
      <c r="UCL1573"/>
      <c r="UCM1573"/>
      <c r="UCN1573"/>
      <c r="UCO1573"/>
      <c r="UCP1573"/>
      <c r="UCQ1573"/>
      <c r="UCR1573"/>
      <c r="UCS1573"/>
      <c r="UCT1573"/>
      <c r="UCU1573"/>
      <c r="UCV1573"/>
      <c r="UCW1573"/>
      <c r="UCX1573"/>
      <c r="UCY1573"/>
      <c r="UCZ1573"/>
      <c r="UDA1573"/>
      <c r="UDB1573"/>
      <c r="UDC1573"/>
      <c r="UDD1573"/>
      <c r="UDE1573"/>
      <c r="UDF1573"/>
      <c r="UDG1573"/>
      <c r="UDH1573"/>
      <c r="UDI1573"/>
      <c r="UDJ1573"/>
      <c r="UDK1573"/>
      <c r="UDL1573"/>
      <c r="UDM1573"/>
      <c r="UDN1573"/>
      <c r="UDO1573"/>
      <c r="UDP1573"/>
      <c r="UDQ1573"/>
      <c r="UDR1573"/>
      <c r="UDS1573"/>
      <c r="UDT1573"/>
      <c r="UDU1573"/>
      <c r="UDV1573"/>
      <c r="UDW1573"/>
      <c r="UDX1573"/>
      <c r="UDY1573"/>
      <c r="UDZ1573"/>
      <c r="UEA1573"/>
      <c r="UEB1573"/>
      <c r="UEC1573"/>
      <c r="UED1573"/>
      <c r="UEE1573"/>
      <c r="UEF1573"/>
      <c r="UEG1573"/>
      <c r="UEH1573"/>
      <c r="UEI1573"/>
      <c r="UEJ1573"/>
      <c r="UEK1573"/>
      <c r="UEL1573"/>
      <c r="UEM1573"/>
      <c r="UEN1573"/>
      <c r="UEO1573"/>
      <c r="UEP1573"/>
      <c r="UEQ1573"/>
      <c r="UER1573"/>
      <c r="UES1573"/>
      <c r="UET1573"/>
      <c r="UEU1573"/>
      <c r="UEV1573"/>
      <c r="UEW1573"/>
      <c r="UEX1573"/>
      <c r="UEY1573"/>
      <c r="UEZ1573"/>
      <c r="UFA1573"/>
      <c r="UFB1573"/>
      <c r="UFC1573"/>
      <c r="UFD1573"/>
      <c r="UFE1573"/>
      <c r="UFF1573"/>
      <c r="UFG1573"/>
      <c r="UFH1573"/>
      <c r="UFI1573"/>
      <c r="UFJ1573"/>
      <c r="UFK1573"/>
      <c r="UFL1573"/>
      <c r="UFM1573"/>
      <c r="UFN1573"/>
      <c r="UFO1573"/>
      <c r="UFP1573"/>
      <c r="UFQ1573"/>
      <c r="UFR1573"/>
      <c r="UFS1573"/>
      <c r="UFT1573"/>
      <c r="UFU1573"/>
      <c r="UFV1573"/>
      <c r="UFW1573"/>
      <c r="UFX1573"/>
      <c r="UFY1573"/>
      <c r="UFZ1573"/>
      <c r="UGA1573"/>
      <c r="UGB1573"/>
      <c r="UGC1573"/>
      <c r="UGD1573"/>
      <c r="UGE1573"/>
      <c r="UGF1573"/>
      <c r="UGG1573"/>
      <c r="UGH1573"/>
      <c r="UGI1573"/>
      <c r="UGJ1573"/>
      <c r="UGK1573"/>
      <c r="UGL1573"/>
      <c r="UGM1573"/>
      <c r="UGN1573"/>
      <c r="UGO1573"/>
      <c r="UGP1573"/>
      <c r="UGQ1573"/>
      <c r="UGR1573"/>
      <c r="UGS1573"/>
      <c r="UGT1573"/>
      <c r="UGU1573"/>
      <c r="UGV1573"/>
      <c r="UGW1573"/>
      <c r="UGX1573"/>
      <c r="UGY1573"/>
      <c r="UGZ1573"/>
      <c r="UHA1573"/>
      <c r="UHB1573"/>
      <c r="UHC1573"/>
      <c r="UHD1573"/>
      <c r="UHE1573"/>
      <c r="UHF1573"/>
      <c r="UHG1573"/>
      <c r="UHH1573"/>
      <c r="UHI1573"/>
      <c r="UHJ1573"/>
      <c r="UHK1573"/>
      <c r="UHL1573"/>
      <c r="UHM1573"/>
      <c r="UHN1573"/>
      <c r="UHO1573"/>
      <c r="UHP1573"/>
      <c r="UHQ1573"/>
      <c r="UHR1573"/>
      <c r="UHS1573"/>
      <c r="UHT1573"/>
      <c r="UHU1573"/>
      <c r="UHV1573"/>
      <c r="UHW1573"/>
      <c r="UHX1573"/>
      <c r="UHY1573"/>
      <c r="UHZ1573"/>
      <c r="UIA1573"/>
      <c r="UIB1573"/>
      <c r="UIC1573"/>
      <c r="UID1573"/>
      <c r="UIE1573"/>
      <c r="UIF1573"/>
      <c r="UIG1573"/>
      <c r="UIH1573"/>
      <c r="UII1573"/>
      <c r="UIJ1573"/>
      <c r="UIK1573"/>
      <c r="UIL1573"/>
      <c r="UIM1573"/>
      <c r="UIN1573"/>
      <c r="UIO1573"/>
      <c r="UIP1573"/>
      <c r="UIQ1573"/>
      <c r="UIR1573"/>
      <c r="UIS1573"/>
      <c r="UIT1573"/>
      <c r="UIU1573"/>
      <c r="UIV1573"/>
      <c r="UIW1573"/>
      <c r="UIX1573"/>
      <c r="UIY1573"/>
      <c r="UIZ1573"/>
      <c r="UJA1573"/>
      <c r="UJB1573"/>
      <c r="UJC1573"/>
      <c r="UJD1573"/>
      <c r="UJE1573"/>
      <c r="UJF1573"/>
      <c r="UJG1573"/>
      <c r="UJH1573"/>
      <c r="UJI1573"/>
      <c r="UJJ1573"/>
      <c r="UJK1573"/>
      <c r="UJL1573"/>
      <c r="UJM1573"/>
      <c r="UJN1573"/>
      <c r="UJO1573"/>
      <c r="UJP1573"/>
      <c r="UJQ1573"/>
      <c r="UJR1573"/>
      <c r="UJS1573"/>
      <c r="UJT1573"/>
      <c r="UJU1573"/>
      <c r="UJV1573"/>
      <c r="UJW1573"/>
      <c r="UJX1573"/>
      <c r="UJY1573"/>
      <c r="UJZ1573"/>
      <c r="UKA1573"/>
      <c r="UKB1573"/>
      <c r="UKC1573"/>
      <c r="UKD1573"/>
      <c r="UKE1573"/>
      <c r="UKF1573"/>
      <c r="UKG1573"/>
      <c r="UKH1573"/>
      <c r="UKI1573"/>
      <c r="UKJ1573"/>
      <c r="UKK1573"/>
      <c r="UKL1573"/>
      <c r="UKM1573"/>
      <c r="UKN1573"/>
      <c r="UKO1573"/>
      <c r="UKP1573"/>
      <c r="UKQ1573"/>
      <c r="UKR1573"/>
      <c r="UKS1573"/>
      <c r="UKT1573"/>
      <c r="UKU1573"/>
      <c r="UKV1573"/>
      <c r="UKW1573"/>
      <c r="UKX1573"/>
      <c r="UKY1573"/>
      <c r="UKZ1573"/>
      <c r="ULA1573"/>
      <c r="ULB1573"/>
      <c r="ULC1573"/>
      <c r="ULD1573"/>
      <c r="ULE1573"/>
      <c r="ULF1573"/>
      <c r="ULG1573"/>
      <c r="ULH1573"/>
      <c r="ULI1573"/>
      <c r="ULJ1573"/>
      <c r="ULK1573"/>
      <c r="ULL1573"/>
      <c r="ULM1573"/>
      <c r="ULN1573"/>
      <c r="ULO1573"/>
      <c r="ULP1573"/>
      <c r="ULQ1573"/>
      <c r="ULR1573"/>
      <c r="ULS1573"/>
      <c r="ULT1573"/>
      <c r="ULU1573"/>
      <c r="ULV1573"/>
      <c r="ULW1573"/>
      <c r="ULX1573"/>
      <c r="ULY1573"/>
      <c r="ULZ1573"/>
      <c r="UMA1573"/>
      <c r="UMB1573"/>
      <c r="UMC1573"/>
      <c r="UMD1573"/>
      <c r="UME1573"/>
      <c r="UMF1573"/>
      <c r="UMG1573"/>
      <c r="UMH1573"/>
      <c r="UMI1573"/>
      <c r="UMJ1573"/>
      <c r="UMK1573"/>
      <c r="UML1573"/>
      <c r="UMM1573"/>
      <c r="UMN1573"/>
      <c r="UMO1573"/>
      <c r="UMP1573"/>
      <c r="UMQ1573"/>
      <c r="UMR1573"/>
      <c r="UMS1573"/>
      <c r="UMT1573"/>
      <c r="UMU1573"/>
      <c r="UMV1573"/>
      <c r="UMW1573"/>
      <c r="UMX1573"/>
      <c r="UMY1573"/>
      <c r="UMZ1573"/>
      <c r="UNA1573"/>
      <c r="UNB1573"/>
      <c r="UNC1573"/>
      <c r="UND1573"/>
      <c r="UNE1573"/>
      <c r="UNF1573"/>
      <c r="UNG1573"/>
      <c r="UNH1573"/>
      <c r="UNI1573"/>
      <c r="UNJ1573"/>
      <c r="UNK1573"/>
      <c r="UNL1573"/>
      <c r="UNM1573"/>
      <c r="UNN1573"/>
      <c r="UNO1573"/>
      <c r="UNP1573"/>
      <c r="UNQ1573"/>
      <c r="UNR1573"/>
      <c r="UNS1573"/>
      <c r="UNT1573"/>
      <c r="UNU1573"/>
      <c r="UNV1573"/>
      <c r="UNW1573"/>
      <c r="UNX1573"/>
      <c r="UNY1573"/>
      <c r="UNZ1573"/>
      <c r="UOA1573"/>
      <c r="UOB1573"/>
      <c r="UOC1573"/>
      <c r="UOD1573"/>
      <c r="UOE1573"/>
      <c r="UOF1573"/>
      <c r="UOG1573"/>
      <c r="UOH1573"/>
      <c r="UOI1573"/>
      <c r="UOJ1573"/>
      <c r="UOK1573"/>
      <c r="UOL1573"/>
      <c r="UOM1573"/>
      <c r="UON1573"/>
      <c r="UOO1573"/>
      <c r="UOP1573"/>
      <c r="UOQ1573"/>
      <c r="UOR1573"/>
      <c r="UOS1573"/>
      <c r="UOT1573"/>
      <c r="UOU1573"/>
      <c r="UOV1573"/>
      <c r="UOW1573"/>
      <c r="UOX1573"/>
      <c r="UOY1573"/>
      <c r="UOZ1573"/>
      <c r="UPA1573"/>
      <c r="UPB1573"/>
      <c r="UPC1573"/>
      <c r="UPD1573"/>
      <c r="UPE1573"/>
      <c r="UPF1573"/>
      <c r="UPG1573"/>
      <c r="UPH1573"/>
      <c r="UPI1573"/>
      <c r="UPJ1573"/>
      <c r="UPK1573"/>
      <c r="UPL1573"/>
      <c r="UPM1573"/>
      <c r="UPN1573"/>
      <c r="UPO1573"/>
      <c r="UPP1573"/>
      <c r="UPQ1573"/>
      <c r="UPR1573"/>
      <c r="UPS1573"/>
      <c r="UPT1573"/>
      <c r="UPU1573"/>
      <c r="UPV1573"/>
      <c r="UPW1573"/>
      <c r="UPX1573"/>
      <c r="UPY1573"/>
      <c r="UPZ1573"/>
      <c r="UQA1573"/>
      <c r="UQB1573"/>
      <c r="UQC1573"/>
      <c r="UQD1573"/>
      <c r="UQE1573"/>
      <c r="UQF1573"/>
      <c r="UQG1573"/>
      <c r="UQH1573"/>
      <c r="UQI1573"/>
      <c r="UQJ1573"/>
      <c r="UQK1573"/>
      <c r="UQL1573"/>
      <c r="UQM1573"/>
      <c r="UQN1573"/>
      <c r="UQO1573"/>
      <c r="UQP1573"/>
      <c r="UQQ1573"/>
      <c r="UQR1573"/>
      <c r="UQS1573"/>
      <c r="UQT1573"/>
      <c r="UQU1573"/>
      <c r="UQV1573"/>
      <c r="UQW1573"/>
      <c r="UQX1573"/>
      <c r="UQY1573"/>
      <c r="UQZ1573"/>
      <c r="URA1573"/>
      <c r="URB1573"/>
      <c r="URC1573"/>
      <c r="URD1573"/>
      <c r="URE1573"/>
      <c r="URF1573"/>
      <c r="URG1573"/>
      <c r="URH1573"/>
      <c r="URI1573"/>
      <c r="URJ1573"/>
      <c r="URK1573"/>
      <c r="URL1573"/>
      <c r="URM1573"/>
      <c r="URN1573"/>
      <c r="URO1573"/>
      <c r="URP1573"/>
      <c r="URQ1573"/>
      <c r="URR1573"/>
      <c r="URS1573"/>
      <c r="URT1573"/>
      <c r="URU1573"/>
      <c r="URV1573"/>
      <c r="URW1573"/>
      <c r="URX1573"/>
      <c r="URY1573"/>
      <c r="URZ1573"/>
      <c r="USA1573"/>
      <c r="USB1573"/>
      <c r="USC1573"/>
      <c r="USD1573"/>
      <c r="USE1573"/>
      <c r="USF1573"/>
      <c r="USG1573"/>
      <c r="USH1573"/>
      <c r="USI1573"/>
      <c r="USJ1573"/>
      <c r="USK1573"/>
      <c r="USL1573"/>
      <c r="USM1573"/>
      <c r="USN1573"/>
      <c r="USO1573"/>
      <c r="USP1573"/>
      <c r="USQ1573"/>
      <c r="USR1573"/>
      <c r="USS1573"/>
      <c r="UST1573"/>
      <c r="USU1573"/>
      <c r="USV1573"/>
      <c r="USW1573"/>
      <c r="USX1573"/>
      <c r="USY1573"/>
      <c r="USZ1573"/>
      <c r="UTA1573"/>
      <c r="UTB1573"/>
      <c r="UTC1573"/>
      <c r="UTD1573"/>
      <c r="UTE1573"/>
      <c r="UTF1573"/>
      <c r="UTG1573"/>
      <c r="UTH1573"/>
      <c r="UTI1573"/>
      <c r="UTJ1573"/>
      <c r="UTK1573"/>
      <c r="UTL1573"/>
      <c r="UTM1573"/>
      <c r="UTN1573"/>
      <c r="UTO1573"/>
      <c r="UTP1573"/>
      <c r="UTQ1573"/>
      <c r="UTR1573"/>
      <c r="UTS1573"/>
      <c r="UTT1573"/>
      <c r="UTU1573"/>
      <c r="UTV1573"/>
      <c r="UTW1573"/>
      <c r="UTX1573"/>
      <c r="UTY1573"/>
      <c r="UTZ1573"/>
      <c r="UUA1573"/>
      <c r="UUB1573"/>
      <c r="UUC1573"/>
      <c r="UUD1573"/>
      <c r="UUE1573"/>
      <c r="UUF1573"/>
      <c r="UUG1573"/>
      <c r="UUH1573"/>
      <c r="UUI1573"/>
      <c r="UUJ1573"/>
      <c r="UUK1573"/>
      <c r="UUL1573"/>
      <c r="UUM1573"/>
      <c r="UUN1573"/>
      <c r="UUO1573"/>
      <c r="UUP1573"/>
      <c r="UUQ1573"/>
      <c r="UUR1573"/>
      <c r="UUS1573"/>
      <c r="UUT1573"/>
      <c r="UUU1573"/>
      <c r="UUV1573"/>
      <c r="UUW1573"/>
      <c r="UUX1573"/>
      <c r="UUY1573"/>
      <c r="UUZ1573"/>
      <c r="UVA1573"/>
      <c r="UVB1573"/>
      <c r="UVC1573"/>
      <c r="UVD1573"/>
      <c r="UVE1573"/>
      <c r="UVF1573"/>
      <c r="UVG1573"/>
      <c r="UVH1573"/>
      <c r="UVI1573"/>
      <c r="UVJ1573"/>
      <c r="UVK1573"/>
      <c r="UVL1573"/>
      <c r="UVM1573"/>
      <c r="UVN1573"/>
      <c r="UVO1573"/>
      <c r="UVP1573"/>
      <c r="UVQ1573"/>
      <c r="UVR1573"/>
      <c r="UVS1573"/>
      <c r="UVT1573"/>
      <c r="UVU1573"/>
      <c r="UVV1573"/>
      <c r="UVW1573"/>
      <c r="UVX1573"/>
      <c r="UVY1573"/>
      <c r="UVZ1573"/>
      <c r="UWA1573"/>
      <c r="UWB1573"/>
      <c r="UWC1573"/>
      <c r="UWD1573"/>
      <c r="UWE1573"/>
      <c r="UWF1573"/>
      <c r="UWG1573"/>
      <c r="UWH1573"/>
      <c r="UWI1573"/>
      <c r="UWJ1573"/>
      <c r="UWK1573"/>
      <c r="UWL1573"/>
      <c r="UWM1573"/>
      <c r="UWN1573"/>
      <c r="UWO1573"/>
      <c r="UWP1573"/>
      <c r="UWQ1573"/>
      <c r="UWR1573"/>
      <c r="UWS1573"/>
      <c r="UWT1573"/>
      <c r="UWU1573"/>
      <c r="UWV1573"/>
      <c r="UWW1573"/>
      <c r="UWX1573"/>
      <c r="UWY1573"/>
      <c r="UWZ1573"/>
      <c r="UXA1573"/>
      <c r="UXB1573"/>
      <c r="UXC1573"/>
      <c r="UXD1573"/>
      <c r="UXE1573"/>
      <c r="UXF1573"/>
      <c r="UXG1573"/>
      <c r="UXH1573"/>
      <c r="UXI1573"/>
      <c r="UXJ1573"/>
      <c r="UXK1573"/>
      <c r="UXL1573"/>
      <c r="UXM1573"/>
      <c r="UXN1573"/>
      <c r="UXO1573"/>
      <c r="UXP1573"/>
      <c r="UXQ1573"/>
      <c r="UXR1573"/>
      <c r="UXS1573"/>
      <c r="UXT1573"/>
      <c r="UXU1573"/>
      <c r="UXV1573"/>
      <c r="UXW1573"/>
      <c r="UXX1573"/>
      <c r="UXY1573"/>
      <c r="UXZ1573"/>
      <c r="UYA1573"/>
      <c r="UYB1573"/>
      <c r="UYC1573"/>
      <c r="UYD1573"/>
      <c r="UYE1573"/>
      <c r="UYF1573"/>
      <c r="UYG1573"/>
      <c r="UYH1573"/>
      <c r="UYI1573"/>
      <c r="UYJ1573"/>
      <c r="UYK1573"/>
      <c r="UYL1573"/>
      <c r="UYM1573"/>
      <c r="UYN1573"/>
      <c r="UYO1573"/>
      <c r="UYP1573"/>
      <c r="UYQ1573"/>
      <c r="UYR1573"/>
      <c r="UYS1573"/>
      <c r="UYT1573"/>
      <c r="UYU1573"/>
      <c r="UYV1573"/>
      <c r="UYW1573"/>
      <c r="UYX1573"/>
      <c r="UYY1573"/>
      <c r="UYZ1573"/>
      <c r="UZA1573"/>
      <c r="UZB1573"/>
      <c r="UZC1573"/>
      <c r="UZD1573"/>
      <c r="UZE1573"/>
      <c r="UZF1573"/>
      <c r="UZG1573"/>
      <c r="UZH1573"/>
      <c r="UZI1573"/>
      <c r="UZJ1573"/>
      <c r="UZK1573"/>
      <c r="UZL1573"/>
      <c r="UZM1573"/>
      <c r="UZN1573"/>
      <c r="UZO1573"/>
      <c r="UZP1573"/>
      <c r="UZQ1573"/>
      <c r="UZR1573"/>
      <c r="UZS1573"/>
      <c r="UZT1573"/>
      <c r="UZU1573"/>
      <c r="UZV1573"/>
      <c r="UZW1573"/>
      <c r="UZX1573"/>
      <c r="UZY1573"/>
      <c r="UZZ1573"/>
      <c r="VAA1573"/>
      <c r="VAB1573"/>
      <c r="VAC1573"/>
      <c r="VAD1573"/>
      <c r="VAE1573"/>
      <c r="VAF1573"/>
      <c r="VAG1573"/>
      <c r="VAH1573"/>
      <c r="VAI1573"/>
      <c r="VAJ1573"/>
      <c r="VAK1573"/>
      <c r="VAL1573"/>
      <c r="VAM1573"/>
      <c r="VAN1573"/>
      <c r="VAO1573"/>
      <c r="VAP1573"/>
      <c r="VAQ1573"/>
      <c r="VAR1573"/>
      <c r="VAS1573"/>
      <c r="VAT1573"/>
      <c r="VAU1573"/>
      <c r="VAV1573"/>
      <c r="VAW1573"/>
      <c r="VAX1573"/>
      <c r="VAY1573"/>
      <c r="VAZ1573"/>
      <c r="VBA1573"/>
      <c r="VBB1573"/>
      <c r="VBC1573"/>
      <c r="VBD1573"/>
      <c r="VBE1573"/>
      <c r="VBF1573"/>
      <c r="VBG1573"/>
      <c r="VBH1573"/>
      <c r="VBI1573"/>
      <c r="VBJ1573"/>
      <c r="VBK1573"/>
      <c r="VBL1573"/>
      <c r="VBM1573"/>
      <c r="VBN1573"/>
      <c r="VBO1573"/>
      <c r="VBP1573"/>
      <c r="VBQ1573"/>
      <c r="VBR1573"/>
      <c r="VBS1573"/>
      <c r="VBT1573"/>
      <c r="VBU1573"/>
      <c r="VBV1573"/>
      <c r="VBW1573"/>
      <c r="VBX1573"/>
      <c r="VBY1573"/>
      <c r="VBZ1573"/>
      <c r="VCA1573"/>
      <c r="VCB1573"/>
      <c r="VCC1573"/>
      <c r="VCD1573"/>
      <c r="VCE1573"/>
      <c r="VCF1573"/>
      <c r="VCG1573"/>
      <c r="VCH1573"/>
      <c r="VCI1573"/>
      <c r="VCJ1573"/>
      <c r="VCK1573"/>
      <c r="VCL1573"/>
      <c r="VCM1573"/>
      <c r="VCN1573"/>
      <c r="VCO1573"/>
      <c r="VCP1573"/>
      <c r="VCQ1573"/>
      <c r="VCR1573"/>
      <c r="VCS1573"/>
      <c r="VCT1573"/>
      <c r="VCU1573"/>
      <c r="VCV1573"/>
      <c r="VCW1573"/>
      <c r="VCX1573"/>
      <c r="VCY1573"/>
      <c r="VCZ1573"/>
      <c r="VDA1573"/>
      <c r="VDB1573"/>
      <c r="VDC1573"/>
      <c r="VDD1573"/>
      <c r="VDE1573"/>
      <c r="VDF1573"/>
      <c r="VDG1573"/>
      <c r="VDH1573"/>
      <c r="VDI1573"/>
      <c r="VDJ1573"/>
      <c r="VDK1573"/>
      <c r="VDL1573"/>
      <c r="VDM1573"/>
      <c r="VDN1573"/>
      <c r="VDO1573"/>
      <c r="VDP1573"/>
      <c r="VDQ1573"/>
      <c r="VDR1573"/>
      <c r="VDS1573"/>
      <c r="VDT1573"/>
      <c r="VDU1573"/>
      <c r="VDV1573"/>
      <c r="VDW1573"/>
      <c r="VDX1573"/>
      <c r="VDY1573"/>
      <c r="VDZ1573"/>
      <c r="VEA1573"/>
      <c r="VEB1573"/>
      <c r="VEC1573"/>
      <c r="VED1573"/>
      <c r="VEE1573"/>
      <c r="VEF1573"/>
      <c r="VEG1573"/>
      <c r="VEH1573"/>
      <c r="VEI1573"/>
      <c r="VEJ1573"/>
      <c r="VEK1573"/>
      <c r="VEL1573"/>
      <c r="VEM1573"/>
      <c r="VEN1573"/>
      <c r="VEO1573"/>
      <c r="VEP1573"/>
      <c r="VEQ1573"/>
      <c r="VER1573"/>
      <c r="VES1573"/>
      <c r="VET1573"/>
      <c r="VEU1573"/>
      <c r="VEV1573"/>
      <c r="VEW1573"/>
      <c r="VEX1573"/>
      <c r="VEY1573"/>
      <c r="VEZ1573"/>
      <c r="VFA1573"/>
      <c r="VFB1573"/>
      <c r="VFC1573"/>
      <c r="VFD1573"/>
      <c r="VFE1573"/>
      <c r="VFF1573"/>
      <c r="VFG1573"/>
      <c r="VFH1573"/>
      <c r="VFI1573"/>
      <c r="VFJ1573"/>
      <c r="VFK1573"/>
      <c r="VFL1573"/>
      <c r="VFM1573"/>
      <c r="VFN1573"/>
      <c r="VFO1573"/>
      <c r="VFP1573"/>
      <c r="VFQ1573"/>
      <c r="VFR1573"/>
      <c r="VFS1573"/>
      <c r="VFT1573"/>
      <c r="VFU1573"/>
      <c r="VFV1573"/>
      <c r="VFW1573"/>
      <c r="VFX1573"/>
      <c r="VFY1573"/>
      <c r="VFZ1573"/>
      <c r="VGA1573"/>
      <c r="VGB1573"/>
      <c r="VGC1573"/>
      <c r="VGD1573"/>
      <c r="VGE1573"/>
      <c r="VGF1573"/>
      <c r="VGG1573"/>
      <c r="VGH1573"/>
      <c r="VGI1573"/>
      <c r="VGJ1573"/>
      <c r="VGK1573"/>
      <c r="VGL1573"/>
      <c r="VGM1573"/>
      <c r="VGN1573"/>
      <c r="VGO1573"/>
      <c r="VGP1573"/>
      <c r="VGQ1573"/>
      <c r="VGR1573"/>
      <c r="VGS1573"/>
      <c r="VGT1573"/>
      <c r="VGU1573"/>
      <c r="VGV1573"/>
      <c r="VGW1573"/>
      <c r="VGX1573"/>
      <c r="VGY1573"/>
      <c r="VGZ1573"/>
      <c r="VHA1573"/>
      <c r="VHB1573"/>
      <c r="VHC1573"/>
      <c r="VHD1573"/>
      <c r="VHE1573"/>
      <c r="VHF1573"/>
      <c r="VHG1573"/>
      <c r="VHH1573"/>
      <c r="VHI1573"/>
      <c r="VHJ1573"/>
      <c r="VHK1573"/>
      <c r="VHL1573"/>
      <c r="VHM1573"/>
      <c r="VHN1573"/>
      <c r="VHO1573"/>
      <c r="VHP1573"/>
      <c r="VHQ1573"/>
      <c r="VHR1573"/>
      <c r="VHS1573"/>
      <c r="VHT1573"/>
      <c r="VHU1573"/>
      <c r="VHV1573"/>
      <c r="VHW1573"/>
      <c r="VHX1573"/>
      <c r="VHY1573"/>
      <c r="VHZ1573"/>
      <c r="VIA1573"/>
      <c r="VIB1573"/>
      <c r="VIC1573"/>
      <c r="VID1573"/>
      <c r="VIE1573"/>
      <c r="VIF1573"/>
      <c r="VIG1573"/>
      <c r="VIH1573"/>
      <c r="VII1573"/>
      <c r="VIJ1573"/>
      <c r="VIK1573"/>
      <c r="VIL1573"/>
      <c r="VIM1573"/>
      <c r="VIN1573"/>
      <c r="VIO1573"/>
      <c r="VIP1573"/>
      <c r="VIQ1573"/>
      <c r="VIR1573"/>
      <c r="VIS1573"/>
      <c r="VIT1573"/>
      <c r="VIU1573"/>
      <c r="VIV1573"/>
      <c r="VIW1573"/>
      <c r="VIX1573"/>
      <c r="VIY1573"/>
      <c r="VIZ1573"/>
      <c r="VJA1573"/>
      <c r="VJB1573"/>
      <c r="VJC1573"/>
      <c r="VJD1573"/>
      <c r="VJE1573"/>
      <c r="VJF1573"/>
      <c r="VJG1573"/>
      <c r="VJH1573"/>
      <c r="VJI1573"/>
      <c r="VJJ1573"/>
      <c r="VJK1573"/>
      <c r="VJL1573"/>
      <c r="VJM1573"/>
      <c r="VJN1573"/>
      <c r="VJO1573"/>
      <c r="VJP1573"/>
      <c r="VJQ1573"/>
      <c r="VJR1573"/>
      <c r="VJS1573"/>
      <c r="VJT1573"/>
      <c r="VJU1573"/>
      <c r="VJV1573"/>
      <c r="VJW1573"/>
      <c r="VJX1573"/>
      <c r="VJY1573"/>
      <c r="VJZ1573"/>
      <c r="VKA1573"/>
      <c r="VKB1573"/>
      <c r="VKC1573"/>
      <c r="VKD1573"/>
      <c r="VKE1573"/>
      <c r="VKF1573"/>
      <c r="VKG1573"/>
      <c r="VKH1573"/>
      <c r="VKI1573"/>
      <c r="VKJ1573"/>
      <c r="VKK1573"/>
      <c r="VKL1573"/>
      <c r="VKM1573"/>
      <c r="VKN1573"/>
      <c r="VKO1573"/>
      <c r="VKP1573"/>
      <c r="VKQ1573"/>
      <c r="VKR1573"/>
      <c r="VKS1573"/>
      <c r="VKT1573"/>
      <c r="VKU1573"/>
      <c r="VKV1573"/>
      <c r="VKW1573"/>
      <c r="VKX1573"/>
      <c r="VKY1573"/>
      <c r="VKZ1573"/>
      <c r="VLA1573"/>
      <c r="VLB1573"/>
      <c r="VLC1573"/>
      <c r="VLD1573"/>
      <c r="VLE1573"/>
      <c r="VLF1573"/>
      <c r="VLG1573"/>
      <c r="VLH1573"/>
      <c r="VLI1573"/>
      <c r="VLJ1573"/>
      <c r="VLK1573"/>
      <c r="VLL1573"/>
      <c r="VLM1573"/>
      <c r="VLN1573"/>
      <c r="VLO1573"/>
      <c r="VLP1573"/>
      <c r="VLQ1573"/>
      <c r="VLR1573"/>
      <c r="VLS1573"/>
      <c r="VLT1573"/>
      <c r="VLU1573"/>
      <c r="VLV1573"/>
      <c r="VLW1573"/>
      <c r="VLX1573"/>
      <c r="VLY1573"/>
      <c r="VLZ1573"/>
      <c r="VMA1573"/>
      <c r="VMB1573"/>
      <c r="VMC1573"/>
      <c r="VMD1573"/>
      <c r="VME1573"/>
      <c r="VMF1573"/>
      <c r="VMG1573"/>
      <c r="VMH1573"/>
      <c r="VMI1573"/>
      <c r="VMJ1573"/>
      <c r="VMK1573"/>
      <c r="VML1573"/>
      <c r="VMM1573"/>
      <c r="VMN1573"/>
      <c r="VMO1573"/>
      <c r="VMP1573"/>
      <c r="VMQ1573"/>
      <c r="VMR1573"/>
      <c r="VMS1573"/>
      <c r="VMT1573"/>
      <c r="VMU1573"/>
      <c r="VMV1573"/>
      <c r="VMW1573"/>
      <c r="VMX1573"/>
      <c r="VMY1573"/>
      <c r="VMZ1573"/>
      <c r="VNA1573"/>
      <c r="VNB1573"/>
      <c r="VNC1573"/>
      <c r="VND1573"/>
      <c r="VNE1573"/>
      <c r="VNF1573"/>
      <c r="VNG1573"/>
      <c r="VNH1573"/>
      <c r="VNI1573"/>
      <c r="VNJ1573"/>
      <c r="VNK1573"/>
      <c r="VNL1573"/>
      <c r="VNM1573"/>
      <c r="VNN1573"/>
      <c r="VNO1573"/>
      <c r="VNP1573"/>
      <c r="VNQ1573"/>
      <c r="VNR1573"/>
      <c r="VNS1573"/>
      <c r="VNT1573"/>
      <c r="VNU1573"/>
      <c r="VNV1573"/>
      <c r="VNW1573"/>
      <c r="VNX1573"/>
      <c r="VNY1573"/>
      <c r="VNZ1573"/>
      <c r="VOA1573"/>
      <c r="VOB1573"/>
      <c r="VOC1573"/>
      <c r="VOD1573"/>
      <c r="VOE1573"/>
      <c r="VOF1573"/>
      <c r="VOG1573"/>
      <c r="VOH1573"/>
      <c r="VOI1573"/>
      <c r="VOJ1573"/>
      <c r="VOK1573"/>
      <c r="VOL1573"/>
      <c r="VOM1573"/>
      <c r="VON1573"/>
      <c r="VOO1573"/>
      <c r="VOP1573"/>
      <c r="VOQ1573"/>
      <c r="VOR1573"/>
      <c r="VOS1573"/>
      <c r="VOT1573"/>
      <c r="VOU1573"/>
      <c r="VOV1573"/>
      <c r="VOW1573"/>
      <c r="VOX1573"/>
      <c r="VOY1573"/>
      <c r="VOZ1573"/>
      <c r="VPA1573"/>
      <c r="VPB1573"/>
      <c r="VPC1573"/>
      <c r="VPD1573"/>
      <c r="VPE1573"/>
      <c r="VPF1573"/>
      <c r="VPG1573"/>
      <c r="VPH1573"/>
      <c r="VPI1573"/>
      <c r="VPJ1573"/>
      <c r="VPK1573"/>
      <c r="VPL1573"/>
      <c r="VPM1573"/>
      <c r="VPN1573"/>
      <c r="VPO1573"/>
      <c r="VPP1573"/>
      <c r="VPQ1573"/>
      <c r="VPR1573"/>
      <c r="VPS1573"/>
      <c r="VPT1573"/>
      <c r="VPU1573"/>
      <c r="VPV1573"/>
      <c r="VPW1573"/>
      <c r="VPX1573"/>
      <c r="VPY1573"/>
      <c r="VPZ1573"/>
      <c r="VQA1573"/>
      <c r="VQB1573"/>
      <c r="VQC1573"/>
      <c r="VQD1573"/>
      <c r="VQE1573"/>
      <c r="VQF1573"/>
      <c r="VQG1573"/>
      <c r="VQH1573"/>
      <c r="VQI1573"/>
      <c r="VQJ1573"/>
      <c r="VQK1573"/>
      <c r="VQL1573"/>
      <c r="VQM1573"/>
      <c r="VQN1573"/>
      <c r="VQO1573"/>
      <c r="VQP1573"/>
      <c r="VQQ1573"/>
      <c r="VQR1573"/>
      <c r="VQS1573"/>
      <c r="VQT1573"/>
      <c r="VQU1573"/>
      <c r="VQV1573"/>
      <c r="VQW1573"/>
      <c r="VQX1573"/>
      <c r="VQY1573"/>
      <c r="VQZ1573"/>
      <c r="VRA1573"/>
      <c r="VRB1573"/>
      <c r="VRC1573"/>
      <c r="VRD1573"/>
      <c r="VRE1573"/>
      <c r="VRF1573"/>
      <c r="VRG1573"/>
      <c r="VRH1573"/>
      <c r="VRI1573"/>
      <c r="VRJ1573"/>
      <c r="VRK1573"/>
      <c r="VRL1573"/>
      <c r="VRM1573"/>
      <c r="VRN1573"/>
      <c r="VRO1573"/>
      <c r="VRP1573"/>
      <c r="VRQ1573"/>
      <c r="VRR1573"/>
      <c r="VRS1573"/>
      <c r="VRT1573"/>
      <c r="VRU1573"/>
      <c r="VRV1573"/>
      <c r="VRW1573"/>
      <c r="VRX1573"/>
      <c r="VRY1573"/>
      <c r="VRZ1573"/>
      <c r="VSA1573"/>
      <c r="VSB1573"/>
      <c r="VSC1573"/>
      <c r="VSD1573"/>
      <c r="VSE1573"/>
      <c r="VSF1573"/>
      <c r="VSG1573"/>
      <c r="VSH1573"/>
      <c r="VSI1573"/>
      <c r="VSJ1573"/>
      <c r="VSK1573"/>
      <c r="VSL1573"/>
      <c r="VSM1573"/>
      <c r="VSN1573"/>
      <c r="VSO1573"/>
      <c r="VSP1573"/>
      <c r="VSQ1573"/>
      <c r="VSR1573"/>
      <c r="VSS1573"/>
      <c r="VST1573"/>
      <c r="VSU1573"/>
      <c r="VSV1573"/>
      <c r="VSW1573"/>
      <c r="VSX1573"/>
      <c r="VSY1573"/>
      <c r="VSZ1573"/>
      <c r="VTA1573"/>
      <c r="VTB1573"/>
      <c r="VTC1573"/>
      <c r="VTD1573"/>
      <c r="VTE1573"/>
      <c r="VTF1573"/>
      <c r="VTG1573"/>
      <c r="VTH1573"/>
      <c r="VTI1573"/>
      <c r="VTJ1573"/>
      <c r="VTK1573"/>
      <c r="VTL1573"/>
      <c r="VTM1573"/>
      <c r="VTN1573"/>
      <c r="VTO1573"/>
      <c r="VTP1573"/>
      <c r="VTQ1573"/>
      <c r="VTR1573"/>
      <c r="VTS1573"/>
      <c r="VTT1573"/>
      <c r="VTU1573"/>
      <c r="VTV1573"/>
      <c r="VTW1573"/>
      <c r="VTX1573"/>
      <c r="VTY1573"/>
      <c r="VTZ1573"/>
      <c r="VUA1573"/>
      <c r="VUB1573"/>
      <c r="VUC1573"/>
      <c r="VUD1573"/>
      <c r="VUE1573"/>
      <c r="VUF1573"/>
      <c r="VUG1573"/>
      <c r="VUH1573"/>
      <c r="VUI1573"/>
      <c r="VUJ1573"/>
      <c r="VUK1573"/>
      <c r="VUL1573"/>
      <c r="VUM1573"/>
      <c r="VUN1573"/>
      <c r="VUO1573"/>
      <c r="VUP1573"/>
      <c r="VUQ1573"/>
      <c r="VUR1573"/>
      <c r="VUS1573"/>
      <c r="VUT1573"/>
      <c r="VUU1573"/>
      <c r="VUV1573"/>
      <c r="VUW1573"/>
      <c r="VUX1573"/>
      <c r="VUY1573"/>
      <c r="VUZ1573"/>
      <c r="VVA1573"/>
      <c r="VVB1573"/>
      <c r="VVC1573"/>
      <c r="VVD1573"/>
      <c r="VVE1573"/>
      <c r="VVF1573"/>
      <c r="VVG1573"/>
      <c r="VVH1573"/>
      <c r="VVI1573"/>
      <c r="VVJ1573"/>
      <c r="VVK1573"/>
      <c r="VVL1573"/>
      <c r="VVM1573"/>
      <c r="VVN1573"/>
      <c r="VVO1573"/>
      <c r="VVP1573"/>
      <c r="VVQ1573"/>
      <c r="VVR1573"/>
      <c r="VVS1573"/>
      <c r="VVT1573"/>
      <c r="VVU1573"/>
      <c r="VVV1573"/>
      <c r="VVW1573"/>
      <c r="VVX1573"/>
      <c r="VVY1573"/>
      <c r="VVZ1573"/>
      <c r="VWA1573"/>
      <c r="VWB1573"/>
      <c r="VWC1573"/>
      <c r="VWD1573"/>
      <c r="VWE1573"/>
      <c r="VWF1573"/>
      <c r="VWG1573"/>
      <c r="VWH1573"/>
      <c r="VWI1573"/>
      <c r="VWJ1573"/>
      <c r="VWK1573"/>
      <c r="VWL1573"/>
      <c r="VWM1573"/>
      <c r="VWN1573"/>
      <c r="VWO1573"/>
      <c r="VWP1573"/>
      <c r="VWQ1573"/>
      <c r="VWR1573"/>
      <c r="VWS1573"/>
      <c r="VWT1573"/>
      <c r="VWU1573"/>
      <c r="VWV1573"/>
      <c r="VWW1573"/>
      <c r="VWX1573"/>
      <c r="VWY1573"/>
      <c r="VWZ1573"/>
      <c r="VXA1573"/>
      <c r="VXB1573"/>
      <c r="VXC1573"/>
      <c r="VXD1573"/>
      <c r="VXE1573"/>
      <c r="VXF1573"/>
      <c r="VXG1573"/>
      <c r="VXH1573"/>
      <c r="VXI1573"/>
      <c r="VXJ1573"/>
      <c r="VXK1573"/>
      <c r="VXL1573"/>
      <c r="VXM1573"/>
      <c r="VXN1573"/>
      <c r="VXO1573"/>
      <c r="VXP1573"/>
      <c r="VXQ1573"/>
      <c r="VXR1573"/>
      <c r="VXS1573"/>
      <c r="VXT1573"/>
      <c r="VXU1573"/>
      <c r="VXV1573"/>
      <c r="VXW1573"/>
      <c r="VXX1573"/>
      <c r="VXY1573"/>
      <c r="VXZ1573"/>
      <c r="VYA1573"/>
      <c r="VYB1573"/>
      <c r="VYC1573"/>
      <c r="VYD1573"/>
      <c r="VYE1573"/>
      <c r="VYF1573"/>
      <c r="VYG1573"/>
      <c r="VYH1573"/>
      <c r="VYI1573"/>
      <c r="VYJ1573"/>
      <c r="VYK1573"/>
      <c r="VYL1573"/>
      <c r="VYM1573"/>
      <c r="VYN1573"/>
      <c r="VYO1573"/>
      <c r="VYP1573"/>
      <c r="VYQ1573"/>
      <c r="VYR1573"/>
      <c r="VYS1573"/>
      <c r="VYT1573"/>
      <c r="VYU1573"/>
      <c r="VYV1573"/>
      <c r="VYW1573"/>
      <c r="VYX1573"/>
      <c r="VYY1573"/>
      <c r="VYZ1573"/>
      <c r="VZA1573"/>
      <c r="VZB1573"/>
      <c r="VZC1573"/>
      <c r="VZD1573"/>
      <c r="VZE1573"/>
      <c r="VZF1573"/>
      <c r="VZG1573"/>
      <c r="VZH1573"/>
      <c r="VZI1573"/>
      <c r="VZJ1573"/>
      <c r="VZK1573"/>
      <c r="VZL1573"/>
      <c r="VZM1573"/>
      <c r="VZN1573"/>
      <c r="VZO1573"/>
      <c r="VZP1573"/>
      <c r="VZQ1573"/>
      <c r="VZR1573"/>
      <c r="VZS1573"/>
      <c r="VZT1573"/>
      <c r="VZU1573"/>
      <c r="VZV1573"/>
      <c r="VZW1573"/>
      <c r="VZX1573"/>
      <c r="VZY1573"/>
      <c r="VZZ1573"/>
      <c r="WAA1573"/>
      <c r="WAB1573"/>
      <c r="WAC1573"/>
      <c r="WAD1573"/>
      <c r="WAE1573"/>
      <c r="WAF1573"/>
      <c r="WAG1573"/>
      <c r="WAH1573"/>
      <c r="WAI1573"/>
      <c r="WAJ1573"/>
      <c r="WAK1573"/>
      <c r="WAL1573"/>
      <c r="WAM1573"/>
      <c r="WAN1573"/>
      <c r="WAO1573"/>
      <c r="WAP1573"/>
      <c r="WAQ1573"/>
      <c r="WAR1573"/>
      <c r="WAS1573"/>
      <c r="WAT1573"/>
      <c r="WAU1573"/>
      <c r="WAV1573"/>
      <c r="WAW1573"/>
      <c r="WAX1573"/>
      <c r="WAY1573"/>
      <c r="WAZ1573"/>
      <c r="WBA1573"/>
      <c r="WBB1573"/>
      <c r="WBC1573"/>
      <c r="WBD1573"/>
      <c r="WBE1573"/>
      <c r="WBF1573"/>
      <c r="WBG1573"/>
      <c r="WBH1573"/>
      <c r="WBI1573"/>
      <c r="WBJ1573"/>
      <c r="WBK1573"/>
      <c r="WBL1573"/>
      <c r="WBM1573"/>
      <c r="WBN1573"/>
      <c r="WBO1573"/>
      <c r="WBP1573"/>
      <c r="WBQ1573"/>
      <c r="WBR1573"/>
      <c r="WBS1573"/>
      <c r="WBT1573"/>
      <c r="WBU1573"/>
      <c r="WBV1573"/>
      <c r="WBW1573"/>
      <c r="WBX1573"/>
      <c r="WBY1573"/>
      <c r="WBZ1573"/>
      <c r="WCA1573"/>
      <c r="WCB1573"/>
      <c r="WCC1573"/>
      <c r="WCD1573"/>
      <c r="WCE1573"/>
      <c r="WCF1573"/>
      <c r="WCG1573"/>
      <c r="WCH1573"/>
      <c r="WCI1573"/>
      <c r="WCJ1573"/>
      <c r="WCK1573"/>
      <c r="WCL1573"/>
      <c r="WCM1573"/>
      <c r="WCN1573"/>
      <c r="WCO1573"/>
      <c r="WCP1573"/>
      <c r="WCQ1573"/>
      <c r="WCR1573"/>
      <c r="WCS1573"/>
      <c r="WCT1573"/>
      <c r="WCU1573"/>
      <c r="WCV1573"/>
      <c r="WCW1573"/>
      <c r="WCX1573"/>
      <c r="WCY1573"/>
      <c r="WCZ1573"/>
      <c r="WDA1573"/>
      <c r="WDB1573"/>
      <c r="WDC1573"/>
      <c r="WDD1573"/>
      <c r="WDE1573"/>
      <c r="WDF1573"/>
      <c r="WDG1573"/>
      <c r="WDH1573"/>
      <c r="WDI1573"/>
      <c r="WDJ1573"/>
      <c r="WDK1573"/>
      <c r="WDL1573"/>
      <c r="WDM1573"/>
      <c r="WDN1573"/>
      <c r="WDO1573"/>
      <c r="WDP1573"/>
      <c r="WDQ1573"/>
      <c r="WDR1573"/>
      <c r="WDS1573"/>
      <c r="WDT1573"/>
      <c r="WDU1573"/>
      <c r="WDV1573"/>
      <c r="WDW1573"/>
      <c r="WDX1573"/>
      <c r="WDY1573"/>
      <c r="WDZ1573"/>
      <c r="WEA1573"/>
      <c r="WEB1573"/>
      <c r="WEC1573"/>
      <c r="WED1573"/>
      <c r="WEE1573"/>
      <c r="WEF1573"/>
      <c r="WEG1573"/>
      <c r="WEH1573"/>
      <c r="WEI1573"/>
      <c r="WEJ1573"/>
      <c r="WEK1573"/>
      <c r="WEL1573"/>
      <c r="WEM1573"/>
      <c r="WEN1573"/>
      <c r="WEO1573"/>
      <c r="WEP1573"/>
      <c r="WEQ1573"/>
      <c r="WER1573"/>
      <c r="WES1573"/>
      <c r="WET1573"/>
      <c r="WEU1573"/>
      <c r="WEV1573"/>
      <c r="WEW1573"/>
      <c r="WEX1573"/>
      <c r="WEY1573"/>
      <c r="WEZ1573"/>
      <c r="WFA1573"/>
      <c r="WFB1573"/>
      <c r="WFC1573"/>
      <c r="WFD1573"/>
      <c r="WFE1573"/>
      <c r="WFF1573"/>
      <c r="WFG1573"/>
      <c r="WFH1573"/>
      <c r="WFI1573"/>
      <c r="WFJ1573"/>
      <c r="WFK1573"/>
      <c r="WFL1573"/>
      <c r="WFM1573"/>
      <c r="WFN1573"/>
      <c r="WFO1573"/>
      <c r="WFP1573"/>
      <c r="WFQ1573"/>
      <c r="WFR1573"/>
      <c r="WFS1573"/>
      <c r="WFT1573"/>
      <c r="WFU1573"/>
      <c r="WFV1573"/>
      <c r="WFW1573"/>
      <c r="WFX1573"/>
      <c r="WFY1573"/>
      <c r="WFZ1573"/>
      <c r="WGA1573"/>
      <c r="WGB1573"/>
      <c r="WGC1573"/>
      <c r="WGD1573"/>
      <c r="WGE1573"/>
      <c r="WGF1573"/>
      <c r="WGG1573"/>
      <c r="WGH1573"/>
      <c r="WGI1573"/>
      <c r="WGJ1573"/>
      <c r="WGK1573"/>
      <c r="WGL1573"/>
      <c r="WGM1573"/>
      <c r="WGN1573"/>
      <c r="WGO1573"/>
      <c r="WGP1573"/>
      <c r="WGQ1573"/>
      <c r="WGR1573"/>
      <c r="WGS1573"/>
      <c r="WGT1573"/>
      <c r="WGU1573"/>
      <c r="WGV1573"/>
      <c r="WGW1573"/>
      <c r="WGX1573"/>
      <c r="WGY1573"/>
      <c r="WGZ1573"/>
      <c r="WHA1573"/>
      <c r="WHB1573"/>
      <c r="WHC1573"/>
      <c r="WHD1573"/>
      <c r="WHE1573"/>
      <c r="WHF1573"/>
      <c r="WHG1573"/>
      <c r="WHH1573"/>
      <c r="WHI1573"/>
      <c r="WHJ1573"/>
      <c r="WHK1573"/>
      <c r="WHL1573"/>
      <c r="WHM1573"/>
      <c r="WHN1573"/>
      <c r="WHO1573"/>
      <c r="WHP1573"/>
      <c r="WHQ1573"/>
      <c r="WHR1573"/>
      <c r="WHS1573"/>
      <c r="WHT1573"/>
      <c r="WHU1573"/>
      <c r="WHV1573"/>
      <c r="WHW1573"/>
      <c r="WHX1573"/>
      <c r="WHY1573"/>
      <c r="WHZ1573"/>
      <c r="WIA1573"/>
      <c r="WIB1573"/>
      <c r="WIC1573"/>
      <c r="WID1573"/>
      <c r="WIE1573"/>
      <c r="WIF1573"/>
      <c r="WIG1573"/>
      <c r="WIH1573"/>
      <c r="WII1573"/>
      <c r="WIJ1573"/>
      <c r="WIK1573"/>
      <c r="WIL1573"/>
      <c r="WIM1573"/>
      <c r="WIN1573"/>
      <c r="WIO1573"/>
      <c r="WIP1573"/>
      <c r="WIQ1573"/>
      <c r="WIR1573"/>
      <c r="WIS1573"/>
      <c r="WIT1573"/>
      <c r="WIU1573"/>
      <c r="WIV1573"/>
      <c r="WIW1573"/>
      <c r="WIX1573"/>
      <c r="WIY1573"/>
      <c r="WIZ1573"/>
      <c r="WJA1573"/>
      <c r="WJB1573"/>
      <c r="WJC1573"/>
      <c r="WJD1573"/>
      <c r="WJE1573"/>
      <c r="WJF1573"/>
      <c r="WJG1573"/>
      <c r="WJH1573"/>
      <c r="WJI1573"/>
      <c r="WJJ1573"/>
      <c r="WJK1573"/>
      <c r="WJL1573"/>
      <c r="WJM1573"/>
      <c r="WJN1573"/>
      <c r="WJO1573"/>
      <c r="WJP1573"/>
      <c r="WJQ1573"/>
      <c r="WJR1573"/>
      <c r="WJS1573"/>
      <c r="WJT1573"/>
      <c r="WJU1573"/>
      <c r="WJV1573"/>
      <c r="WJW1573"/>
      <c r="WJX1573"/>
      <c r="WJY1573"/>
      <c r="WJZ1573"/>
      <c r="WKA1573"/>
      <c r="WKB1573"/>
      <c r="WKC1573"/>
      <c r="WKD1573"/>
      <c r="WKE1573"/>
      <c r="WKF1573"/>
      <c r="WKG1573"/>
      <c r="WKH1573"/>
      <c r="WKI1573"/>
      <c r="WKJ1573"/>
      <c r="WKK1573"/>
      <c r="WKL1573"/>
      <c r="WKM1573"/>
      <c r="WKN1573"/>
      <c r="WKO1573"/>
      <c r="WKP1573"/>
      <c r="WKQ1573"/>
      <c r="WKR1573"/>
      <c r="WKS1573"/>
      <c r="WKT1573"/>
      <c r="WKU1573"/>
      <c r="WKV1573"/>
      <c r="WKW1573"/>
      <c r="WKX1573"/>
      <c r="WKY1573"/>
      <c r="WKZ1573"/>
      <c r="WLA1573"/>
      <c r="WLB1573"/>
      <c r="WLC1573"/>
      <c r="WLD1573"/>
      <c r="WLE1573"/>
      <c r="WLF1573"/>
      <c r="WLG1573"/>
      <c r="WLH1573"/>
      <c r="WLI1573"/>
      <c r="WLJ1573"/>
      <c r="WLK1573"/>
      <c r="WLL1573"/>
      <c r="WLM1573"/>
      <c r="WLN1573"/>
      <c r="WLO1573"/>
      <c r="WLP1573"/>
      <c r="WLQ1573"/>
      <c r="WLR1573"/>
      <c r="WLS1573"/>
      <c r="WLT1573"/>
      <c r="WLU1573"/>
      <c r="WLV1573"/>
      <c r="WLW1573"/>
      <c r="WLX1573"/>
      <c r="WLY1573"/>
      <c r="WLZ1573"/>
      <c r="WMA1573"/>
      <c r="WMB1573"/>
      <c r="WMC1573"/>
      <c r="WMD1573"/>
      <c r="WME1573"/>
      <c r="WMF1573"/>
      <c r="WMG1573"/>
      <c r="WMH1573"/>
      <c r="WMI1573"/>
      <c r="WMJ1573"/>
      <c r="WMK1573"/>
      <c r="WML1573"/>
      <c r="WMM1573"/>
      <c r="WMN1573"/>
      <c r="WMO1573"/>
      <c r="WMP1573"/>
      <c r="WMQ1573"/>
      <c r="WMR1573"/>
      <c r="WMS1573"/>
      <c r="WMT1573"/>
      <c r="WMU1573"/>
      <c r="WMV1573"/>
      <c r="WMW1573"/>
      <c r="WMX1573"/>
      <c r="WMY1573"/>
      <c r="WMZ1573"/>
      <c r="WNA1573"/>
      <c r="WNB1573"/>
      <c r="WNC1573"/>
      <c r="WND1573"/>
      <c r="WNE1573"/>
      <c r="WNF1573"/>
      <c r="WNG1573"/>
      <c r="WNH1573"/>
      <c r="WNI1573"/>
      <c r="WNJ1573"/>
      <c r="WNK1573"/>
      <c r="WNL1573"/>
      <c r="WNM1573"/>
      <c r="WNN1573"/>
      <c r="WNO1573"/>
      <c r="WNP1573"/>
      <c r="WNQ1573"/>
      <c r="WNR1573"/>
      <c r="WNS1573"/>
      <c r="WNT1573"/>
      <c r="WNU1573"/>
      <c r="WNV1573"/>
      <c r="WNW1573"/>
      <c r="WNX1573"/>
      <c r="WNY1573"/>
      <c r="WNZ1573"/>
      <c r="WOA1573"/>
      <c r="WOB1573"/>
      <c r="WOC1573"/>
      <c r="WOD1573"/>
      <c r="WOE1573"/>
      <c r="WOF1573"/>
      <c r="WOG1573"/>
      <c r="WOH1573"/>
      <c r="WOI1573"/>
      <c r="WOJ1573"/>
      <c r="WOK1573"/>
      <c r="WOL1573"/>
      <c r="WOM1573"/>
      <c r="WON1573"/>
      <c r="WOO1573"/>
      <c r="WOP1573"/>
      <c r="WOQ1573"/>
      <c r="WOR1573"/>
      <c r="WOS1573"/>
      <c r="WOT1573"/>
      <c r="WOU1573"/>
      <c r="WOV1573"/>
      <c r="WOW1573"/>
      <c r="WOX1573"/>
      <c r="WOY1573"/>
      <c r="WOZ1573"/>
      <c r="WPA1573"/>
      <c r="WPB1573"/>
      <c r="WPC1573"/>
      <c r="WPD1573"/>
      <c r="WPE1573"/>
      <c r="WPF1573"/>
      <c r="WPG1573"/>
      <c r="WPH1573"/>
      <c r="WPI1573"/>
      <c r="WPJ1573"/>
      <c r="WPK1573"/>
      <c r="WPL1573"/>
      <c r="WPM1573"/>
      <c r="WPN1573"/>
      <c r="WPO1573"/>
      <c r="WPP1573"/>
      <c r="WPQ1573"/>
      <c r="WPR1573"/>
      <c r="WPS1573"/>
      <c r="WPT1573"/>
      <c r="WPU1573"/>
      <c r="WPV1573"/>
      <c r="WPW1573"/>
      <c r="WPX1573"/>
      <c r="WPY1573"/>
      <c r="WPZ1573"/>
      <c r="WQA1573"/>
      <c r="WQB1573"/>
      <c r="WQC1573"/>
      <c r="WQD1573"/>
      <c r="WQE1573"/>
      <c r="WQF1573"/>
      <c r="WQG1573"/>
      <c r="WQH1573"/>
      <c r="WQI1573"/>
      <c r="WQJ1573"/>
      <c r="WQK1573"/>
      <c r="WQL1573"/>
      <c r="WQM1573"/>
      <c r="WQN1573"/>
      <c r="WQO1573"/>
      <c r="WQP1573"/>
      <c r="WQQ1573"/>
      <c r="WQR1573"/>
      <c r="WQS1573"/>
      <c r="WQT1573"/>
      <c r="WQU1573"/>
      <c r="WQV1573"/>
      <c r="WQW1573"/>
      <c r="WQX1573"/>
      <c r="WQY1573"/>
      <c r="WQZ1573"/>
      <c r="WRA1573"/>
      <c r="WRB1573"/>
      <c r="WRC1573"/>
      <c r="WRD1573"/>
      <c r="WRE1573"/>
      <c r="WRF1573"/>
      <c r="WRG1573"/>
      <c r="WRH1573"/>
      <c r="WRI1573"/>
      <c r="WRJ1573"/>
      <c r="WRK1573"/>
      <c r="WRL1573"/>
      <c r="WRM1573"/>
      <c r="WRN1573"/>
      <c r="WRO1573"/>
      <c r="WRP1573"/>
      <c r="WRQ1573"/>
      <c r="WRR1573"/>
      <c r="WRS1573"/>
      <c r="WRT1573"/>
      <c r="WRU1573"/>
      <c r="WRV1573"/>
      <c r="WRW1573"/>
      <c r="WRX1573"/>
      <c r="WRY1573"/>
      <c r="WRZ1573"/>
      <c r="WSA1573"/>
      <c r="WSB1573"/>
      <c r="WSC1573"/>
      <c r="WSD1573"/>
      <c r="WSE1573"/>
      <c r="WSF1573"/>
      <c r="WSG1573"/>
      <c r="WSH1573"/>
      <c r="WSI1573"/>
      <c r="WSJ1573"/>
      <c r="WSK1573"/>
      <c r="WSL1573"/>
      <c r="WSM1573"/>
      <c r="WSN1573"/>
      <c r="WSO1573"/>
      <c r="WSP1573"/>
      <c r="WSQ1573"/>
      <c r="WSR1573"/>
      <c r="WSS1573"/>
      <c r="WST1573"/>
      <c r="WSU1573"/>
      <c r="WSV1573"/>
      <c r="WSW1573"/>
      <c r="WSX1573"/>
      <c r="WSY1573"/>
      <c r="WSZ1573"/>
      <c r="WTA1573"/>
      <c r="WTB1573"/>
      <c r="WTC1573"/>
      <c r="WTD1573"/>
      <c r="WTE1573"/>
      <c r="WTF1573"/>
      <c r="WTG1573"/>
      <c r="WTH1573"/>
      <c r="WTI1573"/>
      <c r="WTJ1573"/>
      <c r="WTK1573"/>
      <c r="WTL1573"/>
      <c r="WTM1573"/>
      <c r="WTN1573"/>
      <c r="WTO1573"/>
      <c r="WTP1573"/>
      <c r="WTQ1573"/>
      <c r="WTR1573"/>
      <c r="WTS1573"/>
      <c r="WTT1573"/>
      <c r="WTU1573"/>
      <c r="WTV1573"/>
      <c r="WTW1573"/>
      <c r="WTX1573"/>
      <c r="WTY1573"/>
      <c r="WTZ1573"/>
      <c r="WUA1573"/>
      <c r="WUB1573"/>
      <c r="WUC1573"/>
      <c r="WUD1573"/>
      <c r="WUE1573"/>
      <c r="WUF1573"/>
      <c r="WUG1573"/>
      <c r="WUH1573"/>
      <c r="WUI1573"/>
      <c r="WUJ1573"/>
      <c r="WUK1573"/>
      <c r="WUL1573"/>
      <c r="WUM1573"/>
      <c r="WUN1573"/>
      <c r="WUO1573"/>
      <c r="WUP1573"/>
      <c r="WUQ1573"/>
      <c r="WUR1573"/>
      <c r="WUS1573"/>
      <c r="WUT1573"/>
      <c r="WUU1573"/>
      <c r="WUV1573"/>
      <c r="WUW1573"/>
      <c r="WUX1573"/>
      <c r="WUY1573"/>
      <c r="WUZ1573"/>
      <c r="WVA1573"/>
      <c r="WVB1573"/>
      <c r="WVC1573"/>
      <c r="WVD1573"/>
      <c r="WVE1573"/>
      <c r="WVF1573"/>
      <c r="WVG1573"/>
      <c r="WVH1573"/>
      <c r="WVI1573"/>
      <c r="WVJ1573"/>
      <c r="WVK1573"/>
      <c r="WVL1573"/>
      <c r="WVM1573"/>
      <c r="WVN1573"/>
      <c r="WVO1573"/>
      <c r="WVP1573"/>
      <c r="WVQ1573"/>
      <c r="WVR1573"/>
      <c r="WVS1573"/>
      <c r="WVT1573"/>
      <c r="WVU1573"/>
      <c r="WVV1573"/>
      <c r="WVW1573"/>
      <c r="WVX1573"/>
      <c r="WVY1573"/>
      <c r="WVZ1573"/>
      <c r="WWA1573"/>
      <c r="WWB1573"/>
      <c r="WWC1573"/>
      <c r="WWD1573"/>
      <c r="WWE1573"/>
      <c r="WWF1573"/>
      <c r="WWG1573"/>
      <c r="WWH1573"/>
      <c r="WWI1573"/>
      <c r="WWJ1573"/>
      <c r="WWK1573"/>
      <c r="WWL1573"/>
      <c r="WWM1573"/>
      <c r="WWN1573"/>
      <c r="WWO1573"/>
      <c r="WWP1573"/>
      <c r="WWQ1573"/>
      <c r="WWR1573"/>
      <c r="WWS1573"/>
      <c r="WWT1573"/>
      <c r="WWU1573"/>
      <c r="WWV1573"/>
      <c r="WWW1573"/>
      <c r="WWX1573"/>
      <c r="WWY1573"/>
      <c r="WWZ1573"/>
      <c r="WXA1573"/>
      <c r="WXB1573"/>
      <c r="WXC1573"/>
      <c r="WXD1573"/>
      <c r="WXE1573"/>
      <c r="WXF1573"/>
      <c r="WXG1573"/>
      <c r="WXH1573"/>
      <c r="WXI1573"/>
      <c r="WXJ1573"/>
      <c r="WXK1573"/>
      <c r="WXL1573"/>
      <c r="WXM1573"/>
      <c r="WXN1573"/>
      <c r="WXO1573"/>
      <c r="WXP1573"/>
      <c r="WXQ1573"/>
      <c r="WXR1573"/>
      <c r="WXS1573"/>
      <c r="WXT1573"/>
      <c r="WXU1573"/>
      <c r="WXV1573"/>
      <c r="WXW1573"/>
      <c r="WXX1573"/>
      <c r="WXY1573"/>
      <c r="WXZ1573"/>
      <c r="WYA1573"/>
      <c r="WYB1573"/>
      <c r="WYC1573"/>
      <c r="WYD1573"/>
      <c r="WYE1573"/>
      <c r="WYF1573"/>
      <c r="WYG1573"/>
      <c r="WYH1573"/>
      <c r="WYI1573"/>
      <c r="WYJ1573"/>
      <c r="WYK1573"/>
      <c r="WYL1573"/>
      <c r="WYM1573"/>
      <c r="WYN1573"/>
      <c r="WYO1573"/>
      <c r="WYP1573"/>
      <c r="WYQ1573"/>
      <c r="WYR1573"/>
      <c r="WYS1573"/>
      <c r="WYT1573"/>
      <c r="WYU1573"/>
      <c r="WYV1573"/>
      <c r="WYW1573"/>
      <c r="WYX1573"/>
      <c r="WYY1573"/>
      <c r="WYZ1573"/>
      <c r="WZA1573"/>
      <c r="WZB1573"/>
      <c r="WZC1573"/>
      <c r="WZD1573"/>
      <c r="WZE1573"/>
      <c r="WZF1573"/>
      <c r="WZG1573"/>
      <c r="WZH1573"/>
      <c r="WZI1573"/>
      <c r="WZJ1573"/>
      <c r="WZK1573"/>
      <c r="WZL1573"/>
      <c r="WZM1573"/>
      <c r="WZN1573"/>
      <c r="WZO1573"/>
      <c r="WZP1573"/>
      <c r="WZQ1573"/>
      <c r="WZR1573"/>
      <c r="WZS1573"/>
      <c r="WZT1573"/>
      <c r="WZU1573"/>
      <c r="WZV1573"/>
      <c r="WZW1573"/>
      <c r="WZX1573"/>
      <c r="WZY1573"/>
      <c r="WZZ1573"/>
      <c r="XAA1573"/>
      <c r="XAB1573"/>
      <c r="XAC1573"/>
      <c r="XAD1573"/>
      <c r="XAE1573"/>
      <c r="XAF1573"/>
      <c r="XAG1573"/>
      <c r="XAH1573"/>
      <c r="XAI1573"/>
      <c r="XAJ1573"/>
      <c r="XAK1573"/>
      <c r="XAL1573"/>
      <c r="XAM1573"/>
      <c r="XAN1573"/>
      <c r="XAO1573"/>
      <c r="XAP1573"/>
      <c r="XAQ1573"/>
      <c r="XAR1573"/>
      <c r="XAS1573"/>
      <c r="XAT1573"/>
      <c r="XAU1573"/>
      <c r="XAV1573"/>
      <c r="XAW1573"/>
      <c r="XAX1573"/>
      <c r="XAY1573"/>
      <c r="XAZ1573"/>
      <c r="XBA1573"/>
      <c r="XBB1573"/>
      <c r="XBC1573"/>
      <c r="XBD1573"/>
      <c r="XBE1573"/>
      <c r="XBF1573"/>
      <c r="XBG1573"/>
      <c r="XBH1573"/>
      <c r="XBI1573"/>
      <c r="XBJ1573"/>
      <c r="XBK1573"/>
      <c r="XBL1573"/>
      <c r="XBM1573"/>
      <c r="XBN1573"/>
      <c r="XBO1573"/>
      <c r="XBP1573"/>
      <c r="XBQ1573"/>
      <c r="XBR1573"/>
      <c r="XBS1573"/>
      <c r="XBT1573"/>
      <c r="XBU1573"/>
      <c r="XBV1573"/>
      <c r="XBW1573"/>
      <c r="XBX1573"/>
      <c r="XBY1573"/>
      <c r="XBZ1573"/>
      <c r="XCA1573"/>
      <c r="XCB1573"/>
      <c r="XCC1573"/>
      <c r="XCD1573"/>
      <c r="XCE1573"/>
      <c r="XCF1573"/>
      <c r="XCG1573"/>
      <c r="XCH1573"/>
      <c r="XCI1573"/>
      <c r="XCJ1573"/>
      <c r="XCK1573"/>
      <c r="XCL1573"/>
      <c r="XCM1573"/>
      <c r="XCN1573"/>
      <c r="XCO1573"/>
      <c r="XCP1573"/>
      <c r="XCQ1573"/>
      <c r="XCR1573"/>
      <c r="XCS1573"/>
      <c r="XCT1573"/>
      <c r="XCU1573"/>
      <c r="XCV1573"/>
      <c r="XCW1573"/>
      <c r="XCX1573"/>
      <c r="XCY1573"/>
      <c r="XCZ1573"/>
      <c r="XDA1573"/>
      <c r="XDB1573"/>
      <c r="XDC1573"/>
      <c r="XDD1573"/>
      <c r="XDE1573"/>
      <c r="XDF1573"/>
      <c r="XDG1573"/>
      <c r="XDH1573"/>
      <c r="XDI1573"/>
      <c r="XDJ1573"/>
      <c r="XDK1573"/>
      <c r="XDL1573"/>
      <c r="XDM1573"/>
      <c r="XDN1573"/>
      <c r="XDO1573"/>
      <c r="XDP1573"/>
      <c r="XDQ1573"/>
      <c r="XDR1573"/>
      <c r="XDS1573"/>
      <c r="XDT1573"/>
      <c r="XDU1573"/>
      <c r="XDV1573"/>
      <c r="XDW1573"/>
      <c r="XDX1573"/>
      <c r="XDY1573"/>
      <c r="XDZ1573"/>
      <c r="XEA1573"/>
      <c r="XEB1573"/>
      <c r="XEC1573"/>
      <c r="XED1573"/>
      <c r="XEE1573"/>
      <c r="XEF1573"/>
      <c r="XEG1573"/>
      <c r="XEH1573"/>
      <c r="XEI1573"/>
      <c r="XEJ1573"/>
      <c r="XEK1573"/>
      <c r="XEL1573"/>
      <c r="XEM1573"/>
      <c r="XEN1573"/>
    </row>
    <row r="1574" spans="1:16368" s="309" customFormat="1" ht="18" customHeight="1" outlineLevel="1" x14ac:dyDescent="0.25">
      <c r="A1574" s="599"/>
      <c r="B1574" s="600"/>
      <c r="C1574" s="601"/>
      <c r="D1574" s="692"/>
      <c r="E1574" s="674"/>
      <c r="F1574" s="270" t="s">
        <v>2133</v>
      </c>
      <c r="G1574" s="322"/>
      <c r="H1574" s="271" t="s">
        <v>2122</v>
      </c>
      <c r="I1574" s="308" t="s">
        <v>965</v>
      </c>
      <c r="J1574" s="308" t="s">
        <v>965</v>
      </c>
      <c r="K1574" s="308" t="s">
        <v>965</v>
      </c>
      <c r="L1574" s="115"/>
      <c r="M1574" s="308" t="s">
        <v>965</v>
      </c>
      <c r="N1574" s="308" t="s">
        <v>965</v>
      </c>
      <c r="O1574" s="308" t="s">
        <v>965</v>
      </c>
      <c r="P1574"/>
      <c r="Q1574" s="647"/>
      <c r="R1574" s="647"/>
      <c r="S1574" s="647"/>
      <c r="T1574" s="647"/>
      <c r="U1574"/>
      <c r="V1574" s="622" t="s">
        <v>3043</v>
      </c>
      <c r="W1574" s="622" t="s">
        <v>3043</v>
      </c>
      <c r="X1574" s="622" t="s">
        <v>3043</v>
      </c>
      <c r="Y1574" s="622" t="s">
        <v>3043</v>
      </c>
      <c r="Z1574" s="72" t="s">
        <v>2162</v>
      </c>
      <c r="AA1574" s="10" t="s">
        <v>2061</v>
      </c>
      <c r="AB1574" s="10" t="s">
        <v>1742</v>
      </c>
      <c r="AC1574" s="10" t="s">
        <v>1742</v>
      </c>
      <c r="AD1574" s="10" t="s">
        <v>1742</v>
      </c>
      <c r="AE1574" s="284"/>
      <c r="AF1574" s="284"/>
      <c r="AG1574" s="575"/>
      <c r="AH1574"/>
      <c r="AI1574"/>
      <c r="AJ1574"/>
      <c r="AK1574"/>
      <c r="AL1574"/>
      <c r="AM1574"/>
      <c r="AN1574"/>
      <c r="AO1574"/>
      <c r="AP1574"/>
      <c r="AQ1574"/>
      <c r="AR1574"/>
      <c r="AS1574"/>
      <c r="AT1574"/>
      <c r="AU1574"/>
      <c r="AV1574"/>
      <c r="AW1574"/>
      <c r="AX1574"/>
      <c r="AY1574"/>
      <c r="AZ1574"/>
      <c r="BA1574"/>
      <c r="BB1574"/>
      <c r="BC1574"/>
      <c r="BD1574"/>
      <c r="BE1574"/>
      <c r="BF1574"/>
      <c r="BG1574"/>
      <c r="BH1574"/>
      <c r="BI1574"/>
      <c r="BJ1574"/>
      <c r="BK1574"/>
      <c r="BL1574"/>
      <c r="BM1574"/>
      <c r="BN1574"/>
      <c r="BO1574"/>
      <c r="BP1574"/>
      <c r="BQ1574"/>
      <c r="BR1574"/>
      <c r="BS1574"/>
      <c r="BT1574"/>
      <c r="BU1574"/>
      <c r="BV1574"/>
      <c r="BW1574"/>
      <c r="BX1574"/>
      <c r="BY1574"/>
      <c r="BZ1574"/>
      <c r="CA1574"/>
      <c r="CB1574"/>
      <c r="CC1574"/>
      <c r="CD1574"/>
      <c r="CE1574"/>
      <c r="CF1574"/>
      <c r="CG1574"/>
      <c r="CH1574"/>
      <c r="CI1574"/>
      <c r="CJ1574"/>
      <c r="CK1574"/>
      <c r="CL1574"/>
      <c r="CM1574"/>
      <c r="CN1574"/>
      <c r="CO1574"/>
      <c r="CP1574"/>
      <c r="CQ1574"/>
      <c r="CR1574"/>
      <c r="CS1574"/>
      <c r="CT1574"/>
      <c r="CU1574"/>
      <c r="CV1574"/>
      <c r="CW1574"/>
      <c r="CX1574"/>
      <c r="CY1574"/>
      <c r="CZ1574"/>
      <c r="DA1574"/>
      <c r="DB1574"/>
      <c r="DC1574"/>
      <c r="DD1574"/>
      <c r="DE1574"/>
      <c r="DF1574"/>
      <c r="DG1574"/>
      <c r="DH1574"/>
      <c r="DI1574"/>
      <c r="DJ1574"/>
      <c r="DK1574"/>
      <c r="DL1574"/>
      <c r="DM1574"/>
      <c r="DN1574"/>
      <c r="DO1574"/>
      <c r="DP1574"/>
      <c r="DQ1574"/>
      <c r="DR1574"/>
      <c r="DS1574"/>
      <c r="DT1574"/>
      <c r="DU1574"/>
      <c r="DV1574"/>
      <c r="DW1574"/>
      <c r="DX1574"/>
      <c r="DY1574"/>
      <c r="DZ1574"/>
      <c r="EA1574"/>
      <c r="EB1574"/>
      <c r="EC1574"/>
      <c r="ED1574"/>
      <c r="EE1574"/>
      <c r="EF1574"/>
      <c r="EG1574"/>
      <c r="EH1574"/>
      <c r="EI1574"/>
      <c r="EJ1574"/>
      <c r="EK1574"/>
      <c r="EL1574"/>
      <c r="EM1574"/>
      <c r="EN1574"/>
      <c r="EO1574"/>
      <c r="EP1574"/>
      <c r="EQ1574"/>
      <c r="ER1574"/>
      <c r="ES1574"/>
      <c r="ET1574"/>
      <c r="EU1574"/>
      <c r="EV1574"/>
      <c r="EW1574"/>
      <c r="EX1574"/>
      <c r="EY1574"/>
      <c r="EZ1574"/>
      <c r="FA1574"/>
      <c r="FB1574"/>
      <c r="FC1574"/>
      <c r="FD1574"/>
      <c r="FE1574"/>
      <c r="FF1574"/>
      <c r="FG1574"/>
      <c r="FH1574"/>
      <c r="FI1574"/>
      <c r="FJ1574"/>
      <c r="FK1574"/>
      <c r="FL1574"/>
      <c r="FM1574"/>
      <c r="FN1574"/>
      <c r="FO1574"/>
      <c r="FP1574"/>
      <c r="FQ1574"/>
      <c r="FR1574"/>
      <c r="FS1574"/>
      <c r="FT1574"/>
      <c r="FU1574"/>
      <c r="FV1574"/>
      <c r="FW1574"/>
      <c r="FX1574"/>
      <c r="FY1574"/>
      <c r="FZ1574"/>
      <c r="GA1574"/>
      <c r="GB1574"/>
      <c r="GC1574"/>
      <c r="GD1574"/>
      <c r="GE1574"/>
      <c r="GF1574"/>
      <c r="GG1574"/>
      <c r="GH1574"/>
      <c r="GI1574"/>
      <c r="GJ1574"/>
      <c r="GK1574"/>
      <c r="GL1574"/>
      <c r="GM1574"/>
      <c r="GN1574"/>
      <c r="GO1574"/>
      <c r="GP1574"/>
      <c r="GQ1574"/>
      <c r="GR1574"/>
      <c r="GS1574"/>
      <c r="GT1574"/>
      <c r="GU1574"/>
      <c r="GV1574"/>
      <c r="GW1574"/>
      <c r="GX1574"/>
      <c r="GY1574"/>
      <c r="GZ1574"/>
      <c r="HA1574"/>
      <c r="HB1574"/>
      <c r="HC1574"/>
      <c r="HD1574"/>
      <c r="HE1574"/>
      <c r="HF1574"/>
      <c r="HG1574"/>
      <c r="HH1574"/>
      <c r="HI1574"/>
      <c r="HJ1574"/>
      <c r="HK1574"/>
      <c r="HL1574"/>
      <c r="HM1574"/>
      <c r="HN1574"/>
      <c r="HO1574"/>
      <c r="HP1574"/>
      <c r="HQ1574"/>
      <c r="HR1574"/>
      <c r="HS1574"/>
      <c r="HT1574"/>
      <c r="HU1574"/>
      <c r="HV1574"/>
      <c r="HW1574"/>
      <c r="HX1574"/>
      <c r="HY1574"/>
      <c r="HZ1574"/>
      <c r="IA1574"/>
      <c r="IB1574"/>
      <c r="IC1574"/>
      <c r="ID1574"/>
      <c r="IE1574"/>
      <c r="IF1574"/>
      <c r="IG1574"/>
      <c r="IH1574"/>
      <c r="II1574"/>
      <c r="IJ1574"/>
      <c r="IK1574"/>
      <c r="IL1574"/>
      <c r="IM1574"/>
      <c r="IN1574"/>
      <c r="IO1574"/>
      <c r="IP1574"/>
      <c r="IQ1574"/>
      <c r="IR1574"/>
      <c r="IS1574"/>
      <c r="IT1574"/>
      <c r="IU1574"/>
      <c r="IV1574"/>
      <c r="IW1574"/>
      <c r="IX1574"/>
      <c r="IY1574"/>
      <c r="IZ1574"/>
      <c r="JA1574"/>
      <c r="JB1574"/>
      <c r="JC1574"/>
      <c r="JD1574"/>
      <c r="JE1574"/>
      <c r="JF1574"/>
      <c r="JG1574"/>
      <c r="JH1574"/>
      <c r="JI1574"/>
      <c r="JJ1574"/>
      <c r="JK1574"/>
      <c r="JL1574"/>
      <c r="JM1574"/>
      <c r="JN1574"/>
      <c r="JO1574"/>
      <c r="JP1574"/>
      <c r="JQ1574"/>
      <c r="JR1574"/>
      <c r="JS1574"/>
      <c r="JT1574"/>
      <c r="JU1574"/>
      <c r="JV1574"/>
      <c r="JW1574"/>
      <c r="JX1574"/>
      <c r="JY1574"/>
      <c r="JZ1574"/>
      <c r="KA1574"/>
      <c r="KB1574"/>
      <c r="KC1574"/>
      <c r="KD1574"/>
      <c r="KE1574"/>
      <c r="KF1574"/>
      <c r="KG1574"/>
      <c r="KH1574"/>
      <c r="KI1574"/>
      <c r="KJ1574"/>
      <c r="KK1574"/>
      <c r="KL1574"/>
      <c r="KM1574"/>
      <c r="KN1574"/>
      <c r="KO1574"/>
      <c r="KP1574"/>
      <c r="KQ1574"/>
      <c r="KR1574"/>
      <c r="KS1574"/>
      <c r="KT1574"/>
      <c r="KU1574"/>
      <c r="KV1574"/>
      <c r="KW1574"/>
      <c r="KX1574"/>
      <c r="KY1574"/>
      <c r="KZ1574"/>
      <c r="LA1574"/>
      <c r="LB1574"/>
      <c r="LC1574"/>
      <c r="LD1574"/>
      <c r="LE1574"/>
      <c r="LF1574"/>
      <c r="LG1574"/>
      <c r="LH1574"/>
      <c r="LI1574"/>
      <c r="LJ1574"/>
      <c r="LK1574"/>
      <c r="LL1574"/>
      <c r="LM1574"/>
      <c r="LN1574"/>
      <c r="LO1574"/>
      <c r="LP1574"/>
      <c r="LQ1574"/>
      <c r="LR1574"/>
      <c r="LS1574"/>
      <c r="LT1574"/>
      <c r="LU1574"/>
      <c r="LV1574"/>
      <c r="LW1574"/>
      <c r="LX1574"/>
      <c r="LY1574"/>
      <c r="LZ1574"/>
      <c r="MA1574"/>
      <c r="MB1574"/>
      <c r="MC1574"/>
      <c r="MD1574"/>
      <c r="ME1574"/>
      <c r="MF1574"/>
      <c r="MG1574"/>
      <c r="MH1574"/>
      <c r="MI1574"/>
      <c r="MJ1574"/>
      <c r="MK1574"/>
      <c r="ML1574"/>
      <c r="MM1574"/>
      <c r="MN1574"/>
      <c r="MO1574"/>
      <c r="MP1574"/>
      <c r="MQ1574"/>
      <c r="MR1574"/>
      <c r="MS1574"/>
      <c r="MT1574"/>
      <c r="MU1574"/>
      <c r="MV1574"/>
      <c r="MW1574"/>
      <c r="MX1574"/>
      <c r="MY1574"/>
      <c r="MZ1574"/>
      <c r="NA1574"/>
      <c r="NB1574"/>
      <c r="NC1574"/>
      <c r="ND1574"/>
      <c r="NE1574"/>
      <c r="NF1574"/>
      <c r="NG1574"/>
      <c r="NH1574"/>
      <c r="NI1574"/>
      <c r="NJ1574"/>
      <c r="NK1574"/>
      <c r="NL1574"/>
      <c r="NM1574"/>
      <c r="NN1574"/>
      <c r="NO1574"/>
      <c r="NP1574"/>
      <c r="NQ1574"/>
      <c r="NR1574"/>
      <c r="NS1574"/>
      <c r="NT1574"/>
      <c r="NU1574"/>
      <c r="NV1574"/>
      <c r="NW1574"/>
      <c r="NX1574"/>
      <c r="NY1574"/>
      <c r="NZ1574"/>
      <c r="OA1574"/>
      <c r="OB1574"/>
      <c r="OC1574"/>
      <c r="OD1574"/>
      <c r="OE1574"/>
      <c r="OF1574"/>
      <c r="OG1574"/>
      <c r="OH1574"/>
      <c r="OI1574"/>
      <c r="OJ1574"/>
      <c r="OK1574"/>
      <c r="OL1574"/>
      <c r="OM1574"/>
      <c r="ON1574"/>
      <c r="OO1574"/>
      <c r="OP1574"/>
      <c r="OQ1574"/>
      <c r="OR1574"/>
      <c r="OS1574"/>
      <c r="OT1574"/>
      <c r="OU1574"/>
      <c r="OV1574"/>
      <c r="OW1574"/>
      <c r="OX1574"/>
      <c r="OY1574"/>
      <c r="OZ1574"/>
      <c r="PA1574"/>
      <c r="PB1574"/>
      <c r="PC1574"/>
      <c r="PD1574"/>
      <c r="PE1574"/>
      <c r="PF1574"/>
      <c r="PG1574"/>
      <c r="PH1574"/>
      <c r="PI1574"/>
      <c r="PJ1574"/>
      <c r="PK1574"/>
      <c r="PL1574"/>
      <c r="PM1574"/>
      <c r="PN1574"/>
      <c r="PO1574"/>
      <c r="PP1574"/>
      <c r="PQ1574"/>
      <c r="PR1574"/>
      <c r="PS1574"/>
      <c r="PT1574"/>
      <c r="PU1574"/>
      <c r="PV1574"/>
      <c r="PW1574"/>
      <c r="PX1574"/>
      <c r="PY1574"/>
      <c r="PZ1574"/>
      <c r="QA1574"/>
      <c r="QB1574"/>
      <c r="QC1574"/>
      <c r="QD1574"/>
      <c r="QE1574"/>
      <c r="QF1574"/>
      <c r="QG1574"/>
      <c r="QH1574"/>
      <c r="QI1574"/>
      <c r="QJ1574"/>
      <c r="QK1574"/>
      <c r="QL1574"/>
      <c r="QM1574"/>
      <c r="QN1574"/>
      <c r="QO1574"/>
      <c r="QP1574"/>
      <c r="QQ1574"/>
      <c r="QR1574"/>
      <c r="QS1574"/>
      <c r="QT1574"/>
      <c r="QU1574"/>
      <c r="QV1574"/>
      <c r="QW1574"/>
      <c r="QX1574"/>
      <c r="QY1574"/>
      <c r="QZ1574"/>
      <c r="RA1574"/>
      <c r="RB1574"/>
      <c r="RC1574"/>
      <c r="RD1574"/>
      <c r="RE1574"/>
      <c r="RF1574"/>
      <c r="RG1574"/>
      <c r="RH1574"/>
      <c r="RI1574"/>
      <c r="RJ1574"/>
      <c r="RK1574"/>
      <c r="RL1574"/>
      <c r="RM1574"/>
      <c r="RN1574"/>
      <c r="RO1574"/>
      <c r="RP1574"/>
      <c r="RQ1574"/>
      <c r="RR1574"/>
      <c r="RS1574"/>
      <c r="RT1574"/>
      <c r="RU1574"/>
      <c r="RV1574"/>
      <c r="RW1574"/>
      <c r="RX1574"/>
      <c r="RY1574"/>
      <c r="RZ1574"/>
      <c r="SA1574"/>
      <c r="SB1574"/>
      <c r="SC1574"/>
      <c r="SD1574"/>
      <c r="SE1574"/>
      <c r="SF1574"/>
      <c r="SG1574"/>
      <c r="SH1574"/>
      <c r="SI1574"/>
      <c r="SJ1574"/>
      <c r="SK1574"/>
      <c r="SL1574"/>
      <c r="SM1574"/>
      <c r="SN1574"/>
      <c r="SO1574"/>
      <c r="SP1574"/>
      <c r="SQ1574"/>
      <c r="SR1574"/>
      <c r="SS1574"/>
      <c r="ST1574"/>
      <c r="SU1574"/>
      <c r="SV1574"/>
      <c r="SW1574"/>
      <c r="SX1574"/>
      <c r="SY1574"/>
      <c r="SZ1574"/>
      <c r="TA1574"/>
      <c r="TB1574"/>
      <c r="TC1574"/>
      <c r="TD1574"/>
      <c r="TE1574"/>
      <c r="TF1574"/>
      <c r="TG1574"/>
      <c r="TH1574"/>
      <c r="TI1574"/>
      <c r="TJ1574"/>
      <c r="TK1574"/>
      <c r="TL1574"/>
      <c r="TM1574"/>
      <c r="TN1574"/>
      <c r="TO1574"/>
      <c r="TP1574"/>
      <c r="TQ1574"/>
      <c r="TR1574"/>
      <c r="TS1574"/>
      <c r="TT1574"/>
      <c r="TU1574"/>
      <c r="TV1574"/>
      <c r="TW1574"/>
      <c r="TX1574"/>
      <c r="TY1574"/>
      <c r="TZ1574"/>
      <c r="UA1574"/>
      <c r="UB1574"/>
      <c r="UC1574"/>
      <c r="UD1574"/>
      <c r="UE1574"/>
      <c r="UF1574"/>
      <c r="UG1574"/>
      <c r="UH1574"/>
      <c r="UI1574"/>
      <c r="UJ1574"/>
      <c r="UK1574"/>
      <c r="UL1574"/>
      <c r="UM1574"/>
      <c r="UN1574"/>
      <c r="UO1574"/>
      <c r="UP1574"/>
      <c r="UQ1574"/>
      <c r="UR1574"/>
      <c r="US1574"/>
      <c r="UT1574"/>
      <c r="UU1574"/>
      <c r="UV1574"/>
      <c r="UW1574"/>
      <c r="UX1574"/>
      <c r="UY1574"/>
      <c r="UZ1574"/>
      <c r="VA1574"/>
      <c r="VB1574"/>
      <c r="VC1574"/>
      <c r="VD1574"/>
      <c r="VE1574"/>
      <c r="VF1574"/>
      <c r="VG1574"/>
      <c r="VH1574"/>
      <c r="VI1574"/>
      <c r="VJ1574"/>
      <c r="VK1574"/>
      <c r="VL1574"/>
      <c r="VM1574"/>
      <c r="VN1574"/>
      <c r="VO1574"/>
      <c r="VP1574"/>
      <c r="VQ1574"/>
      <c r="VR1574"/>
      <c r="VS1574"/>
      <c r="VT1574"/>
      <c r="VU1574"/>
      <c r="VV1574"/>
      <c r="VW1574"/>
      <c r="VX1574"/>
      <c r="VY1574"/>
      <c r="VZ1574"/>
      <c r="WA1574"/>
      <c r="WB1574"/>
      <c r="WC1574"/>
      <c r="WD1574"/>
      <c r="WE1574"/>
      <c r="WF1574"/>
      <c r="WG1574"/>
      <c r="WH1574"/>
      <c r="WI1574"/>
      <c r="WJ1574"/>
      <c r="WK1574"/>
      <c r="WL1574"/>
      <c r="WM1574"/>
      <c r="WN1574"/>
      <c r="WO1574"/>
      <c r="WP1574"/>
      <c r="WQ1574"/>
      <c r="WR1574"/>
      <c r="WS1574"/>
      <c r="WT1574"/>
      <c r="WU1574"/>
      <c r="WV1574"/>
      <c r="WW1574"/>
      <c r="WX1574"/>
      <c r="WY1574"/>
      <c r="WZ1574"/>
      <c r="XA1574"/>
      <c r="XB1574"/>
      <c r="XC1574"/>
      <c r="XD1574"/>
      <c r="XE1574"/>
      <c r="XF1574"/>
      <c r="XG1574"/>
      <c r="XH1574"/>
      <c r="XI1574"/>
      <c r="XJ1574"/>
      <c r="XK1574"/>
      <c r="XL1574"/>
      <c r="XM1574"/>
      <c r="XN1574"/>
      <c r="XO1574"/>
      <c r="XP1574"/>
      <c r="XQ1574"/>
      <c r="XR1574"/>
      <c r="XS1574"/>
      <c r="XT1574"/>
      <c r="XU1574"/>
      <c r="XV1574"/>
      <c r="XW1574"/>
      <c r="XX1574"/>
      <c r="XY1574"/>
      <c r="XZ1574"/>
      <c r="YA1574"/>
      <c r="YB1574"/>
      <c r="YC1574"/>
      <c r="YD1574"/>
      <c r="YE1574"/>
      <c r="YF1574"/>
      <c r="YG1574"/>
      <c r="YH1574"/>
      <c r="YI1574"/>
      <c r="YJ1574"/>
      <c r="YK1574"/>
      <c r="YL1574"/>
      <c r="YM1574"/>
      <c r="YN1574"/>
      <c r="YO1574"/>
      <c r="YP1574"/>
      <c r="YQ1574"/>
      <c r="YR1574"/>
      <c r="YS1574"/>
      <c r="YT1574"/>
      <c r="YU1574"/>
      <c r="YV1574"/>
      <c r="YW1574"/>
      <c r="YX1574"/>
      <c r="YY1574"/>
      <c r="YZ1574"/>
      <c r="ZA1574"/>
      <c r="ZB1574"/>
      <c r="ZC1574"/>
      <c r="ZD1574"/>
      <c r="ZE1574"/>
      <c r="ZF1574"/>
      <c r="ZG1574"/>
      <c r="ZH1574"/>
      <c r="ZI1574"/>
      <c r="ZJ1574"/>
      <c r="ZK1574"/>
      <c r="ZL1574"/>
      <c r="ZM1574"/>
      <c r="ZN1574"/>
      <c r="ZO1574"/>
      <c r="ZP1574"/>
      <c r="ZQ1574"/>
      <c r="ZR1574"/>
      <c r="ZS1574"/>
      <c r="ZT1574"/>
      <c r="ZU1574"/>
      <c r="ZV1574"/>
      <c r="ZW1574"/>
      <c r="ZX1574"/>
      <c r="ZY1574"/>
      <c r="ZZ1574"/>
      <c r="AAA1574"/>
      <c r="AAB1574"/>
      <c r="AAC1574"/>
      <c r="AAD1574"/>
      <c r="AAE1574"/>
      <c r="AAF1574"/>
      <c r="AAG1574"/>
      <c r="AAH1574"/>
      <c r="AAI1574"/>
      <c r="AAJ1574"/>
      <c r="AAK1574"/>
      <c r="AAL1574"/>
      <c r="AAM1574"/>
      <c r="AAN1574"/>
      <c r="AAO1574"/>
      <c r="AAP1574"/>
      <c r="AAQ1574"/>
      <c r="AAR1574"/>
      <c r="AAS1574"/>
      <c r="AAT1574"/>
      <c r="AAU1574"/>
      <c r="AAV1574"/>
      <c r="AAW1574"/>
      <c r="AAX1574"/>
      <c r="AAY1574"/>
      <c r="AAZ1574"/>
      <c r="ABA1574"/>
      <c r="ABB1574"/>
      <c r="ABC1574"/>
      <c r="ABD1574"/>
      <c r="ABE1574"/>
      <c r="ABF1574"/>
      <c r="ABG1574"/>
      <c r="ABH1574"/>
      <c r="ABI1574"/>
      <c r="ABJ1574"/>
      <c r="ABK1574"/>
      <c r="ABL1574"/>
      <c r="ABM1574"/>
      <c r="ABN1574"/>
      <c r="ABO1574"/>
      <c r="ABP1574"/>
      <c r="ABQ1574"/>
      <c r="ABR1574"/>
      <c r="ABS1574"/>
      <c r="ABT1574"/>
      <c r="ABU1574"/>
      <c r="ABV1574"/>
      <c r="ABW1574"/>
      <c r="ABX1574"/>
      <c r="ABY1574"/>
      <c r="ABZ1574"/>
      <c r="ACA1574"/>
      <c r="ACB1574"/>
      <c r="ACC1574"/>
      <c r="ACD1574"/>
      <c r="ACE1574"/>
      <c r="ACF1574"/>
      <c r="ACG1574"/>
      <c r="ACH1574"/>
      <c r="ACI1574"/>
      <c r="ACJ1574"/>
      <c r="ACK1574"/>
      <c r="ACL1574"/>
      <c r="ACM1574"/>
      <c r="ACN1574"/>
      <c r="ACO1574"/>
      <c r="ACP1574"/>
      <c r="ACQ1574"/>
      <c r="ACR1574"/>
      <c r="ACS1574"/>
      <c r="ACT1574"/>
      <c r="ACU1574"/>
      <c r="ACV1574"/>
      <c r="ACW1574"/>
      <c r="ACX1574"/>
      <c r="ACY1574"/>
      <c r="ACZ1574"/>
      <c r="ADA1574"/>
      <c r="ADB1574"/>
      <c r="ADC1574"/>
      <c r="ADD1574"/>
      <c r="ADE1574"/>
      <c r="ADF1574"/>
      <c r="ADG1574"/>
      <c r="ADH1574"/>
      <c r="ADI1574"/>
      <c r="ADJ1574"/>
      <c r="ADK1574"/>
      <c r="ADL1574"/>
      <c r="ADM1574"/>
      <c r="ADN1574"/>
      <c r="ADO1574"/>
      <c r="ADP1574"/>
      <c r="ADQ1574"/>
      <c r="ADR1574"/>
      <c r="ADS1574"/>
      <c r="ADT1574"/>
      <c r="ADU1574"/>
      <c r="ADV1574"/>
      <c r="ADW1574"/>
      <c r="ADX1574"/>
      <c r="ADY1574"/>
      <c r="ADZ1574"/>
      <c r="AEA1574"/>
      <c r="AEB1574"/>
      <c r="AEC1574"/>
      <c r="AED1574"/>
      <c r="AEE1574"/>
      <c r="AEF1574"/>
      <c r="AEG1574"/>
      <c r="AEH1574"/>
      <c r="AEI1574"/>
      <c r="AEJ1574"/>
      <c r="AEK1574"/>
      <c r="AEL1574"/>
      <c r="AEM1574"/>
      <c r="AEN1574"/>
      <c r="AEO1574"/>
      <c r="AEP1574"/>
      <c r="AEQ1574"/>
      <c r="AER1574"/>
      <c r="AES1574"/>
      <c r="AET1574"/>
      <c r="AEU1574"/>
      <c r="AEV1574"/>
      <c r="AEW1574"/>
      <c r="AEX1574"/>
      <c r="AEY1574"/>
      <c r="AEZ1574"/>
      <c r="AFA1574"/>
      <c r="AFB1574"/>
      <c r="AFC1574"/>
      <c r="AFD1574"/>
      <c r="AFE1574"/>
      <c r="AFF1574"/>
      <c r="AFG1574"/>
      <c r="AFH1574"/>
      <c r="AFI1574"/>
      <c r="AFJ1574"/>
      <c r="AFK1574"/>
      <c r="AFL1574"/>
      <c r="AFM1574"/>
      <c r="AFN1574"/>
      <c r="AFO1574"/>
      <c r="AFP1574"/>
      <c r="AFQ1574"/>
      <c r="AFR1574"/>
      <c r="AFS1574"/>
      <c r="AFT1574"/>
      <c r="AFU1574"/>
      <c r="AFV1574"/>
      <c r="AFW1574"/>
      <c r="AFX1574"/>
      <c r="AFY1574"/>
      <c r="AFZ1574"/>
      <c r="AGA1574"/>
      <c r="AGB1574"/>
      <c r="AGC1574"/>
      <c r="AGD1574"/>
      <c r="AGE1574"/>
      <c r="AGF1574"/>
      <c r="AGG1574"/>
      <c r="AGH1574"/>
      <c r="AGI1574"/>
      <c r="AGJ1574"/>
      <c r="AGK1574"/>
      <c r="AGL1574"/>
      <c r="AGM1574"/>
      <c r="AGN1574"/>
      <c r="AGO1574"/>
      <c r="AGP1574"/>
      <c r="AGQ1574"/>
      <c r="AGR1574"/>
      <c r="AGS1574"/>
      <c r="AGT1574"/>
      <c r="AGU1574"/>
      <c r="AGV1574"/>
      <c r="AGW1574"/>
      <c r="AGX1574"/>
      <c r="AGY1574"/>
      <c r="AGZ1574"/>
      <c r="AHA1574"/>
      <c r="AHB1574"/>
      <c r="AHC1574"/>
      <c r="AHD1574"/>
      <c r="AHE1574"/>
      <c r="AHF1574"/>
      <c r="AHG1574"/>
      <c r="AHH1574"/>
      <c r="AHI1574"/>
      <c r="AHJ1574"/>
      <c r="AHK1574"/>
      <c r="AHL1574"/>
      <c r="AHM1574"/>
      <c r="AHN1574"/>
      <c r="AHO1574"/>
      <c r="AHP1574"/>
      <c r="AHQ1574"/>
      <c r="AHR1574"/>
      <c r="AHS1574"/>
      <c r="AHT1574"/>
      <c r="AHU1574"/>
      <c r="AHV1574"/>
      <c r="AHW1574"/>
      <c r="AHX1574"/>
      <c r="AHY1574"/>
      <c r="AHZ1574"/>
      <c r="AIA1574"/>
      <c r="AIB1574"/>
      <c r="AIC1574"/>
      <c r="AID1574"/>
      <c r="AIE1574"/>
      <c r="AIF1574"/>
      <c r="AIG1574"/>
      <c r="AIH1574"/>
      <c r="AII1574"/>
      <c r="AIJ1574"/>
      <c r="AIK1574"/>
      <c r="AIL1574"/>
      <c r="AIM1574"/>
      <c r="AIN1574"/>
      <c r="AIO1574"/>
      <c r="AIP1574"/>
      <c r="AIQ1574"/>
      <c r="AIR1574"/>
      <c r="AIS1574"/>
      <c r="AIT1574"/>
      <c r="AIU1574"/>
      <c r="AIV1574"/>
      <c r="AIW1574"/>
      <c r="AIX1574"/>
      <c r="AIY1574"/>
      <c r="AIZ1574"/>
      <c r="AJA1574"/>
      <c r="AJB1574"/>
      <c r="AJC1574"/>
      <c r="AJD1574"/>
      <c r="AJE1574"/>
      <c r="AJF1574"/>
      <c r="AJG1574"/>
      <c r="AJH1574"/>
      <c r="AJI1574"/>
      <c r="AJJ1574"/>
      <c r="AJK1574"/>
      <c r="AJL1574"/>
      <c r="AJM1574"/>
      <c r="AJN1574"/>
      <c r="AJO1574"/>
      <c r="AJP1574"/>
      <c r="AJQ1574"/>
      <c r="AJR1574"/>
      <c r="AJS1574"/>
      <c r="AJT1574"/>
      <c r="AJU1574"/>
      <c r="AJV1574"/>
      <c r="AJW1574"/>
      <c r="AJX1574"/>
      <c r="AJY1574"/>
      <c r="AJZ1574"/>
      <c r="AKA1574"/>
      <c r="AKB1574"/>
      <c r="AKC1574"/>
      <c r="AKD1574"/>
      <c r="AKE1574"/>
      <c r="AKF1574"/>
      <c r="AKG1574"/>
      <c r="AKH1574"/>
      <c r="AKI1574"/>
      <c r="AKJ1574"/>
      <c r="AKK1574"/>
      <c r="AKL1574"/>
      <c r="AKM1574"/>
      <c r="AKN1574"/>
      <c r="AKO1574"/>
      <c r="AKP1574"/>
      <c r="AKQ1574"/>
      <c r="AKR1574"/>
      <c r="AKS1574"/>
      <c r="AKT1574"/>
      <c r="AKU1574"/>
      <c r="AKV1574"/>
      <c r="AKW1574"/>
      <c r="AKX1574"/>
      <c r="AKY1574"/>
      <c r="AKZ1574"/>
      <c r="ALA1574"/>
      <c r="ALB1574"/>
      <c r="ALC1574"/>
      <c r="ALD1574"/>
      <c r="ALE1574"/>
      <c r="ALF1574"/>
      <c r="ALG1574"/>
      <c r="ALH1574"/>
      <c r="ALI1574"/>
      <c r="ALJ1574"/>
      <c r="ALK1574"/>
      <c r="ALL1574"/>
      <c r="ALM1574"/>
      <c r="ALN1574"/>
      <c r="ALO1574"/>
      <c r="ALP1574"/>
      <c r="ALQ1574"/>
      <c r="ALR1574"/>
      <c r="ALS1574"/>
      <c r="ALT1574"/>
      <c r="ALU1574"/>
      <c r="ALV1574"/>
      <c r="ALW1574"/>
      <c r="ALX1574"/>
      <c r="ALY1574"/>
      <c r="ALZ1574"/>
      <c r="AMA1574"/>
      <c r="AMB1574"/>
      <c r="AMC1574"/>
      <c r="AMD1574"/>
      <c r="AME1574"/>
      <c r="AMF1574"/>
      <c r="AMG1574"/>
      <c r="AMH1574"/>
      <c r="AMI1574"/>
      <c r="AMJ1574"/>
      <c r="AMK1574"/>
      <c r="AML1574"/>
      <c r="AMM1574"/>
      <c r="AMN1574"/>
      <c r="AMO1574"/>
      <c r="AMP1574"/>
      <c r="AMQ1574"/>
      <c r="AMR1574"/>
      <c r="AMS1574"/>
      <c r="AMT1574"/>
      <c r="AMU1574"/>
      <c r="AMV1574"/>
      <c r="AMW1574"/>
      <c r="AMX1574"/>
      <c r="AMY1574"/>
      <c r="AMZ1574"/>
      <c r="ANA1574"/>
      <c r="ANB1574"/>
      <c r="ANC1574"/>
      <c r="AND1574"/>
      <c r="ANE1574"/>
      <c r="ANF1574"/>
      <c r="ANG1574"/>
      <c r="ANH1574"/>
      <c r="ANI1574"/>
      <c r="ANJ1574"/>
      <c r="ANK1574"/>
      <c r="ANL1574"/>
      <c r="ANM1574"/>
      <c r="ANN1574"/>
      <c r="ANO1574"/>
      <c r="ANP1574"/>
      <c r="ANQ1574"/>
      <c r="ANR1574"/>
      <c r="ANS1574"/>
      <c r="ANT1574"/>
      <c r="ANU1574"/>
      <c r="ANV1574"/>
      <c r="ANW1574"/>
      <c r="ANX1574"/>
      <c r="ANY1574"/>
      <c r="ANZ1574"/>
      <c r="AOA1574"/>
      <c r="AOB1574"/>
      <c r="AOC1574"/>
      <c r="AOD1574"/>
      <c r="AOE1574"/>
      <c r="AOF1574"/>
      <c r="AOG1574"/>
      <c r="AOH1574"/>
      <c r="AOI1574"/>
      <c r="AOJ1574"/>
      <c r="AOK1574"/>
      <c r="AOL1574"/>
      <c r="AOM1574"/>
      <c r="AON1574"/>
      <c r="AOO1574"/>
      <c r="AOP1574"/>
      <c r="AOQ1574"/>
      <c r="AOR1574"/>
      <c r="AOS1574"/>
      <c r="AOT1574"/>
      <c r="AOU1574"/>
      <c r="AOV1574"/>
      <c r="AOW1574"/>
      <c r="AOX1574"/>
      <c r="AOY1574"/>
      <c r="AOZ1574"/>
      <c r="APA1574"/>
      <c r="APB1574"/>
      <c r="APC1574"/>
      <c r="APD1574"/>
      <c r="APE1574"/>
      <c r="APF1574"/>
      <c r="APG1574"/>
      <c r="APH1574"/>
      <c r="API1574"/>
      <c r="APJ1574"/>
      <c r="APK1574"/>
      <c r="APL1574"/>
      <c r="APM1574"/>
      <c r="APN1574"/>
      <c r="APO1574"/>
      <c r="APP1574"/>
      <c r="APQ1574"/>
      <c r="APR1574"/>
      <c r="APS1574"/>
      <c r="APT1574"/>
      <c r="APU1574"/>
      <c r="APV1574"/>
      <c r="APW1574"/>
      <c r="APX1574"/>
      <c r="APY1574"/>
      <c r="APZ1574"/>
      <c r="AQA1574"/>
      <c r="AQB1574"/>
      <c r="AQC1574"/>
      <c r="AQD1574"/>
      <c r="AQE1574"/>
      <c r="AQF1574"/>
      <c r="AQG1574"/>
      <c r="AQH1574"/>
      <c r="AQI1574"/>
      <c r="AQJ1574"/>
      <c r="AQK1574"/>
      <c r="AQL1574"/>
      <c r="AQM1574"/>
      <c r="AQN1574"/>
      <c r="AQO1574"/>
      <c r="AQP1574"/>
      <c r="AQQ1574"/>
      <c r="AQR1574"/>
      <c r="AQS1574"/>
      <c r="AQT1574"/>
      <c r="AQU1574"/>
      <c r="AQV1574"/>
      <c r="AQW1574"/>
      <c r="AQX1574"/>
      <c r="AQY1574"/>
      <c r="AQZ1574"/>
      <c r="ARA1574"/>
      <c r="ARB1574"/>
      <c r="ARC1574"/>
      <c r="ARD1574"/>
      <c r="ARE1574"/>
      <c r="ARF1574"/>
      <c r="ARG1574"/>
      <c r="ARH1574"/>
      <c r="ARI1574"/>
      <c r="ARJ1574"/>
      <c r="ARK1574"/>
      <c r="ARL1574"/>
      <c r="ARM1574"/>
      <c r="ARN1574"/>
      <c r="ARO1574"/>
      <c r="ARP1574"/>
      <c r="ARQ1574"/>
      <c r="ARR1574"/>
      <c r="ARS1574"/>
      <c r="ART1574"/>
      <c r="ARU1574"/>
      <c r="ARV1574"/>
      <c r="ARW1574"/>
      <c r="ARX1574"/>
      <c r="ARY1574"/>
      <c r="ARZ1574"/>
      <c r="ASA1574"/>
      <c r="ASB1574"/>
      <c r="ASC1574"/>
      <c r="ASD1574"/>
      <c r="ASE1574"/>
      <c r="ASF1574"/>
      <c r="ASG1574"/>
      <c r="ASH1574"/>
      <c r="ASI1574"/>
      <c r="ASJ1574"/>
      <c r="ASK1574"/>
      <c r="ASL1574"/>
      <c r="ASM1574"/>
      <c r="ASN1574"/>
      <c r="ASO1574"/>
      <c r="ASP1574"/>
      <c r="ASQ1574"/>
      <c r="ASR1574"/>
      <c r="ASS1574"/>
      <c r="AST1574"/>
      <c r="ASU1574"/>
      <c r="ASV1574"/>
      <c r="ASW1574"/>
      <c r="ASX1574"/>
      <c r="ASY1574"/>
      <c r="ASZ1574"/>
      <c r="ATA1574"/>
      <c r="ATB1574"/>
      <c r="ATC1574"/>
      <c r="ATD1574"/>
      <c r="ATE1574"/>
      <c r="ATF1574"/>
      <c r="ATG1574"/>
      <c r="ATH1574"/>
      <c r="ATI1574"/>
      <c r="ATJ1574"/>
      <c r="ATK1574"/>
      <c r="ATL1574"/>
      <c r="ATM1574"/>
      <c r="ATN1574"/>
      <c r="ATO1574"/>
      <c r="ATP1574"/>
      <c r="ATQ1574"/>
      <c r="ATR1574"/>
      <c r="ATS1574"/>
      <c r="ATT1574"/>
      <c r="ATU1574"/>
      <c r="ATV1574"/>
      <c r="ATW1574"/>
      <c r="ATX1574"/>
      <c r="ATY1574"/>
      <c r="ATZ1574"/>
      <c r="AUA1574"/>
      <c r="AUB1574"/>
      <c r="AUC1574"/>
      <c r="AUD1574"/>
      <c r="AUE1574"/>
      <c r="AUF1574"/>
      <c r="AUG1574"/>
      <c r="AUH1574"/>
      <c r="AUI1574"/>
      <c r="AUJ1574"/>
      <c r="AUK1574"/>
      <c r="AUL1574"/>
      <c r="AUM1574"/>
      <c r="AUN1574"/>
      <c r="AUO1574"/>
      <c r="AUP1574"/>
      <c r="AUQ1574"/>
      <c r="AUR1574"/>
      <c r="AUS1574"/>
      <c r="AUT1574"/>
      <c r="AUU1574"/>
      <c r="AUV1574"/>
      <c r="AUW1574"/>
      <c r="AUX1574"/>
      <c r="AUY1574"/>
      <c r="AUZ1574"/>
      <c r="AVA1574"/>
      <c r="AVB1574"/>
      <c r="AVC1574"/>
      <c r="AVD1574"/>
      <c r="AVE1574"/>
      <c r="AVF1574"/>
      <c r="AVG1574"/>
      <c r="AVH1574"/>
      <c r="AVI1574"/>
      <c r="AVJ1574"/>
      <c r="AVK1574"/>
      <c r="AVL1574"/>
      <c r="AVM1574"/>
      <c r="AVN1574"/>
      <c r="AVO1574"/>
      <c r="AVP1574"/>
      <c r="AVQ1574"/>
      <c r="AVR1574"/>
      <c r="AVS1574"/>
      <c r="AVT1574"/>
      <c r="AVU1574"/>
      <c r="AVV1574"/>
      <c r="AVW1574"/>
      <c r="AVX1574"/>
      <c r="AVY1574"/>
      <c r="AVZ1574"/>
      <c r="AWA1574"/>
      <c r="AWB1574"/>
      <c r="AWC1574"/>
      <c r="AWD1574"/>
      <c r="AWE1574"/>
      <c r="AWF1574"/>
      <c r="AWG1574"/>
      <c r="AWH1574"/>
      <c r="AWI1574"/>
      <c r="AWJ1574"/>
      <c r="AWK1574"/>
      <c r="AWL1574"/>
      <c r="AWM1574"/>
      <c r="AWN1574"/>
      <c r="AWO1574"/>
      <c r="AWP1574"/>
      <c r="AWQ1574"/>
      <c r="AWR1574"/>
      <c r="AWS1574"/>
      <c r="AWT1574"/>
      <c r="AWU1574"/>
      <c r="AWV1574"/>
      <c r="AWW1574"/>
      <c r="AWX1574"/>
      <c r="AWY1574"/>
      <c r="AWZ1574"/>
      <c r="AXA1574"/>
      <c r="AXB1574"/>
      <c r="AXC1574"/>
      <c r="AXD1574"/>
      <c r="AXE1574"/>
      <c r="AXF1574"/>
      <c r="AXG1574"/>
      <c r="AXH1574"/>
      <c r="AXI1574"/>
      <c r="AXJ1574"/>
      <c r="AXK1574"/>
      <c r="AXL1574"/>
      <c r="AXM1574"/>
      <c r="AXN1574"/>
      <c r="AXO1574"/>
      <c r="AXP1574"/>
      <c r="AXQ1574"/>
      <c r="AXR1574"/>
      <c r="AXS1574"/>
      <c r="AXT1574"/>
      <c r="AXU1574"/>
      <c r="AXV1574"/>
      <c r="AXW1574"/>
      <c r="AXX1574"/>
      <c r="AXY1574"/>
      <c r="AXZ1574"/>
      <c r="AYA1574"/>
      <c r="AYB1574"/>
      <c r="AYC1574"/>
      <c r="AYD1574"/>
      <c r="AYE1574"/>
      <c r="AYF1574"/>
      <c r="AYG1574"/>
      <c r="AYH1574"/>
      <c r="AYI1574"/>
      <c r="AYJ1574"/>
      <c r="AYK1574"/>
      <c r="AYL1574"/>
      <c r="AYM1574"/>
      <c r="AYN1574"/>
      <c r="AYO1574"/>
      <c r="AYP1574"/>
      <c r="AYQ1574"/>
      <c r="AYR1574"/>
      <c r="AYS1574"/>
      <c r="AYT1574"/>
      <c r="AYU1574"/>
      <c r="AYV1574"/>
      <c r="AYW1574"/>
      <c r="AYX1574"/>
      <c r="AYY1574"/>
      <c r="AYZ1574"/>
      <c r="AZA1574"/>
      <c r="AZB1574"/>
      <c r="AZC1574"/>
      <c r="AZD1574"/>
      <c r="AZE1574"/>
      <c r="AZF1574"/>
      <c r="AZG1574"/>
      <c r="AZH1574"/>
      <c r="AZI1574"/>
      <c r="AZJ1574"/>
      <c r="AZK1574"/>
      <c r="AZL1574"/>
      <c r="AZM1574"/>
      <c r="AZN1574"/>
      <c r="AZO1574"/>
      <c r="AZP1574"/>
      <c r="AZQ1574"/>
      <c r="AZR1574"/>
      <c r="AZS1574"/>
      <c r="AZT1574"/>
      <c r="AZU1574"/>
      <c r="AZV1574"/>
      <c r="AZW1574"/>
      <c r="AZX1574"/>
      <c r="AZY1574"/>
      <c r="AZZ1574"/>
      <c r="BAA1574"/>
      <c r="BAB1574"/>
      <c r="BAC1574"/>
      <c r="BAD1574"/>
      <c r="BAE1574"/>
      <c r="BAF1574"/>
      <c r="BAG1574"/>
      <c r="BAH1574"/>
      <c r="BAI1574"/>
      <c r="BAJ1574"/>
      <c r="BAK1574"/>
      <c r="BAL1574"/>
      <c r="BAM1574"/>
      <c r="BAN1574"/>
      <c r="BAO1574"/>
      <c r="BAP1574"/>
      <c r="BAQ1574"/>
      <c r="BAR1574"/>
      <c r="BAS1574"/>
      <c r="BAT1574"/>
      <c r="BAU1574"/>
      <c r="BAV1574"/>
      <c r="BAW1574"/>
      <c r="BAX1574"/>
      <c r="BAY1574"/>
      <c r="BAZ1574"/>
      <c r="BBA1574"/>
      <c r="BBB1574"/>
      <c r="BBC1574"/>
      <c r="BBD1574"/>
      <c r="BBE1574"/>
      <c r="BBF1574"/>
      <c r="BBG1574"/>
      <c r="BBH1574"/>
      <c r="BBI1574"/>
      <c r="BBJ1574"/>
      <c r="BBK1574"/>
      <c r="BBL1574"/>
      <c r="BBM1574"/>
      <c r="BBN1574"/>
      <c r="BBO1574"/>
      <c r="BBP1574"/>
      <c r="BBQ1574"/>
      <c r="BBR1574"/>
      <c r="BBS1574"/>
      <c r="BBT1574"/>
      <c r="BBU1574"/>
      <c r="BBV1574"/>
      <c r="BBW1574"/>
      <c r="BBX1574"/>
      <c r="BBY1574"/>
      <c r="BBZ1574"/>
      <c r="BCA1574"/>
      <c r="BCB1574"/>
      <c r="BCC1574"/>
      <c r="BCD1574"/>
      <c r="BCE1574"/>
      <c r="BCF1574"/>
      <c r="BCG1574"/>
      <c r="BCH1574"/>
      <c r="BCI1574"/>
      <c r="BCJ1574"/>
      <c r="BCK1574"/>
      <c r="BCL1574"/>
      <c r="BCM1574"/>
      <c r="BCN1574"/>
      <c r="BCO1574"/>
      <c r="BCP1574"/>
      <c r="BCQ1574"/>
      <c r="BCR1574"/>
      <c r="BCS1574"/>
      <c r="BCT1574"/>
      <c r="BCU1574"/>
      <c r="BCV1574"/>
      <c r="BCW1574"/>
      <c r="BCX1574"/>
      <c r="BCY1574"/>
      <c r="BCZ1574"/>
      <c r="BDA1574"/>
      <c r="BDB1574"/>
      <c r="BDC1574"/>
      <c r="BDD1574"/>
      <c r="BDE1574"/>
      <c r="BDF1574"/>
      <c r="BDG1574"/>
      <c r="BDH1574"/>
      <c r="BDI1574"/>
      <c r="BDJ1574"/>
      <c r="BDK1574"/>
      <c r="BDL1574"/>
      <c r="BDM1574"/>
      <c r="BDN1574"/>
      <c r="BDO1574"/>
      <c r="BDP1574"/>
      <c r="BDQ1574"/>
      <c r="BDR1574"/>
      <c r="BDS1574"/>
      <c r="BDT1574"/>
      <c r="BDU1574"/>
      <c r="BDV1574"/>
      <c r="BDW1574"/>
      <c r="BDX1574"/>
      <c r="BDY1574"/>
      <c r="BDZ1574"/>
      <c r="BEA1574"/>
      <c r="BEB1574"/>
      <c r="BEC1574"/>
      <c r="BED1574"/>
      <c r="BEE1574"/>
      <c r="BEF1574"/>
      <c r="BEG1574"/>
      <c r="BEH1574"/>
      <c r="BEI1574"/>
      <c r="BEJ1574"/>
      <c r="BEK1574"/>
      <c r="BEL1574"/>
      <c r="BEM1574"/>
      <c r="BEN1574"/>
      <c r="BEO1574"/>
      <c r="BEP1574"/>
      <c r="BEQ1574"/>
      <c r="BER1574"/>
      <c r="BES1574"/>
      <c r="BET1574"/>
      <c r="BEU1574"/>
      <c r="BEV1574"/>
      <c r="BEW1574"/>
      <c r="BEX1574"/>
      <c r="BEY1574"/>
      <c r="BEZ1574"/>
      <c r="BFA1574"/>
      <c r="BFB1574"/>
      <c r="BFC1574"/>
      <c r="BFD1574"/>
      <c r="BFE1574"/>
      <c r="BFF1574"/>
      <c r="BFG1574"/>
      <c r="BFH1574"/>
      <c r="BFI1574"/>
      <c r="BFJ1574"/>
      <c r="BFK1574"/>
      <c r="BFL1574"/>
      <c r="BFM1574"/>
      <c r="BFN1574"/>
      <c r="BFO1574"/>
      <c r="BFP1574"/>
      <c r="BFQ1574"/>
      <c r="BFR1574"/>
      <c r="BFS1574"/>
      <c r="BFT1574"/>
      <c r="BFU1574"/>
      <c r="BFV1574"/>
      <c r="BFW1574"/>
      <c r="BFX1574"/>
      <c r="BFY1574"/>
      <c r="BFZ1574"/>
      <c r="BGA1574"/>
      <c r="BGB1574"/>
      <c r="BGC1574"/>
      <c r="BGD1574"/>
      <c r="BGE1574"/>
      <c r="BGF1574"/>
      <c r="BGG1574"/>
      <c r="BGH1574"/>
      <c r="BGI1574"/>
      <c r="BGJ1574"/>
      <c r="BGK1574"/>
      <c r="BGL1574"/>
      <c r="BGM1574"/>
      <c r="BGN1574"/>
      <c r="BGO1574"/>
      <c r="BGP1574"/>
      <c r="BGQ1574"/>
      <c r="BGR1574"/>
      <c r="BGS1574"/>
      <c r="BGT1574"/>
      <c r="BGU1574"/>
      <c r="BGV1574"/>
      <c r="BGW1574"/>
      <c r="BGX1574"/>
      <c r="BGY1574"/>
      <c r="BGZ1574"/>
      <c r="BHA1574"/>
      <c r="BHB1574"/>
      <c r="BHC1574"/>
      <c r="BHD1574"/>
      <c r="BHE1574"/>
      <c r="BHF1574"/>
      <c r="BHG1574"/>
      <c r="BHH1574"/>
      <c r="BHI1574"/>
      <c r="BHJ1574"/>
      <c r="BHK1574"/>
      <c r="BHL1574"/>
      <c r="BHM1574"/>
      <c r="BHN1574"/>
      <c r="BHO1574"/>
      <c r="BHP1574"/>
      <c r="BHQ1574"/>
      <c r="BHR1574"/>
      <c r="BHS1574"/>
      <c r="BHT1574"/>
      <c r="BHU1574"/>
      <c r="BHV1574"/>
      <c r="BHW1574"/>
      <c r="BHX1574"/>
      <c r="BHY1574"/>
      <c r="BHZ1574"/>
      <c r="BIA1574"/>
      <c r="BIB1574"/>
      <c r="BIC1574"/>
      <c r="BID1574"/>
      <c r="BIE1574"/>
      <c r="BIF1574"/>
      <c r="BIG1574"/>
      <c r="BIH1574"/>
      <c r="BII1574"/>
      <c r="BIJ1574"/>
      <c r="BIK1574"/>
      <c r="BIL1574"/>
      <c r="BIM1574"/>
      <c r="BIN1574"/>
      <c r="BIO1574"/>
      <c r="BIP1574"/>
      <c r="BIQ1574"/>
      <c r="BIR1574"/>
      <c r="BIS1574"/>
      <c r="BIT1574"/>
      <c r="BIU1574"/>
      <c r="BIV1574"/>
      <c r="BIW1574"/>
      <c r="BIX1574"/>
      <c r="BIY1574"/>
      <c r="BIZ1574"/>
      <c r="BJA1574"/>
      <c r="BJB1574"/>
      <c r="BJC1574"/>
      <c r="BJD1574"/>
      <c r="BJE1574"/>
      <c r="BJF1574"/>
      <c r="BJG1574"/>
      <c r="BJH1574"/>
      <c r="BJI1574"/>
      <c r="BJJ1574"/>
      <c r="BJK1574"/>
      <c r="BJL1574"/>
      <c r="BJM1574"/>
      <c r="BJN1574"/>
      <c r="BJO1574"/>
      <c r="BJP1574"/>
      <c r="BJQ1574"/>
      <c r="BJR1574"/>
      <c r="BJS1574"/>
      <c r="BJT1574"/>
      <c r="BJU1574"/>
      <c r="BJV1574"/>
      <c r="BJW1574"/>
      <c r="BJX1574"/>
      <c r="BJY1574"/>
      <c r="BJZ1574"/>
      <c r="BKA1574"/>
      <c r="BKB1574"/>
      <c r="BKC1574"/>
      <c r="BKD1574"/>
      <c r="BKE1574"/>
      <c r="BKF1574"/>
      <c r="BKG1574"/>
      <c r="BKH1574"/>
      <c r="BKI1574"/>
      <c r="BKJ1574"/>
      <c r="BKK1574"/>
      <c r="BKL1574"/>
      <c r="BKM1574"/>
      <c r="BKN1574"/>
      <c r="BKO1574"/>
      <c r="BKP1574"/>
      <c r="BKQ1574"/>
      <c r="BKR1574"/>
      <c r="BKS1574"/>
      <c r="BKT1574"/>
      <c r="BKU1574"/>
      <c r="BKV1574"/>
      <c r="BKW1574"/>
      <c r="BKX1574"/>
      <c r="BKY1574"/>
      <c r="BKZ1574"/>
      <c r="BLA1574"/>
      <c r="BLB1574"/>
      <c r="BLC1574"/>
      <c r="BLD1574"/>
      <c r="BLE1574"/>
      <c r="BLF1574"/>
      <c r="BLG1574"/>
      <c r="BLH1574"/>
      <c r="BLI1574"/>
      <c r="BLJ1574"/>
      <c r="BLK1574"/>
      <c r="BLL1574"/>
      <c r="BLM1574"/>
      <c r="BLN1574"/>
      <c r="BLO1574"/>
      <c r="BLP1574"/>
      <c r="BLQ1574"/>
      <c r="BLR1574"/>
      <c r="BLS1574"/>
      <c r="BLT1574"/>
      <c r="BLU1574"/>
      <c r="BLV1574"/>
      <c r="BLW1574"/>
      <c r="BLX1574"/>
      <c r="BLY1574"/>
      <c r="BLZ1574"/>
      <c r="BMA1574"/>
      <c r="BMB1574"/>
      <c r="BMC1574"/>
      <c r="BMD1574"/>
      <c r="BME1574"/>
      <c r="BMF1574"/>
      <c r="BMG1574"/>
      <c r="BMH1574"/>
      <c r="BMI1574"/>
      <c r="BMJ1574"/>
      <c r="BMK1574"/>
      <c r="BML1574"/>
      <c r="BMM1574"/>
      <c r="BMN1574"/>
      <c r="BMO1574"/>
      <c r="BMP1574"/>
      <c r="BMQ1574"/>
      <c r="BMR1574"/>
      <c r="BMS1574"/>
      <c r="BMT1574"/>
      <c r="BMU1574"/>
      <c r="BMV1574"/>
      <c r="BMW1574"/>
      <c r="BMX1574"/>
      <c r="BMY1574"/>
      <c r="BMZ1574"/>
      <c r="BNA1574"/>
      <c r="BNB1574"/>
      <c r="BNC1574"/>
      <c r="BND1574"/>
      <c r="BNE1574"/>
      <c r="BNF1574"/>
      <c r="BNG1574"/>
      <c r="BNH1574"/>
      <c r="BNI1574"/>
      <c r="BNJ1574"/>
      <c r="BNK1574"/>
      <c r="BNL1574"/>
      <c r="BNM1574"/>
      <c r="BNN1574"/>
      <c r="BNO1574"/>
      <c r="BNP1574"/>
      <c r="BNQ1574"/>
      <c r="BNR1574"/>
      <c r="BNS1574"/>
      <c r="BNT1574"/>
      <c r="BNU1574"/>
      <c r="BNV1574"/>
      <c r="BNW1574"/>
      <c r="BNX1574"/>
      <c r="BNY1574"/>
      <c r="BNZ1574"/>
      <c r="BOA1574"/>
      <c r="BOB1574"/>
      <c r="BOC1574"/>
      <c r="BOD1574"/>
      <c r="BOE1574"/>
      <c r="BOF1574"/>
      <c r="BOG1574"/>
      <c r="BOH1574"/>
      <c r="BOI1574"/>
      <c r="BOJ1574"/>
      <c r="BOK1574"/>
      <c r="BOL1574"/>
      <c r="BOM1574"/>
      <c r="BON1574"/>
      <c r="BOO1574"/>
      <c r="BOP1574"/>
      <c r="BOQ1574"/>
      <c r="BOR1574"/>
      <c r="BOS1574"/>
      <c r="BOT1574"/>
      <c r="BOU1574"/>
      <c r="BOV1574"/>
      <c r="BOW1574"/>
      <c r="BOX1574"/>
      <c r="BOY1574"/>
      <c r="BOZ1574"/>
      <c r="BPA1574"/>
      <c r="BPB1574"/>
      <c r="BPC1574"/>
      <c r="BPD1574"/>
      <c r="BPE1574"/>
      <c r="BPF1574"/>
      <c r="BPG1574"/>
      <c r="BPH1574"/>
      <c r="BPI1574"/>
      <c r="BPJ1574"/>
      <c r="BPK1574"/>
      <c r="BPL1574"/>
      <c r="BPM1574"/>
      <c r="BPN1574"/>
      <c r="BPO1574"/>
      <c r="BPP1574"/>
      <c r="BPQ1574"/>
      <c r="BPR1574"/>
      <c r="BPS1574"/>
      <c r="BPT1574"/>
      <c r="BPU1574"/>
      <c r="BPV1574"/>
      <c r="BPW1574"/>
      <c r="BPX1574"/>
      <c r="BPY1574"/>
      <c r="BPZ1574"/>
      <c r="BQA1574"/>
      <c r="BQB1574"/>
      <c r="BQC1574"/>
      <c r="BQD1574"/>
      <c r="BQE1574"/>
      <c r="BQF1574"/>
      <c r="BQG1574"/>
      <c r="BQH1574"/>
      <c r="BQI1574"/>
      <c r="BQJ1574"/>
      <c r="BQK1574"/>
      <c r="BQL1574"/>
      <c r="BQM1574"/>
      <c r="BQN1574"/>
      <c r="BQO1574"/>
      <c r="BQP1574"/>
      <c r="BQQ1574"/>
      <c r="BQR1574"/>
      <c r="BQS1574"/>
      <c r="BQT1574"/>
      <c r="BQU1574"/>
      <c r="BQV1574"/>
      <c r="BQW1574"/>
      <c r="BQX1574"/>
      <c r="BQY1574"/>
      <c r="BQZ1574"/>
      <c r="BRA1574"/>
      <c r="BRB1574"/>
      <c r="BRC1574"/>
      <c r="BRD1574"/>
      <c r="BRE1574"/>
      <c r="BRF1574"/>
      <c r="BRG1574"/>
      <c r="BRH1574"/>
      <c r="BRI1574"/>
      <c r="BRJ1574"/>
      <c r="BRK1574"/>
      <c r="BRL1574"/>
      <c r="BRM1574"/>
      <c r="BRN1574"/>
      <c r="BRO1574"/>
      <c r="BRP1574"/>
      <c r="BRQ1574"/>
      <c r="BRR1574"/>
      <c r="BRS1574"/>
      <c r="BRT1574"/>
      <c r="BRU1574"/>
      <c r="BRV1574"/>
      <c r="BRW1574"/>
      <c r="BRX1574"/>
      <c r="BRY1574"/>
      <c r="BRZ1574"/>
      <c r="BSA1574"/>
      <c r="BSB1574"/>
      <c r="BSC1574"/>
      <c r="BSD1574"/>
      <c r="BSE1574"/>
      <c r="BSF1574"/>
      <c r="BSG1574"/>
      <c r="BSH1574"/>
      <c r="BSI1574"/>
      <c r="BSJ1574"/>
      <c r="BSK1574"/>
      <c r="BSL1574"/>
      <c r="BSM1574"/>
      <c r="BSN1574"/>
      <c r="BSO1574"/>
      <c r="BSP1574"/>
      <c r="BSQ1574"/>
      <c r="BSR1574"/>
      <c r="BSS1574"/>
      <c r="BST1574"/>
      <c r="BSU1574"/>
      <c r="BSV1574"/>
      <c r="BSW1574"/>
      <c r="BSX1574"/>
      <c r="BSY1574"/>
      <c r="BSZ1574"/>
      <c r="BTA1574"/>
      <c r="BTB1574"/>
      <c r="BTC1574"/>
      <c r="BTD1574"/>
      <c r="BTE1574"/>
      <c r="BTF1574"/>
      <c r="BTG1574"/>
      <c r="BTH1574"/>
      <c r="BTI1574"/>
      <c r="BTJ1574"/>
      <c r="BTK1574"/>
      <c r="BTL1574"/>
      <c r="BTM1574"/>
      <c r="BTN1574"/>
      <c r="BTO1574"/>
      <c r="BTP1574"/>
      <c r="BTQ1574"/>
      <c r="BTR1574"/>
      <c r="BTS1574"/>
      <c r="BTT1574"/>
      <c r="BTU1574"/>
      <c r="BTV1574"/>
      <c r="BTW1574"/>
      <c r="BTX1574"/>
      <c r="BTY1574"/>
      <c r="BTZ1574"/>
      <c r="BUA1574"/>
      <c r="BUB1574"/>
      <c r="BUC1574"/>
      <c r="BUD1574"/>
      <c r="BUE1574"/>
      <c r="BUF1574"/>
      <c r="BUG1574"/>
      <c r="BUH1574"/>
      <c r="BUI1574"/>
      <c r="BUJ1574"/>
      <c r="BUK1574"/>
      <c r="BUL1574"/>
      <c r="BUM1574"/>
      <c r="BUN1574"/>
      <c r="BUO1574"/>
      <c r="BUP1574"/>
      <c r="BUQ1574"/>
      <c r="BUR1574"/>
      <c r="BUS1574"/>
      <c r="BUT1574"/>
      <c r="BUU1574"/>
      <c r="BUV1574"/>
      <c r="BUW1574"/>
      <c r="BUX1574"/>
      <c r="BUY1574"/>
      <c r="BUZ1574"/>
      <c r="BVA1574"/>
      <c r="BVB1574"/>
      <c r="BVC1574"/>
      <c r="BVD1574"/>
      <c r="BVE1574"/>
      <c r="BVF1574"/>
      <c r="BVG1574"/>
      <c r="BVH1574"/>
      <c r="BVI1574"/>
      <c r="BVJ1574"/>
      <c r="BVK1574"/>
      <c r="BVL1574"/>
      <c r="BVM1574"/>
      <c r="BVN1574"/>
      <c r="BVO1574"/>
      <c r="BVP1574"/>
      <c r="BVQ1574"/>
      <c r="BVR1574"/>
      <c r="BVS1574"/>
      <c r="BVT1574"/>
      <c r="BVU1574"/>
      <c r="BVV1574"/>
      <c r="BVW1574"/>
      <c r="BVX1574"/>
      <c r="BVY1574"/>
      <c r="BVZ1574"/>
      <c r="BWA1574"/>
      <c r="BWB1574"/>
      <c r="BWC1574"/>
      <c r="BWD1574"/>
      <c r="BWE1574"/>
      <c r="BWF1574"/>
      <c r="BWG1574"/>
      <c r="BWH1574"/>
      <c r="BWI1574"/>
      <c r="BWJ1574"/>
      <c r="BWK1574"/>
      <c r="BWL1574"/>
      <c r="BWM1574"/>
      <c r="BWN1574"/>
      <c r="BWO1574"/>
      <c r="BWP1574"/>
      <c r="BWQ1574"/>
      <c r="BWR1574"/>
      <c r="BWS1574"/>
      <c r="BWT1574"/>
      <c r="BWU1574"/>
      <c r="BWV1574"/>
      <c r="BWW1574"/>
      <c r="BWX1574"/>
      <c r="BWY1574"/>
      <c r="BWZ1574"/>
      <c r="BXA1574"/>
      <c r="BXB1574"/>
      <c r="BXC1574"/>
      <c r="BXD1574"/>
      <c r="BXE1574"/>
      <c r="BXF1574"/>
      <c r="BXG1574"/>
      <c r="BXH1574"/>
      <c r="BXI1574"/>
      <c r="BXJ1574"/>
      <c r="BXK1574"/>
      <c r="BXL1574"/>
      <c r="BXM1574"/>
      <c r="BXN1574"/>
      <c r="BXO1574"/>
      <c r="BXP1574"/>
      <c r="BXQ1574"/>
      <c r="BXR1574"/>
      <c r="BXS1574"/>
      <c r="BXT1574"/>
      <c r="BXU1574"/>
      <c r="BXV1574"/>
      <c r="BXW1574"/>
      <c r="BXX1574"/>
      <c r="BXY1574"/>
      <c r="BXZ1574"/>
      <c r="BYA1574"/>
      <c r="BYB1574"/>
      <c r="BYC1574"/>
      <c r="BYD1574"/>
      <c r="BYE1574"/>
      <c r="BYF1574"/>
      <c r="BYG1574"/>
      <c r="BYH1574"/>
      <c r="BYI1574"/>
      <c r="BYJ1574"/>
      <c r="BYK1574"/>
      <c r="BYL1574"/>
      <c r="BYM1574"/>
      <c r="BYN1574"/>
      <c r="BYO1574"/>
      <c r="BYP1574"/>
      <c r="BYQ1574"/>
      <c r="BYR1574"/>
      <c r="BYS1574"/>
      <c r="BYT1574"/>
      <c r="BYU1574"/>
      <c r="BYV1574"/>
      <c r="BYW1574"/>
      <c r="BYX1574"/>
      <c r="BYY1574"/>
      <c r="BYZ1574"/>
      <c r="BZA1574"/>
      <c r="BZB1574"/>
      <c r="BZC1574"/>
      <c r="BZD1574"/>
      <c r="BZE1574"/>
      <c r="BZF1574"/>
      <c r="BZG1574"/>
      <c r="BZH1574"/>
      <c r="BZI1574"/>
      <c r="BZJ1574"/>
      <c r="BZK1574"/>
      <c r="BZL1574"/>
      <c r="BZM1574"/>
      <c r="BZN1574"/>
      <c r="BZO1574"/>
      <c r="BZP1574"/>
      <c r="BZQ1574"/>
      <c r="BZR1574"/>
      <c r="BZS1574"/>
      <c r="BZT1574"/>
      <c r="BZU1574"/>
      <c r="BZV1574"/>
      <c r="BZW1574"/>
      <c r="BZX1574"/>
      <c r="BZY1574"/>
      <c r="BZZ1574"/>
      <c r="CAA1574"/>
      <c r="CAB1574"/>
      <c r="CAC1574"/>
      <c r="CAD1574"/>
      <c r="CAE1574"/>
      <c r="CAF1574"/>
      <c r="CAG1574"/>
      <c r="CAH1574"/>
      <c r="CAI1574"/>
      <c r="CAJ1574"/>
      <c r="CAK1574"/>
      <c r="CAL1574"/>
      <c r="CAM1574"/>
      <c r="CAN1574"/>
      <c r="CAO1574"/>
      <c r="CAP1574"/>
      <c r="CAQ1574"/>
      <c r="CAR1574"/>
      <c r="CAS1574"/>
      <c r="CAT1574"/>
      <c r="CAU1574"/>
      <c r="CAV1574"/>
      <c r="CAW1574"/>
      <c r="CAX1574"/>
      <c r="CAY1574"/>
      <c r="CAZ1574"/>
      <c r="CBA1574"/>
      <c r="CBB1574"/>
      <c r="CBC1574"/>
      <c r="CBD1574"/>
      <c r="CBE1574"/>
      <c r="CBF1574"/>
      <c r="CBG1574"/>
      <c r="CBH1574"/>
      <c r="CBI1574"/>
      <c r="CBJ1574"/>
      <c r="CBK1574"/>
      <c r="CBL1574"/>
      <c r="CBM1574"/>
      <c r="CBN1574"/>
      <c r="CBO1574"/>
      <c r="CBP1574"/>
      <c r="CBQ1574"/>
      <c r="CBR1574"/>
      <c r="CBS1574"/>
      <c r="CBT1574"/>
      <c r="CBU1574"/>
      <c r="CBV1574"/>
      <c r="CBW1574"/>
      <c r="CBX1574"/>
      <c r="CBY1574"/>
      <c r="CBZ1574"/>
      <c r="CCA1574"/>
      <c r="CCB1574"/>
      <c r="CCC1574"/>
      <c r="CCD1574"/>
      <c r="CCE1574"/>
      <c r="CCF1574"/>
      <c r="CCG1574"/>
      <c r="CCH1574"/>
      <c r="CCI1574"/>
      <c r="CCJ1574"/>
      <c r="CCK1574"/>
      <c r="CCL1574"/>
      <c r="CCM1574"/>
      <c r="CCN1574"/>
      <c r="CCO1574"/>
      <c r="CCP1574"/>
      <c r="CCQ1574"/>
      <c r="CCR1574"/>
      <c r="CCS1574"/>
      <c r="CCT1574"/>
      <c r="CCU1574"/>
      <c r="CCV1574"/>
      <c r="CCW1574"/>
      <c r="CCX1574"/>
      <c r="CCY1574"/>
      <c r="CCZ1574"/>
      <c r="CDA1574"/>
      <c r="CDB1574"/>
      <c r="CDC1574"/>
      <c r="CDD1574"/>
      <c r="CDE1574"/>
      <c r="CDF1574"/>
      <c r="CDG1574"/>
      <c r="CDH1574"/>
      <c r="CDI1574"/>
      <c r="CDJ1574"/>
      <c r="CDK1574"/>
      <c r="CDL1574"/>
      <c r="CDM1574"/>
      <c r="CDN1574"/>
      <c r="CDO1574"/>
      <c r="CDP1574"/>
      <c r="CDQ1574"/>
      <c r="CDR1574"/>
      <c r="CDS1574"/>
      <c r="CDT1574"/>
      <c r="CDU1574"/>
      <c r="CDV1574"/>
      <c r="CDW1574"/>
      <c r="CDX1574"/>
      <c r="CDY1574"/>
      <c r="CDZ1574"/>
      <c r="CEA1574"/>
      <c r="CEB1574"/>
      <c r="CEC1574"/>
      <c r="CED1574"/>
      <c r="CEE1574"/>
      <c r="CEF1574"/>
      <c r="CEG1574"/>
      <c r="CEH1574"/>
      <c r="CEI1574"/>
      <c r="CEJ1574"/>
      <c r="CEK1574"/>
      <c r="CEL1574"/>
      <c r="CEM1574"/>
      <c r="CEN1574"/>
      <c r="CEO1574"/>
      <c r="CEP1574"/>
      <c r="CEQ1574"/>
      <c r="CER1574"/>
      <c r="CES1574"/>
      <c r="CET1574"/>
      <c r="CEU1574"/>
      <c r="CEV1574"/>
      <c r="CEW1574"/>
      <c r="CEX1574"/>
      <c r="CEY1574"/>
      <c r="CEZ1574"/>
      <c r="CFA1574"/>
      <c r="CFB1574"/>
      <c r="CFC1574"/>
      <c r="CFD1574"/>
      <c r="CFE1574"/>
      <c r="CFF1574"/>
      <c r="CFG1574"/>
      <c r="CFH1574"/>
      <c r="CFI1574"/>
      <c r="CFJ1574"/>
      <c r="CFK1574"/>
      <c r="CFL1574"/>
      <c r="CFM1574"/>
      <c r="CFN1574"/>
      <c r="CFO1574"/>
      <c r="CFP1574"/>
      <c r="CFQ1574"/>
      <c r="CFR1574"/>
      <c r="CFS1574"/>
      <c r="CFT1574"/>
      <c r="CFU1574"/>
      <c r="CFV1574"/>
      <c r="CFW1574"/>
      <c r="CFX1574"/>
      <c r="CFY1574"/>
      <c r="CFZ1574"/>
      <c r="CGA1574"/>
      <c r="CGB1574"/>
      <c r="CGC1574"/>
      <c r="CGD1574"/>
      <c r="CGE1574"/>
      <c r="CGF1574"/>
      <c r="CGG1574"/>
      <c r="CGH1574"/>
      <c r="CGI1574"/>
      <c r="CGJ1574"/>
      <c r="CGK1574"/>
      <c r="CGL1574"/>
      <c r="CGM1574"/>
      <c r="CGN1574"/>
      <c r="CGO1574"/>
      <c r="CGP1574"/>
      <c r="CGQ1574"/>
      <c r="CGR1574"/>
      <c r="CGS1574"/>
      <c r="CGT1574"/>
      <c r="CGU1574"/>
      <c r="CGV1574"/>
      <c r="CGW1574"/>
      <c r="CGX1574"/>
      <c r="CGY1574"/>
      <c r="CGZ1574"/>
      <c r="CHA1574"/>
      <c r="CHB1574"/>
      <c r="CHC1574"/>
      <c r="CHD1574"/>
      <c r="CHE1574"/>
      <c r="CHF1574"/>
      <c r="CHG1574"/>
      <c r="CHH1574"/>
      <c r="CHI1574"/>
      <c r="CHJ1574"/>
      <c r="CHK1574"/>
      <c r="CHL1574"/>
      <c r="CHM1574"/>
      <c r="CHN1574"/>
      <c r="CHO1574"/>
      <c r="CHP1574"/>
      <c r="CHQ1574"/>
      <c r="CHR1574"/>
      <c r="CHS1574"/>
      <c r="CHT1574"/>
      <c r="CHU1574"/>
      <c r="CHV1574"/>
      <c r="CHW1574"/>
      <c r="CHX1574"/>
      <c r="CHY1574"/>
      <c r="CHZ1574"/>
      <c r="CIA1574"/>
      <c r="CIB1574"/>
      <c r="CIC1574"/>
      <c r="CID1574"/>
      <c r="CIE1574"/>
      <c r="CIF1574"/>
      <c r="CIG1574"/>
      <c r="CIH1574"/>
      <c r="CII1574"/>
      <c r="CIJ1574"/>
      <c r="CIK1574"/>
      <c r="CIL1574"/>
      <c r="CIM1574"/>
      <c r="CIN1574"/>
      <c r="CIO1574"/>
      <c r="CIP1574"/>
      <c r="CIQ1574"/>
      <c r="CIR1574"/>
      <c r="CIS1574"/>
      <c r="CIT1574"/>
      <c r="CIU1574"/>
      <c r="CIV1574"/>
      <c r="CIW1574"/>
      <c r="CIX1574"/>
      <c r="CIY1574"/>
      <c r="CIZ1574"/>
      <c r="CJA1574"/>
      <c r="CJB1574"/>
      <c r="CJC1574"/>
      <c r="CJD1574"/>
      <c r="CJE1574"/>
      <c r="CJF1574"/>
      <c r="CJG1574"/>
      <c r="CJH1574"/>
      <c r="CJI1574"/>
      <c r="CJJ1574"/>
      <c r="CJK1574"/>
      <c r="CJL1574"/>
      <c r="CJM1574"/>
      <c r="CJN1574"/>
      <c r="CJO1574"/>
      <c r="CJP1574"/>
      <c r="CJQ1574"/>
      <c r="CJR1574"/>
      <c r="CJS1574"/>
      <c r="CJT1574"/>
      <c r="CJU1574"/>
      <c r="CJV1574"/>
      <c r="CJW1574"/>
      <c r="CJX1574"/>
      <c r="CJY1574"/>
      <c r="CJZ1574"/>
      <c r="CKA1574"/>
      <c r="CKB1574"/>
      <c r="CKC1574"/>
      <c r="CKD1574"/>
      <c r="CKE1574"/>
      <c r="CKF1574"/>
      <c r="CKG1574"/>
      <c r="CKH1574"/>
      <c r="CKI1574"/>
      <c r="CKJ1574"/>
      <c r="CKK1574"/>
      <c r="CKL1574"/>
      <c r="CKM1574"/>
      <c r="CKN1574"/>
      <c r="CKO1574"/>
      <c r="CKP1574"/>
      <c r="CKQ1574"/>
      <c r="CKR1574"/>
      <c r="CKS1574"/>
      <c r="CKT1574"/>
      <c r="CKU1574"/>
      <c r="CKV1574"/>
      <c r="CKW1574"/>
      <c r="CKX1574"/>
      <c r="CKY1574"/>
      <c r="CKZ1574"/>
      <c r="CLA1574"/>
      <c r="CLB1574"/>
      <c r="CLC1574"/>
      <c r="CLD1574"/>
      <c r="CLE1574"/>
      <c r="CLF1574"/>
      <c r="CLG1574"/>
      <c r="CLH1574"/>
      <c r="CLI1574"/>
      <c r="CLJ1574"/>
      <c r="CLK1574"/>
      <c r="CLL1574"/>
      <c r="CLM1574"/>
      <c r="CLN1574"/>
      <c r="CLO1574"/>
      <c r="CLP1574"/>
      <c r="CLQ1574"/>
      <c r="CLR1574"/>
      <c r="CLS1574"/>
      <c r="CLT1574"/>
      <c r="CLU1574"/>
      <c r="CLV1574"/>
      <c r="CLW1574"/>
      <c r="CLX1574"/>
      <c r="CLY1574"/>
      <c r="CLZ1574"/>
      <c r="CMA1574"/>
      <c r="CMB1574"/>
      <c r="CMC1574"/>
      <c r="CMD1574"/>
      <c r="CME1574"/>
      <c r="CMF1574"/>
      <c r="CMG1574"/>
      <c r="CMH1574"/>
      <c r="CMI1574"/>
      <c r="CMJ1574"/>
      <c r="CMK1574"/>
      <c r="CML1574"/>
      <c r="CMM1574"/>
      <c r="CMN1574"/>
      <c r="CMO1574"/>
      <c r="CMP1574"/>
      <c r="CMQ1574"/>
      <c r="CMR1574"/>
      <c r="CMS1574"/>
      <c r="CMT1574"/>
      <c r="CMU1574"/>
      <c r="CMV1574"/>
      <c r="CMW1574"/>
      <c r="CMX1574"/>
      <c r="CMY1574"/>
      <c r="CMZ1574"/>
      <c r="CNA1574"/>
      <c r="CNB1574"/>
      <c r="CNC1574"/>
      <c r="CND1574"/>
      <c r="CNE1574"/>
      <c r="CNF1574"/>
      <c r="CNG1574"/>
      <c r="CNH1574"/>
      <c r="CNI1574"/>
      <c r="CNJ1574"/>
      <c r="CNK1574"/>
      <c r="CNL1574"/>
      <c r="CNM1574"/>
      <c r="CNN1574"/>
      <c r="CNO1574"/>
      <c r="CNP1574"/>
      <c r="CNQ1574"/>
      <c r="CNR1574"/>
      <c r="CNS1574"/>
      <c r="CNT1574"/>
      <c r="CNU1574"/>
      <c r="CNV1574"/>
      <c r="CNW1574"/>
      <c r="CNX1574"/>
      <c r="CNY1574"/>
      <c r="CNZ1574"/>
      <c r="COA1574"/>
      <c r="COB1574"/>
      <c r="COC1574"/>
      <c r="COD1574"/>
      <c r="COE1574"/>
      <c r="COF1574"/>
      <c r="COG1574"/>
      <c r="COH1574"/>
      <c r="COI1574"/>
      <c r="COJ1574"/>
      <c r="COK1574"/>
      <c r="COL1574"/>
      <c r="COM1574"/>
      <c r="CON1574"/>
      <c r="COO1574"/>
      <c r="COP1574"/>
      <c r="COQ1574"/>
      <c r="COR1574"/>
      <c r="COS1574"/>
      <c r="COT1574"/>
      <c r="COU1574"/>
      <c r="COV1574"/>
      <c r="COW1574"/>
      <c r="COX1574"/>
      <c r="COY1574"/>
      <c r="COZ1574"/>
      <c r="CPA1574"/>
      <c r="CPB1574"/>
      <c r="CPC1574"/>
      <c r="CPD1574"/>
      <c r="CPE1574"/>
      <c r="CPF1574"/>
      <c r="CPG1574"/>
      <c r="CPH1574"/>
      <c r="CPI1574"/>
      <c r="CPJ1574"/>
      <c r="CPK1574"/>
      <c r="CPL1574"/>
      <c r="CPM1574"/>
      <c r="CPN1574"/>
      <c r="CPO1574"/>
      <c r="CPP1574"/>
      <c r="CPQ1574"/>
      <c r="CPR1574"/>
      <c r="CPS1574"/>
      <c r="CPT1574"/>
      <c r="CPU1574"/>
      <c r="CPV1574"/>
      <c r="CPW1574"/>
      <c r="CPX1574"/>
      <c r="CPY1574"/>
      <c r="CPZ1574"/>
      <c r="CQA1574"/>
      <c r="CQB1574"/>
      <c r="CQC1574"/>
      <c r="CQD1574"/>
      <c r="CQE1574"/>
      <c r="CQF1574"/>
      <c r="CQG1574"/>
      <c r="CQH1574"/>
      <c r="CQI1574"/>
      <c r="CQJ1574"/>
      <c r="CQK1574"/>
      <c r="CQL1574"/>
      <c r="CQM1574"/>
      <c r="CQN1574"/>
      <c r="CQO1574"/>
      <c r="CQP1574"/>
      <c r="CQQ1574"/>
      <c r="CQR1574"/>
      <c r="CQS1574"/>
      <c r="CQT1574"/>
      <c r="CQU1574"/>
      <c r="CQV1574"/>
      <c r="CQW1574"/>
      <c r="CQX1574"/>
      <c r="CQY1574"/>
      <c r="CQZ1574"/>
      <c r="CRA1574"/>
      <c r="CRB1574"/>
      <c r="CRC1574"/>
      <c r="CRD1574"/>
      <c r="CRE1574"/>
      <c r="CRF1574"/>
      <c r="CRG1574"/>
      <c r="CRH1574"/>
      <c r="CRI1574"/>
      <c r="CRJ1574"/>
      <c r="CRK1574"/>
      <c r="CRL1574"/>
      <c r="CRM1574"/>
      <c r="CRN1574"/>
      <c r="CRO1574"/>
      <c r="CRP1574"/>
      <c r="CRQ1574"/>
      <c r="CRR1574"/>
      <c r="CRS1574"/>
      <c r="CRT1574"/>
      <c r="CRU1574"/>
      <c r="CRV1574"/>
      <c r="CRW1574"/>
      <c r="CRX1574"/>
      <c r="CRY1574"/>
      <c r="CRZ1574"/>
      <c r="CSA1574"/>
      <c r="CSB1574"/>
      <c r="CSC1574"/>
      <c r="CSD1574"/>
      <c r="CSE1574"/>
      <c r="CSF1574"/>
      <c r="CSG1574"/>
      <c r="CSH1574"/>
      <c r="CSI1574"/>
      <c r="CSJ1574"/>
      <c r="CSK1574"/>
      <c r="CSL1574"/>
      <c r="CSM1574"/>
      <c r="CSN1574"/>
      <c r="CSO1574"/>
      <c r="CSP1574"/>
      <c r="CSQ1574"/>
      <c r="CSR1574"/>
      <c r="CSS1574"/>
      <c r="CST1574"/>
      <c r="CSU1574"/>
      <c r="CSV1574"/>
      <c r="CSW1574"/>
      <c r="CSX1574"/>
      <c r="CSY1574"/>
      <c r="CSZ1574"/>
      <c r="CTA1574"/>
      <c r="CTB1574"/>
      <c r="CTC1574"/>
      <c r="CTD1574"/>
      <c r="CTE1574"/>
      <c r="CTF1574"/>
      <c r="CTG1574"/>
      <c r="CTH1574"/>
      <c r="CTI1574"/>
      <c r="CTJ1574"/>
      <c r="CTK1574"/>
      <c r="CTL1574"/>
      <c r="CTM1574"/>
      <c r="CTN1574"/>
      <c r="CTO1574"/>
      <c r="CTP1574"/>
      <c r="CTQ1574"/>
      <c r="CTR1574"/>
      <c r="CTS1574"/>
      <c r="CTT1574"/>
      <c r="CTU1574"/>
      <c r="CTV1574"/>
      <c r="CTW1574"/>
      <c r="CTX1574"/>
      <c r="CTY1574"/>
      <c r="CTZ1574"/>
      <c r="CUA1574"/>
      <c r="CUB1574"/>
      <c r="CUC1574"/>
      <c r="CUD1574"/>
      <c r="CUE1574"/>
      <c r="CUF1574"/>
      <c r="CUG1574"/>
      <c r="CUH1574"/>
      <c r="CUI1574"/>
      <c r="CUJ1574"/>
      <c r="CUK1574"/>
      <c r="CUL1574"/>
      <c r="CUM1574"/>
      <c r="CUN1574"/>
      <c r="CUO1574"/>
      <c r="CUP1574"/>
      <c r="CUQ1574"/>
      <c r="CUR1574"/>
      <c r="CUS1574"/>
      <c r="CUT1574"/>
      <c r="CUU1574"/>
      <c r="CUV1574"/>
      <c r="CUW1574"/>
      <c r="CUX1574"/>
      <c r="CUY1574"/>
      <c r="CUZ1574"/>
      <c r="CVA1574"/>
      <c r="CVB1574"/>
      <c r="CVC1574"/>
      <c r="CVD1574"/>
      <c r="CVE1574"/>
      <c r="CVF1574"/>
      <c r="CVG1574"/>
      <c r="CVH1574"/>
      <c r="CVI1574"/>
      <c r="CVJ1574"/>
      <c r="CVK1574"/>
      <c r="CVL1574"/>
      <c r="CVM1574"/>
      <c r="CVN1574"/>
      <c r="CVO1574"/>
      <c r="CVP1574"/>
      <c r="CVQ1574"/>
      <c r="CVR1574"/>
      <c r="CVS1574"/>
      <c r="CVT1574"/>
      <c r="CVU1574"/>
      <c r="CVV1574"/>
      <c r="CVW1574"/>
      <c r="CVX1574"/>
      <c r="CVY1574"/>
      <c r="CVZ1574"/>
      <c r="CWA1574"/>
      <c r="CWB1574"/>
      <c r="CWC1574"/>
      <c r="CWD1574"/>
      <c r="CWE1574"/>
      <c r="CWF1574"/>
      <c r="CWG1574"/>
      <c r="CWH1574"/>
      <c r="CWI1574"/>
      <c r="CWJ1574"/>
      <c r="CWK1574"/>
      <c r="CWL1574"/>
      <c r="CWM1574"/>
      <c r="CWN1574"/>
      <c r="CWO1574"/>
      <c r="CWP1574"/>
      <c r="CWQ1574"/>
      <c r="CWR1574"/>
      <c r="CWS1574"/>
      <c r="CWT1574"/>
      <c r="CWU1574"/>
      <c r="CWV1574"/>
      <c r="CWW1574"/>
      <c r="CWX1574"/>
      <c r="CWY1574"/>
      <c r="CWZ1574"/>
      <c r="CXA1574"/>
      <c r="CXB1574"/>
      <c r="CXC1574"/>
      <c r="CXD1574"/>
      <c r="CXE1574"/>
      <c r="CXF1574"/>
      <c r="CXG1574"/>
      <c r="CXH1574"/>
      <c r="CXI1574"/>
      <c r="CXJ1574"/>
      <c r="CXK1574"/>
      <c r="CXL1574"/>
      <c r="CXM1574"/>
      <c r="CXN1574"/>
      <c r="CXO1574"/>
      <c r="CXP1574"/>
      <c r="CXQ1574"/>
      <c r="CXR1574"/>
      <c r="CXS1574"/>
      <c r="CXT1574"/>
      <c r="CXU1574"/>
      <c r="CXV1574"/>
      <c r="CXW1574"/>
      <c r="CXX1574"/>
      <c r="CXY1574"/>
      <c r="CXZ1574"/>
      <c r="CYA1574"/>
      <c r="CYB1574"/>
      <c r="CYC1574"/>
      <c r="CYD1574"/>
      <c r="CYE1574"/>
      <c r="CYF1574"/>
      <c r="CYG1574"/>
      <c r="CYH1574"/>
      <c r="CYI1574"/>
      <c r="CYJ1574"/>
      <c r="CYK1574"/>
      <c r="CYL1574"/>
      <c r="CYM1574"/>
      <c r="CYN1574"/>
      <c r="CYO1574"/>
      <c r="CYP1574"/>
      <c r="CYQ1574"/>
      <c r="CYR1574"/>
      <c r="CYS1574"/>
      <c r="CYT1574"/>
      <c r="CYU1574"/>
      <c r="CYV1574"/>
      <c r="CYW1574"/>
      <c r="CYX1574"/>
      <c r="CYY1574"/>
      <c r="CYZ1574"/>
      <c r="CZA1574"/>
      <c r="CZB1574"/>
      <c r="CZC1574"/>
      <c r="CZD1574"/>
      <c r="CZE1574"/>
      <c r="CZF1574"/>
      <c r="CZG1574"/>
      <c r="CZH1574"/>
      <c r="CZI1574"/>
      <c r="CZJ1574"/>
      <c r="CZK1574"/>
      <c r="CZL1574"/>
      <c r="CZM1574"/>
      <c r="CZN1574"/>
      <c r="CZO1574"/>
      <c r="CZP1574"/>
      <c r="CZQ1574"/>
      <c r="CZR1574"/>
      <c r="CZS1574"/>
      <c r="CZT1574"/>
      <c r="CZU1574"/>
      <c r="CZV1574"/>
      <c r="CZW1574"/>
      <c r="CZX1574"/>
      <c r="CZY1574"/>
      <c r="CZZ1574"/>
      <c r="DAA1574"/>
      <c r="DAB1574"/>
      <c r="DAC1574"/>
      <c r="DAD1574"/>
      <c r="DAE1574"/>
      <c r="DAF1574"/>
      <c r="DAG1574"/>
      <c r="DAH1574"/>
      <c r="DAI1574"/>
      <c r="DAJ1574"/>
      <c r="DAK1574"/>
      <c r="DAL1574"/>
      <c r="DAM1574"/>
      <c r="DAN1574"/>
      <c r="DAO1574"/>
      <c r="DAP1574"/>
      <c r="DAQ1574"/>
      <c r="DAR1574"/>
      <c r="DAS1574"/>
      <c r="DAT1574"/>
      <c r="DAU1574"/>
      <c r="DAV1574"/>
      <c r="DAW1574"/>
      <c r="DAX1574"/>
      <c r="DAY1574"/>
      <c r="DAZ1574"/>
      <c r="DBA1574"/>
      <c r="DBB1574"/>
      <c r="DBC1574"/>
      <c r="DBD1574"/>
      <c r="DBE1574"/>
      <c r="DBF1574"/>
      <c r="DBG1574"/>
      <c r="DBH1574"/>
      <c r="DBI1574"/>
      <c r="DBJ1574"/>
      <c r="DBK1574"/>
      <c r="DBL1574"/>
      <c r="DBM1574"/>
      <c r="DBN1574"/>
      <c r="DBO1574"/>
      <c r="DBP1574"/>
      <c r="DBQ1574"/>
      <c r="DBR1574"/>
      <c r="DBS1574"/>
      <c r="DBT1574"/>
      <c r="DBU1574"/>
      <c r="DBV1574"/>
      <c r="DBW1574"/>
      <c r="DBX1574"/>
      <c r="DBY1574"/>
      <c r="DBZ1574"/>
      <c r="DCA1574"/>
      <c r="DCB1574"/>
      <c r="DCC1574"/>
      <c r="DCD1574"/>
      <c r="DCE1574"/>
      <c r="DCF1574"/>
      <c r="DCG1574"/>
      <c r="DCH1574"/>
      <c r="DCI1574"/>
      <c r="DCJ1574"/>
      <c r="DCK1574"/>
      <c r="DCL1574"/>
      <c r="DCM1574"/>
      <c r="DCN1574"/>
      <c r="DCO1574"/>
      <c r="DCP1574"/>
      <c r="DCQ1574"/>
      <c r="DCR1574"/>
      <c r="DCS1574"/>
      <c r="DCT1574"/>
      <c r="DCU1574"/>
      <c r="DCV1574"/>
      <c r="DCW1574"/>
      <c r="DCX1574"/>
      <c r="DCY1574"/>
      <c r="DCZ1574"/>
      <c r="DDA1574"/>
      <c r="DDB1574"/>
      <c r="DDC1574"/>
      <c r="DDD1574"/>
      <c r="DDE1574"/>
      <c r="DDF1574"/>
      <c r="DDG1574"/>
      <c r="DDH1574"/>
      <c r="DDI1574"/>
      <c r="DDJ1574"/>
      <c r="DDK1574"/>
      <c r="DDL1574"/>
      <c r="DDM1574"/>
      <c r="DDN1574"/>
      <c r="DDO1574"/>
      <c r="DDP1574"/>
      <c r="DDQ1574"/>
      <c r="DDR1574"/>
      <c r="DDS1574"/>
      <c r="DDT1574"/>
      <c r="DDU1574"/>
      <c r="DDV1574"/>
      <c r="DDW1574"/>
      <c r="DDX1574"/>
      <c r="DDY1574"/>
      <c r="DDZ1574"/>
      <c r="DEA1574"/>
      <c r="DEB1574"/>
      <c r="DEC1574"/>
      <c r="DED1574"/>
      <c r="DEE1574"/>
      <c r="DEF1574"/>
      <c r="DEG1574"/>
      <c r="DEH1574"/>
      <c r="DEI1574"/>
      <c r="DEJ1574"/>
      <c r="DEK1574"/>
      <c r="DEL1574"/>
      <c r="DEM1574"/>
      <c r="DEN1574"/>
      <c r="DEO1574"/>
      <c r="DEP1574"/>
      <c r="DEQ1574"/>
      <c r="DER1574"/>
      <c r="DES1574"/>
      <c r="DET1574"/>
      <c r="DEU1574"/>
      <c r="DEV1574"/>
      <c r="DEW1574"/>
      <c r="DEX1574"/>
      <c r="DEY1574"/>
      <c r="DEZ1574"/>
      <c r="DFA1574"/>
      <c r="DFB1574"/>
      <c r="DFC1574"/>
      <c r="DFD1574"/>
      <c r="DFE1574"/>
      <c r="DFF1574"/>
      <c r="DFG1574"/>
      <c r="DFH1574"/>
      <c r="DFI1574"/>
      <c r="DFJ1574"/>
      <c r="DFK1574"/>
      <c r="DFL1574"/>
      <c r="DFM1574"/>
      <c r="DFN1574"/>
      <c r="DFO1574"/>
      <c r="DFP1574"/>
      <c r="DFQ1574"/>
      <c r="DFR1574"/>
      <c r="DFS1574"/>
      <c r="DFT1574"/>
      <c r="DFU1574"/>
      <c r="DFV1574"/>
      <c r="DFW1574"/>
      <c r="DFX1574"/>
      <c r="DFY1574"/>
      <c r="DFZ1574"/>
      <c r="DGA1574"/>
      <c r="DGB1574"/>
      <c r="DGC1574"/>
      <c r="DGD1574"/>
      <c r="DGE1574"/>
      <c r="DGF1574"/>
      <c r="DGG1574"/>
      <c r="DGH1574"/>
      <c r="DGI1574"/>
      <c r="DGJ1574"/>
      <c r="DGK1574"/>
      <c r="DGL1574"/>
      <c r="DGM1574"/>
      <c r="DGN1574"/>
      <c r="DGO1574"/>
      <c r="DGP1574"/>
      <c r="DGQ1574"/>
      <c r="DGR1574"/>
      <c r="DGS1574"/>
      <c r="DGT1574"/>
      <c r="DGU1574"/>
      <c r="DGV1574"/>
      <c r="DGW1574"/>
      <c r="DGX1574"/>
      <c r="DGY1574"/>
      <c r="DGZ1574"/>
      <c r="DHA1574"/>
      <c r="DHB1574"/>
      <c r="DHC1574"/>
      <c r="DHD1574"/>
      <c r="DHE1574"/>
      <c r="DHF1574"/>
      <c r="DHG1574"/>
      <c r="DHH1574"/>
      <c r="DHI1574"/>
      <c r="DHJ1574"/>
      <c r="DHK1574"/>
      <c r="DHL1574"/>
      <c r="DHM1574"/>
      <c r="DHN1574"/>
      <c r="DHO1574"/>
      <c r="DHP1574"/>
      <c r="DHQ1574"/>
      <c r="DHR1574"/>
      <c r="DHS1574"/>
      <c r="DHT1574"/>
      <c r="DHU1574"/>
      <c r="DHV1574"/>
      <c r="DHW1574"/>
      <c r="DHX1574"/>
      <c r="DHY1574"/>
      <c r="DHZ1574"/>
      <c r="DIA1574"/>
      <c r="DIB1574"/>
      <c r="DIC1574"/>
      <c r="DID1574"/>
      <c r="DIE1574"/>
      <c r="DIF1574"/>
      <c r="DIG1574"/>
      <c r="DIH1574"/>
      <c r="DII1574"/>
      <c r="DIJ1574"/>
      <c r="DIK1574"/>
      <c r="DIL1574"/>
      <c r="DIM1574"/>
      <c r="DIN1574"/>
      <c r="DIO1574"/>
      <c r="DIP1574"/>
      <c r="DIQ1574"/>
      <c r="DIR1574"/>
      <c r="DIS1574"/>
      <c r="DIT1574"/>
      <c r="DIU1574"/>
      <c r="DIV1574"/>
      <c r="DIW1574"/>
      <c r="DIX1574"/>
      <c r="DIY1574"/>
      <c r="DIZ1574"/>
      <c r="DJA1574"/>
      <c r="DJB1574"/>
      <c r="DJC1574"/>
      <c r="DJD1574"/>
      <c r="DJE1574"/>
      <c r="DJF1574"/>
      <c r="DJG1574"/>
      <c r="DJH1574"/>
      <c r="DJI1574"/>
      <c r="DJJ1574"/>
      <c r="DJK1574"/>
      <c r="DJL1574"/>
      <c r="DJM1574"/>
      <c r="DJN1574"/>
      <c r="DJO1574"/>
      <c r="DJP1574"/>
      <c r="DJQ1574"/>
      <c r="DJR1574"/>
      <c r="DJS1574"/>
      <c r="DJT1574"/>
      <c r="DJU1574"/>
      <c r="DJV1574"/>
      <c r="DJW1574"/>
      <c r="DJX1574"/>
      <c r="DJY1574"/>
      <c r="DJZ1574"/>
      <c r="DKA1574"/>
      <c r="DKB1574"/>
      <c r="DKC1574"/>
      <c r="DKD1574"/>
      <c r="DKE1574"/>
      <c r="DKF1574"/>
      <c r="DKG1574"/>
      <c r="DKH1574"/>
      <c r="DKI1574"/>
      <c r="DKJ1574"/>
      <c r="DKK1574"/>
      <c r="DKL1574"/>
      <c r="DKM1574"/>
      <c r="DKN1574"/>
      <c r="DKO1574"/>
      <c r="DKP1574"/>
      <c r="DKQ1574"/>
      <c r="DKR1574"/>
      <c r="DKS1574"/>
      <c r="DKT1574"/>
      <c r="DKU1574"/>
      <c r="DKV1574"/>
      <c r="DKW1574"/>
      <c r="DKX1574"/>
      <c r="DKY1574"/>
      <c r="DKZ1574"/>
      <c r="DLA1574"/>
      <c r="DLB1574"/>
      <c r="DLC1574"/>
      <c r="DLD1574"/>
      <c r="DLE1574"/>
      <c r="DLF1574"/>
      <c r="DLG1574"/>
      <c r="DLH1574"/>
      <c r="DLI1574"/>
      <c r="DLJ1574"/>
      <c r="DLK1574"/>
      <c r="DLL1574"/>
      <c r="DLM1574"/>
      <c r="DLN1574"/>
      <c r="DLO1574"/>
      <c r="DLP1574"/>
      <c r="DLQ1574"/>
      <c r="DLR1574"/>
      <c r="DLS1574"/>
      <c r="DLT1574"/>
      <c r="DLU1574"/>
      <c r="DLV1574"/>
      <c r="DLW1574"/>
      <c r="DLX1574"/>
      <c r="DLY1574"/>
      <c r="DLZ1574"/>
      <c r="DMA1574"/>
      <c r="DMB1574"/>
      <c r="DMC1574"/>
      <c r="DMD1574"/>
      <c r="DME1574"/>
      <c r="DMF1574"/>
      <c r="DMG1574"/>
      <c r="DMH1574"/>
      <c r="DMI1574"/>
      <c r="DMJ1574"/>
      <c r="DMK1574"/>
      <c r="DML1574"/>
      <c r="DMM1574"/>
      <c r="DMN1574"/>
      <c r="DMO1574"/>
      <c r="DMP1574"/>
      <c r="DMQ1574"/>
      <c r="DMR1574"/>
      <c r="DMS1574"/>
      <c r="DMT1574"/>
      <c r="DMU1574"/>
      <c r="DMV1574"/>
      <c r="DMW1574"/>
      <c r="DMX1574"/>
      <c r="DMY1574"/>
      <c r="DMZ1574"/>
      <c r="DNA1574"/>
      <c r="DNB1574"/>
      <c r="DNC1574"/>
      <c r="DND1574"/>
      <c r="DNE1574"/>
      <c r="DNF1574"/>
      <c r="DNG1574"/>
      <c r="DNH1574"/>
      <c r="DNI1574"/>
      <c r="DNJ1574"/>
      <c r="DNK1574"/>
      <c r="DNL1574"/>
      <c r="DNM1574"/>
      <c r="DNN1574"/>
      <c r="DNO1574"/>
      <c r="DNP1574"/>
      <c r="DNQ1574"/>
      <c r="DNR1574"/>
      <c r="DNS1574"/>
      <c r="DNT1574"/>
      <c r="DNU1574"/>
      <c r="DNV1574"/>
      <c r="DNW1574"/>
      <c r="DNX1574"/>
      <c r="DNY1574"/>
      <c r="DNZ1574"/>
      <c r="DOA1574"/>
      <c r="DOB1574"/>
      <c r="DOC1574"/>
      <c r="DOD1574"/>
      <c r="DOE1574"/>
      <c r="DOF1574"/>
      <c r="DOG1574"/>
      <c r="DOH1574"/>
      <c r="DOI1574"/>
      <c r="DOJ1574"/>
      <c r="DOK1574"/>
      <c r="DOL1574"/>
      <c r="DOM1574"/>
      <c r="DON1574"/>
      <c r="DOO1574"/>
      <c r="DOP1574"/>
      <c r="DOQ1574"/>
      <c r="DOR1574"/>
      <c r="DOS1574"/>
      <c r="DOT1574"/>
      <c r="DOU1574"/>
      <c r="DOV1574"/>
      <c r="DOW1574"/>
      <c r="DOX1574"/>
      <c r="DOY1574"/>
      <c r="DOZ1574"/>
      <c r="DPA1574"/>
      <c r="DPB1574"/>
      <c r="DPC1574"/>
      <c r="DPD1574"/>
      <c r="DPE1574"/>
      <c r="DPF1574"/>
      <c r="DPG1574"/>
      <c r="DPH1574"/>
      <c r="DPI1574"/>
      <c r="DPJ1574"/>
      <c r="DPK1574"/>
      <c r="DPL1574"/>
      <c r="DPM1574"/>
      <c r="DPN1574"/>
      <c r="DPO1574"/>
      <c r="DPP1574"/>
      <c r="DPQ1574"/>
      <c r="DPR1574"/>
      <c r="DPS1574"/>
      <c r="DPT1574"/>
      <c r="DPU1574"/>
      <c r="DPV1574"/>
      <c r="DPW1574"/>
      <c r="DPX1574"/>
      <c r="DPY1574"/>
      <c r="DPZ1574"/>
      <c r="DQA1574"/>
      <c r="DQB1574"/>
      <c r="DQC1574"/>
      <c r="DQD1574"/>
      <c r="DQE1574"/>
      <c r="DQF1574"/>
      <c r="DQG1574"/>
      <c r="DQH1574"/>
      <c r="DQI1574"/>
      <c r="DQJ1574"/>
      <c r="DQK1574"/>
      <c r="DQL1574"/>
      <c r="DQM1574"/>
      <c r="DQN1574"/>
      <c r="DQO1574"/>
      <c r="DQP1574"/>
      <c r="DQQ1574"/>
      <c r="DQR1574"/>
      <c r="DQS1574"/>
      <c r="DQT1574"/>
      <c r="DQU1574"/>
      <c r="DQV1574"/>
      <c r="DQW1574"/>
      <c r="DQX1574"/>
      <c r="DQY1574"/>
      <c r="DQZ1574"/>
      <c r="DRA1574"/>
      <c r="DRB1574"/>
      <c r="DRC1574"/>
      <c r="DRD1574"/>
      <c r="DRE1574"/>
      <c r="DRF1574"/>
      <c r="DRG1574"/>
      <c r="DRH1574"/>
      <c r="DRI1574"/>
      <c r="DRJ1574"/>
      <c r="DRK1574"/>
      <c r="DRL1574"/>
      <c r="DRM1574"/>
      <c r="DRN1574"/>
      <c r="DRO1574"/>
      <c r="DRP1574"/>
      <c r="DRQ1574"/>
      <c r="DRR1574"/>
      <c r="DRS1574"/>
      <c r="DRT1574"/>
      <c r="DRU1574"/>
      <c r="DRV1574"/>
      <c r="DRW1574"/>
      <c r="DRX1574"/>
      <c r="DRY1574"/>
      <c r="DRZ1574"/>
      <c r="DSA1574"/>
      <c r="DSB1574"/>
      <c r="DSC1574"/>
      <c r="DSD1574"/>
      <c r="DSE1574"/>
      <c r="DSF1574"/>
      <c r="DSG1574"/>
      <c r="DSH1574"/>
      <c r="DSI1574"/>
      <c r="DSJ1574"/>
      <c r="DSK1574"/>
      <c r="DSL1574"/>
      <c r="DSM1574"/>
      <c r="DSN1574"/>
      <c r="DSO1574"/>
      <c r="DSP1574"/>
      <c r="DSQ1574"/>
      <c r="DSR1574"/>
      <c r="DSS1574"/>
      <c r="DST1574"/>
      <c r="DSU1574"/>
      <c r="DSV1574"/>
      <c r="DSW1574"/>
      <c r="DSX1574"/>
      <c r="DSY1574"/>
      <c r="DSZ1574"/>
      <c r="DTA1574"/>
      <c r="DTB1574"/>
      <c r="DTC1574"/>
      <c r="DTD1574"/>
      <c r="DTE1574"/>
      <c r="DTF1574"/>
      <c r="DTG1574"/>
      <c r="DTH1574"/>
      <c r="DTI1574"/>
      <c r="DTJ1574"/>
      <c r="DTK1574"/>
      <c r="DTL1574"/>
      <c r="DTM1574"/>
      <c r="DTN1574"/>
      <c r="DTO1574"/>
      <c r="DTP1574"/>
      <c r="DTQ1574"/>
      <c r="DTR1574"/>
      <c r="DTS1574"/>
      <c r="DTT1574"/>
      <c r="DTU1574"/>
      <c r="DTV1574"/>
      <c r="DTW1574"/>
      <c r="DTX1574"/>
      <c r="DTY1574"/>
      <c r="DTZ1574"/>
      <c r="DUA1574"/>
      <c r="DUB1574"/>
      <c r="DUC1574"/>
      <c r="DUD1574"/>
      <c r="DUE1574"/>
      <c r="DUF1574"/>
      <c r="DUG1574"/>
      <c r="DUH1574"/>
      <c r="DUI1574"/>
      <c r="DUJ1574"/>
      <c r="DUK1574"/>
      <c r="DUL1574"/>
      <c r="DUM1574"/>
      <c r="DUN1574"/>
      <c r="DUO1574"/>
      <c r="DUP1574"/>
      <c r="DUQ1574"/>
      <c r="DUR1574"/>
      <c r="DUS1574"/>
      <c r="DUT1574"/>
      <c r="DUU1574"/>
      <c r="DUV1574"/>
      <c r="DUW1574"/>
      <c r="DUX1574"/>
      <c r="DUY1574"/>
      <c r="DUZ1574"/>
      <c r="DVA1574"/>
      <c r="DVB1574"/>
      <c r="DVC1574"/>
      <c r="DVD1574"/>
      <c r="DVE1574"/>
      <c r="DVF1574"/>
      <c r="DVG1574"/>
      <c r="DVH1574"/>
      <c r="DVI1574"/>
      <c r="DVJ1574"/>
      <c r="DVK1574"/>
      <c r="DVL1574"/>
      <c r="DVM1574"/>
      <c r="DVN1574"/>
      <c r="DVO1574"/>
      <c r="DVP1574"/>
      <c r="DVQ1574"/>
      <c r="DVR1574"/>
      <c r="DVS1574"/>
      <c r="DVT1574"/>
      <c r="DVU1574"/>
      <c r="DVV1574"/>
      <c r="DVW1574"/>
      <c r="DVX1574"/>
      <c r="DVY1574"/>
      <c r="DVZ1574"/>
      <c r="DWA1574"/>
      <c r="DWB1574"/>
      <c r="DWC1574"/>
      <c r="DWD1574"/>
      <c r="DWE1574"/>
      <c r="DWF1574"/>
      <c r="DWG1574"/>
      <c r="DWH1574"/>
      <c r="DWI1574"/>
      <c r="DWJ1574"/>
      <c r="DWK1574"/>
      <c r="DWL1574"/>
      <c r="DWM1574"/>
      <c r="DWN1574"/>
      <c r="DWO1574"/>
      <c r="DWP1574"/>
      <c r="DWQ1574"/>
      <c r="DWR1574"/>
      <c r="DWS1574"/>
      <c r="DWT1574"/>
      <c r="DWU1574"/>
      <c r="DWV1574"/>
      <c r="DWW1574"/>
      <c r="DWX1574"/>
      <c r="DWY1574"/>
      <c r="DWZ1574"/>
      <c r="DXA1574"/>
      <c r="DXB1574"/>
      <c r="DXC1574"/>
      <c r="DXD1574"/>
      <c r="DXE1574"/>
      <c r="DXF1574"/>
      <c r="DXG1574"/>
      <c r="DXH1574"/>
      <c r="DXI1574"/>
      <c r="DXJ1574"/>
      <c r="DXK1574"/>
      <c r="DXL1574"/>
      <c r="DXM1574"/>
      <c r="DXN1574"/>
      <c r="DXO1574"/>
      <c r="DXP1574"/>
      <c r="DXQ1574"/>
      <c r="DXR1574"/>
      <c r="DXS1574"/>
      <c r="DXT1574"/>
      <c r="DXU1574"/>
      <c r="DXV1574"/>
      <c r="DXW1574"/>
      <c r="DXX1574"/>
      <c r="DXY1574"/>
      <c r="DXZ1574"/>
      <c r="DYA1574"/>
      <c r="DYB1574"/>
      <c r="DYC1574"/>
      <c r="DYD1574"/>
      <c r="DYE1574"/>
      <c r="DYF1574"/>
      <c r="DYG1574"/>
      <c r="DYH1574"/>
      <c r="DYI1574"/>
      <c r="DYJ1574"/>
      <c r="DYK1574"/>
      <c r="DYL1574"/>
      <c r="DYM1574"/>
      <c r="DYN1574"/>
      <c r="DYO1574"/>
      <c r="DYP1574"/>
      <c r="DYQ1574"/>
      <c r="DYR1574"/>
      <c r="DYS1574"/>
      <c r="DYT1574"/>
      <c r="DYU1574"/>
      <c r="DYV1574"/>
      <c r="DYW1574"/>
      <c r="DYX1574"/>
      <c r="DYY1574"/>
      <c r="DYZ1574"/>
      <c r="DZA1574"/>
      <c r="DZB1574"/>
      <c r="DZC1574"/>
      <c r="DZD1574"/>
      <c r="DZE1574"/>
      <c r="DZF1574"/>
      <c r="DZG1574"/>
      <c r="DZH1574"/>
      <c r="DZI1574"/>
      <c r="DZJ1574"/>
      <c r="DZK1574"/>
      <c r="DZL1574"/>
      <c r="DZM1574"/>
      <c r="DZN1574"/>
      <c r="DZO1574"/>
      <c r="DZP1574"/>
      <c r="DZQ1574"/>
      <c r="DZR1574"/>
      <c r="DZS1574"/>
      <c r="DZT1574"/>
      <c r="DZU1574"/>
      <c r="DZV1574"/>
      <c r="DZW1574"/>
      <c r="DZX1574"/>
      <c r="DZY1574"/>
      <c r="DZZ1574"/>
      <c r="EAA1574"/>
      <c r="EAB1574"/>
      <c r="EAC1574"/>
      <c r="EAD1574"/>
      <c r="EAE1574"/>
      <c r="EAF1574"/>
      <c r="EAG1574"/>
      <c r="EAH1574"/>
      <c r="EAI1574"/>
      <c r="EAJ1574"/>
      <c r="EAK1574"/>
      <c r="EAL1574"/>
      <c r="EAM1574"/>
      <c r="EAN1574"/>
      <c r="EAO1574"/>
      <c r="EAP1574"/>
      <c r="EAQ1574"/>
      <c r="EAR1574"/>
      <c r="EAS1574"/>
      <c r="EAT1574"/>
      <c r="EAU1574"/>
      <c r="EAV1574"/>
      <c r="EAW1574"/>
      <c r="EAX1574"/>
      <c r="EAY1574"/>
      <c r="EAZ1574"/>
      <c r="EBA1574"/>
      <c r="EBB1574"/>
      <c r="EBC1574"/>
      <c r="EBD1574"/>
      <c r="EBE1574"/>
      <c r="EBF1574"/>
      <c r="EBG1574"/>
      <c r="EBH1574"/>
      <c r="EBI1574"/>
      <c r="EBJ1574"/>
      <c r="EBK1574"/>
      <c r="EBL1574"/>
      <c r="EBM1574"/>
      <c r="EBN1574"/>
      <c r="EBO1574"/>
      <c r="EBP1574"/>
      <c r="EBQ1574"/>
      <c r="EBR1574"/>
      <c r="EBS1574"/>
      <c r="EBT1574"/>
      <c r="EBU1574"/>
      <c r="EBV1574"/>
      <c r="EBW1574"/>
      <c r="EBX1574"/>
      <c r="EBY1574"/>
      <c r="EBZ1574"/>
      <c r="ECA1574"/>
      <c r="ECB1574"/>
      <c r="ECC1574"/>
      <c r="ECD1574"/>
      <c r="ECE1574"/>
      <c r="ECF1574"/>
      <c r="ECG1574"/>
      <c r="ECH1574"/>
      <c r="ECI1574"/>
      <c r="ECJ1574"/>
      <c r="ECK1574"/>
      <c r="ECL1574"/>
      <c r="ECM1574"/>
      <c r="ECN1574"/>
      <c r="ECO1574"/>
      <c r="ECP1574"/>
      <c r="ECQ1574"/>
      <c r="ECR1574"/>
      <c r="ECS1574"/>
      <c r="ECT1574"/>
      <c r="ECU1574"/>
      <c r="ECV1574"/>
      <c r="ECW1574"/>
      <c r="ECX1574"/>
      <c r="ECY1574"/>
      <c r="ECZ1574"/>
      <c r="EDA1574"/>
      <c r="EDB1574"/>
      <c r="EDC1574"/>
      <c r="EDD1574"/>
      <c r="EDE1574"/>
      <c r="EDF1574"/>
      <c r="EDG1574"/>
      <c r="EDH1574"/>
      <c r="EDI1574"/>
      <c r="EDJ1574"/>
      <c r="EDK1574"/>
      <c r="EDL1574"/>
      <c r="EDM1574"/>
      <c r="EDN1574"/>
      <c r="EDO1574"/>
      <c r="EDP1574"/>
      <c r="EDQ1574"/>
      <c r="EDR1574"/>
      <c r="EDS1574"/>
      <c r="EDT1574"/>
      <c r="EDU1574"/>
      <c r="EDV1574"/>
      <c r="EDW1574"/>
      <c r="EDX1574"/>
      <c r="EDY1574"/>
      <c r="EDZ1574"/>
      <c r="EEA1574"/>
      <c r="EEB1574"/>
      <c r="EEC1574"/>
      <c r="EED1574"/>
      <c r="EEE1574"/>
      <c r="EEF1574"/>
      <c r="EEG1574"/>
      <c r="EEH1574"/>
      <c r="EEI1574"/>
      <c r="EEJ1574"/>
      <c r="EEK1574"/>
      <c r="EEL1574"/>
      <c r="EEM1574"/>
      <c r="EEN1574"/>
      <c r="EEO1574"/>
      <c r="EEP1574"/>
      <c r="EEQ1574"/>
      <c r="EER1574"/>
      <c r="EES1574"/>
      <c r="EET1574"/>
      <c r="EEU1574"/>
      <c r="EEV1574"/>
      <c r="EEW1574"/>
      <c r="EEX1574"/>
      <c r="EEY1574"/>
      <c r="EEZ1574"/>
      <c r="EFA1574"/>
      <c r="EFB1574"/>
      <c r="EFC1574"/>
      <c r="EFD1574"/>
      <c r="EFE1574"/>
      <c r="EFF1574"/>
      <c r="EFG1574"/>
      <c r="EFH1574"/>
      <c r="EFI1574"/>
      <c r="EFJ1574"/>
      <c r="EFK1574"/>
      <c r="EFL1574"/>
      <c r="EFM1574"/>
      <c r="EFN1574"/>
      <c r="EFO1574"/>
      <c r="EFP1574"/>
      <c r="EFQ1574"/>
      <c r="EFR1574"/>
      <c r="EFS1574"/>
      <c r="EFT1574"/>
      <c r="EFU1574"/>
      <c r="EFV1574"/>
      <c r="EFW1574"/>
      <c r="EFX1574"/>
      <c r="EFY1574"/>
      <c r="EFZ1574"/>
      <c r="EGA1574"/>
      <c r="EGB1574"/>
      <c r="EGC1574"/>
      <c r="EGD1574"/>
      <c r="EGE1574"/>
      <c r="EGF1574"/>
      <c r="EGG1574"/>
      <c r="EGH1574"/>
      <c r="EGI1574"/>
      <c r="EGJ1574"/>
      <c r="EGK1574"/>
      <c r="EGL1574"/>
      <c r="EGM1574"/>
      <c r="EGN1574"/>
      <c r="EGO1574"/>
      <c r="EGP1574"/>
      <c r="EGQ1574"/>
      <c r="EGR1574"/>
      <c r="EGS1574"/>
      <c r="EGT1574"/>
      <c r="EGU1574"/>
      <c r="EGV1574"/>
      <c r="EGW1574"/>
      <c r="EGX1574"/>
      <c r="EGY1574"/>
      <c r="EGZ1574"/>
      <c r="EHA1574"/>
      <c r="EHB1574"/>
      <c r="EHC1574"/>
      <c r="EHD1574"/>
      <c r="EHE1574"/>
      <c r="EHF1574"/>
      <c r="EHG1574"/>
      <c r="EHH1574"/>
      <c r="EHI1574"/>
      <c r="EHJ1574"/>
      <c r="EHK1574"/>
      <c r="EHL1574"/>
      <c r="EHM1574"/>
      <c r="EHN1574"/>
      <c r="EHO1574"/>
      <c r="EHP1574"/>
      <c r="EHQ1574"/>
      <c r="EHR1574"/>
      <c r="EHS1574"/>
      <c r="EHT1574"/>
      <c r="EHU1574"/>
      <c r="EHV1574"/>
      <c r="EHW1574"/>
      <c r="EHX1574"/>
      <c r="EHY1574"/>
      <c r="EHZ1574"/>
      <c r="EIA1574"/>
      <c r="EIB1574"/>
      <c r="EIC1574"/>
      <c r="EID1574"/>
      <c r="EIE1574"/>
      <c r="EIF1574"/>
      <c r="EIG1574"/>
      <c r="EIH1574"/>
      <c r="EII1574"/>
      <c r="EIJ1574"/>
      <c r="EIK1574"/>
      <c r="EIL1574"/>
      <c r="EIM1574"/>
      <c r="EIN1574"/>
      <c r="EIO1574"/>
      <c r="EIP1574"/>
      <c r="EIQ1574"/>
      <c r="EIR1574"/>
      <c r="EIS1574"/>
      <c r="EIT1574"/>
      <c r="EIU1574"/>
      <c r="EIV1574"/>
      <c r="EIW1574"/>
      <c r="EIX1574"/>
      <c r="EIY1574"/>
      <c r="EIZ1574"/>
      <c r="EJA1574"/>
      <c r="EJB1574"/>
      <c r="EJC1574"/>
      <c r="EJD1574"/>
      <c r="EJE1574"/>
      <c r="EJF1574"/>
      <c r="EJG1574"/>
      <c r="EJH1574"/>
      <c r="EJI1574"/>
      <c r="EJJ1574"/>
      <c r="EJK1574"/>
      <c r="EJL1574"/>
      <c r="EJM1574"/>
      <c r="EJN1574"/>
      <c r="EJO1574"/>
      <c r="EJP1574"/>
      <c r="EJQ1574"/>
      <c r="EJR1574"/>
      <c r="EJS1574"/>
      <c r="EJT1574"/>
      <c r="EJU1574"/>
      <c r="EJV1574"/>
      <c r="EJW1574"/>
      <c r="EJX1574"/>
      <c r="EJY1574"/>
      <c r="EJZ1574"/>
      <c r="EKA1574"/>
      <c r="EKB1574"/>
      <c r="EKC1574"/>
      <c r="EKD1574"/>
      <c r="EKE1574"/>
      <c r="EKF1574"/>
      <c r="EKG1574"/>
      <c r="EKH1574"/>
      <c r="EKI1574"/>
      <c r="EKJ1574"/>
      <c r="EKK1574"/>
      <c r="EKL1574"/>
      <c r="EKM1574"/>
      <c r="EKN1574"/>
      <c r="EKO1574"/>
      <c r="EKP1574"/>
      <c r="EKQ1574"/>
      <c r="EKR1574"/>
      <c r="EKS1574"/>
      <c r="EKT1574"/>
      <c r="EKU1574"/>
      <c r="EKV1574"/>
      <c r="EKW1574"/>
      <c r="EKX1574"/>
      <c r="EKY1574"/>
      <c r="EKZ1574"/>
      <c r="ELA1574"/>
      <c r="ELB1574"/>
      <c r="ELC1574"/>
      <c r="ELD1574"/>
      <c r="ELE1574"/>
      <c r="ELF1574"/>
      <c r="ELG1574"/>
      <c r="ELH1574"/>
      <c r="ELI1574"/>
      <c r="ELJ1574"/>
      <c r="ELK1574"/>
      <c r="ELL1574"/>
      <c r="ELM1574"/>
      <c r="ELN1574"/>
      <c r="ELO1574"/>
      <c r="ELP1574"/>
      <c r="ELQ1574"/>
      <c r="ELR1574"/>
      <c r="ELS1574"/>
      <c r="ELT1574"/>
      <c r="ELU1574"/>
      <c r="ELV1574"/>
      <c r="ELW1574"/>
      <c r="ELX1574"/>
      <c r="ELY1574"/>
      <c r="ELZ1574"/>
      <c r="EMA1574"/>
      <c r="EMB1574"/>
      <c r="EMC1574"/>
      <c r="EMD1574"/>
      <c r="EME1574"/>
      <c r="EMF1574"/>
      <c r="EMG1574"/>
      <c r="EMH1574"/>
      <c r="EMI1574"/>
      <c r="EMJ1574"/>
      <c r="EMK1574"/>
      <c r="EML1574"/>
      <c r="EMM1574"/>
      <c r="EMN1574"/>
      <c r="EMO1574"/>
      <c r="EMP1574"/>
      <c r="EMQ1574"/>
      <c r="EMR1574"/>
      <c r="EMS1574"/>
      <c r="EMT1574"/>
      <c r="EMU1574"/>
      <c r="EMV1574"/>
      <c r="EMW1574"/>
      <c r="EMX1574"/>
      <c r="EMY1574"/>
      <c r="EMZ1574"/>
      <c r="ENA1574"/>
      <c r="ENB1574"/>
      <c r="ENC1574"/>
      <c r="END1574"/>
      <c r="ENE1574"/>
      <c r="ENF1574"/>
      <c r="ENG1574"/>
      <c r="ENH1574"/>
      <c r="ENI1574"/>
      <c r="ENJ1574"/>
      <c r="ENK1574"/>
      <c r="ENL1574"/>
      <c r="ENM1574"/>
      <c r="ENN1574"/>
      <c r="ENO1574"/>
      <c r="ENP1574"/>
      <c r="ENQ1574"/>
      <c r="ENR1574"/>
      <c r="ENS1574"/>
      <c r="ENT1574"/>
      <c r="ENU1574"/>
      <c r="ENV1574"/>
      <c r="ENW1574"/>
      <c r="ENX1574"/>
      <c r="ENY1574"/>
      <c r="ENZ1574"/>
      <c r="EOA1574"/>
      <c r="EOB1574"/>
      <c r="EOC1574"/>
      <c r="EOD1574"/>
      <c r="EOE1574"/>
      <c r="EOF1574"/>
      <c r="EOG1574"/>
      <c r="EOH1574"/>
      <c r="EOI1574"/>
      <c r="EOJ1574"/>
      <c r="EOK1574"/>
      <c r="EOL1574"/>
      <c r="EOM1574"/>
      <c r="EON1574"/>
      <c r="EOO1574"/>
      <c r="EOP1574"/>
      <c r="EOQ1574"/>
      <c r="EOR1574"/>
      <c r="EOS1574"/>
      <c r="EOT1574"/>
      <c r="EOU1574"/>
      <c r="EOV1574"/>
      <c r="EOW1574"/>
      <c r="EOX1574"/>
      <c r="EOY1574"/>
      <c r="EOZ1574"/>
      <c r="EPA1574"/>
      <c r="EPB1574"/>
      <c r="EPC1574"/>
      <c r="EPD1574"/>
      <c r="EPE1574"/>
      <c r="EPF1574"/>
      <c r="EPG1574"/>
      <c r="EPH1574"/>
      <c r="EPI1574"/>
      <c r="EPJ1574"/>
      <c r="EPK1574"/>
      <c r="EPL1574"/>
      <c r="EPM1574"/>
      <c r="EPN1574"/>
      <c r="EPO1574"/>
      <c r="EPP1574"/>
      <c r="EPQ1574"/>
      <c r="EPR1574"/>
      <c r="EPS1574"/>
      <c r="EPT1574"/>
      <c r="EPU1574"/>
      <c r="EPV1574"/>
      <c r="EPW1574"/>
      <c r="EPX1574"/>
      <c r="EPY1574"/>
      <c r="EPZ1574"/>
      <c r="EQA1574"/>
      <c r="EQB1574"/>
      <c r="EQC1574"/>
      <c r="EQD1574"/>
      <c r="EQE1574"/>
      <c r="EQF1574"/>
      <c r="EQG1574"/>
      <c r="EQH1574"/>
      <c r="EQI1574"/>
      <c r="EQJ1574"/>
      <c r="EQK1574"/>
      <c r="EQL1574"/>
      <c r="EQM1574"/>
      <c r="EQN1574"/>
      <c r="EQO1574"/>
      <c r="EQP1574"/>
      <c r="EQQ1574"/>
      <c r="EQR1574"/>
      <c r="EQS1574"/>
      <c r="EQT1574"/>
      <c r="EQU1574"/>
      <c r="EQV1574"/>
      <c r="EQW1574"/>
      <c r="EQX1574"/>
      <c r="EQY1574"/>
      <c r="EQZ1574"/>
      <c r="ERA1574"/>
      <c r="ERB1574"/>
      <c r="ERC1574"/>
      <c r="ERD1574"/>
      <c r="ERE1574"/>
      <c r="ERF1574"/>
      <c r="ERG1574"/>
      <c r="ERH1574"/>
      <c r="ERI1574"/>
      <c r="ERJ1574"/>
      <c r="ERK1574"/>
      <c r="ERL1574"/>
      <c r="ERM1574"/>
      <c r="ERN1574"/>
      <c r="ERO1574"/>
      <c r="ERP1574"/>
      <c r="ERQ1574"/>
      <c r="ERR1574"/>
      <c r="ERS1574"/>
      <c r="ERT1574"/>
      <c r="ERU1574"/>
      <c r="ERV1574"/>
      <c r="ERW1574"/>
      <c r="ERX1574"/>
      <c r="ERY1574"/>
      <c r="ERZ1574"/>
      <c r="ESA1574"/>
      <c r="ESB1574"/>
      <c r="ESC1574"/>
      <c r="ESD1574"/>
      <c r="ESE1574"/>
      <c r="ESF1574"/>
      <c r="ESG1574"/>
      <c r="ESH1574"/>
      <c r="ESI1574"/>
      <c r="ESJ1574"/>
      <c r="ESK1574"/>
      <c r="ESL1574"/>
      <c r="ESM1574"/>
      <c r="ESN1574"/>
      <c r="ESO1574"/>
      <c r="ESP1574"/>
      <c r="ESQ1574"/>
      <c r="ESR1574"/>
      <c r="ESS1574"/>
      <c r="EST1574"/>
      <c r="ESU1574"/>
      <c r="ESV1574"/>
      <c r="ESW1574"/>
      <c r="ESX1574"/>
      <c r="ESY1574"/>
      <c r="ESZ1574"/>
      <c r="ETA1574"/>
      <c r="ETB1574"/>
      <c r="ETC1574"/>
      <c r="ETD1574"/>
      <c r="ETE1574"/>
      <c r="ETF1574"/>
      <c r="ETG1574"/>
      <c r="ETH1574"/>
      <c r="ETI1574"/>
      <c r="ETJ1574"/>
      <c r="ETK1574"/>
      <c r="ETL1574"/>
      <c r="ETM1574"/>
      <c r="ETN1574"/>
      <c r="ETO1574"/>
      <c r="ETP1574"/>
      <c r="ETQ1574"/>
      <c r="ETR1574"/>
      <c r="ETS1574"/>
      <c r="ETT1574"/>
      <c r="ETU1574"/>
      <c r="ETV1574"/>
      <c r="ETW1574"/>
      <c r="ETX1574"/>
      <c r="ETY1574"/>
      <c r="ETZ1574"/>
      <c r="EUA1574"/>
      <c r="EUB1574"/>
      <c r="EUC1574"/>
      <c r="EUD1574"/>
      <c r="EUE1574"/>
      <c r="EUF1574"/>
      <c r="EUG1574"/>
      <c r="EUH1574"/>
      <c r="EUI1574"/>
      <c r="EUJ1574"/>
      <c r="EUK1574"/>
      <c r="EUL1574"/>
      <c r="EUM1574"/>
      <c r="EUN1574"/>
      <c r="EUO1574"/>
      <c r="EUP1574"/>
      <c r="EUQ1574"/>
      <c r="EUR1574"/>
      <c r="EUS1574"/>
      <c r="EUT1574"/>
      <c r="EUU1574"/>
      <c r="EUV1574"/>
      <c r="EUW1574"/>
      <c r="EUX1574"/>
      <c r="EUY1574"/>
      <c r="EUZ1574"/>
      <c r="EVA1574"/>
      <c r="EVB1574"/>
      <c r="EVC1574"/>
      <c r="EVD1574"/>
      <c r="EVE1574"/>
      <c r="EVF1574"/>
      <c r="EVG1574"/>
      <c r="EVH1574"/>
      <c r="EVI1574"/>
      <c r="EVJ1574"/>
      <c r="EVK1574"/>
      <c r="EVL1574"/>
      <c r="EVM1574"/>
      <c r="EVN1574"/>
      <c r="EVO1574"/>
      <c r="EVP1574"/>
      <c r="EVQ1574"/>
      <c r="EVR1574"/>
      <c r="EVS1574"/>
      <c r="EVT1574"/>
      <c r="EVU1574"/>
      <c r="EVV1574"/>
      <c r="EVW1574"/>
      <c r="EVX1574"/>
      <c r="EVY1574"/>
      <c r="EVZ1574"/>
      <c r="EWA1574"/>
      <c r="EWB1574"/>
      <c r="EWC1574"/>
      <c r="EWD1574"/>
      <c r="EWE1574"/>
      <c r="EWF1574"/>
      <c r="EWG1574"/>
      <c r="EWH1574"/>
      <c r="EWI1574"/>
      <c r="EWJ1574"/>
      <c r="EWK1574"/>
      <c r="EWL1574"/>
      <c r="EWM1574"/>
      <c r="EWN1574"/>
      <c r="EWO1574"/>
      <c r="EWP1574"/>
      <c r="EWQ1574"/>
      <c r="EWR1574"/>
      <c r="EWS1574"/>
      <c r="EWT1574"/>
      <c r="EWU1574"/>
      <c r="EWV1574"/>
      <c r="EWW1574"/>
      <c r="EWX1574"/>
      <c r="EWY1574"/>
      <c r="EWZ1574"/>
      <c r="EXA1574"/>
      <c r="EXB1574"/>
      <c r="EXC1574"/>
      <c r="EXD1574"/>
      <c r="EXE1574"/>
      <c r="EXF1574"/>
      <c r="EXG1574"/>
      <c r="EXH1574"/>
      <c r="EXI1574"/>
      <c r="EXJ1574"/>
      <c r="EXK1574"/>
      <c r="EXL1574"/>
      <c r="EXM1574"/>
      <c r="EXN1574"/>
      <c r="EXO1574"/>
      <c r="EXP1574"/>
      <c r="EXQ1574"/>
      <c r="EXR1574"/>
      <c r="EXS1574"/>
      <c r="EXT1574"/>
      <c r="EXU1574"/>
      <c r="EXV1574"/>
      <c r="EXW1574"/>
      <c r="EXX1574"/>
      <c r="EXY1574"/>
      <c r="EXZ1574"/>
      <c r="EYA1574"/>
      <c r="EYB1574"/>
      <c r="EYC1574"/>
      <c r="EYD1574"/>
      <c r="EYE1574"/>
      <c r="EYF1574"/>
      <c r="EYG1574"/>
      <c r="EYH1574"/>
      <c r="EYI1574"/>
      <c r="EYJ1574"/>
      <c r="EYK1574"/>
      <c r="EYL1574"/>
      <c r="EYM1574"/>
      <c r="EYN1574"/>
      <c r="EYO1574"/>
      <c r="EYP1574"/>
      <c r="EYQ1574"/>
      <c r="EYR1574"/>
      <c r="EYS1574"/>
      <c r="EYT1574"/>
      <c r="EYU1574"/>
      <c r="EYV1574"/>
      <c r="EYW1574"/>
      <c r="EYX1574"/>
      <c r="EYY1574"/>
      <c r="EYZ1574"/>
      <c r="EZA1574"/>
      <c r="EZB1574"/>
      <c r="EZC1574"/>
      <c r="EZD1574"/>
      <c r="EZE1574"/>
      <c r="EZF1574"/>
      <c r="EZG1574"/>
      <c r="EZH1574"/>
      <c r="EZI1574"/>
      <c r="EZJ1574"/>
      <c r="EZK1574"/>
      <c r="EZL1574"/>
      <c r="EZM1574"/>
      <c r="EZN1574"/>
      <c r="EZO1574"/>
      <c r="EZP1574"/>
      <c r="EZQ1574"/>
      <c r="EZR1574"/>
      <c r="EZS1574"/>
      <c r="EZT1574"/>
      <c r="EZU1574"/>
      <c r="EZV1574"/>
      <c r="EZW1574"/>
      <c r="EZX1574"/>
      <c r="EZY1574"/>
      <c r="EZZ1574"/>
      <c r="FAA1574"/>
      <c r="FAB1574"/>
      <c r="FAC1574"/>
      <c r="FAD1574"/>
      <c r="FAE1574"/>
      <c r="FAF1574"/>
      <c r="FAG1574"/>
      <c r="FAH1574"/>
      <c r="FAI1574"/>
      <c r="FAJ1574"/>
      <c r="FAK1574"/>
      <c r="FAL1574"/>
      <c r="FAM1574"/>
      <c r="FAN1574"/>
      <c r="FAO1574"/>
      <c r="FAP1574"/>
      <c r="FAQ1574"/>
      <c r="FAR1574"/>
      <c r="FAS1574"/>
      <c r="FAT1574"/>
      <c r="FAU1574"/>
      <c r="FAV1574"/>
      <c r="FAW1574"/>
      <c r="FAX1574"/>
      <c r="FAY1574"/>
      <c r="FAZ1574"/>
      <c r="FBA1574"/>
      <c r="FBB1574"/>
      <c r="FBC1574"/>
      <c r="FBD1574"/>
      <c r="FBE1574"/>
      <c r="FBF1574"/>
      <c r="FBG1574"/>
      <c r="FBH1574"/>
      <c r="FBI1574"/>
      <c r="FBJ1574"/>
      <c r="FBK1574"/>
      <c r="FBL1574"/>
      <c r="FBM1574"/>
      <c r="FBN1574"/>
      <c r="FBO1574"/>
      <c r="FBP1574"/>
      <c r="FBQ1574"/>
      <c r="FBR1574"/>
      <c r="FBS1574"/>
      <c r="FBT1574"/>
      <c r="FBU1574"/>
      <c r="FBV1574"/>
      <c r="FBW1574"/>
      <c r="FBX1574"/>
      <c r="FBY1574"/>
      <c r="FBZ1574"/>
      <c r="FCA1574"/>
      <c r="FCB1574"/>
      <c r="FCC1574"/>
      <c r="FCD1574"/>
      <c r="FCE1574"/>
      <c r="FCF1574"/>
      <c r="FCG1574"/>
      <c r="FCH1574"/>
      <c r="FCI1574"/>
      <c r="FCJ1574"/>
      <c r="FCK1574"/>
      <c r="FCL1574"/>
      <c r="FCM1574"/>
      <c r="FCN1574"/>
      <c r="FCO1574"/>
      <c r="FCP1574"/>
      <c r="FCQ1574"/>
      <c r="FCR1574"/>
      <c r="FCS1574"/>
      <c r="FCT1574"/>
      <c r="FCU1574"/>
      <c r="FCV1574"/>
      <c r="FCW1574"/>
      <c r="FCX1574"/>
      <c r="FCY1574"/>
      <c r="FCZ1574"/>
      <c r="FDA1574"/>
      <c r="FDB1574"/>
      <c r="FDC1574"/>
      <c r="FDD1574"/>
      <c r="FDE1574"/>
      <c r="FDF1574"/>
      <c r="FDG1574"/>
      <c r="FDH1574"/>
      <c r="FDI1574"/>
      <c r="FDJ1574"/>
      <c r="FDK1574"/>
      <c r="FDL1574"/>
      <c r="FDM1574"/>
      <c r="FDN1574"/>
      <c r="FDO1574"/>
      <c r="FDP1574"/>
      <c r="FDQ1574"/>
      <c r="FDR1574"/>
      <c r="FDS1574"/>
      <c r="FDT1574"/>
      <c r="FDU1574"/>
      <c r="FDV1574"/>
      <c r="FDW1574"/>
      <c r="FDX1574"/>
      <c r="FDY1574"/>
      <c r="FDZ1574"/>
      <c r="FEA1574"/>
      <c r="FEB1574"/>
      <c r="FEC1574"/>
      <c r="FED1574"/>
      <c r="FEE1574"/>
      <c r="FEF1574"/>
      <c r="FEG1574"/>
      <c r="FEH1574"/>
      <c r="FEI1574"/>
      <c r="FEJ1574"/>
      <c r="FEK1574"/>
      <c r="FEL1574"/>
      <c r="FEM1574"/>
      <c r="FEN1574"/>
      <c r="FEO1574"/>
      <c r="FEP1574"/>
      <c r="FEQ1574"/>
      <c r="FER1574"/>
      <c r="FES1574"/>
      <c r="FET1574"/>
      <c r="FEU1574"/>
      <c r="FEV1574"/>
      <c r="FEW1574"/>
      <c r="FEX1574"/>
      <c r="FEY1574"/>
      <c r="FEZ1574"/>
      <c r="FFA1574"/>
      <c r="FFB1574"/>
      <c r="FFC1574"/>
      <c r="FFD1574"/>
      <c r="FFE1574"/>
      <c r="FFF1574"/>
      <c r="FFG1574"/>
      <c r="FFH1574"/>
      <c r="FFI1574"/>
      <c r="FFJ1574"/>
      <c r="FFK1574"/>
      <c r="FFL1574"/>
      <c r="FFM1574"/>
      <c r="FFN1574"/>
      <c r="FFO1574"/>
      <c r="FFP1574"/>
      <c r="FFQ1574"/>
      <c r="FFR1574"/>
      <c r="FFS1574"/>
      <c r="FFT1574"/>
      <c r="FFU1574"/>
      <c r="FFV1574"/>
      <c r="FFW1574"/>
      <c r="FFX1574"/>
      <c r="FFY1574"/>
      <c r="FFZ1574"/>
      <c r="FGA1574"/>
      <c r="FGB1574"/>
      <c r="FGC1574"/>
      <c r="FGD1574"/>
      <c r="FGE1574"/>
      <c r="FGF1574"/>
      <c r="FGG1574"/>
      <c r="FGH1574"/>
      <c r="FGI1574"/>
      <c r="FGJ1574"/>
      <c r="FGK1574"/>
      <c r="FGL1574"/>
      <c r="FGM1574"/>
      <c r="FGN1574"/>
      <c r="FGO1574"/>
      <c r="FGP1574"/>
      <c r="FGQ1574"/>
      <c r="FGR1574"/>
      <c r="FGS1574"/>
      <c r="FGT1574"/>
      <c r="FGU1574"/>
      <c r="FGV1574"/>
      <c r="FGW1574"/>
      <c r="FGX1574"/>
      <c r="FGY1574"/>
      <c r="FGZ1574"/>
      <c r="FHA1574"/>
      <c r="FHB1574"/>
      <c r="FHC1574"/>
      <c r="FHD1574"/>
      <c r="FHE1574"/>
      <c r="FHF1574"/>
      <c r="FHG1574"/>
      <c r="FHH1574"/>
      <c r="FHI1574"/>
      <c r="FHJ1574"/>
      <c r="FHK1574"/>
      <c r="FHL1574"/>
      <c r="FHM1574"/>
      <c r="FHN1574"/>
      <c r="FHO1574"/>
      <c r="FHP1574"/>
      <c r="FHQ1574"/>
      <c r="FHR1574"/>
      <c r="FHS1574"/>
      <c r="FHT1574"/>
      <c r="FHU1574"/>
      <c r="FHV1574"/>
      <c r="FHW1574"/>
      <c r="FHX1574"/>
      <c r="FHY1574"/>
      <c r="FHZ1574"/>
      <c r="FIA1574"/>
      <c r="FIB1574"/>
      <c r="FIC1574"/>
      <c r="FID1574"/>
      <c r="FIE1574"/>
      <c r="FIF1574"/>
      <c r="FIG1574"/>
      <c r="FIH1574"/>
      <c r="FII1574"/>
      <c r="FIJ1574"/>
      <c r="FIK1574"/>
      <c r="FIL1574"/>
      <c r="FIM1574"/>
      <c r="FIN1574"/>
      <c r="FIO1574"/>
      <c r="FIP1574"/>
      <c r="FIQ1574"/>
      <c r="FIR1574"/>
      <c r="FIS1574"/>
      <c r="FIT1574"/>
      <c r="FIU1574"/>
      <c r="FIV1574"/>
      <c r="FIW1574"/>
      <c r="FIX1574"/>
      <c r="FIY1574"/>
      <c r="FIZ1574"/>
      <c r="FJA1574"/>
      <c r="FJB1574"/>
      <c r="FJC1574"/>
      <c r="FJD1574"/>
      <c r="FJE1574"/>
      <c r="FJF1574"/>
      <c r="FJG1574"/>
      <c r="FJH1574"/>
      <c r="FJI1574"/>
      <c r="FJJ1574"/>
      <c r="FJK1574"/>
      <c r="FJL1574"/>
      <c r="FJM1574"/>
      <c r="FJN1574"/>
      <c r="FJO1574"/>
      <c r="FJP1574"/>
      <c r="FJQ1574"/>
      <c r="FJR1574"/>
      <c r="FJS1574"/>
      <c r="FJT1574"/>
      <c r="FJU1574"/>
      <c r="FJV1574"/>
      <c r="FJW1574"/>
      <c r="FJX1574"/>
      <c r="FJY1574"/>
      <c r="FJZ1574"/>
      <c r="FKA1574"/>
      <c r="FKB1574"/>
      <c r="FKC1574"/>
      <c r="FKD1574"/>
      <c r="FKE1574"/>
      <c r="FKF1574"/>
      <c r="FKG1574"/>
      <c r="FKH1574"/>
      <c r="FKI1574"/>
      <c r="FKJ1574"/>
      <c r="FKK1574"/>
      <c r="FKL1574"/>
      <c r="FKM1574"/>
      <c r="FKN1574"/>
      <c r="FKO1574"/>
      <c r="FKP1574"/>
      <c r="FKQ1574"/>
      <c r="FKR1574"/>
      <c r="FKS1574"/>
      <c r="FKT1574"/>
      <c r="FKU1574"/>
      <c r="FKV1574"/>
      <c r="FKW1574"/>
      <c r="FKX1574"/>
      <c r="FKY1574"/>
      <c r="FKZ1574"/>
      <c r="FLA1574"/>
      <c r="FLB1574"/>
      <c r="FLC1574"/>
      <c r="FLD1574"/>
      <c r="FLE1574"/>
      <c r="FLF1574"/>
      <c r="FLG1574"/>
      <c r="FLH1574"/>
      <c r="FLI1574"/>
      <c r="FLJ1574"/>
      <c r="FLK1574"/>
      <c r="FLL1574"/>
      <c r="FLM1574"/>
      <c r="FLN1574"/>
      <c r="FLO1574"/>
      <c r="FLP1574"/>
      <c r="FLQ1574"/>
      <c r="FLR1574"/>
      <c r="FLS1574"/>
      <c r="FLT1574"/>
      <c r="FLU1574"/>
      <c r="FLV1574"/>
      <c r="FLW1574"/>
      <c r="FLX1574"/>
      <c r="FLY1574"/>
      <c r="FLZ1574"/>
      <c r="FMA1574"/>
      <c r="FMB1574"/>
      <c r="FMC1574"/>
      <c r="FMD1574"/>
      <c r="FME1574"/>
      <c r="FMF1574"/>
      <c r="FMG1574"/>
      <c r="FMH1574"/>
      <c r="FMI1574"/>
      <c r="FMJ1574"/>
      <c r="FMK1574"/>
      <c r="FML1574"/>
      <c r="FMM1574"/>
      <c r="FMN1574"/>
      <c r="FMO1574"/>
      <c r="FMP1574"/>
      <c r="FMQ1574"/>
      <c r="FMR1574"/>
      <c r="FMS1574"/>
      <c r="FMT1574"/>
      <c r="FMU1574"/>
      <c r="FMV1574"/>
      <c r="FMW1574"/>
      <c r="FMX1574"/>
      <c r="FMY1574"/>
      <c r="FMZ1574"/>
      <c r="FNA1574"/>
      <c r="FNB1574"/>
      <c r="FNC1574"/>
      <c r="FND1574"/>
      <c r="FNE1574"/>
      <c r="FNF1574"/>
      <c r="FNG1574"/>
      <c r="FNH1574"/>
      <c r="FNI1574"/>
      <c r="FNJ1574"/>
      <c r="FNK1574"/>
      <c r="FNL1574"/>
      <c r="FNM1574"/>
      <c r="FNN1574"/>
      <c r="FNO1574"/>
      <c r="FNP1574"/>
      <c r="FNQ1574"/>
      <c r="FNR1574"/>
      <c r="FNS1574"/>
      <c r="FNT1574"/>
      <c r="FNU1574"/>
      <c r="FNV1574"/>
      <c r="FNW1574"/>
      <c r="FNX1574"/>
      <c r="FNY1574"/>
      <c r="FNZ1574"/>
      <c r="FOA1574"/>
      <c r="FOB1574"/>
      <c r="FOC1574"/>
      <c r="FOD1574"/>
      <c r="FOE1574"/>
      <c r="FOF1574"/>
      <c r="FOG1574"/>
      <c r="FOH1574"/>
      <c r="FOI1574"/>
      <c r="FOJ1574"/>
      <c r="FOK1574"/>
      <c r="FOL1574"/>
      <c r="FOM1574"/>
      <c r="FON1574"/>
      <c r="FOO1574"/>
      <c r="FOP1574"/>
      <c r="FOQ1574"/>
      <c r="FOR1574"/>
      <c r="FOS1574"/>
      <c r="FOT1574"/>
      <c r="FOU1574"/>
      <c r="FOV1574"/>
      <c r="FOW1574"/>
      <c r="FOX1574"/>
      <c r="FOY1574"/>
      <c r="FOZ1574"/>
      <c r="FPA1574"/>
      <c r="FPB1574"/>
      <c r="FPC1574"/>
      <c r="FPD1574"/>
      <c r="FPE1574"/>
      <c r="FPF1574"/>
      <c r="FPG1574"/>
      <c r="FPH1574"/>
      <c r="FPI1574"/>
      <c r="FPJ1574"/>
      <c r="FPK1574"/>
      <c r="FPL1574"/>
      <c r="FPM1574"/>
      <c r="FPN1574"/>
      <c r="FPO1574"/>
      <c r="FPP1574"/>
      <c r="FPQ1574"/>
      <c r="FPR1574"/>
      <c r="FPS1574"/>
      <c r="FPT1574"/>
      <c r="FPU1574"/>
      <c r="FPV1574"/>
      <c r="FPW1574"/>
      <c r="FPX1574"/>
      <c r="FPY1574"/>
      <c r="FPZ1574"/>
      <c r="FQA1574"/>
      <c r="FQB1574"/>
      <c r="FQC1574"/>
      <c r="FQD1574"/>
      <c r="FQE1574"/>
      <c r="FQF1574"/>
      <c r="FQG1574"/>
      <c r="FQH1574"/>
      <c r="FQI1574"/>
      <c r="FQJ1574"/>
      <c r="FQK1574"/>
      <c r="FQL1574"/>
      <c r="FQM1574"/>
      <c r="FQN1574"/>
      <c r="FQO1574"/>
      <c r="FQP1574"/>
      <c r="FQQ1574"/>
      <c r="FQR1574"/>
      <c r="FQS1574"/>
      <c r="FQT1574"/>
      <c r="FQU1574"/>
      <c r="FQV1574"/>
      <c r="FQW1574"/>
      <c r="FQX1574"/>
      <c r="FQY1574"/>
      <c r="FQZ1574"/>
      <c r="FRA1574"/>
      <c r="FRB1574"/>
      <c r="FRC1574"/>
      <c r="FRD1574"/>
      <c r="FRE1574"/>
      <c r="FRF1574"/>
      <c r="FRG1574"/>
      <c r="FRH1574"/>
      <c r="FRI1574"/>
      <c r="FRJ1574"/>
      <c r="FRK1574"/>
      <c r="FRL1574"/>
      <c r="FRM1574"/>
      <c r="FRN1574"/>
      <c r="FRO1574"/>
      <c r="FRP1574"/>
      <c r="FRQ1574"/>
      <c r="FRR1574"/>
      <c r="FRS1574"/>
      <c r="FRT1574"/>
      <c r="FRU1574"/>
      <c r="FRV1574"/>
      <c r="FRW1574"/>
      <c r="FRX1574"/>
      <c r="FRY1574"/>
      <c r="FRZ1574"/>
      <c r="FSA1574"/>
      <c r="FSB1574"/>
      <c r="FSC1574"/>
      <c r="FSD1574"/>
      <c r="FSE1574"/>
      <c r="FSF1574"/>
      <c r="FSG1574"/>
      <c r="FSH1574"/>
      <c r="FSI1574"/>
      <c r="FSJ1574"/>
      <c r="FSK1574"/>
      <c r="FSL1574"/>
      <c r="FSM1574"/>
      <c r="FSN1574"/>
      <c r="FSO1574"/>
      <c r="FSP1574"/>
      <c r="FSQ1574"/>
      <c r="FSR1574"/>
      <c r="FSS1574"/>
      <c r="FST1574"/>
      <c r="FSU1574"/>
      <c r="FSV1574"/>
      <c r="FSW1574"/>
      <c r="FSX1574"/>
      <c r="FSY1574"/>
      <c r="FSZ1574"/>
      <c r="FTA1574"/>
      <c r="FTB1574"/>
      <c r="FTC1574"/>
      <c r="FTD1574"/>
      <c r="FTE1574"/>
      <c r="FTF1574"/>
      <c r="FTG1574"/>
      <c r="FTH1574"/>
      <c r="FTI1574"/>
      <c r="FTJ1574"/>
      <c r="FTK1574"/>
      <c r="FTL1574"/>
      <c r="FTM1574"/>
      <c r="FTN1574"/>
      <c r="FTO1574"/>
      <c r="FTP1574"/>
      <c r="FTQ1574"/>
      <c r="FTR1574"/>
      <c r="FTS1574"/>
      <c r="FTT1574"/>
      <c r="FTU1574"/>
      <c r="FTV1574"/>
      <c r="FTW1574"/>
      <c r="FTX1574"/>
      <c r="FTY1574"/>
      <c r="FTZ1574"/>
      <c r="FUA1574"/>
      <c r="FUB1574"/>
      <c r="FUC1574"/>
      <c r="FUD1574"/>
      <c r="FUE1574"/>
      <c r="FUF1574"/>
      <c r="FUG1574"/>
      <c r="FUH1574"/>
      <c r="FUI1574"/>
      <c r="FUJ1574"/>
      <c r="FUK1574"/>
      <c r="FUL1574"/>
      <c r="FUM1574"/>
      <c r="FUN1574"/>
      <c r="FUO1574"/>
      <c r="FUP1574"/>
      <c r="FUQ1574"/>
      <c r="FUR1574"/>
      <c r="FUS1574"/>
      <c r="FUT1574"/>
      <c r="FUU1574"/>
      <c r="FUV1574"/>
      <c r="FUW1574"/>
      <c r="FUX1574"/>
      <c r="FUY1574"/>
      <c r="FUZ1574"/>
      <c r="FVA1574"/>
      <c r="FVB1574"/>
      <c r="FVC1574"/>
      <c r="FVD1574"/>
      <c r="FVE1574"/>
      <c r="FVF1574"/>
      <c r="FVG1574"/>
      <c r="FVH1574"/>
      <c r="FVI1574"/>
      <c r="FVJ1574"/>
      <c r="FVK1574"/>
      <c r="FVL1574"/>
      <c r="FVM1574"/>
      <c r="FVN1574"/>
      <c r="FVO1574"/>
      <c r="FVP1574"/>
      <c r="FVQ1574"/>
      <c r="FVR1574"/>
      <c r="FVS1574"/>
      <c r="FVT1574"/>
      <c r="FVU1574"/>
      <c r="FVV1574"/>
      <c r="FVW1574"/>
      <c r="FVX1574"/>
      <c r="FVY1574"/>
      <c r="FVZ1574"/>
      <c r="FWA1574"/>
      <c r="FWB1574"/>
      <c r="FWC1574"/>
      <c r="FWD1574"/>
      <c r="FWE1574"/>
      <c r="FWF1574"/>
      <c r="FWG1574"/>
      <c r="FWH1574"/>
      <c r="FWI1574"/>
      <c r="FWJ1574"/>
      <c r="FWK1574"/>
      <c r="FWL1574"/>
      <c r="FWM1574"/>
      <c r="FWN1574"/>
      <c r="FWO1574"/>
      <c r="FWP1574"/>
      <c r="FWQ1574"/>
      <c r="FWR1574"/>
      <c r="FWS1574"/>
      <c r="FWT1574"/>
      <c r="FWU1574"/>
      <c r="FWV1574"/>
      <c r="FWW1574"/>
      <c r="FWX1574"/>
      <c r="FWY1574"/>
      <c r="FWZ1574"/>
      <c r="FXA1574"/>
      <c r="FXB1574"/>
      <c r="FXC1574"/>
      <c r="FXD1574"/>
      <c r="FXE1574"/>
      <c r="FXF1574"/>
      <c r="FXG1574"/>
      <c r="FXH1574"/>
      <c r="FXI1574"/>
      <c r="FXJ1574"/>
      <c r="FXK1574"/>
      <c r="FXL1574"/>
      <c r="FXM1574"/>
      <c r="FXN1574"/>
      <c r="FXO1574"/>
      <c r="FXP1574"/>
      <c r="FXQ1574"/>
      <c r="FXR1574"/>
      <c r="FXS1574"/>
      <c r="FXT1574"/>
      <c r="FXU1574"/>
      <c r="FXV1574"/>
      <c r="FXW1574"/>
      <c r="FXX1574"/>
      <c r="FXY1574"/>
      <c r="FXZ1574"/>
      <c r="FYA1574"/>
      <c r="FYB1574"/>
      <c r="FYC1574"/>
      <c r="FYD1574"/>
      <c r="FYE1574"/>
      <c r="FYF1574"/>
      <c r="FYG1574"/>
      <c r="FYH1574"/>
      <c r="FYI1574"/>
      <c r="FYJ1574"/>
      <c r="FYK1574"/>
      <c r="FYL1574"/>
      <c r="FYM1574"/>
      <c r="FYN1574"/>
      <c r="FYO1574"/>
      <c r="FYP1574"/>
      <c r="FYQ1574"/>
      <c r="FYR1574"/>
      <c r="FYS1574"/>
      <c r="FYT1574"/>
      <c r="FYU1574"/>
      <c r="FYV1574"/>
      <c r="FYW1574"/>
      <c r="FYX1574"/>
      <c r="FYY1574"/>
      <c r="FYZ1574"/>
      <c r="FZA1574"/>
      <c r="FZB1574"/>
      <c r="FZC1574"/>
      <c r="FZD1574"/>
      <c r="FZE1574"/>
      <c r="FZF1574"/>
      <c r="FZG1574"/>
      <c r="FZH1574"/>
      <c r="FZI1574"/>
      <c r="FZJ1574"/>
      <c r="FZK1574"/>
      <c r="FZL1574"/>
      <c r="FZM1574"/>
      <c r="FZN1574"/>
      <c r="FZO1574"/>
      <c r="FZP1574"/>
      <c r="FZQ1574"/>
      <c r="FZR1574"/>
      <c r="FZS1574"/>
      <c r="FZT1574"/>
      <c r="FZU1574"/>
      <c r="FZV1574"/>
      <c r="FZW1574"/>
      <c r="FZX1574"/>
      <c r="FZY1574"/>
      <c r="FZZ1574"/>
      <c r="GAA1574"/>
      <c r="GAB1574"/>
      <c r="GAC1574"/>
      <c r="GAD1574"/>
      <c r="GAE1574"/>
      <c r="GAF1574"/>
      <c r="GAG1574"/>
      <c r="GAH1574"/>
      <c r="GAI1574"/>
      <c r="GAJ1574"/>
      <c r="GAK1574"/>
      <c r="GAL1574"/>
      <c r="GAM1574"/>
      <c r="GAN1574"/>
      <c r="GAO1574"/>
      <c r="GAP1574"/>
      <c r="GAQ1574"/>
      <c r="GAR1574"/>
      <c r="GAS1574"/>
      <c r="GAT1574"/>
      <c r="GAU1574"/>
      <c r="GAV1574"/>
      <c r="GAW1574"/>
      <c r="GAX1574"/>
      <c r="GAY1574"/>
      <c r="GAZ1574"/>
      <c r="GBA1574"/>
      <c r="GBB1574"/>
      <c r="GBC1574"/>
      <c r="GBD1574"/>
      <c r="GBE1574"/>
      <c r="GBF1574"/>
      <c r="GBG1574"/>
      <c r="GBH1574"/>
      <c r="GBI1574"/>
      <c r="GBJ1574"/>
      <c r="GBK1574"/>
      <c r="GBL1574"/>
      <c r="GBM1574"/>
      <c r="GBN1574"/>
      <c r="GBO1574"/>
      <c r="GBP1574"/>
      <c r="GBQ1574"/>
      <c r="GBR1574"/>
      <c r="GBS1574"/>
      <c r="GBT1574"/>
      <c r="GBU1574"/>
      <c r="GBV1574"/>
      <c r="GBW1574"/>
      <c r="GBX1574"/>
      <c r="GBY1574"/>
      <c r="GBZ1574"/>
      <c r="GCA1574"/>
      <c r="GCB1574"/>
      <c r="GCC1574"/>
      <c r="GCD1574"/>
      <c r="GCE1574"/>
      <c r="GCF1574"/>
      <c r="GCG1574"/>
      <c r="GCH1574"/>
      <c r="GCI1574"/>
      <c r="GCJ1574"/>
      <c r="GCK1574"/>
      <c r="GCL1574"/>
      <c r="GCM1574"/>
      <c r="GCN1574"/>
      <c r="GCO1574"/>
      <c r="GCP1574"/>
      <c r="GCQ1574"/>
      <c r="GCR1574"/>
      <c r="GCS1574"/>
      <c r="GCT1574"/>
      <c r="GCU1574"/>
      <c r="GCV1574"/>
      <c r="GCW1574"/>
      <c r="GCX1574"/>
      <c r="GCY1574"/>
      <c r="GCZ1574"/>
      <c r="GDA1574"/>
      <c r="GDB1574"/>
      <c r="GDC1574"/>
      <c r="GDD1574"/>
      <c r="GDE1574"/>
      <c r="GDF1574"/>
      <c r="GDG1574"/>
      <c r="GDH1574"/>
      <c r="GDI1574"/>
      <c r="GDJ1574"/>
      <c r="GDK1574"/>
      <c r="GDL1574"/>
      <c r="GDM1574"/>
      <c r="GDN1574"/>
      <c r="GDO1574"/>
      <c r="GDP1574"/>
      <c r="GDQ1574"/>
      <c r="GDR1574"/>
      <c r="GDS1574"/>
      <c r="GDT1574"/>
      <c r="GDU1574"/>
      <c r="GDV1574"/>
      <c r="GDW1574"/>
      <c r="GDX1574"/>
      <c r="GDY1574"/>
      <c r="GDZ1574"/>
      <c r="GEA1574"/>
      <c r="GEB1574"/>
      <c r="GEC1574"/>
      <c r="GED1574"/>
      <c r="GEE1574"/>
      <c r="GEF1574"/>
      <c r="GEG1574"/>
      <c r="GEH1574"/>
      <c r="GEI1574"/>
      <c r="GEJ1574"/>
      <c r="GEK1574"/>
      <c r="GEL1574"/>
      <c r="GEM1574"/>
      <c r="GEN1574"/>
      <c r="GEO1574"/>
      <c r="GEP1574"/>
      <c r="GEQ1574"/>
      <c r="GER1574"/>
      <c r="GES1574"/>
      <c r="GET1574"/>
      <c r="GEU1574"/>
      <c r="GEV1574"/>
      <c r="GEW1574"/>
      <c r="GEX1574"/>
      <c r="GEY1574"/>
      <c r="GEZ1574"/>
      <c r="GFA1574"/>
      <c r="GFB1574"/>
      <c r="GFC1574"/>
      <c r="GFD1574"/>
      <c r="GFE1574"/>
      <c r="GFF1574"/>
      <c r="GFG1574"/>
      <c r="GFH1574"/>
      <c r="GFI1574"/>
      <c r="GFJ1574"/>
      <c r="GFK1574"/>
      <c r="GFL1574"/>
      <c r="GFM1574"/>
      <c r="GFN1574"/>
      <c r="GFO1574"/>
      <c r="GFP1574"/>
      <c r="GFQ1574"/>
      <c r="GFR1574"/>
      <c r="GFS1574"/>
      <c r="GFT1574"/>
      <c r="GFU1574"/>
      <c r="GFV1574"/>
      <c r="GFW1574"/>
      <c r="GFX1574"/>
      <c r="GFY1574"/>
      <c r="GFZ1574"/>
      <c r="GGA1574"/>
      <c r="GGB1574"/>
      <c r="GGC1574"/>
      <c r="GGD1574"/>
      <c r="GGE1574"/>
      <c r="GGF1574"/>
      <c r="GGG1574"/>
      <c r="GGH1574"/>
      <c r="GGI1574"/>
      <c r="GGJ1574"/>
      <c r="GGK1574"/>
      <c r="GGL1574"/>
      <c r="GGM1574"/>
      <c r="GGN1574"/>
      <c r="GGO1574"/>
      <c r="GGP1574"/>
      <c r="GGQ1574"/>
      <c r="GGR1574"/>
      <c r="GGS1574"/>
      <c r="GGT1574"/>
      <c r="GGU1574"/>
      <c r="GGV1574"/>
      <c r="GGW1574"/>
      <c r="GGX1574"/>
      <c r="GGY1574"/>
      <c r="GGZ1574"/>
      <c r="GHA1574"/>
      <c r="GHB1574"/>
      <c r="GHC1574"/>
      <c r="GHD1574"/>
      <c r="GHE1574"/>
      <c r="GHF1574"/>
      <c r="GHG1574"/>
      <c r="GHH1574"/>
      <c r="GHI1574"/>
      <c r="GHJ1574"/>
      <c r="GHK1574"/>
      <c r="GHL1574"/>
      <c r="GHM1574"/>
      <c r="GHN1574"/>
      <c r="GHO1574"/>
      <c r="GHP1574"/>
      <c r="GHQ1574"/>
      <c r="GHR1574"/>
      <c r="GHS1574"/>
      <c r="GHT1574"/>
      <c r="GHU1574"/>
      <c r="GHV1574"/>
      <c r="GHW1574"/>
      <c r="GHX1574"/>
      <c r="GHY1574"/>
      <c r="GHZ1574"/>
      <c r="GIA1574"/>
      <c r="GIB1574"/>
      <c r="GIC1574"/>
      <c r="GID1574"/>
      <c r="GIE1574"/>
      <c r="GIF1574"/>
      <c r="GIG1574"/>
      <c r="GIH1574"/>
      <c r="GII1574"/>
      <c r="GIJ1574"/>
      <c r="GIK1574"/>
      <c r="GIL1574"/>
      <c r="GIM1574"/>
      <c r="GIN1574"/>
      <c r="GIO1574"/>
      <c r="GIP1574"/>
      <c r="GIQ1574"/>
      <c r="GIR1574"/>
      <c r="GIS1574"/>
      <c r="GIT1574"/>
      <c r="GIU1574"/>
      <c r="GIV1574"/>
      <c r="GIW1574"/>
      <c r="GIX1574"/>
      <c r="GIY1574"/>
      <c r="GIZ1574"/>
      <c r="GJA1574"/>
      <c r="GJB1574"/>
      <c r="GJC1574"/>
      <c r="GJD1574"/>
      <c r="GJE1574"/>
      <c r="GJF1574"/>
      <c r="GJG1574"/>
      <c r="GJH1574"/>
      <c r="GJI1574"/>
      <c r="GJJ1574"/>
      <c r="GJK1574"/>
      <c r="GJL1574"/>
      <c r="GJM1574"/>
      <c r="GJN1574"/>
      <c r="GJO1574"/>
      <c r="GJP1574"/>
      <c r="GJQ1574"/>
      <c r="GJR1574"/>
      <c r="GJS1574"/>
      <c r="GJT1574"/>
      <c r="GJU1574"/>
      <c r="GJV1574"/>
      <c r="GJW1574"/>
      <c r="GJX1574"/>
      <c r="GJY1574"/>
      <c r="GJZ1574"/>
      <c r="GKA1574"/>
      <c r="GKB1574"/>
      <c r="GKC1574"/>
      <c r="GKD1574"/>
      <c r="GKE1574"/>
      <c r="GKF1574"/>
      <c r="GKG1574"/>
      <c r="GKH1574"/>
      <c r="GKI1574"/>
      <c r="GKJ1574"/>
      <c r="GKK1574"/>
      <c r="GKL1574"/>
      <c r="GKM1574"/>
      <c r="GKN1574"/>
      <c r="GKO1574"/>
      <c r="GKP1574"/>
      <c r="GKQ1574"/>
      <c r="GKR1574"/>
      <c r="GKS1574"/>
      <c r="GKT1574"/>
      <c r="GKU1574"/>
      <c r="GKV1574"/>
      <c r="GKW1574"/>
      <c r="GKX1574"/>
      <c r="GKY1574"/>
      <c r="GKZ1574"/>
      <c r="GLA1574"/>
      <c r="GLB1574"/>
      <c r="GLC1574"/>
      <c r="GLD1574"/>
      <c r="GLE1574"/>
      <c r="GLF1574"/>
      <c r="GLG1574"/>
      <c r="GLH1574"/>
      <c r="GLI1574"/>
      <c r="GLJ1574"/>
      <c r="GLK1574"/>
      <c r="GLL1574"/>
      <c r="GLM1574"/>
      <c r="GLN1574"/>
      <c r="GLO1574"/>
      <c r="GLP1574"/>
      <c r="GLQ1574"/>
      <c r="GLR1574"/>
      <c r="GLS1574"/>
      <c r="GLT1574"/>
      <c r="GLU1574"/>
      <c r="GLV1574"/>
      <c r="GLW1574"/>
      <c r="GLX1574"/>
      <c r="GLY1574"/>
      <c r="GLZ1574"/>
      <c r="GMA1574"/>
      <c r="GMB1574"/>
      <c r="GMC1574"/>
      <c r="GMD1574"/>
      <c r="GME1574"/>
      <c r="GMF1574"/>
      <c r="GMG1574"/>
      <c r="GMH1574"/>
      <c r="GMI1574"/>
      <c r="GMJ1574"/>
      <c r="GMK1574"/>
      <c r="GML1574"/>
      <c r="GMM1574"/>
      <c r="GMN1574"/>
      <c r="GMO1574"/>
      <c r="GMP1574"/>
      <c r="GMQ1574"/>
      <c r="GMR1574"/>
      <c r="GMS1574"/>
      <c r="GMT1574"/>
      <c r="GMU1574"/>
      <c r="GMV1574"/>
      <c r="GMW1574"/>
      <c r="GMX1574"/>
      <c r="GMY1574"/>
      <c r="GMZ1574"/>
      <c r="GNA1574"/>
      <c r="GNB1574"/>
      <c r="GNC1574"/>
      <c r="GND1574"/>
      <c r="GNE1574"/>
      <c r="GNF1574"/>
      <c r="GNG1574"/>
      <c r="GNH1574"/>
      <c r="GNI1574"/>
      <c r="GNJ1574"/>
      <c r="GNK1574"/>
      <c r="GNL1574"/>
      <c r="GNM1574"/>
      <c r="GNN1574"/>
      <c r="GNO1574"/>
      <c r="GNP1574"/>
      <c r="GNQ1574"/>
      <c r="GNR1574"/>
      <c r="GNS1574"/>
      <c r="GNT1574"/>
      <c r="GNU1574"/>
      <c r="GNV1574"/>
      <c r="GNW1574"/>
      <c r="GNX1574"/>
      <c r="GNY1574"/>
      <c r="GNZ1574"/>
      <c r="GOA1574"/>
      <c r="GOB1574"/>
      <c r="GOC1574"/>
      <c r="GOD1574"/>
      <c r="GOE1574"/>
      <c r="GOF1574"/>
      <c r="GOG1574"/>
      <c r="GOH1574"/>
      <c r="GOI1574"/>
      <c r="GOJ1574"/>
      <c r="GOK1574"/>
      <c r="GOL1574"/>
      <c r="GOM1574"/>
      <c r="GON1574"/>
      <c r="GOO1574"/>
      <c r="GOP1574"/>
      <c r="GOQ1574"/>
      <c r="GOR1574"/>
      <c r="GOS1574"/>
      <c r="GOT1574"/>
      <c r="GOU1574"/>
      <c r="GOV1574"/>
      <c r="GOW1574"/>
      <c r="GOX1574"/>
      <c r="GOY1574"/>
      <c r="GOZ1574"/>
      <c r="GPA1574"/>
      <c r="GPB1574"/>
      <c r="GPC1574"/>
      <c r="GPD1574"/>
      <c r="GPE1574"/>
      <c r="GPF1574"/>
      <c r="GPG1574"/>
      <c r="GPH1574"/>
      <c r="GPI1574"/>
      <c r="GPJ1574"/>
      <c r="GPK1574"/>
      <c r="GPL1574"/>
      <c r="GPM1574"/>
      <c r="GPN1574"/>
      <c r="GPO1574"/>
      <c r="GPP1574"/>
      <c r="GPQ1574"/>
      <c r="GPR1574"/>
      <c r="GPS1574"/>
      <c r="GPT1574"/>
      <c r="GPU1574"/>
      <c r="GPV1574"/>
      <c r="GPW1574"/>
      <c r="GPX1574"/>
      <c r="GPY1574"/>
      <c r="GPZ1574"/>
      <c r="GQA1574"/>
      <c r="GQB1574"/>
      <c r="GQC1574"/>
      <c r="GQD1574"/>
      <c r="GQE1574"/>
      <c r="GQF1574"/>
      <c r="GQG1574"/>
      <c r="GQH1574"/>
      <c r="GQI1574"/>
      <c r="GQJ1574"/>
      <c r="GQK1574"/>
      <c r="GQL1574"/>
      <c r="GQM1574"/>
      <c r="GQN1574"/>
      <c r="GQO1574"/>
      <c r="GQP1574"/>
      <c r="GQQ1574"/>
      <c r="GQR1574"/>
      <c r="GQS1574"/>
      <c r="GQT1574"/>
      <c r="GQU1574"/>
      <c r="GQV1574"/>
      <c r="GQW1574"/>
      <c r="GQX1574"/>
      <c r="GQY1574"/>
      <c r="GQZ1574"/>
      <c r="GRA1574"/>
      <c r="GRB1574"/>
      <c r="GRC1574"/>
      <c r="GRD1574"/>
      <c r="GRE1574"/>
      <c r="GRF1574"/>
      <c r="GRG1574"/>
      <c r="GRH1574"/>
      <c r="GRI1574"/>
      <c r="GRJ1574"/>
      <c r="GRK1574"/>
      <c r="GRL1574"/>
      <c r="GRM1574"/>
      <c r="GRN1574"/>
      <c r="GRO1574"/>
      <c r="GRP1574"/>
      <c r="GRQ1574"/>
      <c r="GRR1574"/>
      <c r="GRS1574"/>
      <c r="GRT1574"/>
      <c r="GRU1574"/>
      <c r="GRV1574"/>
      <c r="GRW1574"/>
      <c r="GRX1574"/>
      <c r="GRY1574"/>
      <c r="GRZ1574"/>
      <c r="GSA1574"/>
      <c r="GSB1574"/>
      <c r="GSC1574"/>
      <c r="GSD1574"/>
      <c r="GSE1574"/>
      <c r="GSF1574"/>
      <c r="GSG1574"/>
      <c r="GSH1574"/>
      <c r="GSI1574"/>
      <c r="GSJ1574"/>
      <c r="GSK1574"/>
      <c r="GSL1574"/>
      <c r="GSM1574"/>
      <c r="GSN1574"/>
      <c r="GSO1574"/>
      <c r="GSP1574"/>
      <c r="GSQ1574"/>
      <c r="GSR1574"/>
      <c r="GSS1574"/>
      <c r="GST1574"/>
      <c r="GSU1574"/>
      <c r="GSV1574"/>
      <c r="GSW1574"/>
      <c r="GSX1574"/>
      <c r="GSY1574"/>
      <c r="GSZ1574"/>
      <c r="GTA1574"/>
      <c r="GTB1574"/>
      <c r="GTC1574"/>
      <c r="GTD1574"/>
      <c r="GTE1574"/>
      <c r="GTF1574"/>
      <c r="GTG1574"/>
      <c r="GTH1574"/>
      <c r="GTI1574"/>
      <c r="GTJ1574"/>
      <c r="GTK1574"/>
      <c r="GTL1574"/>
      <c r="GTM1574"/>
      <c r="GTN1574"/>
      <c r="GTO1574"/>
      <c r="GTP1574"/>
      <c r="GTQ1574"/>
      <c r="GTR1574"/>
      <c r="GTS1574"/>
      <c r="GTT1574"/>
      <c r="GTU1574"/>
      <c r="GTV1574"/>
      <c r="GTW1574"/>
      <c r="GTX1574"/>
      <c r="GTY1574"/>
      <c r="GTZ1574"/>
      <c r="GUA1574"/>
      <c r="GUB1574"/>
      <c r="GUC1574"/>
      <c r="GUD1574"/>
      <c r="GUE1574"/>
      <c r="GUF1574"/>
      <c r="GUG1574"/>
      <c r="GUH1574"/>
      <c r="GUI1574"/>
      <c r="GUJ1574"/>
      <c r="GUK1574"/>
      <c r="GUL1574"/>
      <c r="GUM1574"/>
      <c r="GUN1574"/>
      <c r="GUO1574"/>
      <c r="GUP1574"/>
      <c r="GUQ1574"/>
      <c r="GUR1574"/>
      <c r="GUS1574"/>
      <c r="GUT1574"/>
      <c r="GUU1574"/>
      <c r="GUV1574"/>
      <c r="GUW1574"/>
      <c r="GUX1574"/>
      <c r="GUY1574"/>
      <c r="GUZ1574"/>
      <c r="GVA1574"/>
      <c r="GVB1574"/>
      <c r="GVC1574"/>
      <c r="GVD1574"/>
      <c r="GVE1574"/>
      <c r="GVF1574"/>
      <c r="GVG1574"/>
      <c r="GVH1574"/>
      <c r="GVI1574"/>
      <c r="GVJ1574"/>
      <c r="GVK1574"/>
      <c r="GVL1574"/>
      <c r="GVM1574"/>
      <c r="GVN1574"/>
      <c r="GVO1574"/>
      <c r="GVP1574"/>
      <c r="GVQ1574"/>
      <c r="GVR1574"/>
      <c r="GVS1574"/>
      <c r="GVT1574"/>
      <c r="GVU1574"/>
      <c r="GVV1574"/>
      <c r="GVW1574"/>
      <c r="GVX1574"/>
      <c r="GVY1574"/>
      <c r="GVZ1574"/>
      <c r="GWA1574"/>
      <c r="GWB1574"/>
      <c r="GWC1574"/>
      <c r="GWD1574"/>
      <c r="GWE1574"/>
      <c r="GWF1574"/>
      <c r="GWG1574"/>
      <c r="GWH1574"/>
      <c r="GWI1574"/>
      <c r="GWJ1574"/>
      <c r="GWK1574"/>
      <c r="GWL1574"/>
      <c r="GWM1574"/>
      <c r="GWN1574"/>
      <c r="GWO1574"/>
      <c r="GWP1574"/>
      <c r="GWQ1574"/>
      <c r="GWR1574"/>
      <c r="GWS1574"/>
      <c r="GWT1574"/>
      <c r="GWU1574"/>
      <c r="GWV1574"/>
      <c r="GWW1574"/>
      <c r="GWX1574"/>
      <c r="GWY1574"/>
      <c r="GWZ1574"/>
      <c r="GXA1574"/>
      <c r="GXB1574"/>
      <c r="GXC1574"/>
      <c r="GXD1574"/>
      <c r="GXE1574"/>
      <c r="GXF1574"/>
      <c r="GXG1574"/>
      <c r="GXH1574"/>
      <c r="GXI1574"/>
      <c r="GXJ1574"/>
      <c r="GXK1574"/>
      <c r="GXL1574"/>
      <c r="GXM1574"/>
      <c r="GXN1574"/>
      <c r="GXO1574"/>
      <c r="GXP1574"/>
      <c r="GXQ1574"/>
      <c r="GXR1574"/>
      <c r="GXS1574"/>
      <c r="GXT1574"/>
      <c r="GXU1574"/>
      <c r="GXV1574"/>
      <c r="GXW1574"/>
      <c r="GXX1574"/>
      <c r="GXY1574"/>
      <c r="GXZ1574"/>
      <c r="GYA1574"/>
      <c r="GYB1574"/>
      <c r="GYC1574"/>
      <c r="GYD1574"/>
      <c r="GYE1574"/>
      <c r="GYF1574"/>
      <c r="GYG1574"/>
      <c r="GYH1574"/>
      <c r="GYI1574"/>
      <c r="GYJ1574"/>
      <c r="GYK1574"/>
      <c r="GYL1574"/>
      <c r="GYM1574"/>
      <c r="GYN1574"/>
      <c r="GYO1574"/>
      <c r="GYP1574"/>
      <c r="GYQ1574"/>
      <c r="GYR1574"/>
      <c r="GYS1574"/>
      <c r="GYT1574"/>
      <c r="GYU1574"/>
      <c r="GYV1574"/>
      <c r="GYW1574"/>
      <c r="GYX1574"/>
      <c r="GYY1574"/>
      <c r="GYZ1574"/>
      <c r="GZA1574"/>
      <c r="GZB1574"/>
      <c r="GZC1574"/>
      <c r="GZD1574"/>
      <c r="GZE1574"/>
      <c r="GZF1574"/>
      <c r="GZG1574"/>
      <c r="GZH1574"/>
      <c r="GZI1574"/>
      <c r="GZJ1574"/>
      <c r="GZK1574"/>
      <c r="GZL1574"/>
      <c r="GZM1574"/>
      <c r="GZN1574"/>
      <c r="GZO1574"/>
      <c r="GZP1574"/>
      <c r="GZQ1574"/>
      <c r="GZR1574"/>
      <c r="GZS1574"/>
      <c r="GZT1574"/>
      <c r="GZU1574"/>
      <c r="GZV1574"/>
      <c r="GZW1574"/>
      <c r="GZX1574"/>
      <c r="GZY1574"/>
      <c r="GZZ1574"/>
      <c r="HAA1574"/>
      <c r="HAB1574"/>
      <c r="HAC1574"/>
      <c r="HAD1574"/>
      <c r="HAE1574"/>
      <c r="HAF1574"/>
      <c r="HAG1574"/>
      <c r="HAH1574"/>
      <c r="HAI1574"/>
      <c r="HAJ1574"/>
      <c r="HAK1574"/>
      <c r="HAL1574"/>
      <c r="HAM1574"/>
      <c r="HAN1574"/>
      <c r="HAO1574"/>
      <c r="HAP1574"/>
      <c r="HAQ1574"/>
      <c r="HAR1574"/>
      <c r="HAS1574"/>
      <c r="HAT1574"/>
      <c r="HAU1574"/>
      <c r="HAV1574"/>
      <c r="HAW1574"/>
      <c r="HAX1574"/>
      <c r="HAY1574"/>
      <c r="HAZ1574"/>
      <c r="HBA1574"/>
      <c r="HBB1574"/>
      <c r="HBC1574"/>
      <c r="HBD1574"/>
      <c r="HBE1574"/>
      <c r="HBF1574"/>
      <c r="HBG1574"/>
      <c r="HBH1574"/>
      <c r="HBI1574"/>
      <c r="HBJ1574"/>
      <c r="HBK1574"/>
      <c r="HBL1574"/>
      <c r="HBM1574"/>
      <c r="HBN1574"/>
      <c r="HBO1574"/>
      <c r="HBP1574"/>
      <c r="HBQ1574"/>
      <c r="HBR1574"/>
      <c r="HBS1574"/>
      <c r="HBT1574"/>
      <c r="HBU1574"/>
      <c r="HBV1574"/>
      <c r="HBW1574"/>
      <c r="HBX1574"/>
      <c r="HBY1574"/>
      <c r="HBZ1574"/>
      <c r="HCA1574"/>
      <c r="HCB1574"/>
      <c r="HCC1574"/>
      <c r="HCD1574"/>
      <c r="HCE1574"/>
      <c r="HCF1574"/>
      <c r="HCG1574"/>
      <c r="HCH1574"/>
      <c r="HCI1574"/>
      <c r="HCJ1574"/>
      <c r="HCK1574"/>
      <c r="HCL1574"/>
      <c r="HCM1574"/>
      <c r="HCN1574"/>
      <c r="HCO1574"/>
      <c r="HCP1574"/>
      <c r="HCQ1574"/>
      <c r="HCR1574"/>
      <c r="HCS1574"/>
      <c r="HCT1574"/>
      <c r="HCU1574"/>
      <c r="HCV1574"/>
      <c r="HCW1574"/>
      <c r="HCX1574"/>
      <c r="HCY1574"/>
      <c r="HCZ1574"/>
      <c r="HDA1574"/>
      <c r="HDB1574"/>
      <c r="HDC1574"/>
      <c r="HDD1574"/>
      <c r="HDE1574"/>
      <c r="HDF1574"/>
      <c r="HDG1574"/>
      <c r="HDH1574"/>
      <c r="HDI1574"/>
      <c r="HDJ1574"/>
      <c r="HDK1574"/>
      <c r="HDL1574"/>
      <c r="HDM1574"/>
      <c r="HDN1574"/>
      <c r="HDO1574"/>
      <c r="HDP1574"/>
      <c r="HDQ1574"/>
      <c r="HDR1574"/>
      <c r="HDS1574"/>
      <c r="HDT1574"/>
      <c r="HDU1574"/>
      <c r="HDV1574"/>
      <c r="HDW1574"/>
      <c r="HDX1574"/>
      <c r="HDY1574"/>
      <c r="HDZ1574"/>
      <c r="HEA1574"/>
      <c r="HEB1574"/>
      <c r="HEC1574"/>
      <c r="HED1574"/>
      <c r="HEE1574"/>
      <c r="HEF1574"/>
      <c r="HEG1574"/>
      <c r="HEH1574"/>
      <c r="HEI1574"/>
      <c r="HEJ1574"/>
      <c r="HEK1574"/>
      <c r="HEL1574"/>
      <c r="HEM1574"/>
      <c r="HEN1574"/>
      <c r="HEO1574"/>
      <c r="HEP1574"/>
      <c r="HEQ1574"/>
      <c r="HER1574"/>
      <c r="HES1574"/>
      <c r="HET1574"/>
      <c r="HEU1574"/>
      <c r="HEV1574"/>
      <c r="HEW1574"/>
      <c r="HEX1574"/>
      <c r="HEY1574"/>
      <c r="HEZ1574"/>
      <c r="HFA1574"/>
      <c r="HFB1574"/>
      <c r="HFC1574"/>
      <c r="HFD1574"/>
      <c r="HFE1574"/>
      <c r="HFF1574"/>
      <c r="HFG1574"/>
      <c r="HFH1574"/>
      <c r="HFI1574"/>
      <c r="HFJ1574"/>
      <c r="HFK1574"/>
      <c r="HFL1574"/>
      <c r="HFM1574"/>
      <c r="HFN1574"/>
      <c r="HFO1574"/>
      <c r="HFP1574"/>
      <c r="HFQ1574"/>
      <c r="HFR1574"/>
      <c r="HFS1574"/>
      <c r="HFT1574"/>
      <c r="HFU1574"/>
      <c r="HFV1574"/>
      <c r="HFW1574"/>
      <c r="HFX1574"/>
      <c r="HFY1574"/>
      <c r="HFZ1574"/>
      <c r="HGA1574"/>
      <c r="HGB1574"/>
      <c r="HGC1574"/>
      <c r="HGD1574"/>
      <c r="HGE1574"/>
      <c r="HGF1574"/>
      <c r="HGG1574"/>
      <c r="HGH1574"/>
      <c r="HGI1574"/>
      <c r="HGJ1574"/>
      <c r="HGK1574"/>
      <c r="HGL1574"/>
      <c r="HGM1574"/>
      <c r="HGN1574"/>
      <c r="HGO1574"/>
      <c r="HGP1574"/>
      <c r="HGQ1574"/>
      <c r="HGR1574"/>
      <c r="HGS1574"/>
      <c r="HGT1574"/>
      <c r="HGU1574"/>
      <c r="HGV1574"/>
      <c r="HGW1574"/>
      <c r="HGX1574"/>
      <c r="HGY1574"/>
      <c r="HGZ1574"/>
      <c r="HHA1574"/>
      <c r="HHB1574"/>
      <c r="HHC1574"/>
      <c r="HHD1574"/>
      <c r="HHE1574"/>
      <c r="HHF1574"/>
      <c r="HHG1574"/>
      <c r="HHH1574"/>
      <c r="HHI1574"/>
      <c r="HHJ1574"/>
      <c r="HHK1574"/>
      <c r="HHL1574"/>
      <c r="HHM1574"/>
      <c r="HHN1574"/>
      <c r="HHO1574"/>
      <c r="HHP1574"/>
      <c r="HHQ1574"/>
      <c r="HHR1574"/>
      <c r="HHS1574"/>
      <c r="HHT1574"/>
      <c r="HHU1574"/>
      <c r="HHV1574"/>
      <c r="HHW1574"/>
      <c r="HHX1574"/>
      <c r="HHY1574"/>
      <c r="HHZ1574"/>
      <c r="HIA1574"/>
      <c r="HIB1574"/>
      <c r="HIC1574"/>
      <c r="HID1574"/>
      <c r="HIE1574"/>
      <c r="HIF1574"/>
      <c r="HIG1574"/>
      <c r="HIH1574"/>
      <c r="HII1574"/>
      <c r="HIJ1574"/>
      <c r="HIK1574"/>
      <c r="HIL1574"/>
      <c r="HIM1574"/>
      <c r="HIN1574"/>
      <c r="HIO1574"/>
      <c r="HIP1574"/>
      <c r="HIQ1574"/>
      <c r="HIR1574"/>
      <c r="HIS1574"/>
      <c r="HIT1574"/>
      <c r="HIU1574"/>
      <c r="HIV1574"/>
      <c r="HIW1574"/>
      <c r="HIX1574"/>
      <c r="HIY1574"/>
      <c r="HIZ1574"/>
      <c r="HJA1574"/>
      <c r="HJB1574"/>
      <c r="HJC1574"/>
      <c r="HJD1574"/>
      <c r="HJE1574"/>
      <c r="HJF1574"/>
      <c r="HJG1574"/>
      <c r="HJH1574"/>
      <c r="HJI1574"/>
      <c r="HJJ1574"/>
      <c r="HJK1574"/>
      <c r="HJL1574"/>
      <c r="HJM1574"/>
      <c r="HJN1574"/>
      <c r="HJO1574"/>
      <c r="HJP1574"/>
      <c r="HJQ1574"/>
      <c r="HJR1574"/>
      <c r="HJS1574"/>
      <c r="HJT1574"/>
      <c r="HJU1574"/>
      <c r="HJV1574"/>
      <c r="HJW1574"/>
      <c r="HJX1574"/>
      <c r="HJY1574"/>
      <c r="HJZ1574"/>
      <c r="HKA1574"/>
      <c r="HKB1574"/>
      <c r="HKC1574"/>
      <c r="HKD1574"/>
      <c r="HKE1574"/>
      <c r="HKF1574"/>
      <c r="HKG1574"/>
      <c r="HKH1574"/>
      <c r="HKI1574"/>
      <c r="HKJ1574"/>
      <c r="HKK1574"/>
      <c r="HKL1574"/>
      <c r="HKM1574"/>
      <c r="HKN1574"/>
      <c r="HKO1574"/>
      <c r="HKP1574"/>
      <c r="HKQ1574"/>
      <c r="HKR1574"/>
      <c r="HKS1574"/>
      <c r="HKT1574"/>
      <c r="HKU1574"/>
      <c r="HKV1574"/>
      <c r="HKW1574"/>
      <c r="HKX1574"/>
      <c r="HKY1574"/>
      <c r="HKZ1574"/>
      <c r="HLA1574"/>
      <c r="HLB1574"/>
      <c r="HLC1574"/>
      <c r="HLD1574"/>
      <c r="HLE1574"/>
      <c r="HLF1574"/>
      <c r="HLG1574"/>
      <c r="HLH1574"/>
      <c r="HLI1574"/>
      <c r="HLJ1574"/>
      <c r="HLK1574"/>
      <c r="HLL1574"/>
      <c r="HLM1574"/>
      <c r="HLN1574"/>
      <c r="HLO1574"/>
      <c r="HLP1574"/>
      <c r="HLQ1574"/>
      <c r="HLR1574"/>
      <c r="HLS1574"/>
      <c r="HLT1574"/>
      <c r="HLU1574"/>
      <c r="HLV1574"/>
      <c r="HLW1574"/>
      <c r="HLX1574"/>
      <c r="HLY1574"/>
      <c r="HLZ1574"/>
      <c r="HMA1574"/>
      <c r="HMB1574"/>
      <c r="HMC1574"/>
      <c r="HMD1574"/>
      <c r="HME1574"/>
      <c r="HMF1574"/>
      <c r="HMG1574"/>
      <c r="HMH1574"/>
      <c r="HMI1574"/>
      <c r="HMJ1574"/>
      <c r="HMK1574"/>
      <c r="HML1574"/>
      <c r="HMM1574"/>
      <c r="HMN1574"/>
      <c r="HMO1574"/>
      <c r="HMP1574"/>
      <c r="HMQ1574"/>
      <c r="HMR1574"/>
      <c r="HMS1574"/>
      <c r="HMT1574"/>
      <c r="HMU1574"/>
      <c r="HMV1574"/>
      <c r="HMW1574"/>
      <c r="HMX1574"/>
      <c r="HMY1574"/>
      <c r="HMZ1574"/>
      <c r="HNA1574"/>
      <c r="HNB1574"/>
      <c r="HNC1574"/>
      <c r="HND1574"/>
      <c r="HNE1574"/>
      <c r="HNF1574"/>
      <c r="HNG1574"/>
      <c r="HNH1574"/>
      <c r="HNI1574"/>
      <c r="HNJ1574"/>
      <c r="HNK1574"/>
      <c r="HNL1574"/>
      <c r="HNM1574"/>
      <c r="HNN1574"/>
      <c r="HNO1574"/>
      <c r="HNP1574"/>
      <c r="HNQ1574"/>
      <c r="HNR1574"/>
      <c r="HNS1574"/>
      <c r="HNT1574"/>
      <c r="HNU1574"/>
      <c r="HNV1574"/>
      <c r="HNW1574"/>
      <c r="HNX1574"/>
      <c r="HNY1574"/>
      <c r="HNZ1574"/>
      <c r="HOA1574"/>
      <c r="HOB1574"/>
      <c r="HOC1574"/>
      <c r="HOD1574"/>
      <c r="HOE1574"/>
      <c r="HOF1574"/>
      <c r="HOG1574"/>
      <c r="HOH1574"/>
      <c r="HOI1574"/>
      <c r="HOJ1574"/>
      <c r="HOK1574"/>
      <c r="HOL1574"/>
      <c r="HOM1574"/>
      <c r="HON1574"/>
      <c r="HOO1574"/>
      <c r="HOP1574"/>
      <c r="HOQ1574"/>
      <c r="HOR1574"/>
      <c r="HOS1574"/>
      <c r="HOT1574"/>
      <c r="HOU1574"/>
      <c r="HOV1574"/>
      <c r="HOW1574"/>
      <c r="HOX1574"/>
      <c r="HOY1574"/>
      <c r="HOZ1574"/>
      <c r="HPA1574"/>
      <c r="HPB1574"/>
      <c r="HPC1574"/>
      <c r="HPD1574"/>
      <c r="HPE1574"/>
      <c r="HPF1574"/>
      <c r="HPG1574"/>
      <c r="HPH1574"/>
      <c r="HPI1574"/>
      <c r="HPJ1574"/>
      <c r="HPK1574"/>
      <c r="HPL1574"/>
      <c r="HPM1574"/>
      <c r="HPN1574"/>
      <c r="HPO1574"/>
      <c r="HPP1574"/>
      <c r="HPQ1574"/>
      <c r="HPR1574"/>
      <c r="HPS1574"/>
      <c r="HPT1574"/>
      <c r="HPU1574"/>
      <c r="HPV1574"/>
      <c r="HPW1574"/>
      <c r="HPX1574"/>
      <c r="HPY1574"/>
      <c r="HPZ1574"/>
      <c r="HQA1574"/>
      <c r="HQB1574"/>
      <c r="HQC1574"/>
      <c r="HQD1574"/>
      <c r="HQE1574"/>
      <c r="HQF1574"/>
      <c r="HQG1574"/>
      <c r="HQH1574"/>
      <c r="HQI1574"/>
      <c r="HQJ1574"/>
      <c r="HQK1574"/>
      <c r="HQL1574"/>
      <c r="HQM1574"/>
      <c r="HQN1574"/>
      <c r="HQO1574"/>
      <c r="HQP1574"/>
      <c r="HQQ1574"/>
      <c r="HQR1574"/>
      <c r="HQS1574"/>
      <c r="HQT1574"/>
      <c r="HQU1574"/>
      <c r="HQV1574"/>
      <c r="HQW1574"/>
      <c r="HQX1574"/>
      <c r="HQY1574"/>
      <c r="HQZ1574"/>
      <c r="HRA1574"/>
      <c r="HRB1574"/>
      <c r="HRC1574"/>
      <c r="HRD1574"/>
      <c r="HRE1574"/>
      <c r="HRF1574"/>
      <c r="HRG1574"/>
      <c r="HRH1574"/>
      <c r="HRI1574"/>
      <c r="HRJ1574"/>
      <c r="HRK1574"/>
      <c r="HRL1574"/>
      <c r="HRM1574"/>
      <c r="HRN1574"/>
      <c r="HRO1574"/>
      <c r="HRP1574"/>
      <c r="HRQ1574"/>
      <c r="HRR1574"/>
      <c r="HRS1574"/>
      <c r="HRT1574"/>
      <c r="HRU1574"/>
      <c r="HRV1574"/>
      <c r="HRW1574"/>
      <c r="HRX1574"/>
      <c r="HRY1574"/>
      <c r="HRZ1574"/>
      <c r="HSA1574"/>
      <c r="HSB1574"/>
      <c r="HSC1574"/>
      <c r="HSD1574"/>
      <c r="HSE1574"/>
      <c r="HSF1574"/>
      <c r="HSG1574"/>
      <c r="HSH1574"/>
      <c r="HSI1574"/>
      <c r="HSJ1574"/>
      <c r="HSK1574"/>
      <c r="HSL1574"/>
      <c r="HSM1574"/>
      <c r="HSN1574"/>
      <c r="HSO1574"/>
      <c r="HSP1574"/>
      <c r="HSQ1574"/>
      <c r="HSR1574"/>
      <c r="HSS1574"/>
      <c r="HST1574"/>
      <c r="HSU1574"/>
      <c r="HSV1574"/>
      <c r="HSW1574"/>
      <c r="HSX1574"/>
      <c r="HSY1574"/>
      <c r="HSZ1574"/>
      <c r="HTA1574"/>
      <c r="HTB1574"/>
      <c r="HTC1574"/>
      <c r="HTD1574"/>
      <c r="HTE1574"/>
      <c r="HTF1574"/>
      <c r="HTG1574"/>
      <c r="HTH1574"/>
      <c r="HTI1574"/>
      <c r="HTJ1574"/>
      <c r="HTK1574"/>
      <c r="HTL1574"/>
      <c r="HTM1574"/>
      <c r="HTN1574"/>
      <c r="HTO1574"/>
      <c r="HTP1574"/>
      <c r="HTQ1574"/>
      <c r="HTR1574"/>
      <c r="HTS1574"/>
      <c r="HTT1574"/>
      <c r="HTU1574"/>
      <c r="HTV1574"/>
      <c r="HTW1574"/>
      <c r="HTX1574"/>
      <c r="HTY1574"/>
      <c r="HTZ1574"/>
      <c r="HUA1574"/>
      <c r="HUB1574"/>
      <c r="HUC1574"/>
      <c r="HUD1574"/>
      <c r="HUE1574"/>
      <c r="HUF1574"/>
      <c r="HUG1574"/>
      <c r="HUH1574"/>
      <c r="HUI1574"/>
      <c r="HUJ1574"/>
      <c r="HUK1574"/>
      <c r="HUL1574"/>
      <c r="HUM1574"/>
      <c r="HUN1574"/>
      <c r="HUO1574"/>
      <c r="HUP1574"/>
      <c r="HUQ1574"/>
      <c r="HUR1574"/>
      <c r="HUS1574"/>
      <c r="HUT1574"/>
      <c r="HUU1574"/>
      <c r="HUV1574"/>
      <c r="HUW1574"/>
      <c r="HUX1574"/>
      <c r="HUY1574"/>
      <c r="HUZ1574"/>
      <c r="HVA1574"/>
      <c r="HVB1574"/>
      <c r="HVC1574"/>
      <c r="HVD1574"/>
      <c r="HVE1574"/>
      <c r="HVF1574"/>
      <c r="HVG1574"/>
      <c r="HVH1574"/>
      <c r="HVI1574"/>
      <c r="HVJ1574"/>
      <c r="HVK1574"/>
      <c r="HVL1574"/>
      <c r="HVM1574"/>
      <c r="HVN1574"/>
      <c r="HVO1574"/>
      <c r="HVP1574"/>
      <c r="HVQ1574"/>
      <c r="HVR1574"/>
      <c r="HVS1574"/>
      <c r="HVT1574"/>
      <c r="HVU1574"/>
      <c r="HVV1574"/>
      <c r="HVW1574"/>
      <c r="HVX1574"/>
      <c r="HVY1574"/>
      <c r="HVZ1574"/>
      <c r="HWA1574"/>
      <c r="HWB1574"/>
      <c r="HWC1574"/>
      <c r="HWD1574"/>
      <c r="HWE1574"/>
      <c r="HWF1574"/>
      <c r="HWG1574"/>
      <c r="HWH1574"/>
      <c r="HWI1574"/>
      <c r="HWJ1574"/>
      <c r="HWK1574"/>
      <c r="HWL1574"/>
      <c r="HWM1574"/>
      <c r="HWN1574"/>
      <c r="HWO1574"/>
      <c r="HWP1574"/>
      <c r="HWQ1574"/>
      <c r="HWR1574"/>
      <c r="HWS1574"/>
      <c r="HWT1574"/>
      <c r="HWU1574"/>
      <c r="HWV1574"/>
      <c r="HWW1574"/>
      <c r="HWX1574"/>
      <c r="HWY1574"/>
      <c r="HWZ1574"/>
      <c r="HXA1574"/>
      <c r="HXB1574"/>
      <c r="HXC1574"/>
      <c r="HXD1574"/>
      <c r="HXE1574"/>
      <c r="HXF1574"/>
      <c r="HXG1574"/>
      <c r="HXH1574"/>
      <c r="HXI1574"/>
      <c r="HXJ1574"/>
      <c r="HXK1574"/>
      <c r="HXL1574"/>
      <c r="HXM1574"/>
      <c r="HXN1574"/>
      <c r="HXO1574"/>
      <c r="HXP1574"/>
      <c r="HXQ1574"/>
      <c r="HXR1574"/>
      <c r="HXS1574"/>
      <c r="HXT1574"/>
      <c r="HXU1574"/>
      <c r="HXV1574"/>
      <c r="HXW1574"/>
      <c r="HXX1574"/>
      <c r="HXY1574"/>
      <c r="HXZ1574"/>
      <c r="HYA1574"/>
      <c r="HYB1574"/>
      <c r="HYC1574"/>
      <c r="HYD1574"/>
      <c r="HYE1574"/>
      <c r="HYF1574"/>
      <c r="HYG1574"/>
      <c r="HYH1574"/>
      <c r="HYI1574"/>
      <c r="HYJ1574"/>
      <c r="HYK1574"/>
      <c r="HYL1574"/>
      <c r="HYM1574"/>
      <c r="HYN1574"/>
      <c r="HYO1574"/>
      <c r="HYP1574"/>
      <c r="HYQ1574"/>
      <c r="HYR1574"/>
      <c r="HYS1574"/>
      <c r="HYT1574"/>
      <c r="HYU1574"/>
      <c r="HYV1574"/>
      <c r="HYW1574"/>
      <c r="HYX1574"/>
      <c r="HYY1574"/>
      <c r="HYZ1574"/>
      <c r="HZA1574"/>
      <c r="HZB1574"/>
      <c r="HZC1574"/>
      <c r="HZD1574"/>
      <c r="HZE1574"/>
      <c r="HZF1574"/>
      <c r="HZG1574"/>
      <c r="HZH1574"/>
      <c r="HZI1574"/>
      <c r="HZJ1574"/>
      <c r="HZK1574"/>
      <c r="HZL1574"/>
      <c r="HZM1574"/>
      <c r="HZN1574"/>
      <c r="HZO1574"/>
      <c r="HZP1574"/>
      <c r="HZQ1574"/>
      <c r="HZR1574"/>
      <c r="HZS1574"/>
      <c r="HZT1574"/>
      <c r="HZU1574"/>
      <c r="HZV1574"/>
      <c r="HZW1574"/>
      <c r="HZX1574"/>
      <c r="HZY1574"/>
      <c r="HZZ1574"/>
      <c r="IAA1574"/>
      <c r="IAB1574"/>
      <c r="IAC1574"/>
      <c r="IAD1574"/>
      <c r="IAE1574"/>
      <c r="IAF1574"/>
      <c r="IAG1574"/>
      <c r="IAH1574"/>
      <c r="IAI1574"/>
      <c r="IAJ1574"/>
      <c r="IAK1574"/>
      <c r="IAL1574"/>
      <c r="IAM1574"/>
      <c r="IAN1574"/>
      <c r="IAO1574"/>
      <c r="IAP1574"/>
      <c r="IAQ1574"/>
      <c r="IAR1574"/>
      <c r="IAS1574"/>
      <c r="IAT1574"/>
      <c r="IAU1574"/>
      <c r="IAV1574"/>
      <c r="IAW1574"/>
      <c r="IAX1574"/>
      <c r="IAY1574"/>
      <c r="IAZ1574"/>
      <c r="IBA1574"/>
      <c r="IBB1574"/>
      <c r="IBC1574"/>
      <c r="IBD1574"/>
      <c r="IBE1574"/>
      <c r="IBF1574"/>
      <c r="IBG1574"/>
      <c r="IBH1574"/>
      <c r="IBI1574"/>
      <c r="IBJ1574"/>
      <c r="IBK1574"/>
      <c r="IBL1574"/>
      <c r="IBM1574"/>
      <c r="IBN1574"/>
      <c r="IBO1574"/>
      <c r="IBP1574"/>
      <c r="IBQ1574"/>
      <c r="IBR1574"/>
      <c r="IBS1574"/>
      <c r="IBT1574"/>
      <c r="IBU1574"/>
      <c r="IBV1574"/>
      <c r="IBW1574"/>
      <c r="IBX1574"/>
      <c r="IBY1574"/>
      <c r="IBZ1574"/>
      <c r="ICA1574"/>
      <c r="ICB1574"/>
      <c r="ICC1574"/>
      <c r="ICD1574"/>
      <c r="ICE1574"/>
      <c r="ICF1574"/>
      <c r="ICG1574"/>
      <c r="ICH1574"/>
      <c r="ICI1574"/>
      <c r="ICJ1574"/>
      <c r="ICK1574"/>
      <c r="ICL1574"/>
      <c r="ICM1574"/>
      <c r="ICN1574"/>
      <c r="ICO1574"/>
      <c r="ICP1574"/>
      <c r="ICQ1574"/>
      <c r="ICR1574"/>
      <c r="ICS1574"/>
      <c r="ICT1574"/>
      <c r="ICU1574"/>
      <c r="ICV1574"/>
      <c r="ICW1574"/>
      <c r="ICX1574"/>
      <c r="ICY1574"/>
      <c r="ICZ1574"/>
      <c r="IDA1574"/>
      <c r="IDB1574"/>
      <c r="IDC1574"/>
      <c r="IDD1574"/>
      <c r="IDE1574"/>
      <c r="IDF1574"/>
      <c r="IDG1574"/>
      <c r="IDH1574"/>
      <c r="IDI1574"/>
      <c r="IDJ1574"/>
      <c r="IDK1574"/>
      <c r="IDL1574"/>
      <c r="IDM1574"/>
      <c r="IDN1574"/>
      <c r="IDO1574"/>
      <c r="IDP1574"/>
      <c r="IDQ1574"/>
      <c r="IDR1574"/>
      <c r="IDS1574"/>
      <c r="IDT1574"/>
      <c r="IDU1574"/>
      <c r="IDV1574"/>
      <c r="IDW1574"/>
      <c r="IDX1574"/>
      <c r="IDY1574"/>
      <c r="IDZ1574"/>
      <c r="IEA1574"/>
      <c r="IEB1574"/>
      <c r="IEC1574"/>
      <c r="IED1574"/>
      <c r="IEE1574"/>
      <c r="IEF1574"/>
      <c r="IEG1574"/>
      <c r="IEH1574"/>
      <c r="IEI1574"/>
      <c r="IEJ1574"/>
      <c r="IEK1574"/>
      <c r="IEL1574"/>
      <c r="IEM1574"/>
      <c r="IEN1574"/>
      <c r="IEO1574"/>
      <c r="IEP1574"/>
      <c r="IEQ1574"/>
      <c r="IER1574"/>
      <c r="IES1574"/>
      <c r="IET1574"/>
      <c r="IEU1574"/>
      <c r="IEV1574"/>
      <c r="IEW1574"/>
      <c r="IEX1574"/>
      <c r="IEY1574"/>
      <c r="IEZ1574"/>
      <c r="IFA1574"/>
      <c r="IFB1574"/>
      <c r="IFC1574"/>
      <c r="IFD1574"/>
      <c r="IFE1574"/>
      <c r="IFF1574"/>
      <c r="IFG1574"/>
      <c r="IFH1574"/>
      <c r="IFI1574"/>
      <c r="IFJ1574"/>
      <c r="IFK1574"/>
      <c r="IFL1574"/>
      <c r="IFM1574"/>
      <c r="IFN1574"/>
      <c r="IFO1574"/>
      <c r="IFP1574"/>
      <c r="IFQ1574"/>
      <c r="IFR1574"/>
      <c r="IFS1574"/>
      <c r="IFT1574"/>
      <c r="IFU1574"/>
      <c r="IFV1574"/>
      <c r="IFW1574"/>
      <c r="IFX1574"/>
      <c r="IFY1574"/>
      <c r="IFZ1574"/>
      <c r="IGA1574"/>
      <c r="IGB1574"/>
      <c r="IGC1574"/>
      <c r="IGD1574"/>
      <c r="IGE1574"/>
      <c r="IGF1574"/>
      <c r="IGG1574"/>
      <c r="IGH1574"/>
      <c r="IGI1574"/>
      <c r="IGJ1574"/>
      <c r="IGK1574"/>
      <c r="IGL1574"/>
      <c r="IGM1574"/>
      <c r="IGN1574"/>
      <c r="IGO1574"/>
      <c r="IGP1574"/>
      <c r="IGQ1574"/>
      <c r="IGR1574"/>
      <c r="IGS1574"/>
      <c r="IGT1574"/>
      <c r="IGU1574"/>
      <c r="IGV1574"/>
      <c r="IGW1574"/>
      <c r="IGX1574"/>
      <c r="IGY1574"/>
      <c r="IGZ1574"/>
      <c r="IHA1574"/>
      <c r="IHB1574"/>
      <c r="IHC1574"/>
      <c r="IHD1574"/>
      <c r="IHE1574"/>
      <c r="IHF1574"/>
      <c r="IHG1574"/>
      <c r="IHH1574"/>
      <c r="IHI1574"/>
      <c r="IHJ1574"/>
      <c r="IHK1574"/>
      <c r="IHL1574"/>
      <c r="IHM1574"/>
      <c r="IHN1574"/>
      <c r="IHO1574"/>
      <c r="IHP1574"/>
      <c r="IHQ1574"/>
      <c r="IHR1574"/>
      <c r="IHS1574"/>
      <c r="IHT1574"/>
      <c r="IHU1574"/>
      <c r="IHV1574"/>
      <c r="IHW1574"/>
      <c r="IHX1574"/>
      <c r="IHY1574"/>
      <c r="IHZ1574"/>
      <c r="IIA1574"/>
      <c r="IIB1574"/>
      <c r="IIC1574"/>
      <c r="IID1574"/>
      <c r="IIE1574"/>
      <c r="IIF1574"/>
      <c r="IIG1574"/>
      <c r="IIH1574"/>
      <c r="III1574"/>
      <c r="IIJ1574"/>
      <c r="IIK1574"/>
      <c r="IIL1574"/>
      <c r="IIM1574"/>
      <c r="IIN1574"/>
      <c r="IIO1574"/>
      <c r="IIP1574"/>
      <c r="IIQ1574"/>
      <c r="IIR1574"/>
      <c r="IIS1574"/>
      <c r="IIT1574"/>
      <c r="IIU1574"/>
      <c r="IIV1574"/>
      <c r="IIW1574"/>
      <c r="IIX1574"/>
      <c r="IIY1574"/>
      <c r="IIZ1574"/>
      <c r="IJA1574"/>
      <c r="IJB1574"/>
      <c r="IJC1574"/>
      <c r="IJD1574"/>
      <c r="IJE1574"/>
      <c r="IJF1574"/>
      <c r="IJG1574"/>
      <c r="IJH1574"/>
      <c r="IJI1574"/>
      <c r="IJJ1574"/>
      <c r="IJK1574"/>
      <c r="IJL1574"/>
      <c r="IJM1574"/>
      <c r="IJN1574"/>
      <c r="IJO1574"/>
      <c r="IJP1574"/>
      <c r="IJQ1574"/>
      <c r="IJR1574"/>
      <c r="IJS1574"/>
      <c r="IJT1574"/>
      <c r="IJU1574"/>
      <c r="IJV1574"/>
      <c r="IJW1574"/>
      <c r="IJX1574"/>
      <c r="IJY1574"/>
      <c r="IJZ1574"/>
      <c r="IKA1574"/>
      <c r="IKB1574"/>
      <c r="IKC1574"/>
      <c r="IKD1574"/>
      <c r="IKE1574"/>
      <c r="IKF1574"/>
      <c r="IKG1574"/>
      <c r="IKH1574"/>
      <c r="IKI1574"/>
      <c r="IKJ1574"/>
      <c r="IKK1574"/>
      <c r="IKL1574"/>
      <c r="IKM1574"/>
      <c r="IKN1574"/>
      <c r="IKO1574"/>
      <c r="IKP1574"/>
      <c r="IKQ1574"/>
      <c r="IKR1574"/>
      <c r="IKS1574"/>
      <c r="IKT1574"/>
      <c r="IKU1574"/>
      <c r="IKV1574"/>
      <c r="IKW1574"/>
      <c r="IKX1574"/>
      <c r="IKY1574"/>
      <c r="IKZ1574"/>
      <c r="ILA1574"/>
      <c r="ILB1574"/>
      <c r="ILC1574"/>
      <c r="ILD1574"/>
      <c r="ILE1574"/>
      <c r="ILF1574"/>
      <c r="ILG1574"/>
      <c r="ILH1574"/>
      <c r="ILI1574"/>
      <c r="ILJ1574"/>
      <c r="ILK1574"/>
      <c r="ILL1574"/>
      <c r="ILM1574"/>
      <c r="ILN1574"/>
      <c r="ILO1574"/>
      <c r="ILP1574"/>
      <c r="ILQ1574"/>
      <c r="ILR1574"/>
      <c r="ILS1574"/>
      <c r="ILT1574"/>
      <c r="ILU1574"/>
      <c r="ILV1574"/>
      <c r="ILW1574"/>
      <c r="ILX1574"/>
      <c r="ILY1574"/>
      <c r="ILZ1574"/>
      <c r="IMA1574"/>
      <c r="IMB1574"/>
      <c r="IMC1574"/>
      <c r="IMD1574"/>
      <c r="IME1574"/>
      <c r="IMF1574"/>
      <c r="IMG1574"/>
      <c r="IMH1574"/>
      <c r="IMI1574"/>
      <c r="IMJ1574"/>
      <c r="IMK1574"/>
      <c r="IML1574"/>
      <c r="IMM1574"/>
      <c r="IMN1574"/>
      <c r="IMO1574"/>
      <c r="IMP1574"/>
      <c r="IMQ1574"/>
      <c r="IMR1574"/>
      <c r="IMS1574"/>
      <c r="IMT1574"/>
      <c r="IMU1574"/>
      <c r="IMV1574"/>
      <c r="IMW1574"/>
      <c r="IMX1574"/>
      <c r="IMY1574"/>
      <c r="IMZ1574"/>
      <c r="INA1574"/>
      <c r="INB1574"/>
      <c r="INC1574"/>
      <c r="IND1574"/>
      <c r="INE1574"/>
      <c r="INF1574"/>
      <c r="ING1574"/>
      <c r="INH1574"/>
      <c r="INI1574"/>
      <c r="INJ1574"/>
      <c r="INK1574"/>
      <c r="INL1574"/>
      <c r="INM1574"/>
      <c r="INN1574"/>
      <c r="INO1574"/>
      <c r="INP1574"/>
      <c r="INQ1574"/>
      <c r="INR1574"/>
      <c r="INS1574"/>
      <c r="INT1574"/>
      <c r="INU1574"/>
      <c r="INV1574"/>
      <c r="INW1574"/>
      <c r="INX1574"/>
      <c r="INY1574"/>
      <c r="INZ1574"/>
      <c r="IOA1574"/>
      <c r="IOB1574"/>
      <c r="IOC1574"/>
      <c r="IOD1574"/>
      <c r="IOE1574"/>
      <c r="IOF1574"/>
      <c r="IOG1574"/>
      <c r="IOH1574"/>
      <c r="IOI1574"/>
      <c r="IOJ1574"/>
      <c r="IOK1574"/>
      <c r="IOL1574"/>
      <c r="IOM1574"/>
      <c r="ION1574"/>
      <c r="IOO1574"/>
      <c r="IOP1574"/>
      <c r="IOQ1574"/>
      <c r="IOR1574"/>
      <c r="IOS1574"/>
      <c r="IOT1574"/>
      <c r="IOU1574"/>
      <c r="IOV1574"/>
      <c r="IOW1574"/>
      <c r="IOX1574"/>
      <c r="IOY1574"/>
      <c r="IOZ1574"/>
      <c r="IPA1574"/>
      <c r="IPB1574"/>
      <c r="IPC1574"/>
      <c r="IPD1574"/>
      <c r="IPE1574"/>
      <c r="IPF1574"/>
      <c r="IPG1574"/>
      <c r="IPH1574"/>
      <c r="IPI1574"/>
      <c r="IPJ1574"/>
      <c r="IPK1574"/>
      <c r="IPL1574"/>
      <c r="IPM1574"/>
      <c r="IPN1574"/>
      <c r="IPO1574"/>
      <c r="IPP1574"/>
      <c r="IPQ1574"/>
      <c r="IPR1574"/>
      <c r="IPS1574"/>
      <c r="IPT1574"/>
      <c r="IPU1574"/>
      <c r="IPV1574"/>
      <c r="IPW1574"/>
      <c r="IPX1574"/>
      <c r="IPY1574"/>
      <c r="IPZ1574"/>
      <c r="IQA1574"/>
      <c r="IQB1574"/>
      <c r="IQC1574"/>
      <c r="IQD1574"/>
      <c r="IQE1574"/>
      <c r="IQF1574"/>
      <c r="IQG1574"/>
      <c r="IQH1574"/>
      <c r="IQI1574"/>
      <c r="IQJ1574"/>
      <c r="IQK1574"/>
      <c r="IQL1574"/>
      <c r="IQM1574"/>
      <c r="IQN1574"/>
      <c r="IQO1574"/>
      <c r="IQP1574"/>
      <c r="IQQ1574"/>
      <c r="IQR1574"/>
      <c r="IQS1574"/>
      <c r="IQT1574"/>
      <c r="IQU1574"/>
      <c r="IQV1574"/>
      <c r="IQW1574"/>
      <c r="IQX1574"/>
      <c r="IQY1574"/>
      <c r="IQZ1574"/>
      <c r="IRA1574"/>
      <c r="IRB1574"/>
      <c r="IRC1574"/>
      <c r="IRD1574"/>
      <c r="IRE1574"/>
      <c r="IRF1574"/>
      <c r="IRG1574"/>
      <c r="IRH1574"/>
      <c r="IRI1574"/>
      <c r="IRJ1574"/>
      <c r="IRK1574"/>
      <c r="IRL1574"/>
      <c r="IRM1574"/>
      <c r="IRN1574"/>
      <c r="IRO1574"/>
      <c r="IRP1574"/>
      <c r="IRQ1574"/>
      <c r="IRR1574"/>
      <c r="IRS1574"/>
      <c r="IRT1574"/>
      <c r="IRU1574"/>
      <c r="IRV1574"/>
      <c r="IRW1574"/>
      <c r="IRX1574"/>
      <c r="IRY1574"/>
      <c r="IRZ1574"/>
      <c r="ISA1574"/>
      <c r="ISB1574"/>
      <c r="ISC1574"/>
      <c r="ISD1574"/>
      <c r="ISE1574"/>
      <c r="ISF1574"/>
      <c r="ISG1574"/>
      <c r="ISH1574"/>
      <c r="ISI1574"/>
      <c r="ISJ1574"/>
      <c r="ISK1574"/>
      <c r="ISL1574"/>
      <c r="ISM1574"/>
      <c r="ISN1574"/>
      <c r="ISO1574"/>
      <c r="ISP1574"/>
      <c r="ISQ1574"/>
      <c r="ISR1574"/>
      <c r="ISS1574"/>
      <c r="IST1574"/>
      <c r="ISU1574"/>
      <c r="ISV1574"/>
      <c r="ISW1574"/>
      <c r="ISX1574"/>
      <c r="ISY1574"/>
      <c r="ISZ1574"/>
      <c r="ITA1574"/>
      <c r="ITB1574"/>
      <c r="ITC1574"/>
      <c r="ITD1574"/>
      <c r="ITE1574"/>
      <c r="ITF1574"/>
      <c r="ITG1574"/>
      <c r="ITH1574"/>
      <c r="ITI1574"/>
      <c r="ITJ1574"/>
      <c r="ITK1574"/>
      <c r="ITL1574"/>
      <c r="ITM1574"/>
      <c r="ITN1574"/>
      <c r="ITO1574"/>
      <c r="ITP1574"/>
      <c r="ITQ1574"/>
      <c r="ITR1574"/>
      <c r="ITS1574"/>
      <c r="ITT1574"/>
      <c r="ITU1574"/>
      <c r="ITV1574"/>
      <c r="ITW1574"/>
      <c r="ITX1574"/>
      <c r="ITY1574"/>
      <c r="ITZ1574"/>
      <c r="IUA1574"/>
      <c r="IUB1574"/>
      <c r="IUC1574"/>
      <c r="IUD1574"/>
      <c r="IUE1574"/>
      <c r="IUF1574"/>
      <c r="IUG1574"/>
      <c r="IUH1574"/>
      <c r="IUI1574"/>
      <c r="IUJ1574"/>
      <c r="IUK1574"/>
      <c r="IUL1574"/>
      <c r="IUM1574"/>
      <c r="IUN1574"/>
      <c r="IUO1574"/>
      <c r="IUP1574"/>
      <c r="IUQ1574"/>
      <c r="IUR1574"/>
      <c r="IUS1574"/>
      <c r="IUT1574"/>
      <c r="IUU1574"/>
      <c r="IUV1574"/>
      <c r="IUW1574"/>
      <c r="IUX1574"/>
      <c r="IUY1574"/>
      <c r="IUZ1574"/>
      <c r="IVA1574"/>
      <c r="IVB1574"/>
      <c r="IVC1574"/>
      <c r="IVD1574"/>
      <c r="IVE1574"/>
      <c r="IVF1574"/>
      <c r="IVG1574"/>
      <c r="IVH1574"/>
      <c r="IVI1574"/>
      <c r="IVJ1574"/>
      <c r="IVK1574"/>
      <c r="IVL1574"/>
      <c r="IVM1574"/>
      <c r="IVN1574"/>
      <c r="IVO1574"/>
      <c r="IVP1574"/>
      <c r="IVQ1574"/>
      <c r="IVR1574"/>
      <c r="IVS1574"/>
      <c r="IVT1574"/>
      <c r="IVU1574"/>
      <c r="IVV1574"/>
      <c r="IVW1574"/>
      <c r="IVX1574"/>
      <c r="IVY1574"/>
      <c r="IVZ1574"/>
      <c r="IWA1574"/>
      <c r="IWB1574"/>
      <c r="IWC1574"/>
      <c r="IWD1574"/>
      <c r="IWE1574"/>
      <c r="IWF1574"/>
      <c r="IWG1574"/>
      <c r="IWH1574"/>
      <c r="IWI1574"/>
      <c r="IWJ1574"/>
      <c r="IWK1574"/>
      <c r="IWL1574"/>
      <c r="IWM1574"/>
      <c r="IWN1574"/>
      <c r="IWO1574"/>
      <c r="IWP1574"/>
      <c r="IWQ1574"/>
      <c r="IWR1574"/>
      <c r="IWS1574"/>
      <c r="IWT1574"/>
      <c r="IWU1574"/>
      <c r="IWV1574"/>
      <c r="IWW1574"/>
      <c r="IWX1574"/>
      <c r="IWY1574"/>
      <c r="IWZ1574"/>
      <c r="IXA1574"/>
      <c r="IXB1574"/>
      <c r="IXC1574"/>
      <c r="IXD1574"/>
      <c r="IXE1574"/>
      <c r="IXF1574"/>
      <c r="IXG1574"/>
      <c r="IXH1574"/>
      <c r="IXI1574"/>
      <c r="IXJ1574"/>
      <c r="IXK1574"/>
      <c r="IXL1574"/>
      <c r="IXM1574"/>
      <c r="IXN1574"/>
      <c r="IXO1574"/>
      <c r="IXP1574"/>
      <c r="IXQ1574"/>
      <c r="IXR1574"/>
      <c r="IXS1574"/>
      <c r="IXT1574"/>
      <c r="IXU1574"/>
      <c r="IXV1574"/>
      <c r="IXW1574"/>
      <c r="IXX1574"/>
      <c r="IXY1574"/>
      <c r="IXZ1574"/>
      <c r="IYA1574"/>
      <c r="IYB1574"/>
      <c r="IYC1574"/>
      <c r="IYD1574"/>
      <c r="IYE1574"/>
      <c r="IYF1574"/>
      <c r="IYG1574"/>
      <c r="IYH1574"/>
      <c r="IYI1574"/>
      <c r="IYJ1574"/>
      <c r="IYK1574"/>
      <c r="IYL1574"/>
      <c r="IYM1574"/>
      <c r="IYN1574"/>
      <c r="IYO1574"/>
      <c r="IYP1574"/>
      <c r="IYQ1574"/>
      <c r="IYR1574"/>
      <c r="IYS1574"/>
      <c r="IYT1574"/>
      <c r="IYU1574"/>
      <c r="IYV1574"/>
      <c r="IYW1574"/>
      <c r="IYX1574"/>
      <c r="IYY1574"/>
      <c r="IYZ1574"/>
      <c r="IZA1574"/>
      <c r="IZB1574"/>
      <c r="IZC1574"/>
      <c r="IZD1574"/>
      <c r="IZE1574"/>
      <c r="IZF1574"/>
      <c r="IZG1574"/>
      <c r="IZH1574"/>
      <c r="IZI1574"/>
      <c r="IZJ1574"/>
      <c r="IZK1574"/>
      <c r="IZL1574"/>
      <c r="IZM1574"/>
      <c r="IZN1574"/>
      <c r="IZO1574"/>
      <c r="IZP1574"/>
      <c r="IZQ1574"/>
      <c r="IZR1574"/>
      <c r="IZS1574"/>
      <c r="IZT1574"/>
      <c r="IZU1574"/>
      <c r="IZV1574"/>
      <c r="IZW1574"/>
      <c r="IZX1574"/>
      <c r="IZY1574"/>
      <c r="IZZ1574"/>
      <c r="JAA1574"/>
      <c r="JAB1574"/>
      <c r="JAC1574"/>
      <c r="JAD1574"/>
      <c r="JAE1574"/>
      <c r="JAF1574"/>
      <c r="JAG1574"/>
      <c r="JAH1574"/>
      <c r="JAI1574"/>
      <c r="JAJ1574"/>
      <c r="JAK1574"/>
      <c r="JAL1574"/>
      <c r="JAM1574"/>
      <c r="JAN1574"/>
      <c r="JAO1574"/>
      <c r="JAP1574"/>
      <c r="JAQ1574"/>
      <c r="JAR1574"/>
      <c r="JAS1574"/>
      <c r="JAT1574"/>
      <c r="JAU1574"/>
      <c r="JAV1574"/>
      <c r="JAW1574"/>
      <c r="JAX1574"/>
      <c r="JAY1574"/>
      <c r="JAZ1574"/>
      <c r="JBA1574"/>
      <c r="JBB1574"/>
      <c r="JBC1574"/>
      <c r="JBD1574"/>
      <c r="JBE1574"/>
      <c r="JBF1574"/>
      <c r="JBG1574"/>
      <c r="JBH1574"/>
      <c r="JBI1574"/>
      <c r="JBJ1574"/>
      <c r="JBK1574"/>
      <c r="JBL1574"/>
      <c r="JBM1574"/>
      <c r="JBN1574"/>
      <c r="JBO1574"/>
      <c r="JBP1574"/>
      <c r="JBQ1574"/>
      <c r="JBR1574"/>
      <c r="JBS1574"/>
      <c r="JBT1574"/>
      <c r="JBU1574"/>
      <c r="JBV1574"/>
      <c r="JBW1574"/>
      <c r="JBX1574"/>
      <c r="JBY1574"/>
      <c r="JBZ1574"/>
      <c r="JCA1574"/>
      <c r="JCB1574"/>
      <c r="JCC1574"/>
      <c r="JCD1574"/>
      <c r="JCE1574"/>
      <c r="JCF1574"/>
      <c r="JCG1574"/>
      <c r="JCH1574"/>
      <c r="JCI1574"/>
      <c r="JCJ1574"/>
      <c r="JCK1574"/>
      <c r="JCL1574"/>
      <c r="JCM1574"/>
      <c r="JCN1574"/>
      <c r="JCO1574"/>
      <c r="JCP1574"/>
      <c r="JCQ1574"/>
      <c r="JCR1574"/>
      <c r="JCS1574"/>
      <c r="JCT1574"/>
      <c r="JCU1574"/>
      <c r="JCV1574"/>
      <c r="JCW1574"/>
      <c r="JCX1574"/>
      <c r="JCY1574"/>
      <c r="JCZ1574"/>
      <c r="JDA1574"/>
      <c r="JDB1574"/>
      <c r="JDC1574"/>
      <c r="JDD1574"/>
      <c r="JDE1574"/>
      <c r="JDF1574"/>
      <c r="JDG1574"/>
      <c r="JDH1574"/>
      <c r="JDI1574"/>
      <c r="JDJ1574"/>
      <c r="JDK1574"/>
      <c r="JDL1574"/>
      <c r="JDM1574"/>
      <c r="JDN1574"/>
      <c r="JDO1574"/>
      <c r="JDP1574"/>
      <c r="JDQ1574"/>
      <c r="JDR1574"/>
      <c r="JDS1574"/>
      <c r="JDT1574"/>
      <c r="JDU1574"/>
      <c r="JDV1574"/>
      <c r="JDW1574"/>
      <c r="JDX1574"/>
      <c r="JDY1574"/>
      <c r="JDZ1574"/>
      <c r="JEA1574"/>
      <c r="JEB1574"/>
      <c r="JEC1574"/>
      <c r="JED1574"/>
      <c r="JEE1574"/>
      <c r="JEF1574"/>
      <c r="JEG1574"/>
      <c r="JEH1574"/>
      <c r="JEI1574"/>
      <c r="JEJ1574"/>
      <c r="JEK1574"/>
      <c r="JEL1574"/>
      <c r="JEM1574"/>
      <c r="JEN1574"/>
      <c r="JEO1574"/>
      <c r="JEP1574"/>
      <c r="JEQ1574"/>
      <c r="JER1574"/>
      <c r="JES1574"/>
      <c r="JET1574"/>
      <c r="JEU1574"/>
      <c r="JEV1574"/>
      <c r="JEW1574"/>
      <c r="JEX1574"/>
      <c r="JEY1574"/>
      <c r="JEZ1574"/>
      <c r="JFA1574"/>
      <c r="JFB1574"/>
      <c r="JFC1574"/>
      <c r="JFD1574"/>
      <c r="JFE1574"/>
      <c r="JFF1574"/>
      <c r="JFG1574"/>
      <c r="JFH1574"/>
      <c r="JFI1574"/>
      <c r="JFJ1574"/>
      <c r="JFK1574"/>
      <c r="JFL1574"/>
      <c r="JFM1574"/>
      <c r="JFN1574"/>
      <c r="JFO1574"/>
      <c r="JFP1574"/>
      <c r="JFQ1574"/>
      <c r="JFR1574"/>
      <c r="JFS1574"/>
      <c r="JFT1574"/>
      <c r="JFU1574"/>
      <c r="JFV1574"/>
      <c r="JFW1574"/>
      <c r="JFX1574"/>
      <c r="JFY1574"/>
      <c r="JFZ1574"/>
      <c r="JGA1574"/>
      <c r="JGB1574"/>
      <c r="JGC1574"/>
      <c r="JGD1574"/>
      <c r="JGE1574"/>
      <c r="JGF1574"/>
      <c r="JGG1574"/>
      <c r="JGH1574"/>
      <c r="JGI1574"/>
      <c r="JGJ1574"/>
      <c r="JGK1574"/>
      <c r="JGL1574"/>
      <c r="JGM1574"/>
      <c r="JGN1574"/>
      <c r="JGO1574"/>
      <c r="JGP1574"/>
      <c r="JGQ1574"/>
      <c r="JGR1574"/>
      <c r="JGS1574"/>
      <c r="JGT1574"/>
      <c r="JGU1574"/>
      <c r="JGV1574"/>
      <c r="JGW1574"/>
      <c r="JGX1574"/>
      <c r="JGY1574"/>
      <c r="JGZ1574"/>
      <c r="JHA1574"/>
      <c r="JHB1574"/>
      <c r="JHC1574"/>
      <c r="JHD1574"/>
      <c r="JHE1574"/>
      <c r="JHF1574"/>
      <c r="JHG1574"/>
      <c r="JHH1574"/>
      <c r="JHI1574"/>
      <c r="JHJ1574"/>
      <c r="JHK1574"/>
      <c r="JHL1574"/>
      <c r="JHM1574"/>
      <c r="JHN1574"/>
      <c r="JHO1574"/>
      <c r="JHP1574"/>
      <c r="JHQ1574"/>
      <c r="JHR1574"/>
      <c r="JHS1574"/>
      <c r="JHT1574"/>
      <c r="JHU1574"/>
      <c r="JHV1574"/>
      <c r="JHW1574"/>
      <c r="JHX1574"/>
      <c r="JHY1574"/>
      <c r="JHZ1574"/>
      <c r="JIA1574"/>
      <c r="JIB1574"/>
      <c r="JIC1574"/>
      <c r="JID1574"/>
      <c r="JIE1574"/>
      <c r="JIF1574"/>
      <c r="JIG1574"/>
      <c r="JIH1574"/>
      <c r="JII1574"/>
      <c r="JIJ1574"/>
      <c r="JIK1574"/>
      <c r="JIL1574"/>
      <c r="JIM1574"/>
      <c r="JIN1574"/>
      <c r="JIO1574"/>
      <c r="JIP1574"/>
      <c r="JIQ1574"/>
      <c r="JIR1574"/>
      <c r="JIS1574"/>
      <c r="JIT1574"/>
      <c r="JIU1574"/>
      <c r="JIV1574"/>
      <c r="JIW1574"/>
      <c r="JIX1574"/>
      <c r="JIY1574"/>
      <c r="JIZ1574"/>
      <c r="JJA1574"/>
      <c r="JJB1574"/>
      <c r="JJC1574"/>
      <c r="JJD1574"/>
      <c r="JJE1574"/>
      <c r="JJF1574"/>
      <c r="JJG1574"/>
      <c r="JJH1574"/>
      <c r="JJI1574"/>
      <c r="JJJ1574"/>
      <c r="JJK1574"/>
      <c r="JJL1574"/>
      <c r="JJM1574"/>
      <c r="JJN1574"/>
      <c r="JJO1574"/>
      <c r="JJP1574"/>
      <c r="JJQ1574"/>
      <c r="JJR1574"/>
      <c r="JJS1574"/>
      <c r="JJT1574"/>
      <c r="JJU1574"/>
      <c r="JJV1574"/>
      <c r="JJW1574"/>
      <c r="JJX1574"/>
      <c r="JJY1574"/>
      <c r="JJZ1574"/>
      <c r="JKA1574"/>
      <c r="JKB1574"/>
      <c r="JKC1574"/>
      <c r="JKD1574"/>
      <c r="JKE1574"/>
      <c r="JKF1574"/>
      <c r="JKG1574"/>
      <c r="JKH1574"/>
      <c r="JKI1574"/>
      <c r="JKJ1574"/>
      <c r="JKK1574"/>
      <c r="JKL1574"/>
      <c r="JKM1574"/>
      <c r="JKN1574"/>
      <c r="JKO1574"/>
      <c r="JKP1574"/>
      <c r="JKQ1574"/>
      <c r="JKR1574"/>
      <c r="JKS1574"/>
      <c r="JKT1574"/>
      <c r="JKU1574"/>
      <c r="JKV1574"/>
      <c r="JKW1574"/>
      <c r="JKX1574"/>
      <c r="JKY1574"/>
      <c r="JKZ1574"/>
      <c r="JLA1574"/>
      <c r="JLB1574"/>
      <c r="JLC1574"/>
      <c r="JLD1574"/>
      <c r="JLE1574"/>
      <c r="JLF1574"/>
      <c r="JLG1574"/>
      <c r="JLH1574"/>
      <c r="JLI1574"/>
      <c r="JLJ1574"/>
      <c r="JLK1574"/>
      <c r="JLL1574"/>
      <c r="JLM1574"/>
      <c r="JLN1574"/>
      <c r="JLO1574"/>
      <c r="JLP1574"/>
      <c r="JLQ1574"/>
      <c r="JLR1574"/>
      <c r="JLS1574"/>
      <c r="JLT1574"/>
      <c r="JLU1574"/>
      <c r="JLV1574"/>
      <c r="JLW1574"/>
      <c r="JLX1574"/>
      <c r="JLY1574"/>
      <c r="JLZ1574"/>
      <c r="JMA1574"/>
      <c r="JMB1574"/>
      <c r="JMC1574"/>
      <c r="JMD1574"/>
      <c r="JME1574"/>
      <c r="JMF1574"/>
      <c r="JMG1574"/>
      <c r="JMH1574"/>
      <c r="JMI1574"/>
      <c r="JMJ1574"/>
      <c r="JMK1574"/>
      <c r="JML1574"/>
      <c r="JMM1574"/>
      <c r="JMN1574"/>
      <c r="JMO1574"/>
      <c r="JMP1574"/>
      <c r="JMQ1574"/>
      <c r="JMR1574"/>
      <c r="JMS1574"/>
      <c r="JMT1574"/>
      <c r="JMU1574"/>
      <c r="JMV1574"/>
      <c r="JMW1574"/>
      <c r="JMX1574"/>
      <c r="JMY1574"/>
      <c r="JMZ1574"/>
      <c r="JNA1574"/>
      <c r="JNB1574"/>
      <c r="JNC1574"/>
      <c r="JND1574"/>
      <c r="JNE1574"/>
      <c r="JNF1574"/>
      <c r="JNG1574"/>
      <c r="JNH1574"/>
      <c r="JNI1574"/>
      <c r="JNJ1574"/>
      <c r="JNK1574"/>
      <c r="JNL1574"/>
      <c r="JNM1574"/>
      <c r="JNN1574"/>
      <c r="JNO1574"/>
      <c r="JNP1574"/>
      <c r="JNQ1574"/>
      <c r="JNR1574"/>
      <c r="JNS1574"/>
      <c r="JNT1574"/>
      <c r="JNU1574"/>
      <c r="JNV1574"/>
      <c r="JNW1574"/>
      <c r="JNX1574"/>
      <c r="JNY1574"/>
      <c r="JNZ1574"/>
      <c r="JOA1574"/>
      <c r="JOB1574"/>
      <c r="JOC1574"/>
      <c r="JOD1574"/>
      <c r="JOE1574"/>
      <c r="JOF1574"/>
      <c r="JOG1574"/>
      <c r="JOH1574"/>
      <c r="JOI1574"/>
      <c r="JOJ1574"/>
      <c r="JOK1574"/>
      <c r="JOL1574"/>
      <c r="JOM1574"/>
      <c r="JON1574"/>
      <c r="JOO1574"/>
      <c r="JOP1574"/>
      <c r="JOQ1574"/>
      <c r="JOR1574"/>
      <c r="JOS1574"/>
      <c r="JOT1574"/>
      <c r="JOU1574"/>
      <c r="JOV1574"/>
      <c r="JOW1574"/>
      <c r="JOX1574"/>
      <c r="JOY1574"/>
      <c r="JOZ1574"/>
      <c r="JPA1574"/>
      <c r="JPB1574"/>
      <c r="JPC1574"/>
      <c r="JPD1574"/>
      <c r="JPE1574"/>
      <c r="JPF1574"/>
      <c r="JPG1574"/>
      <c r="JPH1574"/>
      <c r="JPI1574"/>
      <c r="JPJ1574"/>
      <c r="JPK1574"/>
      <c r="JPL1574"/>
      <c r="JPM1574"/>
      <c r="JPN1574"/>
      <c r="JPO1574"/>
      <c r="JPP1574"/>
      <c r="JPQ1574"/>
      <c r="JPR1574"/>
      <c r="JPS1574"/>
      <c r="JPT1574"/>
      <c r="JPU1574"/>
      <c r="JPV1574"/>
      <c r="JPW1574"/>
      <c r="JPX1574"/>
      <c r="JPY1574"/>
      <c r="JPZ1574"/>
      <c r="JQA1574"/>
      <c r="JQB1574"/>
      <c r="JQC1574"/>
      <c r="JQD1574"/>
      <c r="JQE1574"/>
      <c r="JQF1574"/>
      <c r="JQG1574"/>
      <c r="JQH1574"/>
      <c r="JQI1574"/>
      <c r="JQJ1574"/>
      <c r="JQK1574"/>
      <c r="JQL1574"/>
      <c r="JQM1574"/>
      <c r="JQN1574"/>
      <c r="JQO1574"/>
      <c r="JQP1574"/>
      <c r="JQQ1574"/>
      <c r="JQR1574"/>
      <c r="JQS1574"/>
      <c r="JQT1574"/>
      <c r="JQU1574"/>
      <c r="JQV1574"/>
      <c r="JQW1574"/>
      <c r="JQX1574"/>
      <c r="JQY1574"/>
      <c r="JQZ1574"/>
      <c r="JRA1574"/>
      <c r="JRB1574"/>
      <c r="JRC1574"/>
      <c r="JRD1574"/>
      <c r="JRE1574"/>
      <c r="JRF1574"/>
      <c r="JRG1574"/>
      <c r="JRH1574"/>
      <c r="JRI1574"/>
      <c r="JRJ1574"/>
      <c r="JRK1574"/>
      <c r="JRL1574"/>
      <c r="JRM1574"/>
      <c r="JRN1574"/>
      <c r="JRO1574"/>
      <c r="JRP1574"/>
      <c r="JRQ1574"/>
      <c r="JRR1574"/>
      <c r="JRS1574"/>
      <c r="JRT1574"/>
      <c r="JRU1574"/>
      <c r="JRV1574"/>
      <c r="JRW1574"/>
      <c r="JRX1574"/>
      <c r="JRY1574"/>
      <c r="JRZ1574"/>
      <c r="JSA1574"/>
      <c r="JSB1574"/>
      <c r="JSC1574"/>
      <c r="JSD1574"/>
      <c r="JSE1574"/>
      <c r="JSF1574"/>
      <c r="JSG1574"/>
      <c r="JSH1574"/>
      <c r="JSI1574"/>
      <c r="JSJ1574"/>
      <c r="JSK1574"/>
      <c r="JSL1574"/>
      <c r="JSM1574"/>
      <c r="JSN1574"/>
      <c r="JSO1574"/>
      <c r="JSP1574"/>
      <c r="JSQ1574"/>
      <c r="JSR1574"/>
      <c r="JSS1574"/>
      <c r="JST1574"/>
      <c r="JSU1574"/>
      <c r="JSV1574"/>
      <c r="JSW1574"/>
      <c r="JSX1574"/>
      <c r="JSY1574"/>
      <c r="JSZ1574"/>
      <c r="JTA1574"/>
      <c r="JTB1574"/>
      <c r="JTC1574"/>
      <c r="JTD1574"/>
      <c r="JTE1574"/>
      <c r="JTF1574"/>
      <c r="JTG1574"/>
      <c r="JTH1574"/>
      <c r="JTI1574"/>
      <c r="JTJ1574"/>
      <c r="JTK1574"/>
      <c r="JTL1574"/>
      <c r="JTM1574"/>
      <c r="JTN1574"/>
      <c r="JTO1574"/>
      <c r="JTP1574"/>
      <c r="JTQ1574"/>
      <c r="JTR1574"/>
      <c r="JTS1574"/>
      <c r="JTT1574"/>
      <c r="JTU1574"/>
      <c r="JTV1574"/>
      <c r="JTW1574"/>
      <c r="JTX1574"/>
      <c r="JTY1574"/>
      <c r="JTZ1574"/>
      <c r="JUA1574"/>
      <c r="JUB1574"/>
      <c r="JUC1574"/>
      <c r="JUD1574"/>
      <c r="JUE1574"/>
      <c r="JUF1574"/>
      <c r="JUG1574"/>
      <c r="JUH1574"/>
      <c r="JUI1574"/>
      <c r="JUJ1574"/>
      <c r="JUK1574"/>
      <c r="JUL1574"/>
      <c r="JUM1574"/>
      <c r="JUN1574"/>
      <c r="JUO1574"/>
      <c r="JUP1574"/>
      <c r="JUQ1574"/>
      <c r="JUR1574"/>
      <c r="JUS1574"/>
      <c r="JUT1574"/>
      <c r="JUU1574"/>
      <c r="JUV1574"/>
      <c r="JUW1574"/>
      <c r="JUX1574"/>
      <c r="JUY1574"/>
      <c r="JUZ1574"/>
      <c r="JVA1574"/>
      <c r="JVB1574"/>
      <c r="JVC1574"/>
      <c r="JVD1574"/>
      <c r="JVE1574"/>
      <c r="JVF1574"/>
      <c r="JVG1574"/>
      <c r="JVH1574"/>
      <c r="JVI1574"/>
      <c r="JVJ1574"/>
      <c r="JVK1574"/>
      <c r="JVL1574"/>
      <c r="JVM1574"/>
      <c r="JVN1574"/>
      <c r="JVO1574"/>
      <c r="JVP1574"/>
      <c r="JVQ1574"/>
      <c r="JVR1574"/>
      <c r="JVS1574"/>
      <c r="JVT1574"/>
      <c r="JVU1574"/>
      <c r="JVV1574"/>
      <c r="JVW1574"/>
      <c r="JVX1574"/>
      <c r="JVY1574"/>
      <c r="JVZ1574"/>
      <c r="JWA1574"/>
      <c r="JWB1574"/>
      <c r="JWC1574"/>
      <c r="JWD1574"/>
      <c r="JWE1574"/>
      <c r="JWF1574"/>
      <c r="JWG1574"/>
      <c r="JWH1574"/>
      <c r="JWI1574"/>
      <c r="JWJ1574"/>
      <c r="JWK1574"/>
      <c r="JWL1574"/>
      <c r="JWM1574"/>
      <c r="JWN1574"/>
      <c r="JWO1574"/>
      <c r="JWP1574"/>
      <c r="JWQ1574"/>
      <c r="JWR1574"/>
      <c r="JWS1574"/>
      <c r="JWT1574"/>
      <c r="JWU1574"/>
      <c r="JWV1574"/>
      <c r="JWW1574"/>
      <c r="JWX1574"/>
      <c r="JWY1574"/>
      <c r="JWZ1574"/>
      <c r="JXA1574"/>
      <c r="JXB1574"/>
      <c r="JXC1574"/>
      <c r="JXD1574"/>
      <c r="JXE1574"/>
      <c r="JXF1574"/>
      <c r="JXG1574"/>
      <c r="JXH1574"/>
      <c r="JXI1574"/>
      <c r="JXJ1574"/>
      <c r="JXK1574"/>
      <c r="JXL1574"/>
      <c r="JXM1574"/>
      <c r="JXN1574"/>
      <c r="JXO1574"/>
      <c r="JXP1574"/>
      <c r="JXQ1574"/>
      <c r="JXR1574"/>
      <c r="JXS1574"/>
      <c r="JXT1574"/>
      <c r="JXU1574"/>
      <c r="JXV1574"/>
      <c r="JXW1574"/>
      <c r="JXX1574"/>
      <c r="JXY1574"/>
      <c r="JXZ1574"/>
      <c r="JYA1574"/>
      <c r="JYB1574"/>
      <c r="JYC1574"/>
      <c r="JYD1574"/>
      <c r="JYE1574"/>
      <c r="JYF1574"/>
      <c r="JYG1574"/>
      <c r="JYH1574"/>
      <c r="JYI1574"/>
      <c r="JYJ1574"/>
      <c r="JYK1574"/>
      <c r="JYL1574"/>
      <c r="JYM1574"/>
      <c r="JYN1574"/>
      <c r="JYO1574"/>
      <c r="JYP1574"/>
      <c r="JYQ1574"/>
      <c r="JYR1574"/>
      <c r="JYS1574"/>
      <c r="JYT1574"/>
      <c r="JYU1574"/>
      <c r="JYV1574"/>
      <c r="JYW1574"/>
      <c r="JYX1574"/>
      <c r="JYY1574"/>
      <c r="JYZ1574"/>
      <c r="JZA1574"/>
      <c r="JZB1574"/>
      <c r="JZC1574"/>
      <c r="JZD1574"/>
      <c r="JZE1574"/>
      <c r="JZF1574"/>
      <c r="JZG1574"/>
      <c r="JZH1574"/>
      <c r="JZI1574"/>
      <c r="JZJ1574"/>
      <c r="JZK1574"/>
      <c r="JZL1574"/>
      <c r="JZM1574"/>
      <c r="JZN1574"/>
      <c r="JZO1574"/>
      <c r="JZP1574"/>
      <c r="JZQ1574"/>
      <c r="JZR1574"/>
      <c r="JZS1574"/>
      <c r="JZT1574"/>
      <c r="JZU1574"/>
      <c r="JZV1574"/>
      <c r="JZW1574"/>
      <c r="JZX1574"/>
      <c r="JZY1574"/>
      <c r="JZZ1574"/>
      <c r="KAA1574"/>
      <c r="KAB1574"/>
      <c r="KAC1574"/>
      <c r="KAD1574"/>
      <c r="KAE1574"/>
      <c r="KAF1574"/>
      <c r="KAG1574"/>
      <c r="KAH1574"/>
      <c r="KAI1574"/>
      <c r="KAJ1574"/>
      <c r="KAK1574"/>
      <c r="KAL1574"/>
      <c r="KAM1574"/>
      <c r="KAN1574"/>
      <c r="KAO1574"/>
      <c r="KAP1574"/>
      <c r="KAQ1574"/>
      <c r="KAR1574"/>
      <c r="KAS1574"/>
      <c r="KAT1574"/>
      <c r="KAU1574"/>
      <c r="KAV1574"/>
      <c r="KAW1574"/>
      <c r="KAX1574"/>
      <c r="KAY1574"/>
      <c r="KAZ1574"/>
      <c r="KBA1574"/>
      <c r="KBB1574"/>
      <c r="KBC1574"/>
      <c r="KBD1574"/>
      <c r="KBE1574"/>
      <c r="KBF1574"/>
      <c r="KBG1574"/>
      <c r="KBH1574"/>
      <c r="KBI1574"/>
      <c r="KBJ1574"/>
      <c r="KBK1574"/>
      <c r="KBL1574"/>
      <c r="KBM1574"/>
      <c r="KBN1574"/>
      <c r="KBO1574"/>
      <c r="KBP1574"/>
      <c r="KBQ1574"/>
      <c r="KBR1574"/>
      <c r="KBS1574"/>
      <c r="KBT1574"/>
      <c r="KBU1574"/>
      <c r="KBV1574"/>
      <c r="KBW1574"/>
      <c r="KBX1574"/>
      <c r="KBY1574"/>
      <c r="KBZ1574"/>
      <c r="KCA1574"/>
      <c r="KCB1574"/>
      <c r="KCC1574"/>
      <c r="KCD1574"/>
      <c r="KCE1574"/>
      <c r="KCF1574"/>
      <c r="KCG1574"/>
      <c r="KCH1574"/>
      <c r="KCI1574"/>
      <c r="KCJ1574"/>
      <c r="KCK1574"/>
      <c r="KCL1574"/>
      <c r="KCM1574"/>
      <c r="KCN1574"/>
      <c r="KCO1574"/>
      <c r="KCP1574"/>
      <c r="KCQ1574"/>
      <c r="KCR1574"/>
      <c r="KCS1574"/>
      <c r="KCT1574"/>
      <c r="KCU1574"/>
      <c r="KCV1574"/>
      <c r="KCW1574"/>
      <c r="KCX1574"/>
      <c r="KCY1574"/>
      <c r="KCZ1574"/>
      <c r="KDA1574"/>
      <c r="KDB1574"/>
      <c r="KDC1574"/>
      <c r="KDD1574"/>
      <c r="KDE1574"/>
      <c r="KDF1574"/>
      <c r="KDG1574"/>
      <c r="KDH1574"/>
      <c r="KDI1574"/>
      <c r="KDJ1574"/>
      <c r="KDK1574"/>
      <c r="KDL1574"/>
      <c r="KDM1574"/>
      <c r="KDN1574"/>
      <c r="KDO1574"/>
      <c r="KDP1574"/>
      <c r="KDQ1574"/>
      <c r="KDR1574"/>
      <c r="KDS1574"/>
      <c r="KDT1574"/>
      <c r="KDU1574"/>
      <c r="KDV1574"/>
      <c r="KDW1574"/>
      <c r="KDX1574"/>
      <c r="KDY1574"/>
      <c r="KDZ1574"/>
      <c r="KEA1574"/>
      <c r="KEB1574"/>
      <c r="KEC1574"/>
      <c r="KED1574"/>
      <c r="KEE1574"/>
      <c r="KEF1574"/>
      <c r="KEG1574"/>
      <c r="KEH1574"/>
      <c r="KEI1574"/>
      <c r="KEJ1574"/>
      <c r="KEK1574"/>
      <c r="KEL1574"/>
      <c r="KEM1574"/>
      <c r="KEN1574"/>
      <c r="KEO1574"/>
      <c r="KEP1574"/>
      <c r="KEQ1574"/>
      <c r="KER1574"/>
      <c r="KES1574"/>
      <c r="KET1574"/>
      <c r="KEU1574"/>
      <c r="KEV1574"/>
      <c r="KEW1574"/>
      <c r="KEX1574"/>
      <c r="KEY1574"/>
      <c r="KEZ1574"/>
      <c r="KFA1574"/>
      <c r="KFB1574"/>
      <c r="KFC1574"/>
      <c r="KFD1574"/>
      <c r="KFE1574"/>
      <c r="KFF1574"/>
      <c r="KFG1574"/>
      <c r="KFH1574"/>
      <c r="KFI1574"/>
      <c r="KFJ1574"/>
      <c r="KFK1574"/>
      <c r="KFL1574"/>
      <c r="KFM1574"/>
      <c r="KFN1574"/>
      <c r="KFO1574"/>
      <c r="KFP1574"/>
      <c r="KFQ1574"/>
      <c r="KFR1574"/>
      <c r="KFS1574"/>
      <c r="KFT1574"/>
      <c r="KFU1574"/>
      <c r="KFV1574"/>
      <c r="KFW1574"/>
      <c r="KFX1574"/>
      <c r="KFY1574"/>
      <c r="KFZ1574"/>
      <c r="KGA1574"/>
      <c r="KGB1574"/>
      <c r="KGC1574"/>
      <c r="KGD1574"/>
      <c r="KGE1574"/>
      <c r="KGF1574"/>
      <c r="KGG1574"/>
      <c r="KGH1574"/>
      <c r="KGI1574"/>
      <c r="KGJ1574"/>
      <c r="KGK1574"/>
      <c r="KGL1574"/>
      <c r="KGM1574"/>
      <c r="KGN1574"/>
      <c r="KGO1574"/>
      <c r="KGP1574"/>
      <c r="KGQ1574"/>
      <c r="KGR1574"/>
      <c r="KGS1574"/>
      <c r="KGT1574"/>
      <c r="KGU1574"/>
      <c r="KGV1574"/>
      <c r="KGW1574"/>
      <c r="KGX1574"/>
      <c r="KGY1574"/>
      <c r="KGZ1574"/>
      <c r="KHA1574"/>
      <c r="KHB1574"/>
      <c r="KHC1574"/>
      <c r="KHD1574"/>
      <c r="KHE1574"/>
      <c r="KHF1574"/>
      <c r="KHG1574"/>
      <c r="KHH1574"/>
      <c r="KHI1574"/>
      <c r="KHJ1574"/>
      <c r="KHK1574"/>
      <c r="KHL1574"/>
      <c r="KHM1574"/>
      <c r="KHN1574"/>
      <c r="KHO1574"/>
      <c r="KHP1574"/>
      <c r="KHQ1574"/>
      <c r="KHR1574"/>
      <c r="KHS1574"/>
      <c r="KHT1574"/>
      <c r="KHU1574"/>
      <c r="KHV1574"/>
      <c r="KHW1574"/>
      <c r="KHX1574"/>
      <c r="KHY1574"/>
      <c r="KHZ1574"/>
      <c r="KIA1574"/>
      <c r="KIB1574"/>
      <c r="KIC1574"/>
      <c r="KID1574"/>
      <c r="KIE1574"/>
      <c r="KIF1574"/>
      <c r="KIG1574"/>
      <c r="KIH1574"/>
      <c r="KII1574"/>
      <c r="KIJ1574"/>
      <c r="KIK1574"/>
      <c r="KIL1574"/>
      <c r="KIM1574"/>
      <c r="KIN1574"/>
      <c r="KIO1574"/>
      <c r="KIP1574"/>
      <c r="KIQ1574"/>
      <c r="KIR1574"/>
      <c r="KIS1574"/>
      <c r="KIT1574"/>
      <c r="KIU1574"/>
      <c r="KIV1574"/>
      <c r="KIW1574"/>
      <c r="KIX1574"/>
      <c r="KIY1574"/>
      <c r="KIZ1574"/>
      <c r="KJA1574"/>
      <c r="KJB1574"/>
      <c r="KJC1574"/>
      <c r="KJD1574"/>
      <c r="KJE1574"/>
      <c r="KJF1574"/>
      <c r="KJG1574"/>
      <c r="KJH1574"/>
      <c r="KJI1574"/>
      <c r="KJJ1574"/>
      <c r="KJK1574"/>
      <c r="KJL1574"/>
      <c r="KJM1574"/>
      <c r="KJN1574"/>
      <c r="KJO1574"/>
      <c r="KJP1574"/>
      <c r="KJQ1574"/>
      <c r="KJR1574"/>
      <c r="KJS1574"/>
      <c r="KJT1574"/>
      <c r="KJU1574"/>
      <c r="KJV1574"/>
      <c r="KJW1574"/>
      <c r="KJX1574"/>
      <c r="KJY1574"/>
      <c r="KJZ1574"/>
      <c r="KKA1574"/>
      <c r="KKB1574"/>
      <c r="KKC1574"/>
      <c r="KKD1574"/>
      <c r="KKE1574"/>
      <c r="KKF1574"/>
      <c r="KKG1574"/>
      <c r="KKH1574"/>
      <c r="KKI1574"/>
      <c r="KKJ1574"/>
      <c r="KKK1574"/>
      <c r="KKL1574"/>
      <c r="KKM1574"/>
      <c r="KKN1574"/>
      <c r="KKO1574"/>
      <c r="KKP1574"/>
      <c r="KKQ1574"/>
      <c r="KKR1574"/>
      <c r="KKS1574"/>
      <c r="KKT1574"/>
      <c r="KKU1574"/>
      <c r="KKV1574"/>
      <c r="KKW1574"/>
      <c r="KKX1574"/>
      <c r="KKY1574"/>
      <c r="KKZ1574"/>
      <c r="KLA1574"/>
      <c r="KLB1574"/>
      <c r="KLC1574"/>
      <c r="KLD1574"/>
      <c r="KLE1574"/>
      <c r="KLF1574"/>
      <c r="KLG1574"/>
      <c r="KLH1574"/>
      <c r="KLI1574"/>
      <c r="KLJ1574"/>
      <c r="KLK1574"/>
      <c r="KLL1574"/>
      <c r="KLM1574"/>
      <c r="KLN1574"/>
      <c r="KLO1574"/>
      <c r="KLP1574"/>
      <c r="KLQ1574"/>
      <c r="KLR1574"/>
      <c r="KLS1574"/>
      <c r="KLT1574"/>
      <c r="KLU1574"/>
      <c r="KLV1574"/>
      <c r="KLW1574"/>
      <c r="KLX1574"/>
      <c r="KLY1574"/>
      <c r="KLZ1574"/>
      <c r="KMA1574"/>
      <c r="KMB1574"/>
      <c r="KMC1574"/>
      <c r="KMD1574"/>
      <c r="KME1574"/>
      <c r="KMF1574"/>
      <c r="KMG1574"/>
      <c r="KMH1574"/>
      <c r="KMI1574"/>
      <c r="KMJ1574"/>
      <c r="KMK1574"/>
      <c r="KML1574"/>
      <c r="KMM1574"/>
      <c r="KMN1574"/>
      <c r="KMO1574"/>
      <c r="KMP1574"/>
      <c r="KMQ1574"/>
      <c r="KMR1574"/>
      <c r="KMS1574"/>
      <c r="KMT1574"/>
      <c r="KMU1574"/>
      <c r="KMV1574"/>
      <c r="KMW1574"/>
      <c r="KMX1574"/>
      <c r="KMY1574"/>
      <c r="KMZ1574"/>
      <c r="KNA1574"/>
      <c r="KNB1574"/>
      <c r="KNC1574"/>
      <c r="KND1574"/>
      <c r="KNE1574"/>
      <c r="KNF1574"/>
      <c r="KNG1574"/>
      <c r="KNH1574"/>
      <c r="KNI1574"/>
      <c r="KNJ1574"/>
      <c r="KNK1574"/>
      <c r="KNL1574"/>
      <c r="KNM1574"/>
      <c r="KNN1574"/>
      <c r="KNO1574"/>
      <c r="KNP1574"/>
      <c r="KNQ1574"/>
      <c r="KNR1574"/>
      <c r="KNS1574"/>
      <c r="KNT1574"/>
      <c r="KNU1574"/>
      <c r="KNV1574"/>
      <c r="KNW1574"/>
      <c r="KNX1574"/>
      <c r="KNY1574"/>
      <c r="KNZ1574"/>
      <c r="KOA1574"/>
      <c r="KOB1574"/>
      <c r="KOC1574"/>
      <c r="KOD1574"/>
      <c r="KOE1574"/>
      <c r="KOF1574"/>
      <c r="KOG1574"/>
      <c r="KOH1574"/>
      <c r="KOI1574"/>
      <c r="KOJ1574"/>
      <c r="KOK1574"/>
      <c r="KOL1574"/>
      <c r="KOM1574"/>
      <c r="KON1574"/>
      <c r="KOO1574"/>
      <c r="KOP1574"/>
      <c r="KOQ1574"/>
      <c r="KOR1574"/>
      <c r="KOS1574"/>
      <c r="KOT1574"/>
      <c r="KOU1574"/>
      <c r="KOV1574"/>
      <c r="KOW1574"/>
      <c r="KOX1574"/>
      <c r="KOY1574"/>
      <c r="KOZ1574"/>
      <c r="KPA1574"/>
      <c r="KPB1574"/>
      <c r="KPC1574"/>
      <c r="KPD1574"/>
      <c r="KPE1574"/>
      <c r="KPF1574"/>
      <c r="KPG1574"/>
      <c r="KPH1574"/>
      <c r="KPI1574"/>
      <c r="KPJ1574"/>
      <c r="KPK1574"/>
      <c r="KPL1574"/>
      <c r="KPM1574"/>
      <c r="KPN1574"/>
      <c r="KPO1574"/>
      <c r="KPP1574"/>
      <c r="KPQ1574"/>
      <c r="KPR1574"/>
      <c r="KPS1574"/>
      <c r="KPT1574"/>
      <c r="KPU1574"/>
      <c r="KPV1574"/>
      <c r="KPW1574"/>
      <c r="KPX1574"/>
      <c r="KPY1574"/>
      <c r="KPZ1574"/>
      <c r="KQA1574"/>
      <c r="KQB1574"/>
      <c r="KQC1574"/>
      <c r="KQD1574"/>
      <c r="KQE1574"/>
      <c r="KQF1574"/>
      <c r="KQG1574"/>
      <c r="KQH1574"/>
      <c r="KQI1574"/>
      <c r="KQJ1574"/>
      <c r="KQK1574"/>
      <c r="KQL1574"/>
      <c r="KQM1574"/>
      <c r="KQN1574"/>
      <c r="KQO1574"/>
      <c r="KQP1574"/>
      <c r="KQQ1574"/>
      <c r="KQR1574"/>
      <c r="KQS1574"/>
      <c r="KQT1574"/>
      <c r="KQU1574"/>
      <c r="KQV1574"/>
      <c r="KQW1574"/>
      <c r="KQX1574"/>
      <c r="KQY1574"/>
      <c r="KQZ1574"/>
      <c r="KRA1574"/>
      <c r="KRB1574"/>
      <c r="KRC1574"/>
      <c r="KRD1574"/>
      <c r="KRE1574"/>
      <c r="KRF1574"/>
      <c r="KRG1574"/>
      <c r="KRH1574"/>
      <c r="KRI1574"/>
      <c r="KRJ1574"/>
      <c r="KRK1574"/>
      <c r="KRL1574"/>
      <c r="KRM1574"/>
      <c r="KRN1574"/>
      <c r="KRO1574"/>
      <c r="KRP1574"/>
      <c r="KRQ1574"/>
      <c r="KRR1574"/>
      <c r="KRS1574"/>
      <c r="KRT1574"/>
      <c r="KRU1574"/>
      <c r="KRV1574"/>
      <c r="KRW1574"/>
      <c r="KRX1574"/>
      <c r="KRY1574"/>
      <c r="KRZ1574"/>
      <c r="KSA1574"/>
      <c r="KSB1574"/>
      <c r="KSC1574"/>
      <c r="KSD1574"/>
      <c r="KSE1574"/>
      <c r="KSF1574"/>
      <c r="KSG1574"/>
      <c r="KSH1574"/>
      <c r="KSI1574"/>
      <c r="KSJ1574"/>
      <c r="KSK1574"/>
      <c r="KSL1574"/>
      <c r="KSM1574"/>
      <c r="KSN1574"/>
      <c r="KSO1574"/>
      <c r="KSP1574"/>
      <c r="KSQ1574"/>
      <c r="KSR1574"/>
      <c r="KSS1574"/>
      <c r="KST1574"/>
      <c r="KSU1574"/>
      <c r="KSV1574"/>
      <c r="KSW1574"/>
      <c r="KSX1574"/>
      <c r="KSY1574"/>
      <c r="KSZ1574"/>
      <c r="KTA1574"/>
      <c r="KTB1574"/>
      <c r="KTC1574"/>
      <c r="KTD1574"/>
      <c r="KTE1574"/>
      <c r="KTF1574"/>
      <c r="KTG1574"/>
      <c r="KTH1574"/>
      <c r="KTI1574"/>
      <c r="KTJ1574"/>
      <c r="KTK1574"/>
      <c r="KTL1574"/>
      <c r="KTM1574"/>
      <c r="KTN1574"/>
      <c r="KTO1574"/>
      <c r="KTP1574"/>
      <c r="KTQ1574"/>
      <c r="KTR1574"/>
      <c r="KTS1574"/>
      <c r="KTT1574"/>
      <c r="KTU1574"/>
      <c r="KTV1574"/>
      <c r="KTW1574"/>
      <c r="KTX1574"/>
      <c r="KTY1574"/>
      <c r="KTZ1574"/>
      <c r="KUA1574"/>
      <c r="KUB1574"/>
      <c r="KUC1574"/>
      <c r="KUD1574"/>
      <c r="KUE1574"/>
      <c r="KUF1574"/>
      <c r="KUG1574"/>
      <c r="KUH1574"/>
      <c r="KUI1574"/>
      <c r="KUJ1574"/>
      <c r="KUK1574"/>
      <c r="KUL1574"/>
      <c r="KUM1574"/>
      <c r="KUN1574"/>
      <c r="KUO1574"/>
      <c r="KUP1574"/>
      <c r="KUQ1574"/>
      <c r="KUR1574"/>
      <c r="KUS1574"/>
      <c r="KUT1574"/>
      <c r="KUU1574"/>
      <c r="KUV1574"/>
      <c r="KUW1574"/>
      <c r="KUX1574"/>
      <c r="KUY1574"/>
      <c r="KUZ1574"/>
      <c r="KVA1574"/>
      <c r="KVB1574"/>
      <c r="KVC1574"/>
      <c r="KVD1574"/>
      <c r="KVE1574"/>
      <c r="KVF1574"/>
      <c r="KVG1574"/>
      <c r="KVH1574"/>
      <c r="KVI1574"/>
      <c r="KVJ1574"/>
      <c r="KVK1574"/>
      <c r="KVL1574"/>
      <c r="KVM1574"/>
      <c r="KVN1574"/>
      <c r="KVO1574"/>
      <c r="KVP1574"/>
      <c r="KVQ1574"/>
      <c r="KVR1574"/>
      <c r="KVS1574"/>
      <c r="KVT1574"/>
      <c r="KVU1574"/>
      <c r="KVV1574"/>
      <c r="KVW1574"/>
      <c r="KVX1574"/>
      <c r="KVY1574"/>
      <c r="KVZ1574"/>
      <c r="KWA1574"/>
      <c r="KWB1574"/>
      <c r="KWC1574"/>
      <c r="KWD1574"/>
      <c r="KWE1574"/>
      <c r="KWF1574"/>
      <c r="KWG1574"/>
      <c r="KWH1574"/>
      <c r="KWI1574"/>
      <c r="KWJ1574"/>
      <c r="KWK1574"/>
      <c r="KWL1574"/>
      <c r="KWM1574"/>
      <c r="KWN1574"/>
      <c r="KWO1574"/>
      <c r="KWP1574"/>
      <c r="KWQ1574"/>
      <c r="KWR1574"/>
      <c r="KWS1574"/>
      <c r="KWT1574"/>
      <c r="KWU1574"/>
      <c r="KWV1574"/>
      <c r="KWW1574"/>
      <c r="KWX1574"/>
      <c r="KWY1574"/>
      <c r="KWZ1574"/>
      <c r="KXA1574"/>
      <c r="KXB1574"/>
      <c r="KXC1574"/>
      <c r="KXD1574"/>
      <c r="KXE1574"/>
      <c r="KXF1574"/>
      <c r="KXG1574"/>
      <c r="KXH1574"/>
      <c r="KXI1574"/>
      <c r="KXJ1574"/>
      <c r="KXK1574"/>
      <c r="KXL1574"/>
      <c r="KXM1574"/>
      <c r="KXN1574"/>
      <c r="KXO1574"/>
      <c r="KXP1574"/>
      <c r="KXQ1574"/>
      <c r="KXR1574"/>
      <c r="KXS1574"/>
      <c r="KXT1574"/>
      <c r="KXU1574"/>
      <c r="KXV1574"/>
      <c r="KXW1574"/>
      <c r="KXX1574"/>
      <c r="KXY1574"/>
      <c r="KXZ1574"/>
      <c r="KYA1574"/>
      <c r="KYB1574"/>
      <c r="KYC1574"/>
      <c r="KYD1574"/>
      <c r="KYE1574"/>
      <c r="KYF1574"/>
      <c r="KYG1574"/>
      <c r="KYH1574"/>
      <c r="KYI1574"/>
      <c r="KYJ1574"/>
      <c r="KYK1574"/>
      <c r="KYL1574"/>
      <c r="KYM1574"/>
      <c r="KYN1574"/>
      <c r="KYO1574"/>
      <c r="KYP1574"/>
      <c r="KYQ1574"/>
      <c r="KYR1574"/>
      <c r="KYS1574"/>
      <c r="KYT1574"/>
      <c r="KYU1574"/>
      <c r="KYV1574"/>
      <c r="KYW1574"/>
      <c r="KYX1574"/>
      <c r="KYY1574"/>
      <c r="KYZ1574"/>
      <c r="KZA1574"/>
      <c r="KZB1574"/>
      <c r="KZC1574"/>
      <c r="KZD1574"/>
      <c r="KZE1574"/>
      <c r="KZF1574"/>
      <c r="KZG1574"/>
      <c r="KZH1574"/>
      <c r="KZI1574"/>
      <c r="KZJ1574"/>
      <c r="KZK1574"/>
      <c r="KZL1574"/>
      <c r="KZM1574"/>
      <c r="KZN1574"/>
      <c r="KZO1574"/>
      <c r="KZP1574"/>
      <c r="KZQ1574"/>
      <c r="KZR1574"/>
      <c r="KZS1574"/>
      <c r="KZT1574"/>
      <c r="KZU1574"/>
      <c r="KZV1574"/>
      <c r="KZW1574"/>
      <c r="KZX1574"/>
      <c r="KZY1574"/>
      <c r="KZZ1574"/>
      <c r="LAA1574"/>
      <c r="LAB1574"/>
      <c r="LAC1574"/>
      <c r="LAD1574"/>
      <c r="LAE1574"/>
      <c r="LAF1574"/>
      <c r="LAG1574"/>
      <c r="LAH1574"/>
      <c r="LAI1574"/>
      <c r="LAJ1574"/>
      <c r="LAK1574"/>
      <c r="LAL1574"/>
      <c r="LAM1574"/>
      <c r="LAN1574"/>
      <c r="LAO1574"/>
      <c r="LAP1574"/>
      <c r="LAQ1574"/>
      <c r="LAR1574"/>
      <c r="LAS1574"/>
      <c r="LAT1574"/>
      <c r="LAU1574"/>
      <c r="LAV1574"/>
      <c r="LAW1574"/>
      <c r="LAX1574"/>
      <c r="LAY1574"/>
      <c r="LAZ1574"/>
      <c r="LBA1574"/>
      <c r="LBB1574"/>
      <c r="LBC1574"/>
      <c r="LBD1574"/>
      <c r="LBE1574"/>
      <c r="LBF1574"/>
      <c r="LBG1574"/>
      <c r="LBH1574"/>
      <c r="LBI1574"/>
      <c r="LBJ1574"/>
      <c r="LBK1574"/>
      <c r="LBL1574"/>
      <c r="LBM1574"/>
      <c r="LBN1574"/>
      <c r="LBO1574"/>
      <c r="LBP1574"/>
      <c r="LBQ1574"/>
      <c r="LBR1574"/>
      <c r="LBS1574"/>
      <c r="LBT1574"/>
      <c r="LBU1574"/>
      <c r="LBV1574"/>
      <c r="LBW1574"/>
      <c r="LBX1574"/>
      <c r="LBY1574"/>
      <c r="LBZ1574"/>
      <c r="LCA1574"/>
      <c r="LCB1574"/>
      <c r="LCC1574"/>
      <c r="LCD1574"/>
      <c r="LCE1574"/>
      <c r="LCF1574"/>
      <c r="LCG1574"/>
      <c r="LCH1574"/>
      <c r="LCI1574"/>
      <c r="LCJ1574"/>
      <c r="LCK1574"/>
      <c r="LCL1574"/>
      <c r="LCM1574"/>
      <c r="LCN1574"/>
      <c r="LCO1574"/>
      <c r="LCP1574"/>
      <c r="LCQ1574"/>
      <c r="LCR1574"/>
      <c r="LCS1574"/>
      <c r="LCT1574"/>
      <c r="LCU1574"/>
      <c r="LCV1574"/>
      <c r="LCW1574"/>
      <c r="LCX1574"/>
      <c r="LCY1574"/>
      <c r="LCZ1574"/>
      <c r="LDA1574"/>
      <c r="LDB1574"/>
      <c r="LDC1574"/>
      <c r="LDD1574"/>
      <c r="LDE1574"/>
      <c r="LDF1574"/>
      <c r="LDG1574"/>
      <c r="LDH1574"/>
      <c r="LDI1574"/>
      <c r="LDJ1574"/>
      <c r="LDK1574"/>
      <c r="LDL1574"/>
      <c r="LDM1574"/>
      <c r="LDN1574"/>
      <c r="LDO1574"/>
      <c r="LDP1574"/>
      <c r="LDQ1574"/>
      <c r="LDR1574"/>
      <c r="LDS1574"/>
      <c r="LDT1574"/>
      <c r="LDU1574"/>
      <c r="LDV1574"/>
      <c r="LDW1574"/>
      <c r="LDX1574"/>
      <c r="LDY1574"/>
      <c r="LDZ1574"/>
      <c r="LEA1574"/>
      <c r="LEB1574"/>
      <c r="LEC1574"/>
      <c r="LED1574"/>
      <c r="LEE1574"/>
      <c r="LEF1574"/>
      <c r="LEG1574"/>
      <c r="LEH1574"/>
      <c r="LEI1574"/>
      <c r="LEJ1574"/>
      <c r="LEK1574"/>
      <c r="LEL1574"/>
      <c r="LEM1574"/>
      <c r="LEN1574"/>
      <c r="LEO1574"/>
      <c r="LEP1574"/>
      <c r="LEQ1574"/>
      <c r="LER1574"/>
      <c r="LES1574"/>
      <c r="LET1574"/>
      <c r="LEU1574"/>
      <c r="LEV1574"/>
      <c r="LEW1574"/>
      <c r="LEX1574"/>
      <c r="LEY1574"/>
      <c r="LEZ1574"/>
      <c r="LFA1574"/>
      <c r="LFB1574"/>
      <c r="LFC1574"/>
      <c r="LFD1574"/>
      <c r="LFE1574"/>
      <c r="LFF1574"/>
      <c r="LFG1574"/>
      <c r="LFH1574"/>
      <c r="LFI1574"/>
      <c r="LFJ1574"/>
      <c r="LFK1574"/>
      <c r="LFL1574"/>
      <c r="LFM1574"/>
      <c r="LFN1574"/>
      <c r="LFO1574"/>
      <c r="LFP1574"/>
      <c r="LFQ1574"/>
      <c r="LFR1574"/>
      <c r="LFS1574"/>
      <c r="LFT1574"/>
      <c r="LFU1574"/>
      <c r="LFV1574"/>
      <c r="LFW1574"/>
      <c r="LFX1574"/>
      <c r="LFY1574"/>
      <c r="LFZ1574"/>
      <c r="LGA1574"/>
      <c r="LGB1574"/>
      <c r="LGC1574"/>
      <c r="LGD1574"/>
      <c r="LGE1574"/>
      <c r="LGF1574"/>
      <c r="LGG1574"/>
      <c r="LGH1574"/>
      <c r="LGI1574"/>
      <c r="LGJ1574"/>
      <c r="LGK1574"/>
      <c r="LGL1574"/>
      <c r="LGM1574"/>
      <c r="LGN1574"/>
      <c r="LGO1574"/>
      <c r="LGP1574"/>
      <c r="LGQ1574"/>
      <c r="LGR1574"/>
      <c r="LGS1574"/>
      <c r="LGT1574"/>
      <c r="LGU1574"/>
      <c r="LGV1574"/>
      <c r="LGW1574"/>
      <c r="LGX1574"/>
      <c r="LGY1574"/>
      <c r="LGZ1574"/>
      <c r="LHA1574"/>
      <c r="LHB1574"/>
      <c r="LHC1574"/>
      <c r="LHD1574"/>
      <c r="LHE1574"/>
      <c r="LHF1574"/>
      <c r="LHG1574"/>
      <c r="LHH1574"/>
      <c r="LHI1574"/>
      <c r="LHJ1574"/>
      <c r="LHK1574"/>
      <c r="LHL1574"/>
      <c r="LHM1574"/>
      <c r="LHN1574"/>
      <c r="LHO1574"/>
      <c r="LHP1574"/>
      <c r="LHQ1574"/>
      <c r="LHR1574"/>
      <c r="LHS1574"/>
      <c r="LHT1574"/>
      <c r="LHU1574"/>
      <c r="LHV1574"/>
      <c r="LHW1574"/>
      <c r="LHX1574"/>
      <c r="LHY1574"/>
      <c r="LHZ1574"/>
      <c r="LIA1574"/>
      <c r="LIB1574"/>
      <c r="LIC1574"/>
      <c r="LID1574"/>
      <c r="LIE1574"/>
      <c r="LIF1574"/>
      <c r="LIG1574"/>
      <c r="LIH1574"/>
      <c r="LII1574"/>
      <c r="LIJ1574"/>
      <c r="LIK1574"/>
      <c r="LIL1574"/>
      <c r="LIM1574"/>
      <c r="LIN1574"/>
      <c r="LIO1574"/>
      <c r="LIP1574"/>
      <c r="LIQ1574"/>
      <c r="LIR1574"/>
      <c r="LIS1574"/>
      <c r="LIT1574"/>
      <c r="LIU1574"/>
      <c r="LIV1574"/>
      <c r="LIW1574"/>
      <c r="LIX1574"/>
      <c r="LIY1574"/>
      <c r="LIZ1574"/>
      <c r="LJA1574"/>
      <c r="LJB1574"/>
      <c r="LJC1574"/>
      <c r="LJD1574"/>
      <c r="LJE1574"/>
      <c r="LJF1574"/>
      <c r="LJG1574"/>
      <c r="LJH1574"/>
      <c r="LJI1574"/>
      <c r="LJJ1574"/>
      <c r="LJK1574"/>
      <c r="LJL1574"/>
      <c r="LJM1574"/>
      <c r="LJN1574"/>
      <c r="LJO1574"/>
      <c r="LJP1574"/>
      <c r="LJQ1574"/>
      <c r="LJR1574"/>
      <c r="LJS1574"/>
      <c r="LJT1574"/>
      <c r="LJU1574"/>
      <c r="LJV1574"/>
      <c r="LJW1574"/>
      <c r="LJX1574"/>
      <c r="LJY1574"/>
      <c r="LJZ1574"/>
      <c r="LKA1574"/>
      <c r="LKB1574"/>
      <c r="LKC1574"/>
      <c r="LKD1574"/>
      <c r="LKE1574"/>
      <c r="LKF1574"/>
      <c r="LKG1574"/>
      <c r="LKH1574"/>
      <c r="LKI1574"/>
      <c r="LKJ1574"/>
      <c r="LKK1574"/>
      <c r="LKL1574"/>
      <c r="LKM1574"/>
      <c r="LKN1574"/>
      <c r="LKO1574"/>
      <c r="LKP1574"/>
      <c r="LKQ1574"/>
      <c r="LKR1574"/>
      <c r="LKS1574"/>
      <c r="LKT1574"/>
      <c r="LKU1574"/>
      <c r="LKV1574"/>
      <c r="LKW1574"/>
      <c r="LKX1574"/>
      <c r="LKY1574"/>
      <c r="LKZ1574"/>
      <c r="LLA1574"/>
      <c r="LLB1574"/>
      <c r="LLC1574"/>
      <c r="LLD1574"/>
      <c r="LLE1574"/>
      <c r="LLF1574"/>
      <c r="LLG1574"/>
      <c r="LLH1574"/>
      <c r="LLI1574"/>
      <c r="LLJ1574"/>
      <c r="LLK1574"/>
      <c r="LLL1574"/>
      <c r="LLM1574"/>
      <c r="LLN1574"/>
      <c r="LLO1574"/>
      <c r="LLP1574"/>
      <c r="LLQ1574"/>
      <c r="LLR1574"/>
      <c r="LLS1574"/>
      <c r="LLT1574"/>
      <c r="LLU1574"/>
      <c r="LLV1574"/>
      <c r="LLW1574"/>
      <c r="LLX1574"/>
      <c r="LLY1574"/>
      <c r="LLZ1574"/>
      <c r="LMA1574"/>
      <c r="LMB1574"/>
      <c r="LMC1574"/>
      <c r="LMD1574"/>
      <c r="LME1574"/>
      <c r="LMF1574"/>
      <c r="LMG1574"/>
      <c r="LMH1574"/>
      <c r="LMI1574"/>
      <c r="LMJ1574"/>
      <c r="LMK1574"/>
      <c r="LML1574"/>
      <c r="LMM1574"/>
      <c r="LMN1574"/>
      <c r="LMO1574"/>
      <c r="LMP1574"/>
      <c r="LMQ1574"/>
      <c r="LMR1574"/>
      <c r="LMS1574"/>
      <c r="LMT1574"/>
      <c r="LMU1574"/>
      <c r="LMV1574"/>
      <c r="LMW1574"/>
      <c r="LMX1574"/>
      <c r="LMY1574"/>
      <c r="LMZ1574"/>
      <c r="LNA1574"/>
      <c r="LNB1574"/>
      <c r="LNC1574"/>
      <c r="LND1574"/>
      <c r="LNE1574"/>
      <c r="LNF1574"/>
      <c r="LNG1574"/>
      <c r="LNH1574"/>
      <c r="LNI1574"/>
      <c r="LNJ1574"/>
      <c r="LNK1574"/>
      <c r="LNL1574"/>
      <c r="LNM1574"/>
      <c r="LNN1574"/>
      <c r="LNO1574"/>
      <c r="LNP1574"/>
      <c r="LNQ1574"/>
      <c r="LNR1574"/>
      <c r="LNS1574"/>
      <c r="LNT1574"/>
      <c r="LNU1574"/>
      <c r="LNV1574"/>
      <c r="LNW1574"/>
      <c r="LNX1574"/>
      <c r="LNY1574"/>
      <c r="LNZ1574"/>
      <c r="LOA1574"/>
      <c r="LOB1574"/>
      <c r="LOC1574"/>
      <c r="LOD1574"/>
      <c r="LOE1574"/>
      <c r="LOF1574"/>
      <c r="LOG1574"/>
      <c r="LOH1574"/>
      <c r="LOI1574"/>
      <c r="LOJ1574"/>
      <c r="LOK1574"/>
      <c r="LOL1574"/>
      <c r="LOM1574"/>
      <c r="LON1574"/>
      <c r="LOO1574"/>
      <c r="LOP1574"/>
      <c r="LOQ1574"/>
      <c r="LOR1574"/>
      <c r="LOS1574"/>
      <c r="LOT1574"/>
      <c r="LOU1574"/>
      <c r="LOV1574"/>
      <c r="LOW1574"/>
      <c r="LOX1574"/>
      <c r="LOY1574"/>
      <c r="LOZ1574"/>
      <c r="LPA1574"/>
      <c r="LPB1574"/>
      <c r="LPC1574"/>
      <c r="LPD1574"/>
      <c r="LPE1574"/>
      <c r="LPF1574"/>
      <c r="LPG1574"/>
      <c r="LPH1574"/>
      <c r="LPI1574"/>
      <c r="LPJ1574"/>
      <c r="LPK1574"/>
      <c r="LPL1574"/>
      <c r="LPM1574"/>
      <c r="LPN1574"/>
      <c r="LPO1574"/>
      <c r="LPP1574"/>
      <c r="LPQ1574"/>
      <c r="LPR1574"/>
      <c r="LPS1574"/>
      <c r="LPT1574"/>
      <c r="LPU1574"/>
      <c r="LPV1574"/>
      <c r="LPW1574"/>
      <c r="LPX1574"/>
      <c r="LPY1574"/>
      <c r="LPZ1574"/>
      <c r="LQA1574"/>
      <c r="LQB1574"/>
      <c r="LQC1574"/>
      <c r="LQD1574"/>
      <c r="LQE1574"/>
      <c r="LQF1574"/>
      <c r="LQG1574"/>
      <c r="LQH1574"/>
      <c r="LQI1574"/>
      <c r="LQJ1574"/>
      <c r="LQK1574"/>
      <c r="LQL1574"/>
      <c r="LQM1574"/>
      <c r="LQN1574"/>
      <c r="LQO1574"/>
      <c r="LQP1574"/>
      <c r="LQQ1574"/>
      <c r="LQR1574"/>
      <c r="LQS1574"/>
      <c r="LQT1574"/>
      <c r="LQU1574"/>
      <c r="LQV1574"/>
      <c r="LQW1574"/>
      <c r="LQX1574"/>
      <c r="LQY1574"/>
      <c r="LQZ1574"/>
      <c r="LRA1574"/>
      <c r="LRB1574"/>
      <c r="LRC1574"/>
      <c r="LRD1574"/>
      <c r="LRE1574"/>
      <c r="LRF1574"/>
      <c r="LRG1574"/>
      <c r="LRH1574"/>
      <c r="LRI1574"/>
      <c r="LRJ1574"/>
      <c r="LRK1574"/>
      <c r="LRL1574"/>
      <c r="LRM1574"/>
      <c r="LRN1574"/>
      <c r="LRO1574"/>
      <c r="LRP1574"/>
      <c r="LRQ1574"/>
      <c r="LRR1574"/>
      <c r="LRS1574"/>
      <c r="LRT1574"/>
      <c r="LRU1574"/>
      <c r="LRV1574"/>
      <c r="LRW1574"/>
      <c r="LRX1574"/>
      <c r="LRY1574"/>
      <c r="LRZ1574"/>
      <c r="LSA1574"/>
      <c r="LSB1574"/>
      <c r="LSC1574"/>
      <c r="LSD1574"/>
      <c r="LSE1574"/>
      <c r="LSF1574"/>
      <c r="LSG1574"/>
      <c r="LSH1574"/>
      <c r="LSI1574"/>
      <c r="LSJ1574"/>
      <c r="LSK1574"/>
      <c r="LSL1574"/>
      <c r="LSM1574"/>
      <c r="LSN1574"/>
      <c r="LSO1574"/>
      <c r="LSP1574"/>
      <c r="LSQ1574"/>
      <c r="LSR1574"/>
      <c r="LSS1574"/>
      <c r="LST1574"/>
      <c r="LSU1574"/>
      <c r="LSV1574"/>
      <c r="LSW1574"/>
      <c r="LSX1574"/>
      <c r="LSY1574"/>
      <c r="LSZ1574"/>
      <c r="LTA1574"/>
      <c r="LTB1574"/>
      <c r="LTC1574"/>
      <c r="LTD1574"/>
      <c r="LTE1574"/>
      <c r="LTF1574"/>
      <c r="LTG1574"/>
      <c r="LTH1574"/>
      <c r="LTI1574"/>
      <c r="LTJ1574"/>
      <c r="LTK1574"/>
      <c r="LTL1574"/>
      <c r="LTM1574"/>
      <c r="LTN1574"/>
      <c r="LTO1574"/>
      <c r="LTP1574"/>
      <c r="LTQ1574"/>
      <c r="LTR1574"/>
      <c r="LTS1574"/>
      <c r="LTT1574"/>
      <c r="LTU1574"/>
      <c r="LTV1574"/>
      <c r="LTW1574"/>
      <c r="LTX1574"/>
      <c r="LTY1574"/>
      <c r="LTZ1574"/>
      <c r="LUA1574"/>
      <c r="LUB1574"/>
      <c r="LUC1574"/>
      <c r="LUD1574"/>
      <c r="LUE1574"/>
      <c r="LUF1574"/>
      <c r="LUG1574"/>
      <c r="LUH1574"/>
      <c r="LUI1574"/>
      <c r="LUJ1574"/>
      <c r="LUK1574"/>
      <c r="LUL1574"/>
      <c r="LUM1574"/>
      <c r="LUN1574"/>
      <c r="LUO1574"/>
      <c r="LUP1574"/>
      <c r="LUQ1574"/>
      <c r="LUR1574"/>
      <c r="LUS1574"/>
      <c r="LUT1574"/>
      <c r="LUU1574"/>
      <c r="LUV1574"/>
      <c r="LUW1574"/>
      <c r="LUX1574"/>
      <c r="LUY1574"/>
      <c r="LUZ1574"/>
      <c r="LVA1574"/>
      <c r="LVB1574"/>
      <c r="LVC1574"/>
      <c r="LVD1574"/>
      <c r="LVE1574"/>
      <c r="LVF1574"/>
      <c r="LVG1574"/>
      <c r="LVH1574"/>
      <c r="LVI1574"/>
      <c r="LVJ1574"/>
      <c r="LVK1574"/>
      <c r="LVL1574"/>
      <c r="LVM1574"/>
      <c r="LVN1574"/>
      <c r="LVO1574"/>
      <c r="LVP1574"/>
      <c r="LVQ1574"/>
      <c r="LVR1574"/>
      <c r="LVS1574"/>
      <c r="LVT1574"/>
      <c r="LVU1574"/>
      <c r="LVV1574"/>
      <c r="LVW1574"/>
      <c r="LVX1574"/>
      <c r="LVY1574"/>
      <c r="LVZ1574"/>
      <c r="LWA1574"/>
      <c r="LWB1574"/>
      <c r="LWC1574"/>
      <c r="LWD1574"/>
      <c r="LWE1574"/>
      <c r="LWF1574"/>
      <c r="LWG1574"/>
      <c r="LWH1574"/>
      <c r="LWI1574"/>
      <c r="LWJ1574"/>
      <c r="LWK1574"/>
      <c r="LWL1574"/>
      <c r="LWM1574"/>
      <c r="LWN1574"/>
      <c r="LWO1574"/>
      <c r="LWP1574"/>
      <c r="LWQ1574"/>
      <c r="LWR1574"/>
      <c r="LWS1574"/>
      <c r="LWT1574"/>
      <c r="LWU1574"/>
      <c r="LWV1574"/>
      <c r="LWW1574"/>
      <c r="LWX1574"/>
      <c r="LWY1574"/>
      <c r="LWZ1574"/>
      <c r="LXA1574"/>
      <c r="LXB1574"/>
      <c r="LXC1574"/>
      <c r="LXD1574"/>
      <c r="LXE1574"/>
      <c r="LXF1574"/>
      <c r="LXG1574"/>
      <c r="LXH1574"/>
      <c r="LXI1574"/>
      <c r="LXJ1574"/>
      <c r="LXK1574"/>
      <c r="LXL1574"/>
      <c r="LXM1574"/>
      <c r="LXN1574"/>
      <c r="LXO1574"/>
      <c r="LXP1574"/>
      <c r="LXQ1574"/>
      <c r="LXR1574"/>
      <c r="LXS1574"/>
      <c r="LXT1574"/>
      <c r="LXU1574"/>
      <c r="LXV1574"/>
      <c r="LXW1574"/>
      <c r="LXX1574"/>
      <c r="LXY1574"/>
      <c r="LXZ1574"/>
      <c r="LYA1574"/>
      <c r="LYB1574"/>
      <c r="LYC1574"/>
      <c r="LYD1574"/>
      <c r="LYE1574"/>
      <c r="LYF1574"/>
      <c r="LYG1574"/>
      <c r="LYH1574"/>
      <c r="LYI1574"/>
      <c r="LYJ1574"/>
      <c r="LYK1574"/>
      <c r="LYL1574"/>
      <c r="LYM1574"/>
      <c r="LYN1574"/>
      <c r="LYO1574"/>
      <c r="LYP1574"/>
      <c r="LYQ1574"/>
      <c r="LYR1574"/>
      <c r="LYS1574"/>
      <c r="LYT1574"/>
      <c r="LYU1574"/>
      <c r="LYV1574"/>
      <c r="LYW1574"/>
      <c r="LYX1574"/>
      <c r="LYY1574"/>
      <c r="LYZ1574"/>
      <c r="LZA1574"/>
      <c r="LZB1574"/>
      <c r="LZC1574"/>
      <c r="LZD1574"/>
      <c r="LZE1574"/>
      <c r="LZF1574"/>
      <c r="LZG1574"/>
      <c r="LZH1574"/>
      <c r="LZI1574"/>
      <c r="LZJ1574"/>
      <c r="LZK1574"/>
      <c r="LZL1574"/>
      <c r="LZM1574"/>
      <c r="LZN1574"/>
      <c r="LZO1574"/>
      <c r="LZP1574"/>
      <c r="LZQ1574"/>
      <c r="LZR1574"/>
      <c r="LZS1574"/>
      <c r="LZT1574"/>
      <c r="LZU1574"/>
      <c r="LZV1574"/>
      <c r="LZW1574"/>
      <c r="LZX1574"/>
      <c r="LZY1574"/>
      <c r="LZZ1574"/>
      <c r="MAA1574"/>
      <c r="MAB1574"/>
      <c r="MAC1574"/>
      <c r="MAD1574"/>
      <c r="MAE1574"/>
      <c r="MAF1574"/>
      <c r="MAG1574"/>
      <c r="MAH1574"/>
      <c r="MAI1574"/>
      <c r="MAJ1574"/>
      <c r="MAK1574"/>
      <c r="MAL1574"/>
      <c r="MAM1574"/>
      <c r="MAN1574"/>
      <c r="MAO1574"/>
      <c r="MAP1574"/>
      <c r="MAQ1574"/>
      <c r="MAR1574"/>
      <c r="MAS1574"/>
      <c r="MAT1574"/>
      <c r="MAU1574"/>
      <c r="MAV1574"/>
      <c r="MAW1574"/>
      <c r="MAX1574"/>
      <c r="MAY1574"/>
      <c r="MAZ1574"/>
      <c r="MBA1574"/>
      <c r="MBB1574"/>
      <c r="MBC1574"/>
      <c r="MBD1574"/>
      <c r="MBE1574"/>
      <c r="MBF1574"/>
      <c r="MBG1574"/>
      <c r="MBH1574"/>
      <c r="MBI1574"/>
      <c r="MBJ1574"/>
      <c r="MBK1574"/>
      <c r="MBL1574"/>
      <c r="MBM1574"/>
      <c r="MBN1574"/>
      <c r="MBO1574"/>
      <c r="MBP1574"/>
      <c r="MBQ1574"/>
      <c r="MBR1574"/>
      <c r="MBS1574"/>
      <c r="MBT1574"/>
      <c r="MBU1574"/>
      <c r="MBV1574"/>
      <c r="MBW1574"/>
      <c r="MBX1574"/>
      <c r="MBY1574"/>
      <c r="MBZ1574"/>
      <c r="MCA1574"/>
      <c r="MCB1574"/>
      <c r="MCC1574"/>
      <c r="MCD1574"/>
      <c r="MCE1574"/>
      <c r="MCF1574"/>
      <c r="MCG1574"/>
      <c r="MCH1574"/>
      <c r="MCI1574"/>
      <c r="MCJ1574"/>
      <c r="MCK1574"/>
      <c r="MCL1574"/>
      <c r="MCM1574"/>
      <c r="MCN1574"/>
      <c r="MCO1574"/>
      <c r="MCP1574"/>
      <c r="MCQ1574"/>
      <c r="MCR1574"/>
      <c r="MCS1574"/>
      <c r="MCT1574"/>
      <c r="MCU1574"/>
      <c r="MCV1574"/>
      <c r="MCW1574"/>
      <c r="MCX1574"/>
      <c r="MCY1574"/>
      <c r="MCZ1574"/>
      <c r="MDA1574"/>
      <c r="MDB1574"/>
      <c r="MDC1574"/>
      <c r="MDD1574"/>
      <c r="MDE1574"/>
      <c r="MDF1574"/>
      <c r="MDG1574"/>
      <c r="MDH1574"/>
      <c r="MDI1574"/>
      <c r="MDJ1574"/>
      <c r="MDK1574"/>
      <c r="MDL1574"/>
      <c r="MDM1574"/>
      <c r="MDN1574"/>
      <c r="MDO1574"/>
      <c r="MDP1574"/>
      <c r="MDQ1574"/>
      <c r="MDR1574"/>
      <c r="MDS1574"/>
      <c r="MDT1574"/>
      <c r="MDU1574"/>
      <c r="MDV1574"/>
      <c r="MDW1574"/>
      <c r="MDX1574"/>
      <c r="MDY1574"/>
      <c r="MDZ1574"/>
      <c r="MEA1574"/>
      <c r="MEB1574"/>
      <c r="MEC1574"/>
      <c r="MED1574"/>
      <c r="MEE1574"/>
      <c r="MEF1574"/>
      <c r="MEG1574"/>
      <c r="MEH1574"/>
      <c r="MEI1574"/>
      <c r="MEJ1574"/>
      <c r="MEK1574"/>
      <c r="MEL1574"/>
      <c r="MEM1574"/>
      <c r="MEN1574"/>
      <c r="MEO1574"/>
      <c r="MEP1574"/>
      <c r="MEQ1574"/>
      <c r="MER1574"/>
      <c r="MES1574"/>
      <c r="MET1574"/>
      <c r="MEU1574"/>
      <c r="MEV1574"/>
      <c r="MEW1574"/>
      <c r="MEX1574"/>
      <c r="MEY1574"/>
      <c r="MEZ1574"/>
      <c r="MFA1574"/>
      <c r="MFB1574"/>
      <c r="MFC1574"/>
      <c r="MFD1574"/>
      <c r="MFE1574"/>
      <c r="MFF1574"/>
      <c r="MFG1574"/>
      <c r="MFH1574"/>
      <c r="MFI1574"/>
      <c r="MFJ1574"/>
      <c r="MFK1574"/>
      <c r="MFL1574"/>
      <c r="MFM1574"/>
      <c r="MFN1574"/>
      <c r="MFO1574"/>
      <c r="MFP1574"/>
      <c r="MFQ1574"/>
      <c r="MFR1574"/>
      <c r="MFS1574"/>
      <c r="MFT1574"/>
      <c r="MFU1574"/>
      <c r="MFV1574"/>
      <c r="MFW1574"/>
      <c r="MFX1574"/>
      <c r="MFY1574"/>
      <c r="MFZ1574"/>
      <c r="MGA1574"/>
      <c r="MGB1574"/>
      <c r="MGC1574"/>
      <c r="MGD1574"/>
      <c r="MGE1574"/>
      <c r="MGF1574"/>
      <c r="MGG1574"/>
      <c r="MGH1574"/>
      <c r="MGI1574"/>
      <c r="MGJ1574"/>
      <c r="MGK1574"/>
      <c r="MGL1574"/>
      <c r="MGM1574"/>
      <c r="MGN1574"/>
      <c r="MGO1574"/>
      <c r="MGP1574"/>
      <c r="MGQ1574"/>
      <c r="MGR1574"/>
      <c r="MGS1574"/>
      <c r="MGT1574"/>
      <c r="MGU1574"/>
      <c r="MGV1574"/>
      <c r="MGW1574"/>
      <c r="MGX1574"/>
      <c r="MGY1574"/>
      <c r="MGZ1574"/>
      <c r="MHA1574"/>
      <c r="MHB1574"/>
      <c r="MHC1574"/>
      <c r="MHD1574"/>
      <c r="MHE1574"/>
      <c r="MHF1574"/>
      <c r="MHG1574"/>
      <c r="MHH1574"/>
      <c r="MHI1574"/>
      <c r="MHJ1574"/>
      <c r="MHK1574"/>
      <c r="MHL1574"/>
      <c r="MHM1574"/>
      <c r="MHN1574"/>
      <c r="MHO1574"/>
      <c r="MHP1574"/>
      <c r="MHQ1574"/>
      <c r="MHR1574"/>
      <c r="MHS1574"/>
      <c r="MHT1574"/>
      <c r="MHU1574"/>
      <c r="MHV1574"/>
      <c r="MHW1574"/>
      <c r="MHX1574"/>
      <c r="MHY1574"/>
      <c r="MHZ1574"/>
      <c r="MIA1574"/>
      <c r="MIB1574"/>
      <c r="MIC1574"/>
      <c r="MID1574"/>
      <c r="MIE1574"/>
      <c r="MIF1574"/>
      <c r="MIG1574"/>
      <c r="MIH1574"/>
      <c r="MII1574"/>
      <c r="MIJ1574"/>
      <c r="MIK1574"/>
      <c r="MIL1574"/>
      <c r="MIM1574"/>
      <c r="MIN1574"/>
      <c r="MIO1574"/>
      <c r="MIP1574"/>
      <c r="MIQ1574"/>
      <c r="MIR1574"/>
      <c r="MIS1574"/>
      <c r="MIT1574"/>
      <c r="MIU1574"/>
      <c r="MIV1574"/>
      <c r="MIW1574"/>
      <c r="MIX1574"/>
      <c r="MIY1574"/>
      <c r="MIZ1574"/>
      <c r="MJA1574"/>
      <c r="MJB1574"/>
      <c r="MJC1574"/>
      <c r="MJD1574"/>
      <c r="MJE1574"/>
      <c r="MJF1574"/>
      <c r="MJG1574"/>
      <c r="MJH1574"/>
      <c r="MJI1574"/>
      <c r="MJJ1574"/>
      <c r="MJK1574"/>
      <c r="MJL1574"/>
      <c r="MJM1574"/>
      <c r="MJN1574"/>
      <c r="MJO1574"/>
      <c r="MJP1574"/>
      <c r="MJQ1574"/>
      <c r="MJR1574"/>
      <c r="MJS1574"/>
      <c r="MJT1574"/>
      <c r="MJU1574"/>
      <c r="MJV1574"/>
      <c r="MJW1574"/>
      <c r="MJX1574"/>
      <c r="MJY1574"/>
      <c r="MJZ1574"/>
      <c r="MKA1574"/>
      <c r="MKB1574"/>
      <c r="MKC1574"/>
      <c r="MKD1574"/>
      <c r="MKE1574"/>
      <c r="MKF1574"/>
      <c r="MKG1574"/>
      <c r="MKH1574"/>
      <c r="MKI1574"/>
      <c r="MKJ1574"/>
      <c r="MKK1574"/>
      <c r="MKL1574"/>
      <c r="MKM1574"/>
      <c r="MKN1574"/>
      <c r="MKO1574"/>
      <c r="MKP1574"/>
      <c r="MKQ1574"/>
      <c r="MKR1574"/>
      <c r="MKS1574"/>
      <c r="MKT1574"/>
      <c r="MKU1574"/>
      <c r="MKV1574"/>
      <c r="MKW1574"/>
      <c r="MKX1574"/>
      <c r="MKY1574"/>
      <c r="MKZ1574"/>
      <c r="MLA1574"/>
      <c r="MLB1574"/>
      <c r="MLC1574"/>
      <c r="MLD1574"/>
      <c r="MLE1574"/>
      <c r="MLF1574"/>
      <c r="MLG1574"/>
      <c r="MLH1574"/>
      <c r="MLI1574"/>
      <c r="MLJ1574"/>
      <c r="MLK1574"/>
      <c r="MLL1574"/>
      <c r="MLM1574"/>
      <c r="MLN1574"/>
      <c r="MLO1574"/>
      <c r="MLP1574"/>
      <c r="MLQ1574"/>
      <c r="MLR1574"/>
      <c r="MLS1574"/>
      <c r="MLT1574"/>
      <c r="MLU1574"/>
      <c r="MLV1574"/>
      <c r="MLW1574"/>
      <c r="MLX1574"/>
      <c r="MLY1574"/>
      <c r="MLZ1574"/>
      <c r="MMA1574"/>
      <c r="MMB1574"/>
      <c r="MMC1574"/>
      <c r="MMD1574"/>
      <c r="MME1574"/>
      <c r="MMF1574"/>
      <c r="MMG1574"/>
      <c r="MMH1574"/>
      <c r="MMI1574"/>
      <c r="MMJ1574"/>
      <c r="MMK1574"/>
      <c r="MML1574"/>
      <c r="MMM1574"/>
      <c r="MMN1574"/>
      <c r="MMO1574"/>
      <c r="MMP1574"/>
      <c r="MMQ1574"/>
      <c r="MMR1574"/>
      <c r="MMS1574"/>
      <c r="MMT1574"/>
      <c r="MMU1574"/>
      <c r="MMV1574"/>
      <c r="MMW1574"/>
      <c r="MMX1574"/>
      <c r="MMY1574"/>
      <c r="MMZ1574"/>
      <c r="MNA1574"/>
      <c r="MNB1574"/>
      <c r="MNC1574"/>
      <c r="MND1574"/>
      <c r="MNE1574"/>
      <c r="MNF1574"/>
      <c r="MNG1574"/>
      <c r="MNH1574"/>
      <c r="MNI1574"/>
      <c r="MNJ1574"/>
      <c r="MNK1574"/>
      <c r="MNL1574"/>
      <c r="MNM1574"/>
      <c r="MNN1574"/>
      <c r="MNO1574"/>
      <c r="MNP1574"/>
      <c r="MNQ1574"/>
      <c r="MNR1574"/>
      <c r="MNS1574"/>
      <c r="MNT1574"/>
      <c r="MNU1574"/>
      <c r="MNV1574"/>
      <c r="MNW1574"/>
      <c r="MNX1574"/>
      <c r="MNY1574"/>
      <c r="MNZ1574"/>
      <c r="MOA1574"/>
      <c r="MOB1574"/>
      <c r="MOC1574"/>
      <c r="MOD1574"/>
      <c r="MOE1574"/>
      <c r="MOF1574"/>
      <c r="MOG1574"/>
      <c r="MOH1574"/>
      <c r="MOI1574"/>
      <c r="MOJ1574"/>
      <c r="MOK1574"/>
      <c r="MOL1574"/>
      <c r="MOM1574"/>
      <c r="MON1574"/>
      <c r="MOO1574"/>
      <c r="MOP1574"/>
      <c r="MOQ1574"/>
      <c r="MOR1574"/>
      <c r="MOS1574"/>
      <c r="MOT1574"/>
      <c r="MOU1574"/>
      <c r="MOV1574"/>
      <c r="MOW1574"/>
      <c r="MOX1574"/>
      <c r="MOY1574"/>
      <c r="MOZ1574"/>
      <c r="MPA1574"/>
      <c r="MPB1574"/>
      <c r="MPC1574"/>
      <c r="MPD1574"/>
      <c r="MPE1574"/>
      <c r="MPF1574"/>
      <c r="MPG1574"/>
      <c r="MPH1574"/>
      <c r="MPI1574"/>
      <c r="MPJ1574"/>
      <c r="MPK1574"/>
      <c r="MPL1574"/>
      <c r="MPM1574"/>
      <c r="MPN1574"/>
      <c r="MPO1574"/>
      <c r="MPP1574"/>
      <c r="MPQ1574"/>
      <c r="MPR1574"/>
      <c r="MPS1574"/>
      <c r="MPT1574"/>
      <c r="MPU1574"/>
      <c r="MPV1574"/>
      <c r="MPW1574"/>
      <c r="MPX1574"/>
      <c r="MPY1574"/>
      <c r="MPZ1574"/>
      <c r="MQA1574"/>
      <c r="MQB1574"/>
      <c r="MQC1574"/>
      <c r="MQD1574"/>
      <c r="MQE1574"/>
      <c r="MQF1574"/>
      <c r="MQG1574"/>
      <c r="MQH1574"/>
      <c r="MQI1574"/>
      <c r="MQJ1574"/>
      <c r="MQK1574"/>
      <c r="MQL1574"/>
      <c r="MQM1574"/>
      <c r="MQN1574"/>
      <c r="MQO1574"/>
      <c r="MQP1574"/>
      <c r="MQQ1574"/>
      <c r="MQR1574"/>
      <c r="MQS1574"/>
      <c r="MQT1574"/>
      <c r="MQU1574"/>
      <c r="MQV1574"/>
      <c r="MQW1574"/>
      <c r="MQX1574"/>
      <c r="MQY1574"/>
      <c r="MQZ1574"/>
      <c r="MRA1574"/>
      <c r="MRB1574"/>
      <c r="MRC1574"/>
      <c r="MRD1574"/>
      <c r="MRE1574"/>
      <c r="MRF1574"/>
      <c r="MRG1574"/>
      <c r="MRH1574"/>
      <c r="MRI1574"/>
      <c r="MRJ1574"/>
      <c r="MRK1574"/>
      <c r="MRL1574"/>
      <c r="MRM1574"/>
      <c r="MRN1574"/>
      <c r="MRO1574"/>
      <c r="MRP1574"/>
      <c r="MRQ1574"/>
      <c r="MRR1574"/>
      <c r="MRS1574"/>
      <c r="MRT1574"/>
      <c r="MRU1574"/>
      <c r="MRV1574"/>
      <c r="MRW1574"/>
      <c r="MRX1574"/>
      <c r="MRY1574"/>
      <c r="MRZ1574"/>
      <c r="MSA1574"/>
      <c r="MSB1574"/>
      <c r="MSC1574"/>
      <c r="MSD1574"/>
      <c r="MSE1574"/>
      <c r="MSF1574"/>
      <c r="MSG1574"/>
      <c r="MSH1574"/>
      <c r="MSI1574"/>
      <c r="MSJ1574"/>
      <c r="MSK1574"/>
      <c r="MSL1574"/>
      <c r="MSM1574"/>
      <c r="MSN1574"/>
      <c r="MSO1574"/>
      <c r="MSP1574"/>
      <c r="MSQ1574"/>
      <c r="MSR1574"/>
      <c r="MSS1574"/>
      <c r="MST1574"/>
      <c r="MSU1574"/>
      <c r="MSV1574"/>
      <c r="MSW1574"/>
      <c r="MSX1574"/>
      <c r="MSY1574"/>
      <c r="MSZ1574"/>
      <c r="MTA1574"/>
      <c r="MTB1574"/>
      <c r="MTC1574"/>
      <c r="MTD1574"/>
      <c r="MTE1574"/>
      <c r="MTF1574"/>
      <c r="MTG1574"/>
      <c r="MTH1574"/>
      <c r="MTI1574"/>
      <c r="MTJ1574"/>
      <c r="MTK1574"/>
      <c r="MTL1574"/>
      <c r="MTM1574"/>
      <c r="MTN1574"/>
      <c r="MTO1574"/>
      <c r="MTP1574"/>
      <c r="MTQ1574"/>
      <c r="MTR1574"/>
      <c r="MTS1574"/>
      <c r="MTT1574"/>
      <c r="MTU1574"/>
      <c r="MTV1574"/>
      <c r="MTW1574"/>
      <c r="MTX1574"/>
      <c r="MTY1574"/>
      <c r="MTZ1574"/>
      <c r="MUA1574"/>
      <c r="MUB1574"/>
      <c r="MUC1574"/>
      <c r="MUD1574"/>
      <c r="MUE1574"/>
      <c r="MUF1574"/>
      <c r="MUG1574"/>
      <c r="MUH1574"/>
      <c r="MUI1574"/>
      <c r="MUJ1574"/>
      <c r="MUK1574"/>
      <c r="MUL1574"/>
      <c r="MUM1574"/>
      <c r="MUN1574"/>
      <c r="MUO1574"/>
      <c r="MUP1574"/>
      <c r="MUQ1574"/>
      <c r="MUR1574"/>
      <c r="MUS1574"/>
      <c r="MUT1574"/>
      <c r="MUU1574"/>
      <c r="MUV1574"/>
      <c r="MUW1574"/>
      <c r="MUX1574"/>
      <c r="MUY1574"/>
      <c r="MUZ1574"/>
      <c r="MVA1574"/>
      <c r="MVB1574"/>
      <c r="MVC1574"/>
      <c r="MVD1574"/>
      <c r="MVE1574"/>
      <c r="MVF1574"/>
      <c r="MVG1574"/>
      <c r="MVH1574"/>
      <c r="MVI1574"/>
      <c r="MVJ1574"/>
      <c r="MVK1574"/>
      <c r="MVL1574"/>
      <c r="MVM1574"/>
      <c r="MVN1574"/>
      <c r="MVO1574"/>
      <c r="MVP1574"/>
      <c r="MVQ1574"/>
      <c r="MVR1574"/>
      <c r="MVS1574"/>
      <c r="MVT1574"/>
      <c r="MVU1574"/>
      <c r="MVV1574"/>
      <c r="MVW1574"/>
      <c r="MVX1574"/>
      <c r="MVY1574"/>
      <c r="MVZ1574"/>
      <c r="MWA1574"/>
      <c r="MWB1574"/>
      <c r="MWC1574"/>
      <c r="MWD1574"/>
      <c r="MWE1574"/>
      <c r="MWF1574"/>
      <c r="MWG1574"/>
      <c r="MWH1574"/>
      <c r="MWI1574"/>
      <c r="MWJ1574"/>
      <c r="MWK1574"/>
      <c r="MWL1574"/>
      <c r="MWM1574"/>
      <c r="MWN1574"/>
      <c r="MWO1574"/>
      <c r="MWP1574"/>
      <c r="MWQ1574"/>
      <c r="MWR1574"/>
      <c r="MWS1574"/>
      <c r="MWT1574"/>
      <c r="MWU1574"/>
      <c r="MWV1574"/>
      <c r="MWW1574"/>
      <c r="MWX1574"/>
      <c r="MWY1574"/>
      <c r="MWZ1574"/>
      <c r="MXA1574"/>
      <c r="MXB1574"/>
      <c r="MXC1574"/>
      <c r="MXD1574"/>
      <c r="MXE1574"/>
      <c r="MXF1574"/>
      <c r="MXG1574"/>
      <c r="MXH1574"/>
      <c r="MXI1574"/>
      <c r="MXJ1574"/>
      <c r="MXK1574"/>
      <c r="MXL1574"/>
      <c r="MXM1574"/>
      <c r="MXN1574"/>
      <c r="MXO1574"/>
      <c r="MXP1574"/>
      <c r="MXQ1574"/>
      <c r="MXR1574"/>
      <c r="MXS1574"/>
      <c r="MXT1574"/>
      <c r="MXU1574"/>
      <c r="MXV1574"/>
      <c r="MXW1574"/>
      <c r="MXX1574"/>
      <c r="MXY1574"/>
      <c r="MXZ1574"/>
      <c r="MYA1574"/>
      <c r="MYB1574"/>
      <c r="MYC1574"/>
      <c r="MYD1574"/>
      <c r="MYE1574"/>
      <c r="MYF1574"/>
      <c r="MYG1574"/>
      <c r="MYH1574"/>
      <c r="MYI1574"/>
      <c r="MYJ1574"/>
      <c r="MYK1574"/>
      <c r="MYL1574"/>
      <c r="MYM1574"/>
      <c r="MYN1574"/>
      <c r="MYO1574"/>
      <c r="MYP1574"/>
      <c r="MYQ1574"/>
      <c r="MYR1574"/>
      <c r="MYS1574"/>
      <c r="MYT1574"/>
      <c r="MYU1574"/>
      <c r="MYV1574"/>
      <c r="MYW1574"/>
      <c r="MYX1574"/>
      <c r="MYY1574"/>
      <c r="MYZ1574"/>
      <c r="MZA1574"/>
      <c r="MZB1574"/>
      <c r="MZC1574"/>
      <c r="MZD1574"/>
      <c r="MZE1574"/>
      <c r="MZF1574"/>
      <c r="MZG1574"/>
      <c r="MZH1574"/>
      <c r="MZI1574"/>
      <c r="MZJ1574"/>
      <c r="MZK1574"/>
      <c r="MZL1574"/>
      <c r="MZM1574"/>
      <c r="MZN1574"/>
      <c r="MZO1574"/>
      <c r="MZP1574"/>
      <c r="MZQ1574"/>
      <c r="MZR1574"/>
      <c r="MZS1574"/>
      <c r="MZT1574"/>
      <c r="MZU1574"/>
      <c r="MZV1574"/>
      <c r="MZW1574"/>
      <c r="MZX1574"/>
      <c r="MZY1574"/>
      <c r="MZZ1574"/>
      <c r="NAA1574"/>
      <c r="NAB1574"/>
      <c r="NAC1574"/>
      <c r="NAD1574"/>
      <c r="NAE1574"/>
      <c r="NAF1574"/>
      <c r="NAG1574"/>
      <c r="NAH1574"/>
      <c r="NAI1574"/>
      <c r="NAJ1574"/>
      <c r="NAK1574"/>
      <c r="NAL1574"/>
      <c r="NAM1574"/>
      <c r="NAN1574"/>
      <c r="NAO1574"/>
      <c r="NAP1574"/>
      <c r="NAQ1574"/>
      <c r="NAR1574"/>
      <c r="NAS1574"/>
      <c r="NAT1574"/>
      <c r="NAU1574"/>
      <c r="NAV1574"/>
      <c r="NAW1574"/>
      <c r="NAX1574"/>
      <c r="NAY1574"/>
      <c r="NAZ1574"/>
      <c r="NBA1574"/>
      <c r="NBB1574"/>
      <c r="NBC1574"/>
      <c r="NBD1574"/>
      <c r="NBE1574"/>
      <c r="NBF1574"/>
      <c r="NBG1574"/>
      <c r="NBH1574"/>
      <c r="NBI1574"/>
      <c r="NBJ1574"/>
      <c r="NBK1574"/>
      <c r="NBL1574"/>
      <c r="NBM1574"/>
      <c r="NBN1574"/>
      <c r="NBO1574"/>
      <c r="NBP1574"/>
      <c r="NBQ1574"/>
      <c r="NBR1574"/>
      <c r="NBS1574"/>
      <c r="NBT1574"/>
      <c r="NBU1574"/>
      <c r="NBV1574"/>
      <c r="NBW1574"/>
      <c r="NBX1574"/>
      <c r="NBY1574"/>
      <c r="NBZ1574"/>
      <c r="NCA1574"/>
      <c r="NCB1574"/>
      <c r="NCC1574"/>
      <c r="NCD1574"/>
      <c r="NCE1574"/>
      <c r="NCF1574"/>
      <c r="NCG1574"/>
      <c r="NCH1574"/>
      <c r="NCI1574"/>
      <c r="NCJ1574"/>
      <c r="NCK1574"/>
      <c r="NCL1574"/>
      <c r="NCM1574"/>
      <c r="NCN1574"/>
      <c r="NCO1574"/>
      <c r="NCP1574"/>
      <c r="NCQ1574"/>
      <c r="NCR1574"/>
      <c r="NCS1574"/>
      <c r="NCT1574"/>
      <c r="NCU1574"/>
      <c r="NCV1574"/>
      <c r="NCW1574"/>
      <c r="NCX1574"/>
      <c r="NCY1574"/>
      <c r="NCZ1574"/>
      <c r="NDA1574"/>
      <c r="NDB1574"/>
      <c r="NDC1574"/>
      <c r="NDD1574"/>
      <c r="NDE1574"/>
      <c r="NDF1574"/>
      <c r="NDG1574"/>
      <c r="NDH1574"/>
      <c r="NDI1574"/>
      <c r="NDJ1574"/>
      <c r="NDK1574"/>
      <c r="NDL1574"/>
      <c r="NDM1574"/>
      <c r="NDN1574"/>
      <c r="NDO1574"/>
      <c r="NDP1574"/>
      <c r="NDQ1574"/>
      <c r="NDR1574"/>
      <c r="NDS1574"/>
      <c r="NDT1574"/>
      <c r="NDU1574"/>
      <c r="NDV1574"/>
      <c r="NDW1574"/>
      <c r="NDX1574"/>
      <c r="NDY1574"/>
      <c r="NDZ1574"/>
      <c r="NEA1574"/>
      <c r="NEB1574"/>
      <c r="NEC1574"/>
      <c r="NED1574"/>
      <c r="NEE1574"/>
      <c r="NEF1574"/>
      <c r="NEG1574"/>
      <c r="NEH1574"/>
      <c r="NEI1574"/>
      <c r="NEJ1574"/>
      <c r="NEK1574"/>
      <c r="NEL1574"/>
      <c r="NEM1574"/>
      <c r="NEN1574"/>
      <c r="NEO1574"/>
      <c r="NEP1574"/>
      <c r="NEQ1574"/>
      <c r="NER1574"/>
      <c r="NES1574"/>
      <c r="NET1574"/>
      <c r="NEU1574"/>
      <c r="NEV1574"/>
      <c r="NEW1574"/>
      <c r="NEX1574"/>
      <c r="NEY1574"/>
      <c r="NEZ1574"/>
      <c r="NFA1574"/>
      <c r="NFB1574"/>
      <c r="NFC1574"/>
      <c r="NFD1574"/>
      <c r="NFE1574"/>
      <c r="NFF1574"/>
      <c r="NFG1574"/>
      <c r="NFH1574"/>
      <c r="NFI1574"/>
      <c r="NFJ1574"/>
      <c r="NFK1574"/>
      <c r="NFL1574"/>
      <c r="NFM1574"/>
      <c r="NFN1574"/>
      <c r="NFO1574"/>
      <c r="NFP1574"/>
      <c r="NFQ1574"/>
      <c r="NFR1574"/>
      <c r="NFS1574"/>
      <c r="NFT1574"/>
      <c r="NFU1574"/>
      <c r="NFV1574"/>
      <c r="NFW1574"/>
      <c r="NFX1574"/>
      <c r="NFY1574"/>
      <c r="NFZ1574"/>
      <c r="NGA1574"/>
      <c r="NGB1574"/>
      <c r="NGC1574"/>
      <c r="NGD1574"/>
      <c r="NGE1574"/>
      <c r="NGF1574"/>
      <c r="NGG1574"/>
      <c r="NGH1574"/>
      <c r="NGI1574"/>
      <c r="NGJ1574"/>
      <c r="NGK1574"/>
      <c r="NGL1574"/>
      <c r="NGM1574"/>
      <c r="NGN1574"/>
      <c r="NGO1574"/>
      <c r="NGP1574"/>
      <c r="NGQ1574"/>
      <c r="NGR1574"/>
      <c r="NGS1574"/>
      <c r="NGT1574"/>
      <c r="NGU1574"/>
      <c r="NGV1574"/>
      <c r="NGW1574"/>
      <c r="NGX1574"/>
      <c r="NGY1574"/>
      <c r="NGZ1574"/>
      <c r="NHA1574"/>
      <c r="NHB1574"/>
      <c r="NHC1574"/>
      <c r="NHD1574"/>
      <c r="NHE1574"/>
      <c r="NHF1574"/>
      <c r="NHG1574"/>
      <c r="NHH1574"/>
      <c r="NHI1574"/>
      <c r="NHJ1574"/>
      <c r="NHK1574"/>
      <c r="NHL1574"/>
      <c r="NHM1574"/>
      <c r="NHN1574"/>
      <c r="NHO1574"/>
      <c r="NHP1574"/>
      <c r="NHQ1574"/>
      <c r="NHR1574"/>
      <c r="NHS1574"/>
      <c r="NHT1574"/>
      <c r="NHU1574"/>
      <c r="NHV1574"/>
      <c r="NHW1574"/>
      <c r="NHX1574"/>
      <c r="NHY1574"/>
      <c r="NHZ1574"/>
      <c r="NIA1574"/>
      <c r="NIB1574"/>
      <c r="NIC1574"/>
      <c r="NID1574"/>
      <c r="NIE1574"/>
      <c r="NIF1574"/>
      <c r="NIG1574"/>
      <c r="NIH1574"/>
      <c r="NII1574"/>
      <c r="NIJ1574"/>
      <c r="NIK1574"/>
      <c r="NIL1574"/>
      <c r="NIM1574"/>
      <c r="NIN1574"/>
      <c r="NIO1574"/>
      <c r="NIP1574"/>
      <c r="NIQ1574"/>
      <c r="NIR1574"/>
      <c r="NIS1574"/>
      <c r="NIT1574"/>
      <c r="NIU1574"/>
      <c r="NIV1574"/>
      <c r="NIW1574"/>
      <c r="NIX1574"/>
      <c r="NIY1574"/>
      <c r="NIZ1574"/>
      <c r="NJA1574"/>
      <c r="NJB1574"/>
      <c r="NJC1574"/>
      <c r="NJD1574"/>
      <c r="NJE1574"/>
      <c r="NJF1574"/>
      <c r="NJG1574"/>
      <c r="NJH1574"/>
      <c r="NJI1574"/>
      <c r="NJJ1574"/>
      <c r="NJK1574"/>
      <c r="NJL1574"/>
      <c r="NJM1574"/>
      <c r="NJN1574"/>
      <c r="NJO1574"/>
      <c r="NJP1574"/>
      <c r="NJQ1574"/>
      <c r="NJR1574"/>
      <c r="NJS1574"/>
      <c r="NJT1574"/>
      <c r="NJU1574"/>
      <c r="NJV1574"/>
      <c r="NJW1574"/>
      <c r="NJX1574"/>
      <c r="NJY1574"/>
      <c r="NJZ1574"/>
      <c r="NKA1574"/>
      <c r="NKB1574"/>
      <c r="NKC1574"/>
      <c r="NKD1574"/>
      <c r="NKE1574"/>
      <c r="NKF1574"/>
      <c r="NKG1574"/>
      <c r="NKH1574"/>
      <c r="NKI1574"/>
      <c r="NKJ1574"/>
      <c r="NKK1574"/>
      <c r="NKL1574"/>
      <c r="NKM1574"/>
      <c r="NKN1574"/>
      <c r="NKO1574"/>
      <c r="NKP1574"/>
      <c r="NKQ1574"/>
      <c r="NKR1574"/>
      <c r="NKS1574"/>
      <c r="NKT1574"/>
      <c r="NKU1574"/>
      <c r="NKV1574"/>
      <c r="NKW1574"/>
      <c r="NKX1574"/>
      <c r="NKY1574"/>
      <c r="NKZ1574"/>
      <c r="NLA1574"/>
      <c r="NLB1574"/>
      <c r="NLC1574"/>
      <c r="NLD1574"/>
      <c r="NLE1574"/>
      <c r="NLF1574"/>
      <c r="NLG1574"/>
      <c r="NLH1574"/>
      <c r="NLI1574"/>
      <c r="NLJ1574"/>
      <c r="NLK1574"/>
      <c r="NLL1574"/>
      <c r="NLM1574"/>
      <c r="NLN1574"/>
      <c r="NLO1574"/>
      <c r="NLP1574"/>
      <c r="NLQ1574"/>
      <c r="NLR1574"/>
      <c r="NLS1574"/>
      <c r="NLT1574"/>
      <c r="NLU1574"/>
      <c r="NLV1574"/>
      <c r="NLW1574"/>
      <c r="NLX1574"/>
      <c r="NLY1574"/>
      <c r="NLZ1574"/>
      <c r="NMA1574"/>
      <c r="NMB1574"/>
      <c r="NMC1574"/>
      <c r="NMD1574"/>
      <c r="NME1574"/>
      <c r="NMF1574"/>
      <c r="NMG1574"/>
      <c r="NMH1574"/>
      <c r="NMI1574"/>
      <c r="NMJ1574"/>
      <c r="NMK1574"/>
      <c r="NML1574"/>
      <c r="NMM1574"/>
      <c r="NMN1574"/>
      <c r="NMO1574"/>
      <c r="NMP1574"/>
      <c r="NMQ1574"/>
      <c r="NMR1574"/>
      <c r="NMS1574"/>
      <c r="NMT1574"/>
      <c r="NMU1574"/>
      <c r="NMV1574"/>
      <c r="NMW1574"/>
      <c r="NMX1574"/>
      <c r="NMY1574"/>
      <c r="NMZ1574"/>
      <c r="NNA1574"/>
      <c r="NNB1574"/>
      <c r="NNC1574"/>
      <c r="NND1574"/>
      <c r="NNE1574"/>
      <c r="NNF1574"/>
      <c r="NNG1574"/>
      <c r="NNH1574"/>
      <c r="NNI1574"/>
      <c r="NNJ1574"/>
      <c r="NNK1574"/>
      <c r="NNL1574"/>
      <c r="NNM1574"/>
      <c r="NNN1574"/>
      <c r="NNO1574"/>
      <c r="NNP1574"/>
      <c r="NNQ1574"/>
      <c r="NNR1574"/>
      <c r="NNS1574"/>
      <c r="NNT1574"/>
      <c r="NNU1574"/>
      <c r="NNV1574"/>
      <c r="NNW1574"/>
      <c r="NNX1574"/>
      <c r="NNY1574"/>
      <c r="NNZ1574"/>
      <c r="NOA1574"/>
      <c r="NOB1574"/>
      <c r="NOC1574"/>
      <c r="NOD1574"/>
      <c r="NOE1574"/>
      <c r="NOF1574"/>
      <c r="NOG1574"/>
      <c r="NOH1574"/>
      <c r="NOI1574"/>
      <c r="NOJ1574"/>
      <c r="NOK1574"/>
      <c r="NOL1574"/>
      <c r="NOM1574"/>
      <c r="NON1574"/>
      <c r="NOO1574"/>
      <c r="NOP1574"/>
      <c r="NOQ1574"/>
      <c r="NOR1574"/>
      <c r="NOS1574"/>
      <c r="NOT1574"/>
      <c r="NOU1574"/>
      <c r="NOV1574"/>
      <c r="NOW1574"/>
      <c r="NOX1574"/>
      <c r="NOY1574"/>
      <c r="NOZ1574"/>
      <c r="NPA1574"/>
      <c r="NPB1574"/>
      <c r="NPC1574"/>
      <c r="NPD1574"/>
      <c r="NPE1574"/>
      <c r="NPF1574"/>
      <c r="NPG1574"/>
      <c r="NPH1574"/>
      <c r="NPI1574"/>
      <c r="NPJ1574"/>
      <c r="NPK1574"/>
      <c r="NPL1574"/>
      <c r="NPM1574"/>
      <c r="NPN1574"/>
      <c r="NPO1574"/>
      <c r="NPP1574"/>
      <c r="NPQ1574"/>
      <c r="NPR1574"/>
      <c r="NPS1574"/>
      <c r="NPT1574"/>
      <c r="NPU1574"/>
      <c r="NPV1574"/>
      <c r="NPW1574"/>
      <c r="NPX1574"/>
      <c r="NPY1574"/>
      <c r="NPZ1574"/>
      <c r="NQA1574"/>
      <c r="NQB1574"/>
      <c r="NQC1574"/>
      <c r="NQD1574"/>
      <c r="NQE1574"/>
      <c r="NQF1574"/>
      <c r="NQG1574"/>
      <c r="NQH1574"/>
      <c r="NQI1574"/>
      <c r="NQJ1574"/>
      <c r="NQK1574"/>
      <c r="NQL1574"/>
      <c r="NQM1574"/>
      <c r="NQN1574"/>
      <c r="NQO1574"/>
      <c r="NQP1574"/>
      <c r="NQQ1574"/>
      <c r="NQR1574"/>
      <c r="NQS1574"/>
      <c r="NQT1574"/>
      <c r="NQU1574"/>
      <c r="NQV1574"/>
      <c r="NQW1574"/>
      <c r="NQX1574"/>
      <c r="NQY1574"/>
      <c r="NQZ1574"/>
      <c r="NRA1574"/>
      <c r="NRB1574"/>
      <c r="NRC1574"/>
      <c r="NRD1574"/>
      <c r="NRE1574"/>
      <c r="NRF1574"/>
      <c r="NRG1574"/>
      <c r="NRH1574"/>
      <c r="NRI1574"/>
      <c r="NRJ1574"/>
      <c r="NRK1574"/>
      <c r="NRL1574"/>
      <c r="NRM1574"/>
      <c r="NRN1574"/>
      <c r="NRO1574"/>
      <c r="NRP1574"/>
      <c r="NRQ1574"/>
      <c r="NRR1574"/>
      <c r="NRS1574"/>
      <c r="NRT1574"/>
      <c r="NRU1574"/>
      <c r="NRV1574"/>
      <c r="NRW1574"/>
      <c r="NRX1574"/>
      <c r="NRY1574"/>
      <c r="NRZ1574"/>
      <c r="NSA1574"/>
      <c r="NSB1574"/>
      <c r="NSC1574"/>
      <c r="NSD1574"/>
      <c r="NSE1574"/>
      <c r="NSF1574"/>
      <c r="NSG1574"/>
      <c r="NSH1574"/>
      <c r="NSI1574"/>
      <c r="NSJ1574"/>
      <c r="NSK1574"/>
      <c r="NSL1574"/>
      <c r="NSM1574"/>
      <c r="NSN1574"/>
      <c r="NSO1574"/>
      <c r="NSP1574"/>
      <c r="NSQ1574"/>
      <c r="NSR1574"/>
      <c r="NSS1574"/>
      <c r="NST1574"/>
      <c r="NSU1574"/>
      <c r="NSV1574"/>
      <c r="NSW1574"/>
      <c r="NSX1574"/>
      <c r="NSY1574"/>
      <c r="NSZ1574"/>
      <c r="NTA1574"/>
      <c r="NTB1574"/>
      <c r="NTC1574"/>
      <c r="NTD1574"/>
      <c r="NTE1574"/>
      <c r="NTF1574"/>
      <c r="NTG1574"/>
      <c r="NTH1574"/>
      <c r="NTI1574"/>
      <c r="NTJ1574"/>
      <c r="NTK1574"/>
      <c r="NTL1574"/>
      <c r="NTM1574"/>
      <c r="NTN1574"/>
      <c r="NTO1574"/>
      <c r="NTP1574"/>
      <c r="NTQ1574"/>
      <c r="NTR1574"/>
      <c r="NTS1574"/>
      <c r="NTT1574"/>
      <c r="NTU1574"/>
      <c r="NTV1574"/>
      <c r="NTW1574"/>
      <c r="NTX1574"/>
      <c r="NTY1574"/>
      <c r="NTZ1574"/>
      <c r="NUA1574"/>
      <c r="NUB1574"/>
      <c r="NUC1574"/>
      <c r="NUD1574"/>
      <c r="NUE1574"/>
      <c r="NUF1574"/>
      <c r="NUG1574"/>
      <c r="NUH1574"/>
      <c r="NUI1574"/>
      <c r="NUJ1574"/>
      <c r="NUK1574"/>
      <c r="NUL1574"/>
      <c r="NUM1574"/>
      <c r="NUN1574"/>
      <c r="NUO1574"/>
      <c r="NUP1574"/>
      <c r="NUQ1574"/>
      <c r="NUR1574"/>
      <c r="NUS1574"/>
      <c r="NUT1574"/>
      <c r="NUU1574"/>
      <c r="NUV1574"/>
      <c r="NUW1574"/>
      <c r="NUX1574"/>
      <c r="NUY1574"/>
      <c r="NUZ1574"/>
      <c r="NVA1574"/>
      <c r="NVB1574"/>
      <c r="NVC1574"/>
      <c r="NVD1574"/>
      <c r="NVE1574"/>
      <c r="NVF1574"/>
      <c r="NVG1574"/>
      <c r="NVH1574"/>
      <c r="NVI1574"/>
      <c r="NVJ1574"/>
      <c r="NVK1574"/>
      <c r="NVL1574"/>
      <c r="NVM1574"/>
      <c r="NVN1574"/>
      <c r="NVO1574"/>
      <c r="NVP1574"/>
      <c r="NVQ1574"/>
      <c r="NVR1574"/>
      <c r="NVS1574"/>
      <c r="NVT1574"/>
      <c r="NVU1574"/>
      <c r="NVV1574"/>
      <c r="NVW1574"/>
      <c r="NVX1574"/>
      <c r="NVY1574"/>
      <c r="NVZ1574"/>
      <c r="NWA1574"/>
      <c r="NWB1574"/>
      <c r="NWC1574"/>
      <c r="NWD1574"/>
      <c r="NWE1574"/>
      <c r="NWF1574"/>
      <c r="NWG1574"/>
      <c r="NWH1574"/>
      <c r="NWI1574"/>
      <c r="NWJ1574"/>
      <c r="NWK1574"/>
      <c r="NWL1574"/>
      <c r="NWM1574"/>
      <c r="NWN1574"/>
      <c r="NWO1574"/>
      <c r="NWP1574"/>
      <c r="NWQ1574"/>
      <c r="NWR1574"/>
      <c r="NWS1574"/>
      <c r="NWT1574"/>
      <c r="NWU1574"/>
      <c r="NWV1574"/>
      <c r="NWW1574"/>
      <c r="NWX1574"/>
      <c r="NWY1574"/>
      <c r="NWZ1574"/>
      <c r="NXA1574"/>
      <c r="NXB1574"/>
      <c r="NXC1574"/>
      <c r="NXD1574"/>
      <c r="NXE1574"/>
      <c r="NXF1574"/>
      <c r="NXG1574"/>
      <c r="NXH1574"/>
      <c r="NXI1574"/>
      <c r="NXJ1574"/>
      <c r="NXK1574"/>
      <c r="NXL1574"/>
      <c r="NXM1574"/>
      <c r="NXN1574"/>
      <c r="NXO1574"/>
      <c r="NXP1574"/>
      <c r="NXQ1574"/>
      <c r="NXR1574"/>
      <c r="NXS1574"/>
      <c r="NXT1574"/>
      <c r="NXU1574"/>
      <c r="NXV1574"/>
      <c r="NXW1574"/>
      <c r="NXX1574"/>
      <c r="NXY1574"/>
      <c r="NXZ1574"/>
      <c r="NYA1574"/>
      <c r="NYB1574"/>
      <c r="NYC1574"/>
      <c r="NYD1574"/>
      <c r="NYE1574"/>
      <c r="NYF1574"/>
      <c r="NYG1574"/>
      <c r="NYH1574"/>
      <c r="NYI1574"/>
      <c r="NYJ1574"/>
      <c r="NYK1574"/>
      <c r="NYL1574"/>
      <c r="NYM1574"/>
      <c r="NYN1574"/>
      <c r="NYO1574"/>
      <c r="NYP1574"/>
      <c r="NYQ1574"/>
      <c r="NYR1574"/>
      <c r="NYS1574"/>
      <c r="NYT1574"/>
      <c r="NYU1574"/>
      <c r="NYV1574"/>
      <c r="NYW1574"/>
      <c r="NYX1574"/>
      <c r="NYY1574"/>
      <c r="NYZ1574"/>
      <c r="NZA1574"/>
      <c r="NZB1574"/>
      <c r="NZC1574"/>
      <c r="NZD1574"/>
      <c r="NZE1574"/>
      <c r="NZF1574"/>
      <c r="NZG1574"/>
      <c r="NZH1574"/>
      <c r="NZI1574"/>
      <c r="NZJ1574"/>
      <c r="NZK1574"/>
      <c r="NZL1574"/>
      <c r="NZM1574"/>
      <c r="NZN1574"/>
      <c r="NZO1574"/>
      <c r="NZP1574"/>
      <c r="NZQ1574"/>
      <c r="NZR1574"/>
      <c r="NZS1574"/>
      <c r="NZT1574"/>
      <c r="NZU1574"/>
      <c r="NZV1574"/>
      <c r="NZW1574"/>
      <c r="NZX1574"/>
      <c r="NZY1574"/>
      <c r="NZZ1574"/>
      <c r="OAA1574"/>
      <c r="OAB1574"/>
      <c r="OAC1574"/>
      <c r="OAD1574"/>
      <c r="OAE1574"/>
      <c r="OAF1574"/>
      <c r="OAG1574"/>
      <c r="OAH1574"/>
      <c r="OAI1574"/>
      <c r="OAJ1574"/>
      <c r="OAK1574"/>
      <c r="OAL1574"/>
      <c r="OAM1574"/>
      <c r="OAN1574"/>
      <c r="OAO1574"/>
      <c r="OAP1574"/>
      <c r="OAQ1574"/>
      <c r="OAR1574"/>
      <c r="OAS1574"/>
      <c r="OAT1574"/>
      <c r="OAU1574"/>
      <c r="OAV1574"/>
      <c r="OAW1574"/>
      <c r="OAX1574"/>
      <c r="OAY1574"/>
      <c r="OAZ1574"/>
      <c r="OBA1574"/>
      <c r="OBB1574"/>
      <c r="OBC1574"/>
      <c r="OBD1574"/>
      <c r="OBE1574"/>
      <c r="OBF1574"/>
      <c r="OBG1574"/>
      <c r="OBH1574"/>
      <c r="OBI1574"/>
      <c r="OBJ1574"/>
      <c r="OBK1574"/>
      <c r="OBL1574"/>
      <c r="OBM1574"/>
      <c r="OBN1574"/>
      <c r="OBO1574"/>
      <c r="OBP1574"/>
      <c r="OBQ1574"/>
      <c r="OBR1574"/>
      <c r="OBS1574"/>
      <c r="OBT1574"/>
      <c r="OBU1574"/>
      <c r="OBV1574"/>
      <c r="OBW1574"/>
      <c r="OBX1574"/>
      <c r="OBY1574"/>
      <c r="OBZ1574"/>
      <c r="OCA1574"/>
      <c r="OCB1574"/>
      <c r="OCC1574"/>
      <c r="OCD1574"/>
      <c r="OCE1574"/>
      <c r="OCF1574"/>
      <c r="OCG1574"/>
      <c r="OCH1574"/>
      <c r="OCI1574"/>
      <c r="OCJ1574"/>
      <c r="OCK1574"/>
      <c r="OCL1574"/>
      <c r="OCM1574"/>
      <c r="OCN1574"/>
      <c r="OCO1574"/>
      <c r="OCP1574"/>
      <c r="OCQ1574"/>
      <c r="OCR1574"/>
      <c r="OCS1574"/>
      <c r="OCT1574"/>
      <c r="OCU1574"/>
      <c r="OCV1574"/>
      <c r="OCW1574"/>
      <c r="OCX1574"/>
      <c r="OCY1574"/>
      <c r="OCZ1574"/>
      <c r="ODA1574"/>
      <c r="ODB1574"/>
      <c r="ODC1574"/>
      <c r="ODD1574"/>
      <c r="ODE1574"/>
      <c r="ODF1574"/>
      <c r="ODG1574"/>
      <c r="ODH1574"/>
      <c r="ODI1574"/>
      <c r="ODJ1574"/>
      <c r="ODK1574"/>
      <c r="ODL1574"/>
      <c r="ODM1574"/>
      <c r="ODN1574"/>
      <c r="ODO1574"/>
      <c r="ODP1574"/>
      <c r="ODQ1574"/>
      <c r="ODR1574"/>
      <c r="ODS1574"/>
      <c r="ODT1574"/>
      <c r="ODU1574"/>
      <c r="ODV1574"/>
      <c r="ODW1574"/>
      <c r="ODX1574"/>
      <c r="ODY1574"/>
      <c r="ODZ1574"/>
      <c r="OEA1574"/>
      <c r="OEB1574"/>
      <c r="OEC1574"/>
      <c r="OED1574"/>
      <c r="OEE1574"/>
      <c r="OEF1574"/>
      <c r="OEG1574"/>
      <c r="OEH1574"/>
      <c r="OEI1574"/>
      <c r="OEJ1574"/>
      <c r="OEK1574"/>
      <c r="OEL1574"/>
      <c r="OEM1574"/>
      <c r="OEN1574"/>
      <c r="OEO1574"/>
      <c r="OEP1574"/>
      <c r="OEQ1574"/>
      <c r="OER1574"/>
      <c r="OES1574"/>
      <c r="OET1574"/>
      <c r="OEU1574"/>
      <c r="OEV1574"/>
      <c r="OEW1574"/>
      <c r="OEX1574"/>
      <c r="OEY1574"/>
      <c r="OEZ1574"/>
      <c r="OFA1574"/>
      <c r="OFB1574"/>
      <c r="OFC1574"/>
      <c r="OFD1574"/>
      <c r="OFE1574"/>
      <c r="OFF1574"/>
      <c r="OFG1574"/>
      <c r="OFH1574"/>
      <c r="OFI1574"/>
      <c r="OFJ1574"/>
      <c r="OFK1574"/>
      <c r="OFL1574"/>
      <c r="OFM1574"/>
      <c r="OFN1574"/>
      <c r="OFO1574"/>
      <c r="OFP1574"/>
      <c r="OFQ1574"/>
      <c r="OFR1574"/>
      <c r="OFS1574"/>
      <c r="OFT1574"/>
      <c r="OFU1574"/>
      <c r="OFV1574"/>
      <c r="OFW1574"/>
      <c r="OFX1574"/>
      <c r="OFY1574"/>
      <c r="OFZ1574"/>
      <c r="OGA1574"/>
      <c r="OGB1574"/>
      <c r="OGC1574"/>
      <c r="OGD1574"/>
      <c r="OGE1574"/>
      <c r="OGF1574"/>
      <c r="OGG1574"/>
      <c r="OGH1574"/>
      <c r="OGI1574"/>
      <c r="OGJ1574"/>
      <c r="OGK1574"/>
      <c r="OGL1574"/>
      <c r="OGM1574"/>
      <c r="OGN1574"/>
      <c r="OGO1574"/>
      <c r="OGP1574"/>
      <c r="OGQ1574"/>
      <c r="OGR1574"/>
      <c r="OGS1574"/>
      <c r="OGT1574"/>
      <c r="OGU1574"/>
      <c r="OGV1574"/>
      <c r="OGW1574"/>
      <c r="OGX1574"/>
      <c r="OGY1574"/>
      <c r="OGZ1574"/>
      <c r="OHA1574"/>
      <c r="OHB1574"/>
      <c r="OHC1574"/>
      <c r="OHD1574"/>
      <c r="OHE1574"/>
      <c r="OHF1574"/>
      <c r="OHG1574"/>
      <c r="OHH1574"/>
      <c r="OHI1574"/>
      <c r="OHJ1574"/>
      <c r="OHK1574"/>
      <c r="OHL1574"/>
      <c r="OHM1574"/>
      <c r="OHN1574"/>
      <c r="OHO1574"/>
      <c r="OHP1574"/>
      <c r="OHQ1574"/>
      <c r="OHR1574"/>
      <c r="OHS1574"/>
      <c r="OHT1574"/>
      <c r="OHU1574"/>
      <c r="OHV1574"/>
      <c r="OHW1574"/>
      <c r="OHX1574"/>
      <c r="OHY1574"/>
      <c r="OHZ1574"/>
      <c r="OIA1574"/>
      <c r="OIB1574"/>
      <c r="OIC1574"/>
      <c r="OID1574"/>
      <c r="OIE1574"/>
      <c r="OIF1574"/>
      <c r="OIG1574"/>
      <c r="OIH1574"/>
      <c r="OII1574"/>
      <c r="OIJ1574"/>
      <c r="OIK1574"/>
      <c r="OIL1574"/>
      <c r="OIM1574"/>
      <c r="OIN1574"/>
      <c r="OIO1574"/>
      <c r="OIP1574"/>
      <c r="OIQ1574"/>
      <c r="OIR1574"/>
      <c r="OIS1574"/>
      <c r="OIT1574"/>
      <c r="OIU1574"/>
      <c r="OIV1574"/>
      <c r="OIW1574"/>
      <c r="OIX1574"/>
      <c r="OIY1574"/>
      <c r="OIZ1574"/>
      <c r="OJA1574"/>
      <c r="OJB1574"/>
      <c r="OJC1574"/>
      <c r="OJD1574"/>
      <c r="OJE1574"/>
      <c r="OJF1574"/>
      <c r="OJG1574"/>
      <c r="OJH1574"/>
      <c r="OJI1574"/>
      <c r="OJJ1574"/>
      <c r="OJK1574"/>
      <c r="OJL1574"/>
      <c r="OJM1574"/>
      <c r="OJN1574"/>
      <c r="OJO1574"/>
      <c r="OJP1574"/>
      <c r="OJQ1574"/>
      <c r="OJR1574"/>
      <c r="OJS1574"/>
      <c r="OJT1574"/>
      <c r="OJU1574"/>
      <c r="OJV1574"/>
      <c r="OJW1574"/>
      <c r="OJX1574"/>
      <c r="OJY1574"/>
      <c r="OJZ1574"/>
      <c r="OKA1574"/>
      <c r="OKB1574"/>
      <c r="OKC1574"/>
      <c r="OKD1574"/>
      <c r="OKE1574"/>
      <c r="OKF1574"/>
      <c r="OKG1574"/>
      <c r="OKH1574"/>
      <c r="OKI1574"/>
      <c r="OKJ1574"/>
      <c r="OKK1574"/>
      <c r="OKL1574"/>
      <c r="OKM1574"/>
      <c r="OKN1574"/>
      <c r="OKO1574"/>
      <c r="OKP1574"/>
      <c r="OKQ1574"/>
      <c r="OKR1574"/>
      <c r="OKS1574"/>
      <c r="OKT1574"/>
      <c r="OKU1574"/>
      <c r="OKV1574"/>
      <c r="OKW1574"/>
      <c r="OKX1574"/>
      <c r="OKY1574"/>
      <c r="OKZ1574"/>
      <c r="OLA1574"/>
      <c r="OLB1574"/>
      <c r="OLC1574"/>
      <c r="OLD1574"/>
      <c r="OLE1574"/>
      <c r="OLF1574"/>
      <c r="OLG1574"/>
      <c r="OLH1574"/>
      <c r="OLI1574"/>
      <c r="OLJ1574"/>
      <c r="OLK1574"/>
      <c r="OLL1574"/>
      <c r="OLM1574"/>
      <c r="OLN1574"/>
      <c r="OLO1574"/>
      <c r="OLP1574"/>
      <c r="OLQ1574"/>
      <c r="OLR1574"/>
      <c r="OLS1574"/>
      <c r="OLT1574"/>
      <c r="OLU1574"/>
      <c r="OLV1574"/>
      <c r="OLW1574"/>
      <c r="OLX1574"/>
      <c r="OLY1574"/>
      <c r="OLZ1574"/>
      <c r="OMA1574"/>
      <c r="OMB1574"/>
      <c r="OMC1574"/>
      <c r="OMD1574"/>
      <c r="OME1574"/>
      <c r="OMF1574"/>
      <c r="OMG1574"/>
      <c r="OMH1574"/>
      <c r="OMI1574"/>
      <c r="OMJ1574"/>
      <c r="OMK1574"/>
      <c r="OML1574"/>
      <c r="OMM1574"/>
      <c r="OMN1574"/>
      <c r="OMO1574"/>
      <c r="OMP1574"/>
      <c r="OMQ1574"/>
      <c r="OMR1574"/>
      <c r="OMS1574"/>
      <c r="OMT1574"/>
      <c r="OMU1574"/>
      <c r="OMV1574"/>
      <c r="OMW1574"/>
      <c r="OMX1574"/>
      <c r="OMY1574"/>
      <c r="OMZ1574"/>
      <c r="ONA1574"/>
      <c r="ONB1574"/>
      <c r="ONC1574"/>
      <c r="OND1574"/>
      <c r="ONE1574"/>
      <c r="ONF1574"/>
      <c r="ONG1574"/>
      <c r="ONH1574"/>
      <c r="ONI1574"/>
      <c r="ONJ1574"/>
      <c r="ONK1574"/>
      <c r="ONL1574"/>
      <c r="ONM1574"/>
      <c r="ONN1574"/>
      <c r="ONO1574"/>
      <c r="ONP1574"/>
      <c r="ONQ1574"/>
      <c r="ONR1574"/>
      <c r="ONS1574"/>
      <c r="ONT1574"/>
      <c r="ONU1574"/>
      <c r="ONV1574"/>
      <c r="ONW1574"/>
      <c r="ONX1574"/>
      <c r="ONY1574"/>
      <c r="ONZ1574"/>
      <c r="OOA1574"/>
      <c r="OOB1574"/>
      <c r="OOC1574"/>
      <c r="OOD1574"/>
      <c r="OOE1574"/>
      <c r="OOF1574"/>
      <c r="OOG1574"/>
      <c r="OOH1574"/>
      <c r="OOI1574"/>
      <c r="OOJ1574"/>
      <c r="OOK1574"/>
      <c r="OOL1574"/>
      <c r="OOM1574"/>
      <c r="OON1574"/>
      <c r="OOO1574"/>
      <c r="OOP1574"/>
      <c r="OOQ1574"/>
      <c r="OOR1574"/>
      <c r="OOS1574"/>
      <c r="OOT1574"/>
      <c r="OOU1574"/>
      <c r="OOV1574"/>
      <c r="OOW1574"/>
      <c r="OOX1574"/>
      <c r="OOY1574"/>
      <c r="OOZ1574"/>
      <c r="OPA1574"/>
      <c r="OPB1574"/>
      <c r="OPC1574"/>
      <c r="OPD1574"/>
      <c r="OPE1574"/>
      <c r="OPF1574"/>
      <c r="OPG1574"/>
      <c r="OPH1574"/>
      <c r="OPI1574"/>
      <c r="OPJ1574"/>
      <c r="OPK1574"/>
      <c r="OPL1574"/>
      <c r="OPM1574"/>
      <c r="OPN1574"/>
      <c r="OPO1574"/>
      <c r="OPP1574"/>
      <c r="OPQ1574"/>
      <c r="OPR1574"/>
      <c r="OPS1574"/>
      <c r="OPT1574"/>
      <c r="OPU1574"/>
      <c r="OPV1574"/>
      <c r="OPW1574"/>
      <c r="OPX1574"/>
      <c r="OPY1574"/>
      <c r="OPZ1574"/>
      <c r="OQA1574"/>
      <c r="OQB1574"/>
      <c r="OQC1574"/>
      <c r="OQD1574"/>
      <c r="OQE1574"/>
      <c r="OQF1574"/>
      <c r="OQG1574"/>
      <c r="OQH1574"/>
      <c r="OQI1574"/>
      <c r="OQJ1574"/>
      <c r="OQK1574"/>
      <c r="OQL1574"/>
      <c r="OQM1574"/>
      <c r="OQN1574"/>
      <c r="OQO1574"/>
      <c r="OQP1574"/>
      <c r="OQQ1574"/>
      <c r="OQR1574"/>
      <c r="OQS1574"/>
      <c r="OQT1574"/>
      <c r="OQU1574"/>
      <c r="OQV1574"/>
      <c r="OQW1574"/>
      <c r="OQX1574"/>
      <c r="OQY1574"/>
      <c r="OQZ1574"/>
      <c r="ORA1574"/>
      <c r="ORB1574"/>
      <c r="ORC1574"/>
      <c r="ORD1574"/>
      <c r="ORE1574"/>
      <c r="ORF1574"/>
      <c r="ORG1574"/>
      <c r="ORH1574"/>
      <c r="ORI1574"/>
      <c r="ORJ1574"/>
      <c r="ORK1574"/>
      <c r="ORL1574"/>
      <c r="ORM1574"/>
      <c r="ORN1574"/>
      <c r="ORO1574"/>
      <c r="ORP1574"/>
      <c r="ORQ1574"/>
      <c r="ORR1574"/>
      <c r="ORS1574"/>
      <c r="ORT1574"/>
      <c r="ORU1574"/>
      <c r="ORV1574"/>
      <c r="ORW1574"/>
      <c r="ORX1574"/>
      <c r="ORY1574"/>
      <c r="ORZ1574"/>
      <c r="OSA1574"/>
      <c r="OSB1574"/>
      <c r="OSC1574"/>
      <c r="OSD1574"/>
      <c r="OSE1574"/>
      <c r="OSF1574"/>
      <c r="OSG1574"/>
      <c r="OSH1574"/>
      <c r="OSI1574"/>
      <c r="OSJ1574"/>
      <c r="OSK1574"/>
      <c r="OSL1574"/>
      <c r="OSM1574"/>
      <c r="OSN1574"/>
      <c r="OSO1574"/>
      <c r="OSP1574"/>
      <c r="OSQ1574"/>
      <c r="OSR1574"/>
      <c r="OSS1574"/>
      <c r="OST1574"/>
      <c r="OSU1574"/>
      <c r="OSV1574"/>
      <c r="OSW1574"/>
      <c r="OSX1574"/>
      <c r="OSY1574"/>
      <c r="OSZ1574"/>
      <c r="OTA1574"/>
      <c r="OTB1574"/>
      <c r="OTC1574"/>
      <c r="OTD1574"/>
      <c r="OTE1574"/>
      <c r="OTF1574"/>
      <c r="OTG1574"/>
      <c r="OTH1574"/>
      <c r="OTI1574"/>
      <c r="OTJ1574"/>
      <c r="OTK1574"/>
      <c r="OTL1574"/>
      <c r="OTM1574"/>
      <c r="OTN1574"/>
      <c r="OTO1574"/>
      <c r="OTP1574"/>
      <c r="OTQ1574"/>
      <c r="OTR1574"/>
      <c r="OTS1574"/>
      <c r="OTT1574"/>
      <c r="OTU1574"/>
      <c r="OTV1574"/>
      <c r="OTW1574"/>
      <c r="OTX1574"/>
      <c r="OTY1574"/>
      <c r="OTZ1574"/>
      <c r="OUA1574"/>
      <c r="OUB1574"/>
      <c r="OUC1574"/>
      <c r="OUD1574"/>
      <c r="OUE1574"/>
      <c r="OUF1574"/>
      <c r="OUG1574"/>
      <c r="OUH1574"/>
      <c r="OUI1574"/>
      <c r="OUJ1574"/>
      <c r="OUK1574"/>
      <c r="OUL1574"/>
      <c r="OUM1574"/>
      <c r="OUN1574"/>
      <c r="OUO1574"/>
      <c r="OUP1574"/>
      <c r="OUQ1574"/>
      <c r="OUR1574"/>
      <c r="OUS1574"/>
      <c r="OUT1574"/>
      <c r="OUU1574"/>
      <c r="OUV1574"/>
      <c r="OUW1574"/>
      <c r="OUX1574"/>
      <c r="OUY1574"/>
      <c r="OUZ1574"/>
      <c r="OVA1574"/>
      <c r="OVB1574"/>
      <c r="OVC1574"/>
      <c r="OVD1574"/>
      <c r="OVE1574"/>
      <c r="OVF1574"/>
      <c r="OVG1574"/>
      <c r="OVH1574"/>
      <c r="OVI1574"/>
      <c r="OVJ1574"/>
      <c r="OVK1574"/>
      <c r="OVL1574"/>
      <c r="OVM1574"/>
      <c r="OVN1574"/>
      <c r="OVO1574"/>
      <c r="OVP1574"/>
      <c r="OVQ1574"/>
      <c r="OVR1574"/>
      <c r="OVS1574"/>
      <c r="OVT1574"/>
      <c r="OVU1574"/>
      <c r="OVV1574"/>
      <c r="OVW1574"/>
      <c r="OVX1574"/>
      <c r="OVY1574"/>
      <c r="OVZ1574"/>
      <c r="OWA1574"/>
      <c r="OWB1574"/>
      <c r="OWC1574"/>
      <c r="OWD1574"/>
      <c r="OWE1574"/>
      <c r="OWF1574"/>
      <c r="OWG1574"/>
      <c r="OWH1574"/>
      <c r="OWI1574"/>
      <c r="OWJ1574"/>
      <c r="OWK1574"/>
      <c r="OWL1574"/>
      <c r="OWM1574"/>
      <c r="OWN1574"/>
      <c r="OWO1574"/>
      <c r="OWP1574"/>
      <c r="OWQ1574"/>
      <c r="OWR1574"/>
      <c r="OWS1574"/>
      <c r="OWT1574"/>
      <c r="OWU1574"/>
      <c r="OWV1574"/>
      <c r="OWW1574"/>
      <c r="OWX1574"/>
      <c r="OWY1574"/>
      <c r="OWZ1574"/>
      <c r="OXA1574"/>
      <c r="OXB1574"/>
      <c r="OXC1574"/>
      <c r="OXD1574"/>
      <c r="OXE1574"/>
      <c r="OXF1574"/>
      <c r="OXG1574"/>
      <c r="OXH1574"/>
      <c r="OXI1574"/>
      <c r="OXJ1574"/>
      <c r="OXK1574"/>
      <c r="OXL1574"/>
      <c r="OXM1574"/>
      <c r="OXN1574"/>
      <c r="OXO1574"/>
      <c r="OXP1574"/>
      <c r="OXQ1574"/>
      <c r="OXR1574"/>
      <c r="OXS1574"/>
      <c r="OXT1574"/>
      <c r="OXU1574"/>
      <c r="OXV1574"/>
      <c r="OXW1574"/>
      <c r="OXX1574"/>
      <c r="OXY1574"/>
      <c r="OXZ1574"/>
      <c r="OYA1574"/>
      <c r="OYB1574"/>
      <c r="OYC1574"/>
      <c r="OYD1574"/>
      <c r="OYE1574"/>
      <c r="OYF1574"/>
      <c r="OYG1574"/>
      <c r="OYH1574"/>
      <c r="OYI1574"/>
      <c r="OYJ1574"/>
      <c r="OYK1574"/>
      <c r="OYL1574"/>
      <c r="OYM1574"/>
      <c r="OYN1574"/>
      <c r="OYO1574"/>
      <c r="OYP1574"/>
      <c r="OYQ1574"/>
      <c r="OYR1574"/>
      <c r="OYS1574"/>
      <c r="OYT1574"/>
      <c r="OYU1574"/>
      <c r="OYV1574"/>
      <c r="OYW1574"/>
      <c r="OYX1574"/>
      <c r="OYY1574"/>
      <c r="OYZ1574"/>
      <c r="OZA1574"/>
      <c r="OZB1574"/>
      <c r="OZC1574"/>
      <c r="OZD1574"/>
      <c r="OZE1574"/>
      <c r="OZF1574"/>
      <c r="OZG1574"/>
      <c r="OZH1574"/>
      <c r="OZI1574"/>
      <c r="OZJ1574"/>
      <c r="OZK1574"/>
      <c r="OZL1574"/>
      <c r="OZM1574"/>
      <c r="OZN1574"/>
      <c r="OZO1574"/>
      <c r="OZP1574"/>
      <c r="OZQ1574"/>
      <c r="OZR1574"/>
      <c r="OZS1574"/>
      <c r="OZT1574"/>
      <c r="OZU1574"/>
      <c r="OZV1574"/>
      <c r="OZW1574"/>
      <c r="OZX1574"/>
      <c r="OZY1574"/>
      <c r="OZZ1574"/>
      <c r="PAA1574"/>
      <c r="PAB1574"/>
      <c r="PAC1574"/>
      <c r="PAD1574"/>
      <c r="PAE1574"/>
      <c r="PAF1574"/>
      <c r="PAG1574"/>
      <c r="PAH1574"/>
      <c r="PAI1574"/>
      <c r="PAJ1574"/>
      <c r="PAK1574"/>
      <c r="PAL1574"/>
      <c r="PAM1574"/>
      <c r="PAN1574"/>
      <c r="PAO1574"/>
      <c r="PAP1574"/>
      <c r="PAQ1574"/>
      <c r="PAR1574"/>
      <c r="PAS1574"/>
      <c r="PAT1574"/>
      <c r="PAU1574"/>
      <c r="PAV1574"/>
      <c r="PAW1574"/>
      <c r="PAX1574"/>
      <c r="PAY1574"/>
      <c r="PAZ1574"/>
      <c r="PBA1574"/>
      <c r="PBB1574"/>
      <c r="PBC1574"/>
      <c r="PBD1574"/>
      <c r="PBE1574"/>
      <c r="PBF1574"/>
      <c r="PBG1574"/>
      <c r="PBH1574"/>
      <c r="PBI1574"/>
      <c r="PBJ1574"/>
      <c r="PBK1574"/>
      <c r="PBL1574"/>
      <c r="PBM1574"/>
      <c r="PBN1574"/>
      <c r="PBO1574"/>
      <c r="PBP1574"/>
      <c r="PBQ1574"/>
      <c r="PBR1574"/>
      <c r="PBS1574"/>
      <c r="PBT1574"/>
      <c r="PBU1574"/>
      <c r="PBV1574"/>
      <c r="PBW1574"/>
      <c r="PBX1574"/>
      <c r="PBY1574"/>
      <c r="PBZ1574"/>
      <c r="PCA1574"/>
      <c r="PCB1574"/>
      <c r="PCC1574"/>
      <c r="PCD1574"/>
      <c r="PCE1574"/>
      <c r="PCF1574"/>
      <c r="PCG1574"/>
      <c r="PCH1574"/>
      <c r="PCI1574"/>
      <c r="PCJ1574"/>
      <c r="PCK1574"/>
      <c r="PCL1574"/>
      <c r="PCM1574"/>
      <c r="PCN1574"/>
      <c r="PCO1574"/>
      <c r="PCP1574"/>
      <c r="PCQ1574"/>
      <c r="PCR1574"/>
      <c r="PCS1574"/>
      <c r="PCT1574"/>
      <c r="PCU1574"/>
      <c r="PCV1574"/>
      <c r="PCW1574"/>
      <c r="PCX1574"/>
      <c r="PCY1574"/>
      <c r="PCZ1574"/>
      <c r="PDA1574"/>
      <c r="PDB1574"/>
      <c r="PDC1574"/>
      <c r="PDD1574"/>
      <c r="PDE1574"/>
      <c r="PDF1574"/>
      <c r="PDG1574"/>
      <c r="PDH1574"/>
      <c r="PDI1574"/>
      <c r="PDJ1574"/>
      <c r="PDK1574"/>
      <c r="PDL1574"/>
      <c r="PDM1574"/>
      <c r="PDN1574"/>
      <c r="PDO1574"/>
      <c r="PDP1574"/>
      <c r="PDQ1574"/>
      <c r="PDR1574"/>
      <c r="PDS1574"/>
      <c r="PDT1574"/>
      <c r="PDU1574"/>
      <c r="PDV1574"/>
      <c r="PDW1574"/>
      <c r="PDX1574"/>
      <c r="PDY1574"/>
      <c r="PDZ1574"/>
      <c r="PEA1574"/>
      <c r="PEB1574"/>
      <c r="PEC1574"/>
      <c r="PED1574"/>
      <c r="PEE1574"/>
      <c r="PEF1574"/>
      <c r="PEG1574"/>
      <c r="PEH1574"/>
      <c r="PEI1574"/>
      <c r="PEJ1574"/>
      <c r="PEK1574"/>
      <c r="PEL1574"/>
      <c r="PEM1574"/>
      <c r="PEN1574"/>
      <c r="PEO1574"/>
      <c r="PEP1574"/>
      <c r="PEQ1574"/>
      <c r="PER1574"/>
      <c r="PES1574"/>
      <c r="PET1574"/>
      <c r="PEU1574"/>
      <c r="PEV1574"/>
      <c r="PEW1574"/>
      <c r="PEX1574"/>
      <c r="PEY1574"/>
      <c r="PEZ1574"/>
      <c r="PFA1574"/>
      <c r="PFB1574"/>
      <c r="PFC1574"/>
      <c r="PFD1574"/>
      <c r="PFE1574"/>
      <c r="PFF1574"/>
      <c r="PFG1574"/>
      <c r="PFH1574"/>
      <c r="PFI1574"/>
      <c r="PFJ1574"/>
      <c r="PFK1574"/>
      <c r="PFL1574"/>
      <c r="PFM1574"/>
      <c r="PFN1574"/>
      <c r="PFO1574"/>
      <c r="PFP1574"/>
      <c r="PFQ1574"/>
      <c r="PFR1574"/>
      <c r="PFS1574"/>
      <c r="PFT1574"/>
      <c r="PFU1574"/>
      <c r="PFV1574"/>
      <c r="PFW1574"/>
      <c r="PFX1574"/>
      <c r="PFY1574"/>
      <c r="PFZ1574"/>
      <c r="PGA1574"/>
      <c r="PGB1574"/>
      <c r="PGC1574"/>
      <c r="PGD1574"/>
      <c r="PGE1574"/>
      <c r="PGF1574"/>
      <c r="PGG1574"/>
      <c r="PGH1574"/>
      <c r="PGI1574"/>
      <c r="PGJ1574"/>
      <c r="PGK1574"/>
      <c r="PGL1574"/>
      <c r="PGM1574"/>
      <c r="PGN1574"/>
      <c r="PGO1574"/>
      <c r="PGP1574"/>
      <c r="PGQ1574"/>
      <c r="PGR1574"/>
      <c r="PGS1574"/>
      <c r="PGT1574"/>
      <c r="PGU1574"/>
      <c r="PGV1574"/>
      <c r="PGW1574"/>
      <c r="PGX1574"/>
      <c r="PGY1574"/>
      <c r="PGZ1574"/>
      <c r="PHA1574"/>
      <c r="PHB1574"/>
      <c r="PHC1574"/>
      <c r="PHD1574"/>
      <c r="PHE1574"/>
      <c r="PHF1574"/>
      <c r="PHG1574"/>
      <c r="PHH1574"/>
      <c r="PHI1574"/>
      <c r="PHJ1574"/>
      <c r="PHK1574"/>
      <c r="PHL1574"/>
      <c r="PHM1574"/>
      <c r="PHN1574"/>
      <c r="PHO1574"/>
      <c r="PHP1574"/>
      <c r="PHQ1574"/>
      <c r="PHR1574"/>
      <c r="PHS1574"/>
      <c r="PHT1574"/>
      <c r="PHU1574"/>
      <c r="PHV1574"/>
      <c r="PHW1574"/>
      <c r="PHX1574"/>
      <c r="PHY1574"/>
      <c r="PHZ1574"/>
      <c r="PIA1574"/>
      <c r="PIB1574"/>
      <c r="PIC1574"/>
      <c r="PID1574"/>
      <c r="PIE1574"/>
      <c r="PIF1574"/>
      <c r="PIG1574"/>
      <c r="PIH1574"/>
      <c r="PII1574"/>
      <c r="PIJ1574"/>
      <c r="PIK1574"/>
      <c r="PIL1574"/>
      <c r="PIM1574"/>
      <c r="PIN1574"/>
      <c r="PIO1574"/>
      <c r="PIP1574"/>
      <c r="PIQ1574"/>
      <c r="PIR1574"/>
      <c r="PIS1574"/>
      <c r="PIT1574"/>
      <c r="PIU1574"/>
      <c r="PIV1574"/>
      <c r="PIW1574"/>
      <c r="PIX1574"/>
      <c r="PIY1574"/>
      <c r="PIZ1574"/>
      <c r="PJA1574"/>
      <c r="PJB1574"/>
      <c r="PJC1574"/>
      <c r="PJD1574"/>
      <c r="PJE1574"/>
      <c r="PJF1574"/>
      <c r="PJG1574"/>
      <c r="PJH1574"/>
      <c r="PJI1574"/>
      <c r="PJJ1574"/>
      <c r="PJK1574"/>
      <c r="PJL1574"/>
      <c r="PJM1574"/>
      <c r="PJN1574"/>
      <c r="PJO1574"/>
      <c r="PJP1574"/>
      <c r="PJQ1574"/>
      <c r="PJR1574"/>
      <c r="PJS1574"/>
      <c r="PJT1574"/>
      <c r="PJU1574"/>
      <c r="PJV1574"/>
      <c r="PJW1574"/>
      <c r="PJX1574"/>
      <c r="PJY1574"/>
      <c r="PJZ1574"/>
      <c r="PKA1574"/>
      <c r="PKB1574"/>
      <c r="PKC1574"/>
      <c r="PKD1574"/>
      <c r="PKE1574"/>
      <c r="PKF1574"/>
      <c r="PKG1574"/>
      <c r="PKH1574"/>
      <c r="PKI1574"/>
      <c r="PKJ1574"/>
      <c r="PKK1574"/>
      <c r="PKL1574"/>
      <c r="PKM1574"/>
      <c r="PKN1574"/>
      <c r="PKO1574"/>
      <c r="PKP1574"/>
      <c r="PKQ1574"/>
      <c r="PKR1574"/>
      <c r="PKS1574"/>
      <c r="PKT1574"/>
      <c r="PKU1574"/>
      <c r="PKV1574"/>
      <c r="PKW1574"/>
      <c r="PKX1574"/>
      <c r="PKY1574"/>
      <c r="PKZ1574"/>
      <c r="PLA1574"/>
      <c r="PLB1574"/>
      <c r="PLC1574"/>
      <c r="PLD1574"/>
      <c r="PLE1574"/>
      <c r="PLF1574"/>
      <c r="PLG1574"/>
      <c r="PLH1574"/>
      <c r="PLI1574"/>
      <c r="PLJ1574"/>
      <c r="PLK1574"/>
      <c r="PLL1574"/>
      <c r="PLM1574"/>
      <c r="PLN1574"/>
      <c r="PLO1574"/>
      <c r="PLP1574"/>
      <c r="PLQ1574"/>
      <c r="PLR1574"/>
      <c r="PLS1574"/>
      <c r="PLT1574"/>
      <c r="PLU1574"/>
      <c r="PLV1574"/>
      <c r="PLW1574"/>
      <c r="PLX1574"/>
      <c r="PLY1574"/>
      <c r="PLZ1574"/>
      <c r="PMA1574"/>
      <c r="PMB1574"/>
      <c r="PMC1574"/>
      <c r="PMD1574"/>
      <c r="PME1574"/>
      <c r="PMF1574"/>
      <c r="PMG1574"/>
      <c r="PMH1574"/>
      <c r="PMI1574"/>
      <c r="PMJ1574"/>
      <c r="PMK1574"/>
      <c r="PML1574"/>
      <c r="PMM1574"/>
      <c r="PMN1574"/>
      <c r="PMO1574"/>
      <c r="PMP1574"/>
      <c r="PMQ1574"/>
      <c r="PMR1574"/>
      <c r="PMS1574"/>
      <c r="PMT1574"/>
      <c r="PMU1574"/>
      <c r="PMV1574"/>
      <c r="PMW1574"/>
      <c r="PMX1574"/>
      <c r="PMY1574"/>
      <c r="PMZ1574"/>
      <c r="PNA1574"/>
      <c r="PNB1574"/>
      <c r="PNC1574"/>
      <c r="PND1574"/>
      <c r="PNE1574"/>
      <c r="PNF1574"/>
      <c r="PNG1574"/>
      <c r="PNH1574"/>
      <c r="PNI1574"/>
      <c r="PNJ1574"/>
      <c r="PNK1574"/>
      <c r="PNL1574"/>
      <c r="PNM1574"/>
      <c r="PNN1574"/>
      <c r="PNO1574"/>
      <c r="PNP1574"/>
      <c r="PNQ1574"/>
      <c r="PNR1574"/>
      <c r="PNS1574"/>
      <c r="PNT1574"/>
      <c r="PNU1574"/>
      <c r="PNV1574"/>
      <c r="PNW1574"/>
      <c r="PNX1574"/>
      <c r="PNY1574"/>
      <c r="PNZ1574"/>
      <c r="POA1574"/>
      <c r="POB1574"/>
      <c r="POC1574"/>
      <c r="POD1574"/>
      <c r="POE1574"/>
      <c r="POF1574"/>
      <c r="POG1574"/>
      <c r="POH1574"/>
      <c r="POI1574"/>
      <c r="POJ1574"/>
      <c r="POK1574"/>
      <c r="POL1574"/>
      <c r="POM1574"/>
      <c r="PON1574"/>
      <c r="POO1574"/>
      <c r="POP1574"/>
      <c r="POQ1574"/>
      <c r="POR1574"/>
      <c r="POS1574"/>
      <c r="POT1574"/>
      <c r="POU1574"/>
      <c r="POV1574"/>
      <c r="POW1574"/>
      <c r="POX1574"/>
      <c r="POY1574"/>
      <c r="POZ1574"/>
      <c r="PPA1574"/>
      <c r="PPB1574"/>
      <c r="PPC1574"/>
      <c r="PPD1574"/>
      <c r="PPE1574"/>
      <c r="PPF1574"/>
      <c r="PPG1574"/>
      <c r="PPH1574"/>
      <c r="PPI1574"/>
      <c r="PPJ1574"/>
      <c r="PPK1574"/>
      <c r="PPL1574"/>
      <c r="PPM1574"/>
      <c r="PPN1574"/>
      <c r="PPO1574"/>
      <c r="PPP1574"/>
      <c r="PPQ1574"/>
      <c r="PPR1574"/>
      <c r="PPS1574"/>
      <c r="PPT1574"/>
      <c r="PPU1574"/>
      <c r="PPV1574"/>
      <c r="PPW1574"/>
      <c r="PPX1574"/>
      <c r="PPY1574"/>
      <c r="PPZ1574"/>
      <c r="PQA1574"/>
      <c r="PQB1574"/>
      <c r="PQC1574"/>
      <c r="PQD1574"/>
      <c r="PQE1574"/>
      <c r="PQF1574"/>
      <c r="PQG1574"/>
      <c r="PQH1574"/>
      <c r="PQI1574"/>
      <c r="PQJ1574"/>
      <c r="PQK1574"/>
      <c r="PQL1574"/>
      <c r="PQM1574"/>
      <c r="PQN1574"/>
      <c r="PQO1574"/>
      <c r="PQP1574"/>
      <c r="PQQ1574"/>
      <c r="PQR1574"/>
      <c r="PQS1574"/>
      <c r="PQT1574"/>
      <c r="PQU1574"/>
      <c r="PQV1574"/>
      <c r="PQW1574"/>
      <c r="PQX1574"/>
      <c r="PQY1574"/>
      <c r="PQZ1574"/>
      <c r="PRA1574"/>
      <c r="PRB1574"/>
      <c r="PRC1574"/>
      <c r="PRD1574"/>
      <c r="PRE1574"/>
      <c r="PRF1574"/>
      <c r="PRG1574"/>
      <c r="PRH1574"/>
      <c r="PRI1574"/>
      <c r="PRJ1574"/>
      <c r="PRK1574"/>
      <c r="PRL1574"/>
      <c r="PRM1574"/>
      <c r="PRN1574"/>
      <c r="PRO1574"/>
      <c r="PRP1574"/>
      <c r="PRQ1574"/>
      <c r="PRR1574"/>
      <c r="PRS1574"/>
      <c r="PRT1574"/>
      <c r="PRU1574"/>
      <c r="PRV1574"/>
      <c r="PRW1574"/>
      <c r="PRX1574"/>
      <c r="PRY1574"/>
      <c r="PRZ1574"/>
      <c r="PSA1574"/>
      <c r="PSB1574"/>
      <c r="PSC1574"/>
      <c r="PSD1574"/>
      <c r="PSE1574"/>
      <c r="PSF1574"/>
      <c r="PSG1574"/>
      <c r="PSH1574"/>
      <c r="PSI1574"/>
      <c r="PSJ1574"/>
      <c r="PSK1574"/>
      <c r="PSL1574"/>
      <c r="PSM1574"/>
      <c r="PSN1574"/>
      <c r="PSO1574"/>
      <c r="PSP1574"/>
      <c r="PSQ1574"/>
      <c r="PSR1574"/>
      <c r="PSS1574"/>
      <c r="PST1574"/>
      <c r="PSU1574"/>
      <c r="PSV1574"/>
      <c r="PSW1574"/>
      <c r="PSX1574"/>
      <c r="PSY1574"/>
      <c r="PSZ1574"/>
      <c r="PTA1574"/>
      <c r="PTB1574"/>
      <c r="PTC1574"/>
      <c r="PTD1574"/>
      <c r="PTE1574"/>
      <c r="PTF1574"/>
      <c r="PTG1574"/>
      <c r="PTH1574"/>
      <c r="PTI1574"/>
      <c r="PTJ1574"/>
      <c r="PTK1574"/>
      <c r="PTL1574"/>
      <c r="PTM1574"/>
      <c r="PTN1574"/>
      <c r="PTO1574"/>
      <c r="PTP1574"/>
      <c r="PTQ1574"/>
      <c r="PTR1574"/>
      <c r="PTS1574"/>
      <c r="PTT1574"/>
      <c r="PTU1574"/>
      <c r="PTV1574"/>
      <c r="PTW1574"/>
      <c r="PTX1574"/>
      <c r="PTY1574"/>
      <c r="PTZ1574"/>
      <c r="PUA1574"/>
      <c r="PUB1574"/>
      <c r="PUC1574"/>
      <c r="PUD1574"/>
      <c r="PUE1574"/>
      <c r="PUF1574"/>
      <c r="PUG1574"/>
      <c r="PUH1574"/>
      <c r="PUI1574"/>
      <c r="PUJ1574"/>
      <c r="PUK1574"/>
      <c r="PUL1574"/>
      <c r="PUM1574"/>
      <c r="PUN1574"/>
      <c r="PUO1574"/>
      <c r="PUP1574"/>
      <c r="PUQ1574"/>
      <c r="PUR1574"/>
      <c r="PUS1574"/>
      <c r="PUT1574"/>
      <c r="PUU1574"/>
      <c r="PUV1574"/>
      <c r="PUW1574"/>
      <c r="PUX1574"/>
      <c r="PUY1574"/>
      <c r="PUZ1574"/>
      <c r="PVA1574"/>
      <c r="PVB1574"/>
      <c r="PVC1574"/>
      <c r="PVD1574"/>
      <c r="PVE1574"/>
      <c r="PVF1574"/>
      <c r="PVG1574"/>
      <c r="PVH1574"/>
      <c r="PVI1574"/>
      <c r="PVJ1574"/>
      <c r="PVK1574"/>
      <c r="PVL1574"/>
      <c r="PVM1574"/>
      <c r="PVN1574"/>
      <c r="PVO1574"/>
      <c r="PVP1574"/>
      <c r="PVQ1574"/>
      <c r="PVR1574"/>
      <c r="PVS1574"/>
      <c r="PVT1574"/>
      <c r="PVU1574"/>
      <c r="PVV1574"/>
      <c r="PVW1574"/>
      <c r="PVX1574"/>
      <c r="PVY1574"/>
      <c r="PVZ1574"/>
      <c r="PWA1574"/>
      <c r="PWB1574"/>
      <c r="PWC1574"/>
      <c r="PWD1574"/>
      <c r="PWE1574"/>
      <c r="PWF1574"/>
      <c r="PWG1574"/>
      <c r="PWH1574"/>
      <c r="PWI1574"/>
      <c r="PWJ1574"/>
      <c r="PWK1574"/>
      <c r="PWL1574"/>
      <c r="PWM1574"/>
      <c r="PWN1574"/>
      <c r="PWO1574"/>
      <c r="PWP1574"/>
      <c r="PWQ1574"/>
      <c r="PWR1574"/>
      <c r="PWS1574"/>
      <c r="PWT1574"/>
      <c r="PWU1574"/>
      <c r="PWV1574"/>
      <c r="PWW1574"/>
      <c r="PWX1574"/>
      <c r="PWY1574"/>
      <c r="PWZ1574"/>
      <c r="PXA1574"/>
      <c r="PXB1574"/>
      <c r="PXC1574"/>
      <c r="PXD1574"/>
      <c r="PXE1574"/>
      <c r="PXF1574"/>
      <c r="PXG1574"/>
      <c r="PXH1574"/>
      <c r="PXI1574"/>
      <c r="PXJ1574"/>
      <c r="PXK1574"/>
      <c r="PXL1574"/>
      <c r="PXM1574"/>
      <c r="PXN1574"/>
      <c r="PXO1574"/>
      <c r="PXP1574"/>
      <c r="PXQ1574"/>
      <c r="PXR1574"/>
      <c r="PXS1574"/>
      <c r="PXT1574"/>
      <c r="PXU1574"/>
      <c r="PXV1574"/>
      <c r="PXW1574"/>
      <c r="PXX1574"/>
      <c r="PXY1574"/>
      <c r="PXZ1574"/>
      <c r="PYA1574"/>
      <c r="PYB1574"/>
      <c r="PYC1574"/>
      <c r="PYD1574"/>
      <c r="PYE1574"/>
      <c r="PYF1574"/>
      <c r="PYG1574"/>
      <c r="PYH1574"/>
      <c r="PYI1574"/>
      <c r="PYJ1574"/>
      <c r="PYK1574"/>
      <c r="PYL1574"/>
      <c r="PYM1574"/>
      <c r="PYN1574"/>
      <c r="PYO1574"/>
      <c r="PYP1574"/>
      <c r="PYQ1574"/>
      <c r="PYR1574"/>
      <c r="PYS1574"/>
      <c r="PYT1574"/>
      <c r="PYU1574"/>
      <c r="PYV1574"/>
      <c r="PYW1574"/>
      <c r="PYX1574"/>
      <c r="PYY1574"/>
      <c r="PYZ1574"/>
      <c r="PZA1574"/>
      <c r="PZB1574"/>
      <c r="PZC1574"/>
      <c r="PZD1574"/>
      <c r="PZE1574"/>
      <c r="PZF1574"/>
      <c r="PZG1574"/>
      <c r="PZH1574"/>
      <c r="PZI1574"/>
      <c r="PZJ1574"/>
      <c r="PZK1574"/>
      <c r="PZL1574"/>
      <c r="PZM1574"/>
      <c r="PZN1574"/>
      <c r="PZO1574"/>
      <c r="PZP1574"/>
      <c r="PZQ1574"/>
      <c r="PZR1574"/>
      <c r="PZS1574"/>
      <c r="PZT1574"/>
      <c r="PZU1574"/>
      <c r="PZV1574"/>
      <c r="PZW1574"/>
      <c r="PZX1574"/>
      <c r="PZY1574"/>
      <c r="PZZ1574"/>
      <c r="QAA1574"/>
      <c r="QAB1574"/>
      <c r="QAC1574"/>
      <c r="QAD1574"/>
      <c r="QAE1574"/>
      <c r="QAF1574"/>
      <c r="QAG1574"/>
      <c r="QAH1574"/>
      <c r="QAI1574"/>
      <c r="QAJ1574"/>
      <c r="QAK1574"/>
      <c r="QAL1574"/>
      <c r="QAM1574"/>
      <c r="QAN1574"/>
      <c r="QAO1574"/>
      <c r="QAP1574"/>
      <c r="QAQ1574"/>
      <c r="QAR1574"/>
      <c r="QAS1574"/>
      <c r="QAT1574"/>
      <c r="QAU1574"/>
      <c r="QAV1574"/>
      <c r="QAW1574"/>
      <c r="QAX1574"/>
      <c r="QAY1574"/>
      <c r="QAZ1574"/>
      <c r="QBA1574"/>
      <c r="QBB1574"/>
      <c r="QBC1574"/>
      <c r="QBD1574"/>
      <c r="QBE1574"/>
      <c r="QBF1574"/>
      <c r="QBG1574"/>
      <c r="QBH1574"/>
      <c r="QBI1574"/>
      <c r="QBJ1574"/>
      <c r="QBK1574"/>
      <c r="QBL1574"/>
      <c r="QBM1574"/>
      <c r="QBN1574"/>
      <c r="QBO1574"/>
      <c r="QBP1574"/>
      <c r="QBQ1574"/>
      <c r="QBR1574"/>
      <c r="QBS1574"/>
      <c r="QBT1574"/>
      <c r="QBU1574"/>
      <c r="QBV1574"/>
      <c r="QBW1574"/>
      <c r="QBX1574"/>
      <c r="QBY1574"/>
      <c r="QBZ1574"/>
      <c r="QCA1574"/>
      <c r="QCB1574"/>
      <c r="QCC1574"/>
      <c r="QCD1574"/>
      <c r="QCE1574"/>
      <c r="QCF1574"/>
      <c r="QCG1574"/>
      <c r="QCH1574"/>
      <c r="QCI1574"/>
      <c r="QCJ1574"/>
      <c r="QCK1574"/>
      <c r="QCL1574"/>
      <c r="QCM1574"/>
      <c r="QCN1574"/>
      <c r="QCO1574"/>
      <c r="QCP1574"/>
      <c r="QCQ1574"/>
      <c r="QCR1574"/>
      <c r="QCS1574"/>
      <c r="QCT1574"/>
      <c r="QCU1574"/>
      <c r="QCV1574"/>
      <c r="QCW1574"/>
      <c r="QCX1574"/>
      <c r="QCY1574"/>
      <c r="QCZ1574"/>
      <c r="QDA1574"/>
      <c r="QDB1574"/>
      <c r="QDC1574"/>
      <c r="QDD1574"/>
      <c r="QDE1574"/>
      <c r="QDF1574"/>
      <c r="QDG1574"/>
      <c r="QDH1574"/>
      <c r="QDI1574"/>
      <c r="QDJ1574"/>
      <c r="QDK1574"/>
      <c r="QDL1574"/>
      <c r="QDM1574"/>
      <c r="QDN1574"/>
      <c r="QDO1574"/>
      <c r="QDP1574"/>
      <c r="QDQ1574"/>
      <c r="QDR1574"/>
      <c r="QDS1574"/>
      <c r="QDT1574"/>
      <c r="QDU1574"/>
      <c r="QDV1574"/>
      <c r="QDW1574"/>
      <c r="QDX1574"/>
      <c r="QDY1574"/>
      <c r="QDZ1574"/>
      <c r="QEA1574"/>
      <c r="QEB1574"/>
      <c r="QEC1574"/>
      <c r="QED1574"/>
      <c r="QEE1574"/>
      <c r="QEF1574"/>
      <c r="QEG1574"/>
      <c r="QEH1574"/>
      <c r="QEI1574"/>
      <c r="QEJ1574"/>
      <c r="QEK1574"/>
      <c r="QEL1574"/>
      <c r="QEM1574"/>
      <c r="QEN1574"/>
      <c r="QEO1574"/>
      <c r="QEP1574"/>
      <c r="QEQ1574"/>
      <c r="QER1574"/>
      <c r="QES1574"/>
      <c r="QET1574"/>
      <c r="QEU1574"/>
      <c r="QEV1574"/>
      <c r="QEW1574"/>
      <c r="QEX1574"/>
      <c r="QEY1574"/>
      <c r="QEZ1574"/>
      <c r="QFA1574"/>
      <c r="QFB1574"/>
      <c r="QFC1574"/>
      <c r="QFD1574"/>
      <c r="QFE1574"/>
      <c r="QFF1574"/>
      <c r="QFG1574"/>
      <c r="QFH1574"/>
      <c r="QFI1574"/>
      <c r="QFJ1574"/>
      <c r="QFK1574"/>
      <c r="QFL1574"/>
      <c r="QFM1574"/>
      <c r="QFN1574"/>
      <c r="QFO1574"/>
      <c r="QFP1574"/>
      <c r="QFQ1574"/>
      <c r="QFR1574"/>
      <c r="QFS1574"/>
      <c r="QFT1574"/>
      <c r="QFU1574"/>
      <c r="QFV1574"/>
      <c r="QFW1574"/>
      <c r="QFX1574"/>
      <c r="QFY1574"/>
      <c r="QFZ1574"/>
      <c r="QGA1574"/>
      <c r="QGB1574"/>
      <c r="QGC1574"/>
      <c r="QGD1574"/>
      <c r="QGE1574"/>
      <c r="QGF1574"/>
      <c r="QGG1574"/>
      <c r="QGH1574"/>
      <c r="QGI1574"/>
      <c r="QGJ1574"/>
      <c r="QGK1574"/>
      <c r="QGL1574"/>
      <c r="QGM1574"/>
      <c r="QGN1574"/>
      <c r="QGO1574"/>
      <c r="QGP1574"/>
      <c r="QGQ1574"/>
      <c r="QGR1574"/>
      <c r="QGS1574"/>
      <c r="QGT1574"/>
      <c r="QGU1574"/>
      <c r="QGV1574"/>
      <c r="QGW1574"/>
      <c r="QGX1574"/>
      <c r="QGY1574"/>
      <c r="QGZ1574"/>
      <c r="QHA1574"/>
      <c r="QHB1574"/>
      <c r="QHC1574"/>
      <c r="QHD1574"/>
      <c r="QHE1574"/>
      <c r="QHF1574"/>
      <c r="QHG1574"/>
      <c r="QHH1574"/>
      <c r="QHI1574"/>
      <c r="QHJ1574"/>
      <c r="QHK1574"/>
      <c r="QHL1574"/>
      <c r="QHM1574"/>
      <c r="QHN1574"/>
      <c r="QHO1574"/>
      <c r="QHP1574"/>
      <c r="QHQ1574"/>
      <c r="QHR1574"/>
      <c r="QHS1574"/>
      <c r="QHT1574"/>
      <c r="QHU1574"/>
      <c r="QHV1574"/>
      <c r="QHW1574"/>
      <c r="QHX1574"/>
      <c r="QHY1574"/>
      <c r="QHZ1574"/>
      <c r="QIA1574"/>
      <c r="QIB1574"/>
      <c r="QIC1574"/>
      <c r="QID1574"/>
      <c r="QIE1574"/>
      <c r="QIF1574"/>
      <c r="QIG1574"/>
      <c r="QIH1574"/>
      <c r="QII1574"/>
      <c r="QIJ1574"/>
      <c r="QIK1574"/>
      <c r="QIL1574"/>
      <c r="QIM1574"/>
      <c r="QIN1574"/>
      <c r="QIO1574"/>
      <c r="QIP1574"/>
      <c r="QIQ1574"/>
      <c r="QIR1574"/>
      <c r="QIS1574"/>
      <c r="QIT1574"/>
      <c r="QIU1574"/>
      <c r="QIV1574"/>
      <c r="QIW1574"/>
      <c r="QIX1574"/>
      <c r="QIY1574"/>
      <c r="QIZ1574"/>
      <c r="QJA1574"/>
      <c r="QJB1574"/>
      <c r="QJC1574"/>
      <c r="QJD1574"/>
      <c r="QJE1574"/>
      <c r="QJF1574"/>
      <c r="QJG1574"/>
      <c r="QJH1574"/>
      <c r="QJI1574"/>
      <c r="QJJ1574"/>
      <c r="QJK1574"/>
      <c r="QJL1574"/>
      <c r="QJM1574"/>
      <c r="QJN1574"/>
      <c r="QJO1574"/>
      <c r="QJP1574"/>
      <c r="QJQ1574"/>
      <c r="QJR1574"/>
      <c r="QJS1574"/>
      <c r="QJT1574"/>
      <c r="QJU1574"/>
      <c r="QJV1574"/>
      <c r="QJW1574"/>
      <c r="QJX1574"/>
      <c r="QJY1574"/>
      <c r="QJZ1574"/>
      <c r="QKA1574"/>
      <c r="QKB1574"/>
      <c r="QKC1574"/>
      <c r="QKD1574"/>
      <c r="QKE1574"/>
      <c r="QKF1574"/>
      <c r="QKG1574"/>
      <c r="QKH1574"/>
      <c r="QKI1574"/>
      <c r="QKJ1574"/>
      <c r="QKK1574"/>
      <c r="QKL1574"/>
      <c r="QKM1574"/>
      <c r="QKN1574"/>
      <c r="QKO1574"/>
      <c r="QKP1574"/>
      <c r="QKQ1574"/>
      <c r="QKR1574"/>
      <c r="QKS1574"/>
      <c r="QKT1574"/>
      <c r="QKU1574"/>
      <c r="QKV1574"/>
      <c r="QKW1574"/>
      <c r="QKX1574"/>
      <c r="QKY1574"/>
      <c r="QKZ1574"/>
      <c r="QLA1574"/>
      <c r="QLB1574"/>
      <c r="QLC1574"/>
      <c r="QLD1574"/>
      <c r="QLE1574"/>
      <c r="QLF1574"/>
      <c r="QLG1574"/>
      <c r="QLH1574"/>
      <c r="QLI1574"/>
      <c r="QLJ1574"/>
      <c r="QLK1574"/>
      <c r="QLL1574"/>
      <c r="QLM1574"/>
      <c r="QLN1574"/>
      <c r="QLO1574"/>
      <c r="QLP1574"/>
      <c r="QLQ1574"/>
      <c r="QLR1574"/>
      <c r="QLS1574"/>
      <c r="QLT1574"/>
      <c r="QLU1574"/>
      <c r="QLV1574"/>
      <c r="QLW1574"/>
      <c r="QLX1574"/>
      <c r="QLY1574"/>
      <c r="QLZ1574"/>
      <c r="QMA1574"/>
      <c r="QMB1574"/>
      <c r="QMC1574"/>
      <c r="QMD1574"/>
      <c r="QME1574"/>
      <c r="QMF1574"/>
      <c r="QMG1574"/>
      <c r="QMH1574"/>
      <c r="QMI1574"/>
      <c r="QMJ1574"/>
      <c r="QMK1574"/>
      <c r="QML1574"/>
      <c r="QMM1574"/>
      <c r="QMN1574"/>
      <c r="QMO1574"/>
      <c r="QMP1574"/>
      <c r="QMQ1574"/>
      <c r="QMR1574"/>
      <c r="QMS1574"/>
      <c r="QMT1574"/>
      <c r="QMU1574"/>
      <c r="QMV1574"/>
      <c r="QMW1574"/>
      <c r="QMX1574"/>
      <c r="QMY1574"/>
      <c r="QMZ1574"/>
      <c r="QNA1574"/>
      <c r="QNB1574"/>
      <c r="QNC1574"/>
      <c r="QND1574"/>
      <c r="QNE1574"/>
      <c r="QNF1574"/>
      <c r="QNG1574"/>
      <c r="QNH1574"/>
      <c r="QNI1574"/>
      <c r="QNJ1574"/>
      <c r="QNK1574"/>
      <c r="QNL1574"/>
      <c r="QNM1574"/>
      <c r="QNN1574"/>
      <c r="QNO1574"/>
      <c r="QNP1574"/>
      <c r="QNQ1574"/>
      <c r="QNR1574"/>
      <c r="QNS1574"/>
      <c r="QNT1574"/>
      <c r="QNU1574"/>
      <c r="QNV1574"/>
      <c r="QNW1574"/>
      <c r="QNX1574"/>
      <c r="QNY1574"/>
      <c r="QNZ1574"/>
      <c r="QOA1574"/>
      <c r="QOB1574"/>
      <c r="QOC1574"/>
      <c r="QOD1574"/>
      <c r="QOE1574"/>
      <c r="QOF1574"/>
      <c r="QOG1574"/>
      <c r="QOH1574"/>
      <c r="QOI1574"/>
      <c r="QOJ1574"/>
      <c r="QOK1574"/>
      <c r="QOL1574"/>
      <c r="QOM1574"/>
      <c r="QON1574"/>
      <c r="QOO1574"/>
      <c r="QOP1574"/>
      <c r="QOQ1574"/>
      <c r="QOR1574"/>
      <c r="QOS1574"/>
      <c r="QOT1574"/>
      <c r="QOU1574"/>
      <c r="QOV1574"/>
      <c r="QOW1574"/>
      <c r="QOX1574"/>
      <c r="QOY1574"/>
      <c r="QOZ1574"/>
      <c r="QPA1574"/>
      <c r="QPB1574"/>
      <c r="QPC1574"/>
      <c r="QPD1574"/>
      <c r="QPE1574"/>
      <c r="QPF1574"/>
      <c r="QPG1574"/>
      <c r="QPH1574"/>
      <c r="QPI1574"/>
      <c r="QPJ1574"/>
      <c r="QPK1574"/>
      <c r="QPL1574"/>
      <c r="QPM1574"/>
      <c r="QPN1574"/>
      <c r="QPO1574"/>
      <c r="QPP1574"/>
      <c r="QPQ1574"/>
      <c r="QPR1574"/>
      <c r="QPS1574"/>
      <c r="QPT1574"/>
      <c r="QPU1574"/>
      <c r="QPV1574"/>
      <c r="QPW1574"/>
      <c r="QPX1574"/>
      <c r="QPY1574"/>
      <c r="QPZ1574"/>
      <c r="QQA1574"/>
      <c r="QQB1574"/>
      <c r="QQC1574"/>
      <c r="QQD1574"/>
      <c r="QQE1574"/>
      <c r="QQF1574"/>
      <c r="QQG1574"/>
      <c r="QQH1574"/>
      <c r="QQI1574"/>
      <c r="QQJ1574"/>
      <c r="QQK1574"/>
      <c r="QQL1574"/>
      <c r="QQM1574"/>
      <c r="QQN1574"/>
      <c r="QQO1574"/>
      <c r="QQP1574"/>
      <c r="QQQ1574"/>
      <c r="QQR1574"/>
      <c r="QQS1574"/>
      <c r="QQT1574"/>
      <c r="QQU1574"/>
      <c r="QQV1574"/>
      <c r="QQW1574"/>
      <c r="QQX1574"/>
      <c r="QQY1574"/>
      <c r="QQZ1574"/>
      <c r="QRA1574"/>
      <c r="QRB1574"/>
      <c r="QRC1574"/>
      <c r="QRD1574"/>
      <c r="QRE1574"/>
      <c r="QRF1574"/>
      <c r="QRG1574"/>
      <c r="QRH1574"/>
      <c r="QRI1574"/>
      <c r="QRJ1574"/>
      <c r="QRK1574"/>
      <c r="QRL1574"/>
      <c r="QRM1574"/>
      <c r="QRN1574"/>
      <c r="QRO1574"/>
      <c r="QRP1574"/>
      <c r="QRQ1574"/>
      <c r="QRR1574"/>
      <c r="QRS1574"/>
      <c r="QRT1574"/>
      <c r="QRU1574"/>
      <c r="QRV1574"/>
      <c r="QRW1574"/>
      <c r="QRX1574"/>
      <c r="QRY1574"/>
      <c r="QRZ1574"/>
      <c r="QSA1574"/>
      <c r="QSB1574"/>
      <c r="QSC1574"/>
      <c r="QSD1574"/>
      <c r="QSE1574"/>
      <c r="QSF1574"/>
      <c r="QSG1574"/>
      <c r="QSH1574"/>
      <c r="QSI1574"/>
      <c r="QSJ1574"/>
      <c r="QSK1574"/>
      <c r="QSL1574"/>
      <c r="QSM1574"/>
      <c r="QSN1574"/>
      <c r="QSO1574"/>
      <c r="QSP1574"/>
      <c r="QSQ1574"/>
      <c r="QSR1574"/>
      <c r="QSS1574"/>
      <c r="QST1574"/>
      <c r="QSU1574"/>
      <c r="QSV1574"/>
      <c r="QSW1574"/>
      <c r="QSX1574"/>
      <c r="QSY1574"/>
      <c r="QSZ1574"/>
      <c r="QTA1574"/>
      <c r="QTB1574"/>
      <c r="QTC1574"/>
      <c r="QTD1574"/>
      <c r="QTE1574"/>
      <c r="QTF1574"/>
      <c r="QTG1574"/>
      <c r="QTH1574"/>
      <c r="QTI1574"/>
      <c r="QTJ1574"/>
      <c r="QTK1574"/>
      <c r="QTL1574"/>
      <c r="QTM1574"/>
      <c r="QTN1574"/>
      <c r="QTO1574"/>
      <c r="QTP1574"/>
      <c r="QTQ1574"/>
      <c r="QTR1574"/>
      <c r="QTS1574"/>
      <c r="QTT1574"/>
      <c r="QTU1574"/>
      <c r="QTV1574"/>
      <c r="QTW1574"/>
      <c r="QTX1574"/>
      <c r="QTY1574"/>
      <c r="QTZ1574"/>
      <c r="QUA1574"/>
      <c r="QUB1574"/>
      <c r="QUC1574"/>
      <c r="QUD1574"/>
      <c r="QUE1574"/>
      <c r="QUF1574"/>
      <c r="QUG1574"/>
      <c r="QUH1574"/>
      <c r="QUI1574"/>
      <c r="QUJ1574"/>
      <c r="QUK1574"/>
      <c r="QUL1574"/>
      <c r="QUM1574"/>
      <c r="QUN1574"/>
      <c r="QUO1574"/>
      <c r="QUP1574"/>
      <c r="QUQ1574"/>
      <c r="QUR1574"/>
      <c r="QUS1574"/>
      <c r="QUT1574"/>
      <c r="QUU1574"/>
      <c r="QUV1574"/>
      <c r="QUW1574"/>
      <c r="QUX1574"/>
      <c r="QUY1574"/>
      <c r="QUZ1574"/>
      <c r="QVA1574"/>
      <c r="QVB1574"/>
      <c r="QVC1574"/>
      <c r="QVD1574"/>
      <c r="QVE1574"/>
      <c r="QVF1574"/>
      <c r="QVG1574"/>
      <c r="QVH1574"/>
      <c r="QVI1574"/>
      <c r="QVJ1574"/>
      <c r="QVK1574"/>
      <c r="QVL1574"/>
      <c r="QVM1574"/>
      <c r="QVN1574"/>
      <c r="QVO1574"/>
      <c r="QVP1574"/>
      <c r="QVQ1574"/>
      <c r="QVR1574"/>
      <c r="QVS1574"/>
      <c r="QVT1574"/>
      <c r="QVU1574"/>
      <c r="QVV1574"/>
      <c r="QVW1574"/>
      <c r="QVX1574"/>
      <c r="QVY1574"/>
      <c r="QVZ1574"/>
      <c r="QWA1574"/>
      <c r="QWB1574"/>
      <c r="QWC1574"/>
      <c r="QWD1574"/>
      <c r="QWE1574"/>
      <c r="QWF1574"/>
      <c r="QWG1574"/>
      <c r="QWH1574"/>
      <c r="QWI1574"/>
      <c r="QWJ1574"/>
      <c r="QWK1574"/>
      <c r="QWL1574"/>
      <c r="QWM1574"/>
      <c r="QWN1574"/>
      <c r="QWO1574"/>
      <c r="QWP1574"/>
      <c r="QWQ1574"/>
      <c r="QWR1574"/>
      <c r="QWS1574"/>
      <c r="QWT1574"/>
      <c r="QWU1574"/>
      <c r="QWV1574"/>
      <c r="QWW1574"/>
      <c r="QWX1574"/>
      <c r="QWY1574"/>
      <c r="QWZ1574"/>
      <c r="QXA1574"/>
      <c r="QXB1574"/>
      <c r="QXC1574"/>
      <c r="QXD1574"/>
      <c r="QXE1574"/>
      <c r="QXF1574"/>
      <c r="QXG1574"/>
      <c r="QXH1574"/>
      <c r="QXI1574"/>
      <c r="QXJ1574"/>
      <c r="QXK1574"/>
      <c r="QXL1574"/>
      <c r="QXM1574"/>
      <c r="QXN1574"/>
      <c r="QXO1574"/>
      <c r="QXP1574"/>
      <c r="QXQ1574"/>
      <c r="QXR1574"/>
      <c r="QXS1574"/>
      <c r="QXT1574"/>
      <c r="QXU1574"/>
      <c r="QXV1574"/>
      <c r="QXW1574"/>
      <c r="QXX1574"/>
      <c r="QXY1574"/>
      <c r="QXZ1574"/>
      <c r="QYA1574"/>
      <c r="QYB1574"/>
      <c r="QYC1574"/>
      <c r="QYD1574"/>
      <c r="QYE1574"/>
      <c r="QYF1574"/>
      <c r="QYG1574"/>
      <c r="QYH1574"/>
      <c r="QYI1574"/>
      <c r="QYJ1574"/>
      <c r="QYK1574"/>
      <c r="QYL1574"/>
      <c r="QYM1574"/>
      <c r="QYN1574"/>
      <c r="QYO1574"/>
      <c r="QYP1574"/>
      <c r="QYQ1574"/>
      <c r="QYR1574"/>
      <c r="QYS1574"/>
      <c r="QYT1574"/>
      <c r="QYU1574"/>
      <c r="QYV1574"/>
      <c r="QYW1574"/>
      <c r="QYX1574"/>
      <c r="QYY1574"/>
      <c r="QYZ1574"/>
      <c r="QZA1574"/>
      <c r="QZB1574"/>
      <c r="QZC1574"/>
      <c r="QZD1574"/>
      <c r="QZE1574"/>
      <c r="QZF1574"/>
      <c r="QZG1574"/>
      <c r="QZH1574"/>
      <c r="QZI1574"/>
      <c r="QZJ1574"/>
      <c r="QZK1574"/>
      <c r="QZL1574"/>
      <c r="QZM1574"/>
      <c r="QZN1574"/>
      <c r="QZO1574"/>
      <c r="QZP1574"/>
      <c r="QZQ1574"/>
      <c r="QZR1574"/>
      <c r="QZS1574"/>
      <c r="QZT1574"/>
      <c r="QZU1574"/>
      <c r="QZV1574"/>
      <c r="QZW1574"/>
      <c r="QZX1574"/>
      <c r="QZY1574"/>
      <c r="QZZ1574"/>
      <c r="RAA1574"/>
      <c r="RAB1574"/>
      <c r="RAC1574"/>
      <c r="RAD1574"/>
      <c r="RAE1574"/>
      <c r="RAF1574"/>
      <c r="RAG1574"/>
      <c r="RAH1574"/>
      <c r="RAI1574"/>
      <c r="RAJ1574"/>
      <c r="RAK1574"/>
      <c r="RAL1574"/>
      <c r="RAM1574"/>
      <c r="RAN1574"/>
      <c r="RAO1574"/>
      <c r="RAP1574"/>
      <c r="RAQ1574"/>
      <c r="RAR1574"/>
      <c r="RAS1574"/>
      <c r="RAT1574"/>
      <c r="RAU1574"/>
      <c r="RAV1574"/>
      <c r="RAW1574"/>
      <c r="RAX1574"/>
      <c r="RAY1574"/>
      <c r="RAZ1574"/>
      <c r="RBA1574"/>
      <c r="RBB1574"/>
      <c r="RBC1574"/>
      <c r="RBD1574"/>
      <c r="RBE1574"/>
      <c r="RBF1574"/>
      <c r="RBG1574"/>
      <c r="RBH1574"/>
      <c r="RBI1574"/>
      <c r="RBJ1574"/>
      <c r="RBK1574"/>
      <c r="RBL1574"/>
      <c r="RBM1574"/>
      <c r="RBN1574"/>
      <c r="RBO1574"/>
      <c r="RBP1574"/>
      <c r="RBQ1574"/>
      <c r="RBR1574"/>
      <c r="RBS1574"/>
      <c r="RBT1574"/>
      <c r="RBU1574"/>
      <c r="RBV1574"/>
      <c r="RBW1574"/>
      <c r="RBX1574"/>
      <c r="RBY1574"/>
      <c r="RBZ1574"/>
      <c r="RCA1574"/>
      <c r="RCB1574"/>
      <c r="RCC1574"/>
      <c r="RCD1574"/>
      <c r="RCE1574"/>
      <c r="RCF1574"/>
      <c r="RCG1574"/>
      <c r="RCH1574"/>
      <c r="RCI1574"/>
      <c r="RCJ1574"/>
      <c r="RCK1574"/>
      <c r="RCL1574"/>
      <c r="RCM1574"/>
      <c r="RCN1574"/>
      <c r="RCO1574"/>
      <c r="RCP1574"/>
      <c r="RCQ1574"/>
      <c r="RCR1574"/>
      <c r="RCS1574"/>
      <c r="RCT1574"/>
      <c r="RCU1574"/>
      <c r="RCV1574"/>
      <c r="RCW1574"/>
      <c r="RCX1574"/>
      <c r="RCY1574"/>
      <c r="RCZ1574"/>
      <c r="RDA1574"/>
      <c r="RDB1574"/>
      <c r="RDC1574"/>
      <c r="RDD1574"/>
      <c r="RDE1574"/>
      <c r="RDF1574"/>
      <c r="RDG1574"/>
      <c r="RDH1574"/>
      <c r="RDI1574"/>
      <c r="RDJ1574"/>
      <c r="RDK1574"/>
      <c r="RDL1574"/>
      <c r="RDM1574"/>
      <c r="RDN1574"/>
      <c r="RDO1574"/>
      <c r="RDP1574"/>
      <c r="RDQ1574"/>
      <c r="RDR1574"/>
      <c r="RDS1574"/>
      <c r="RDT1574"/>
      <c r="RDU1574"/>
      <c r="RDV1574"/>
      <c r="RDW1574"/>
      <c r="RDX1574"/>
      <c r="RDY1574"/>
      <c r="RDZ1574"/>
      <c r="REA1574"/>
      <c r="REB1574"/>
      <c r="REC1574"/>
      <c r="RED1574"/>
      <c r="REE1574"/>
      <c r="REF1574"/>
      <c r="REG1574"/>
      <c r="REH1574"/>
      <c r="REI1574"/>
      <c r="REJ1574"/>
      <c r="REK1574"/>
      <c r="REL1574"/>
      <c r="REM1574"/>
      <c r="REN1574"/>
      <c r="REO1574"/>
      <c r="REP1574"/>
      <c r="REQ1574"/>
      <c r="RER1574"/>
      <c r="RES1574"/>
      <c r="RET1574"/>
      <c r="REU1574"/>
      <c r="REV1574"/>
      <c r="REW1574"/>
      <c r="REX1574"/>
      <c r="REY1574"/>
      <c r="REZ1574"/>
      <c r="RFA1574"/>
      <c r="RFB1574"/>
      <c r="RFC1574"/>
      <c r="RFD1574"/>
      <c r="RFE1574"/>
      <c r="RFF1574"/>
      <c r="RFG1574"/>
      <c r="RFH1574"/>
      <c r="RFI1574"/>
      <c r="RFJ1574"/>
      <c r="RFK1574"/>
      <c r="RFL1574"/>
      <c r="RFM1574"/>
      <c r="RFN1574"/>
      <c r="RFO1574"/>
      <c r="RFP1574"/>
      <c r="RFQ1574"/>
      <c r="RFR1574"/>
      <c r="RFS1574"/>
      <c r="RFT1574"/>
      <c r="RFU1574"/>
      <c r="RFV1574"/>
      <c r="RFW1574"/>
      <c r="RFX1574"/>
      <c r="RFY1574"/>
      <c r="RFZ1574"/>
      <c r="RGA1574"/>
      <c r="RGB1574"/>
      <c r="RGC1574"/>
      <c r="RGD1574"/>
      <c r="RGE1574"/>
      <c r="RGF1574"/>
      <c r="RGG1574"/>
      <c r="RGH1574"/>
      <c r="RGI1574"/>
      <c r="RGJ1574"/>
      <c r="RGK1574"/>
      <c r="RGL1574"/>
      <c r="RGM1574"/>
      <c r="RGN1574"/>
      <c r="RGO1574"/>
      <c r="RGP1574"/>
      <c r="RGQ1574"/>
      <c r="RGR1574"/>
      <c r="RGS1574"/>
      <c r="RGT1574"/>
      <c r="RGU1574"/>
      <c r="RGV1574"/>
      <c r="RGW1574"/>
      <c r="RGX1574"/>
      <c r="RGY1574"/>
      <c r="RGZ1574"/>
      <c r="RHA1574"/>
      <c r="RHB1574"/>
      <c r="RHC1574"/>
      <c r="RHD1574"/>
      <c r="RHE1574"/>
      <c r="RHF1574"/>
      <c r="RHG1574"/>
      <c r="RHH1574"/>
      <c r="RHI1574"/>
      <c r="RHJ1574"/>
      <c r="RHK1574"/>
      <c r="RHL1574"/>
      <c r="RHM1574"/>
      <c r="RHN1574"/>
      <c r="RHO1574"/>
      <c r="RHP1574"/>
      <c r="RHQ1574"/>
      <c r="RHR1574"/>
      <c r="RHS1574"/>
      <c r="RHT1574"/>
      <c r="RHU1574"/>
      <c r="RHV1574"/>
      <c r="RHW1574"/>
      <c r="RHX1574"/>
      <c r="RHY1574"/>
      <c r="RHZ1574"/>
      <c r="RIA1574"/>
      <c r="RIB1574"/>
      <c r="RIC1574"/>
      <c r="RID1574"/>
      <c r="RIE1574"/>
      <c r="RIF1574"/>
      <c r="RIG1574"/>
      <c r="RIH1574"/>
      <c r="RII1574"/>
      <c r="RIJ1574"/>
      <c r="RIK1574"/>
      <c r="RIL1574"/>
      <c r="RIM1574"/>
      <c r="RIN1574"/>
      <c r="RIO1574"/>
      <c r="RIP1574"/>
      <c r="RIQ1574"/>
      <c r="RIR1574"/>
      <c r="RIS1574"/>
      <c r="RIT1574"/>
      <c r="RIU1574"/>
      <c r="RIV1574"/>
      <c r="RIW1574"/>
      <c r="RIX1574"/>
      <c r="RIY1574"/>
      <c r="RIZ1574"/>
      <c r="RJA1574"/>
      <c r="RJB1574"/>
      <c r="RJC1574"/>
      <c r="RJD1574"/>
      <c r="RJE1574"/>
      <c r="RJF1574"/>
      <c r="RJG1574"/>
      <c r="RJH1574"/>
      <c r="RJI1574"/>
      <c r="RJJ1574"/>
      <c r="RJK1574"/>
      <c r="RJL1574"/>
      <c r="RJM1574"/>
      <c r="RJN1574"/>
      <c r="RJO1574"/>
      <c r="RJP1574"/>
      <c r="RJQ1574"/>
      <c r="RJR1574"/>
      <c r="RJS1574"/>
      <c r="RJT1574"/>
      <c r="RJU1574"/>
      <c r="RJV1574"/>
      <c r="RJW1574"/>
      <c r="RJX1574"/>
      <c r="RJY1574"/>
      <c r="RJZ1574"/>
      <c r="RKA1574"/>
      <c r="RKB1574"/>
      <c r="RKC1574"/>
      <c r="RKD1574"/>
      <c r="RKE1574"/>
      <c r="RKF1574"/>
      <c r="RKG1574"/>
      <c r="RKH1574"/>
      <c r="RKI1574"/>
      <c r="RKJ1574"/>
      <c r="RKK1574"/>
      <c r="RKL1574"/>
      <c r="RKM1574"/>
      <c r="RKN1574"/>
      <c r="RKO1574"/>
      <c r="RKP1574"/>
      <c r="RKQ1574"/>
      <c r="RKR1574"/>
      <c r="RKS1574"/>
      <c r="RKT1574"/>
      <c r="RKU1574"/>
      <c r="RKV1574"/>
      <c r="RKW1574"/>
      <c r="RKX1574"/>
      <c r="RKY1574"/>
      <c r="RKZ1574"/>
      <c r="RLA1574"/>
      <c r="RLB1574"/>
      <c r="RLC1574"/>
      <c r="RLD1574"/>
      <c r="RLE1574"/>
      <c r="RLF1574"/>
      <c r="RLG1574"/>
      <c r="RLH1574"/>
      <c r="RLI1574"/>
      <c r="RLJ1574"/>
      <c r="RLK1574"/>
      <c r="RLL1574"/>
      <c r="RLM1574"/>
      <c r="RLN1574"/>
      <c r="RLO1574"/>
      <c r="RLP1574"/>
      <c r="RLQ1574"/>
      <c r="RLR1574"/>
      <c r="RLS1574"/>
      <c r="RLT1574"/>
      <c r="RLU1574"/>
      <c r="RLV1574"/>
      <c r="RLW1574"/>
      <c r="RLX1574"/>
      <c r="RLY1574"/>
      <c r="RLZ1574"/>
      <c r="RMA1574"/>
      <c r="RMB1574"/>
      <c r="RMC1574"/>
      <c r="RMD1574"/>
      <c r="RME1574"/>
      <c r="RMF1574"/>
      <c r="RMG1574"/>
      <c r="RMH1574"/>
      <c r="RMI1574"/>
      <c r="RMJ1574"/>
      <c r="RMK1574"/>
      <c r="RML1574"/>
      <c r="RMM1574"/>
      <c r="RMN1574"/>
      <c r="RMO1574"/>
      <c r="RMP1574"/>
      <c r="RMQ1574"/>
      <c r="RMR1574"/>
      <c r="RMS1574"/>
      <c r="RMT1574"/>
      <c r="RMU1574"/>
      <c r="RMV1574"/>
      <c r="RMW1574"/>
      <c r="RMX1574"/>
      <c r="RMY1574"/>
      <c r="RMZ1574"/>
      <c r="RNA1574"/>
      <c r="RNB1574"/>
      <c r="RNC1574"/>
      <c r="RND1574"/>
      <c r="RNE1574"/>
      <c r="RNF1574"/>
      <c r="RNG1574"/>
      <c r="RNH1574"/>
      <c r="RNI1574"/>
      <c r="RNJ1574"/>
      <c r="RNK1574"/>
      <c r="RNL1574"/>
      <c r="RNM1574"/>
      <c r="RNN1574"/>
      <c r="RNO1574"/>
      <c r="RNP1574"/>
      <c r="RNQ1574"/>
      <c r="RNR1574"/>
      <c r="RNS1574"/>
      <c r="RNT1574"/>
      <c r="RNU1574"/>
      <c r="RNV1574"/>
      <c r="RNW1574"/>
      <c r="RNX1574"/>
      <c r="RNY1574"/>
      <c r="RNZ1574"/>
      <c r="ROA1574"/>
      <c r="ROB1574"/>
      <c r="ROC1574"/>
      <c r="ROD1574"/>
      <c r="ROE1574"/>
      <c r="ROF1574"/>
      <c r="ROG1574"/>
      <c r="ROH1574"/>
      <c r="ROI1574"/>
      <c r="ROJ1574"/>
      <c r="ROK1574"/>
      <c r="ROL1574"/>
      <c r="ROM1574"/>
      <c r="RON1574"/>
      <c r="ROO1574"/>
      <c r="ROP1574"/>
      <c r="ROQ1574"/>
      <c r="ROR1574"/>
      <c r="ROS1574"/>
      <c r="ROT1574"/>
      <c r="ROU1574"/>
      <c r="ROV1574"/>
      <c r="ROW1574"/>
      <c r="ROX1574"/>
      <c r="ROY1574"/>
      <c r="ROZ1574"/>
      <c r="RPA1574"/>
      <c r="RPB1574"/>
      <c r="RPC1574"/>
      <c r="RPD1574"/>
      <c r="RPE1574"/>
      <c r="RPF1574"/>
      <c r="RPG1574"/>
      <c r="RPH1574"/>
      <c r="RPI1574"/>
      <c r="RPJ1574"/>
      <c r="RPK1574"/>
      <c r="RPL1574"/>
      <c r="RPM1574"/>
      <c r="RPN1574"/>
      <c r="RPO1574"/>
      <c r="RPP1574"/>
      <c r="RPQ1574"/>
      <c r="RPR1574"/>
      <c r="RPS1574"/>
      <c r="RPT1574"/>
      <c r="RPU1574"/>
      <c r="RPV1574"/>
      <c r="RPW1574"/>
      <c r="RPX1574"/>
      <c r="RPY1574"/>
      <c r="RPZ1574"/>
      <c r="RQA1574"/>
      <c r="RQB1574"/>
      <c r="RQC1574"/>
      <c r="RQD1574"/>
      <c r="RQE1574"/>
      <c r="RQF1574"/>
      <c r="RQG1574"/>
      <c r="RQH1574"/>
      <c r="RQI1574"/>
      <c r="RQJ1574"/>
      <c r="RQK1574"/>
      <c r="RQL1574"/>
      <c r="RQM1574"/>
      <c r="RQN1574"/>
      <c r="RQO1574"/>
      <c r="RQP1574"/>
      <c r="RQQ1574"/>
      <c r="RQR1574"/>
      <c r="RQS1574"/>
      <c r="RQT1574"/>
      <c r="RQU1574"/>
      <c r="RQV1574"/>
      <c r="RQW1574"/>
      <c r="RQX1574"/>
      <c r="RQY1574"/>
      <c r="RQZ1574"/>
      <c r="RRA1574"/>
      <c r="RRB1574"/>
      <c r="RRC1574"/>
      <c r="RRD1574"/>
      <c r="RRE1574"/>
      <c r="RRF1574"/>
      <c r="RRG1574"/>
      <c r="RRH1574"/>
      <c r="RRI1574"/>
      <c r="RRJ1574"/>
      <c r="RRK1574"/>
      <c r="RRL1574"/>
      <c r="RRM1574"/>
      <c r="RRN1574"/>
      <c r="RRO1574"/>
      <c r="RRP1574"/>
      <c r="RRQ1574"/>
      <c r="RRR1574"/>
      <c r="RRS1574"/>
      <c r="RRT1574"/>
      <c r="RRU1574"/>
      <c r="RRV1574"/>
      <c r="RRW1574"/>
      <c r="RRX1574"/>
      <c r="RRY1574"/>
      <c r="RRZ1574"/>
      <c r="RSA1574"/>
      <c r="RSB1574"/>
      <c r="RSC1574"/>
      <c r="RSD1574"/>
      <c r="RSE1574"/>
      <c r="RSF1574"/>
      <c r="RSG1574"/>
      <c r="RSH1574"/>
      <c r="RSI1574"/>
      <c r="RSJ1574"/>
      <c r="RSK1574"/>
      <c r="RSL1574"/>
      <c r="RSM1574"/>
      <c r="RSN1574"/>
      <c r="RSO1574"/>
      <c r="RSP1574"/>
      <c r="RSQ1574"/>
      <c r="RSR1574"/>
      <c r="RSS1574"/>
      <c r="RST1574"/>
      <c r="RSU1574"/>
      <c r="RSV1574"/>
      <c r="RSW1574"/>
      <c r="RSX1574"/>
      <c r="RSY1574"/>
      <c r="RSZ1574"/>
      <c r="RTA1574"/>
      <c r="RTB1574"/>
      <c r="RTC1574"/>
      <c r="RTD1574"/>
      <c r="RTE1574"/>
      <c r="RTF1574"/>
      <c r="RTG1574"/>
      <c r="RTH1574"/>
      <c r="RTI1574"/>
      <c r="RTJ1574"/>
      <c r="RTK1574"/>
      <c r="RTL1574"/>
      <c r="RTM1574"/>
      <c r="RTN1574"/>
      <c r="RTO1574"/>
      <c r="RTP1574"/>
      <c r="RTQ1574"/>
      <c r="RTR1574"/>
      <c r="RTS1574"/>
      <c r="RTT1574"/>
      <c r="RTU1574"/>
      <c r="RTV1574"/>
      <c r="RTW1574"/>
      <c r="RTX1574"/>
      <c r="RTY1574"/>
      <c r="RTZ1574"/>
      <c r="RUA1574"/>
      <c r="RUB1574"/>
      <c r="RUC1574"/>
      <c r="RUD1574"/>
      <c r="RUE1574"/>
      <c r="RUF1574"/>
      <c r="RUG1574"/>
      <c r="RUH1574"/>
      <c r="RUI1574"/>
      <c r="RUJ1574"/>
      <c r="RUK1574"/>
      <c r="RUL1574"/>
      <c r="RUM1574"/>
      <c r="RUN1574"/>
      <c r="RUO1574"/>
      <c r="RUP1574"/>
      <c r="RUQ1574"/>
      <c r="RUR1574"/>
      <c r="RUS1574"/>
      <c r="RUT1574"/>
      <c r="RUU1574"/>
      <c r="RUV1574"/>
      <c r="RUW1574"/>
      <c r="RUX1574"/>
      <c r="RUY1574"/>
      <c r="RUZ1574"/>
      <c r="RVA1574"/>
      <c r="RVB1574"/>
      <c r="RVC1574"/>
      <c r="RVD1574"/>
      <c r="RVE1574"/>
      <c r="RVF1574"/>
      <c r="RVG1574"/>
      <c r="RVH1574"/>
      <c r="RVI1574"/>
      <c r="RVJ1574"/>
      <c r="RVK1574"/>
      <c r="RVL1574"/>
      <c r="RVM1574"/>
      <c r="RVN1574"/>
      <c r="RVO1574"/>
      <c r="RVP1574"/>
      <c r="RVQ1574"/>
      <c r="RVR1574"/>
      <c r="RVS1574"/>
      <c r="RVT1574"/>
      <c r="RVU1574"/>
      <c r="RVV1574"/>
      <c r="RVW1574"/>
      <c r="RVX1574"/>
      <c r="RVY1574"/>
      <c r="RVZ1574"/>
      <c r="RWA1574"/>
      <c r="RWB1574"/>
      <c r="RWC1574"/>
      <c r="RWD1574"/>
      <c r="RWE1574"/>
      <c r="RWF1574"/>
      <c r="RWG1574"/>
      <c r="RWH1574"/>
      <c r="RWI1574"/>
      <c r="RWJ1574"/>
      <c r="RWK1574"/>
      <c r="RWL1574"/>
      <c r="RWM1574"/>
      <c r="RWN1574"/>
      <c r="RWO1574"/>
      <c r="RWP1574"/>
      <c r="RWQ1574"/>
      <c r="RWR1574"/>
      <c r="RWS1574"/>
      <c r="RWT1574"/>
      <c r="RWU1574"/>
      <c r="RWV1574"/>
      <c r="RWW1574"/>
      <c r="RWX1574"/>
      <c r="RWY1574"/>
      <c r="RWZ1574"/>
      <c r="RXA1574"/>
      <c r="RXB1574"/>
      <c r="RXC1574"/>
      <c r="RXD1574"/>
      <c r="RXE1574"/>
      <c r="RXF1574"/>
      <c r="RXG1574"/>
      <c r="RXH1574"/>
      <c r="RXI1574"/>
      <c r="RXJ1574"/>
      <c r="RXK1574"/>
      <c r="RXL1574"/>
      <c r="RXM1574"/>
      <c r="RXN1574"/>
      <c r="RXO1574"/>
      <c r="RXP1574"/>
      <c r="RXQ1574"/>
      <c r="RXR1574"/>
      <c r="RXS1574"/>
      <c r="RXT1574"/>
      <c r="RXU1574"/>
      <c r="RXV1574"/>
      <c r="RXW1574"/>
      <c r="RXX1574"/>
      <c r="RXY1574"/>
      <c r="RXZ1574"/>
      <c r="RYA1574"/>
      <c r="RYB1574"/>
      <c r="RYC1574"/>
      <c r="RYD1574"/>
      <c r="RYE1574"/>
      <c r="RYF1574"/>
      <c r="RYG1574"/>
      <c r="RYH1574"/>
      <c r="RYI1574"/>
      <c r="RYJ1574"/>
      <c r="RYK1574"/>
      <c r="RYL1574"/>
      <c r="RYM1574"/>
      <c r="RYN1574"/>
      <c r="RYO1574"/>
      <c r="RYP1574"/>
      <c r="RYQ1574"/>
      <c r="RYR1574"/>
      <c r="RYS1574"/>
      <c r="RYT1574"/>
      <c r="RYU1574"/>
      <c r="RYV1574"/>
      <c r="RYW1574"/>
      <c r="RYX1574"/>
      <c r="RYY1574"/>
      <c r="RYZ1574"/>
      <c r="RZA1574"/>
      <c r="RZB1574"/>
      <c r="RZC1574"/>
      <c r="RZD1574"/>
      <c r="RZE1574"/>
      <c r="RZF1574"/>
      <c r="RZG1574"/>
      <c r="RZH1574"/>
      <c r="RZI1574"/>
      <c r="RZJ1574"/>
      <c r="RZK1574"/>
      <c r="RZL1574"/>
      <c r="RZM1574"/>
      <c r="RZN1574"/>
      <c r="RZO1574"/>
      <c r="RZP1574"/>
      <c r="RZQ1574"/>
      <c r="RZR1574"/>
      <c r="RZS1574"/>
      <c r="RZT1574"/>
      <c r="RZU1574"/>
      <c r="RZV1574"/>
      <c r="RZW1574"/>
      <c r="RZX1574"/>
      <c r="RZY1574"/>
      <c r="RZZ1574"/>
      <c r="SAA1574"/>
      <c r="SAB1574"/>
      <c r="SAC1574"/>
      <c r="SAD1574"/>
      <c r="SAE1574"/>
      <c r="SAF1574"/>
      <c r="SAG1574"/>
      <c r="SAH1574"/>
      <c r="SAI1574"/>
      <c r="SAJ1574"/>
      <c r="SAK1574"/>
      <c r="SAL1574"/>
      <c r="SAM1574"/>
      <c r="SAN1574"/>
      <c r="SAO1574"/>
      <c r="SAP1574"/>
      <c r="SAQ1574"/>
      <c r="SAR1574"/>
      <c r="SAS1574"/>
      <c r="SAT1574"/>
      <c r="SAU1574"/>
      <c r="SAV1574"/>
      <c r="SAW1574"/>
      <c r="SAX1574"/>
      <c r="SAY1574"/>
      <c r="SAZ1574"/>
      <c r="SBA1574"/>
      <c r="SBB1574"/>
      <c r="SBC1574"/>
      <c r="SBD1574"/>
      <c r="SBE1574"/>
      <c r="SBF1574"/>
      <c r="SBG1574"/>
      <c r="SBH1574"/>
      <c r="SBI1574"/>
      <c r="SBJ1574"/>
      <c r="SBK1574"/>
      <c r="SBL1574"/>
      <c r="SBM1574"/>
      <c r="SBN1574"/>
      <c r="SBO1574"/>
      <c r="SBP1574"/>
      <c r="SBQ1574"/>
      <c r="SBR1574"/>
      <c r="SBS1574"/>
      <c r="SBT1574"/>
      <c r="SBU1574"/>
      <c r="SBV1574"/>
      <c r="SBW1574"/>
      <c r="SBX1574"/>
      <c r="SBY1574"/>
      <c r="SBZ1574"/>
      <c r="SCA1574"/>
      <c r="SCB1574"/>
      <c r="SCC1574"/>
      <c r="SCD1574"/>
      <c r="SCE1574"/>
      <c r="SCF1574"/>
      <c r="SCG1574"/>
      <c r="SCH1574"/>
      <c r="SCI1574"/>
      <c r="SCJ1574"/>
      <c r="SCK1574"/>
      <c r="SCL1574"/>
      <c r="SCM1574"/>
      <c r="SCN1574"/>
      <c r="SCO1574"/>
      <c r="SCP1574"/>
      <c r="SCQ1574"/>
      <c r="SCR1574"/>
      <c r="SCS1574"/>
      <c r="SCT1574"/>
      <c r="SCU1574"/>
      <c r="SCV1574"/>
      <c r="SCW1574"/>
      <c r="SCX1574"/>
      <c r="SCY1574"/>
      <c r="SCZ1574"/>
      <c r="SDA1574"/>
      <c r="SDB1574"/>
      <c r="SDC1574"/>
      <c r="SDD1574"/>
      <c r="SDE1574"/>
      <c r="SDF1574"/>
      <c r="SDG1574"/>
      <c r="SDH1574"/>
      <c r="SDI1574"/>
      <c r="SDJ1574"/>
      <c r="SDK1574"/>
      <c r="SDL1574"/>
      <c r="SDM1574"/>
      <c r="SDN1574"/>
      <c r="SDO1574"/>
      <c r="SDP1574"/>
      <c r="SDQ1574"/>
      <c r="SDR1574"/>
      <c r="SDS1574"/>
      <c r="SDT1574"/>
      <c r="SDU1574"/>
      <c r="SDV1574"/>
      <c r="SDW1574"/>
      <c r="SDX1574"/>
      <c r="SDY1574"/>
      <c r="SDZ1574"/>
      <c r="SEA1574"/>
      <c r="SEB1574"/>
      <c r="SEC1574"/>
      <c r="SED1574"/>
      <c r="SEE1574"/>
      <c r="SEF1574"/>
      <c r="SEG1574"/>
      <c r="SEH1574"/>
      <c r="SEI1574"/>
      <c r="SEJ1574"/>
      <c r="SEK1574"/>
      <c r="SEL1574"/>
      <c r="SEM1574"/>
      <c r="SEN1574"/>
      <c r="SEO1574"/>
      <c r="SEP1574"/>
      <c r="SEQ1574"/>
      <c r="SER1574"/>
      <c r="SES1574"/>
      <c r="SET1574"/>
      <c r="SEU1574"/>
      <c r="SEV1574"/>
      <c r="SEW1574"/>
      <c r="SEX1574"/>
      <c r="SEY1574"/>
      <c r="SEZ1574"/>
      <c r="SFA1574"/>
      <c r="SFB1574"/>
      <c r="SFC1574"/>
      <c r="SFD1574"/>
      <c r="SFE1574"/>
      <c r="SFF1574"/>
      <c r="SFG1574"/>
      <c r="SFH1574"/>
      <c r="SFI1574"/>
      <c r="SFJ1574"/>
      <c r="SFK1574"/>
      <c r="SFL1574"/>
      <c r="SFM1574"/>
      <c r="SFN1574"/>
      <c r="SFO1574"/>
      <c r="SFP1574"/>
      <c r="SFQ1574"/>
      <c r="SFR1574"/>
      <c r="SFS1574"/>
      <c r="SFT1574"/>
      <c r="SFU1574"/>
      <c r="SFV1574"/>
      <c r="SFW1574"/>
      <c r="SFX1574"/>
      <c r="SFY1574"/>
      <c r="SFZ1574"/>
      <c r="SGA1574"/>
      <c r="SGB1574"/>
      <c r="SGC1574"/>
      <c r="SGD1574"/>
      <c r="SGE1574"/>
      <c r="SGF1574"/>
      <c r="SGG1574"/>
      <c r="SGH1574"/>
      <c r="SGI1574"/>
      <c r="SGJ1574"/>
      <c r="SGK1574"/>
      <c r="SGL1574"/>
      <c r="SGM1574"/>
      <c r="SGN1574"/>
      <c r="SGO1574"/>
      <c r="SGP1574"/>
      <c r="SGQ1574"/>
      <c r="SGR1574"/>
      <c r="SGS1574"/>
      <c r="SGT1574"/>
      <c r="SGU1574"/>
      <c r="SGV1574"/>
      <c r="SGW1574"/>
      <c r="SGX1574"/>
      <c r="SGY1574"/>
      <c r="SGZ1574"/>
      <c r="SHA1574"/>
      <c r="SHB1574"/>
      <c r="SHC1574"/>
      <c r="SHD1574"/>
      <c r="SHE1574"/>
      <c r="SHF1574"/>
      <c r="SHG1574"/>
      <c r="SHH1574"/>
      <c r="SHI1574"/>
      <c r="SHJ1574"/>
      <c r="SHK1574"/>
      <c r="SHL1574"/>
      <c r="SHM1574"/>
      <c r="SHN1574"/>
      <c r="SHO1574"/>
      <c r="SHP1574"/>
      <c r="SHQ1574"/>
      <c r="SHR1574"/>
      <c r="SHS1574"/>
      <c r="SHT1574"/>
      <c r="SHU1574"/>
      <c r="SHV1574"/>
      <c r="SHW1574"/>
      <c r="SHX1574"/>
      <c r="SHY1574"/>
      <c r="SHZ1574"/>
      <c r="SIA1574"/>
      <c r="SIB1574"/>
      <c r="SIC1574"/>
      <c r="SID1574"/>
      <c r="SIE1574"/>
      <c r="SIF1574"/>
      <c r="SIG1574"/>
      <c r="SIH1574"/>
      <c r="SII1574"/>
      <c r="SIJ1574"/>
      <c r="SIK1574"/>
      <c r="SIL1574"/>
      <c r="SIM1574"/>
      <c r="SIN1574"/>
      <c r="SIO1574"/>
      <c r="SIP1574"/>
      <c r="SIQ1574"/>
      <c r="SIR1574"/>
      <c r="SIS1574"/>
      <c r="SIT1574"/>
      <c r="SIU1574"/>
      <c r="SIV1574"/>
      <c r="SIW1574"/>
      <c r="SIX1574"/>
      <c r="SIY1574"/>
      <c r="SIZ1574"/>
      <c r="SJA1574"/>
      <c r="SJB1574"/>
      <c r="SJC1574"/>
      <c r="SJD1574"/>
      <c r="SJE1574"/>
      <c r="SJF1574"/>
      <c r="SJG1574"/>
      <c r="SJH1574"/>
      <c r="SJI1574"/>
      <c r="SJJ1574"/>
      <c r="SJK1574"/>
      <c r="SJL1574"/>
      <c r="SJM1574"/>
      <c r="SJN1574"/>
      <c r="SJO1574"/>
      <c r="SJP1574"/>
      <c r="SJQ1574"/>
      <c r="SJR1574"/>
      <c r="SJS1574"/>
      <c r="SJT1574"/>
      <c r="SJU1574"/>
      <c r="SJV1574"/>
      <c r="SJW1574"/>
      <c r="SJX1574"/>
      <c r="SJY1574"/>
      <c r="SJZ1574"/>
      <c r="SKA1574"/>
      <c r="SKB1574"/>
      <c r="SKC1574"/>
      <c r="SKD1574"/>
      <c r="SKE1574"/>
      <c r="SKF1574"/>
      <c r="SKG1574"/>
      <c r="SKH1574"/>
      <c r="SKI1574"/>
      <c r="SKJ1574"/>
      <c r="SKK1574"/>
      <c r="SKL1574"/>
      <c r="SKM1574"/>
      <c r="SKN1574"/>
      <c r="SKO1574"/>
      <c r="SKP1574"/>
      <c r="SKQ1574"/>
      <c r="SKR1574"/>
      <c r="SKS1574"/>
      <c r="SKT1574"/>
      <c r="SKU1574"/>
      <c r="SKV1574"/>
      <c r="SKW1574"/>
      <c r="SKX1574"/>
      <c r="SKY1574"/>
      <c r="SKZ1574"/>
      <c r="SLA1574"/>
      <c r="SLB1574"/>
      <c r="SLC1574"/>
      <c r="SLD1574"/>
      <c r="SLE1574"/>
      <c r="SLF1574"/>
      <c r="SLG1574"/>
      <c r="SLH1574"/>
      <c r="SLI1574"/>
      <c r="SLJ1574"/>
      <c r="SLK1574"/>
      <c r="SLL1574"/>
      <c r="SLM1574"/>
      <c r="SLN1574"/>
      <c r="SLO1574"/>
      <c r="SLP1574"/>
      <c r="SLQ1574"/>
      <c r="SLR1574"/>
      <c r="SLS1574"/>
      <c r="SLT1574"/>
      <c r="SLU1574"/>
      <c r="SLV1574"/>
      <c r="SLW1574"/>
      <c r="SLX1574"/>
      <c r="SLY1574"/>
      <c r="SLZ1574"/>
      <c r="SMA1574"/>
      <c r="SMB1574"/>
      <c r="SMC1574"/>
      <c r="SMD1574"/>
      <c r="SME1574"/>
      <c r="SMF1574"/>
      <c r="SMG1574"/>
      <c r="SMH1574"/>
      <c r="SMI1574"/>
      <c r="SMJ1574"/>
      <c r="SMK1574"/>
      <c r="SML1574"/>
      <c r="SMM1574"/>
      <c r="SMN1574"/>
      <c r="SMO1574"/>
      <c r="SMP1574"/>
      <c r="SMQ1574"/>
      <c r="SMR1574"/>
      <c r="SMS1574"/>
      <c r="SMT1574"/>
      <c r="SMU1574"/>
      <c r="SMV1574"/>
      <c r="SMW1574"/>
      <c r="SMX1574"/>
      <c r="SMY1574"/>
      <c r="SMZ1574"/>
      <c r="SNA1574"/>
      <c r="SNB1574"/>
      <c r="SNC1574"/>
      <c r="SND1574"/>
      <c r="SNE1574"/>
      <c r="SNF1574"/>
      <c r="SNG1574"/>
      <c r="SNH1574"/>
      <c r="SNI1574"/>
      <c r="SNJ1574"/>
      <c r="SNK1574"/>
      <c r="SNL1574"/>
      <c r="SNM1574"/>
      <c r="SNN1574"/>
      <c r="SNO1574"/>
      <c r="SNP1574"/>
      <c r="SNQ1574"/>
      <c r="SNR1574"/>
      <c r="SNS1574"/>
      <c r="SNT1574"/>
      <c r="SNU1574"/>
      <c r="SNV1574"/>
      <c r="SNW1574"/>
      <c r="SNX1574"/>
      <c r="SNY1574"/>
      <c r="SNZ1574"/>
      <c r="SOA1574"/>
      <c r="SOB1574"/>
      <c r="SOC1574"/>
      <c r="SOD1574"/>
      <c r="SOE1574"/>
      <c r="SOF1574"/>
      <c r="SOG1574"/>
      <c r="SOH1574"/>
      <c r="SOI1574"/>
      <c r="SOJ1574"/>
      <c r="SOK1574"/>
      <c r="SOL1574"/>
      <c r="SOM1574"/>
      <c r="SON1574"/>
      <c r="SOO1574"/>
      <c r="SOP1574"/>
      <c r="SOQ1574"/>
      <c r="SOR1574"/>
      <c r="SOS1574"/>
      <c r="SOT1574"/>
      <c r="SOU1574"/>
      <c r="SOV1574"/>
      <c r="SOW1574"/>
      <c r="SOX1574"/>
      <c r="SOY1574"/>
      <c r="SOZ1574"/>
      <c r="SPA1574"/>
      <c r="SPB1574"/>
      <c r="SPC1574"/>
      <c r="SPD1574"/>
      <c r="SPE1574"/>
      <c r="SPF1574"/>
      <c r="SPG1574"/>
      <c r="SPH1574"/>
      <c r="SPI1574"/>
      <c r="SPJ1574"/>
      <c r="SPK1574"/>
      <c r="SPL1574"/>
      <c r="SPM1574"/>
      <c r="SPN1574"/>
      <c r="SPO1574"/>
      <c r="SPP1574"/>
      <c r="SPQ1574"/>
      <c r="SPR1574"/>
      <c r="SPS1574"/>
      <c r="SPT1574"/>
      <c r="SPU1574"/>
      <c r="SPV1574"/>
      <c r="SPW1574"/>
      <c r="SPX1574"/>
      <c r="SPY1574"/>
      <c r="SPZ1574"/>
      <c r="SQA1574"/>
      <c r="SQB1574"/>
      <c r="SQC1574"/>
      <c r="SQD1574"/>
      <c r="SQE1574"/>
      <c r="SQF1574"/>
      <c r="SQG1574"/>
      <c r="SQH1574"/>
      <c r="SQI1574"/>
      <c r="SQJ1574"/>
      <c r="SQK1574"/>
      <c r="SQL1574"/>
      <c r="SQM1574"/>
      <c r="SQN1574"/>
      <c r="SQO1574"/>
      <c r="SQP1574"/>
      <c r="SQQ1574"/>
      <c r="SQR1574"/>
      <c r="SQS1574"/>
      <c r="SQT1574"/>
      <c r="SQU1574"/>
      <c r="SQV1574"/>
      <c r="SQW1574"/>
      <c r="SQX1574"/>
      <c r="SQY1574"/>
      <c r="SQZ1574"/>
      <c r="SRA1574"/>
      <c r="SRB1574"/>
      <c r="SRC1574"/>
      <c r="SRD1574"/>
      <c r="SRE1574"/>
      <c r="SRF1574"/>
      <c r="SRG1574"/>
      <c r="SRH1574"/>
      <c r="SRI1574"/>
      <c r="SRJ1574"/>
      <c r="SRK1574"/>
      <c r="SRL1574"/>
      <c r="SRM1574"/>
      <c r="SRN1574"/>
      <c r="SRO1574"/>
      <c r="SRP1574"/>
      <c r="SRQ1574"/>
      <c r="SRR1574"/>
      <c r="SRS1574"/>
      <c r="SRT1574"/>
      <c r="SRU1574"/>
      <c r="SRV1574"/>
      <c r="SRW1574"/>
      <c r="SRX1574"/>
      <c r="SRY1574"/>
      <c r="SRZ1574"/>
      <c r="SSA1574"/>
      <c r="SSB1574"/>
      <c r="SSC1574"/>
      <c r="SSD1574"/>
      <c r="SSE1574"/>
      <c r="SSF1574"/>
      <c r="SSG1574"/>
      <c r="SSH1574"/>
      <c r="SSI1574"/>
      <c r="SSJ1574"/>
      <c r="SSK1574"/>
      <c r="SSL1574"/>
      <c r="SSM1574"/>
      <c r="SSN1574"/>
      <c r="SSO1574"/>
      <c r="SSP1574"/>
      <c r="SSQ1574"/>
      <c r="SSR1574"/>
      <c r="SSS1574"/>
      <c r="SST1574"/>
      <c r="SSU1574"/>
      <c r="SSV1574"/>
      <c r="SSW1574"/>
      <c r="SSX1574"/>
      <c r="SSY1574"/>
      <c r="SSZ1574"/>
      <c r="STA1574"/>
      <c r="STB1574"/>
      <c r="STC1574"/>
      <c r="STD1574"/>
      <c r="STE1574"/>
      <c r="STF1574"/>
      <c r="STG1574"/>
      <c r="STH1574"/>
      <c r="STI1574"/>
      <c r="STJ1574"/>
      <c r="STK1574"/>
      <c r="STL1574"/>
      <c r="STM1574"/>
      <c r="STN1574"/>
      <c r="STO1574"/>
      <c r="STP1574"/>
      <c r="STQ1574"/>
      <c r="STR1574"/>
      <c r="STS1574"/>
      <c r="STT1574"/>
      <c r="STU1574"/>
      <c r="STV1574"/>
      <c r="STW1574"/>
      <c r="STX1574"/>
      <c r="STY1574"/>
      <c r="STZ1574"/>
      <c r="SUA1574"/>
      <c r="SUB1574"/>
      <c r="SUC1574"/>
      <c r="SUD1574"/>
      <c r="SUE1574"/>
      <c r="SUF1574"/>
      <c r="SUG1574"/>
      <c r="SUH1574"/>
      <c r="SUI1574"/>
      <c r="SUJ1574"/>
      <c r="SUK1574"/>
      <c r="SUL1574"/>
      <c r="SUM1574"/>
      <c r="SUN1574"/>
      <c r="SUO1574"/>
      <c r="SUP1574"/>
      <c r="SUQ1574"/>
      <c r="SUR1574"/>
      <c r="SUS1574"/>
      <c r="SUT1574"/>
      <c r="SUU1574"/>
      <c r="SUV1574"/>
      <c r="SUW1574"/>
      <c r="SUX1574"/>
      <c r="SUY1574"/>
      <c r="SUZ1574"/>
      <c r="SVA1574"/>
      <c r="SVB1574"/>
      <c r="SVC1574"/>
      <c r="SVD1574"/>
      <c r="SVE1574"/>
      <c r="SVF1574"/>
      <c r="SVG1574"/>
      <c r="SVH1574"/>
      <c r="SVI1574"/>
      <c r="SVJ1574"/>
      <c r="SVK1574"/>
      <c r="SVL1574"/>
      <c r="SVM1574"/>
      <c r="SVN1574"/>
      <c r="SVO1574"/>
      <c r="SVP1574"/>
      <c r="SVQ1574"/>
      <c r="SVR1574"/>
      <c r="SVS1574"/>
      <c r="SVT1574"/>
      <c r="SVU1574"/>
      <c r="SVV1574"/>
      <c r="SVW1574"/>
      <c r="SVX1574"/>
      <c r="SVY1574"/>
      <c r="SVZ1574"/>
      <c r="SWA1574"/>
      <c r="SWB1574"/>
      <c r="SWC1574"/>
      <c r="SWD1574"/>
      <c r="SWE1574"/>
      <c r="SWF1574"/>
      <c r="SWG1574"/>
      <c r="SWH1574"/>
      <c r="SWI1574"/>
      <c r="SWJ1574"/>
      <c r="SWK1574"/>
      <c r="SWL1574"/>
      <c r="SWM1574"/>
      <c r="SWN1574"/>
      <c r="SWO1574"/>
      <c r="SWP1574"/>
      <c r="SWQ1574"/>
      <c r="SWR1574"/>
      <c r="SWS1574"/>
      <c r="SWT1574"/>
      <c r="SWU1574"/>
      <c r="SWV1574"/>
      <c r="SWW1574"/>
      <c r="SWX1574"/>
      <c r="SWY1574"/>
      <c r="SWZ1574"/>
      <c r="SXA1574"/>
      <c r="SXB1574"/>
      <c r="SXC1574"/>
      <c r="SXD1574"/>
      <c r="SXE1574"/>
      <c r="SXF1574"/>
      <c r="SXG1574"/>
      <c r="SXH1574"/>
      <c r="SXI1574"/>
      <c r="SXJ1574"/>
      <c r="SXK1574"/>
      <c r="SXL1574"/>
      <c r="SXM1574"/>
      <c r="SXN1574"/>
      <c r="SXO1574"/>
      <c r="SXP1574"/>
      <c r="SXQ1574"/>
      <c r="SXR1574"/>
      <c r="SXS1574"/>
      <c r="SXT1574"/>
      <c r="SXU1574"/>
      <c r="SXV1574"/>
      <c r="SXW1574"/>
      <c r="SXX1574"/>
      <c r="SXY1574"/>
      <c r="SXZ1574"/>
      <c r="SYA1574"/>
      <c r="SYB1574"/>
      <c r="SYC1574"/>
      <c r="SYD1574"/>
      <c r="SYE1574"/>
      <c r="SYF1574"/>
      <c r="SYG1574"/>
      <c r="SYH1574"/>
      <c r="SYI1574"/>
      <c r="SYJ1574"/>
      <c r="SYK1574"/>
      <c r="SYL1574"/>
      <c r="SYM1574"/>
      <c r="SYN1574"/>
      <c r="SYO1574"/>
      <c r="SYP1574"/>
      <c r="SYQ1574"/>
      <c r="SYR1574"/>
      <c r="SYS1574"/>
      <c r="SYT1574"/>
      <c r="SYU1574"/>
      <c r="SYV1574"/>
      <c r="SYW1574"/>
      <c r="SYX1574"/>
      <c r="SYY1574"/>
      <c r="SYZ1574"/>
      <c r="SZA1574"/>
      <c r="SZB1574"/>
      <c r="SZC1574"/>
      <c r="SZD1574"/>
      <c r="SZE1574"/>
      <c r="SZF1574"/>
      <c r="SZG1574"/>
      <c r="SZH1574"/>
      <c r="SZI1574"/>
      <c r="SZJ1574"/>
      <c r="SZK1574"/>
      <c r="SZL1574"/>
      <c r="SZM1574"/>
      <c r="SZN1574"/>
      <c r="SZO1574"/>
      <c r="SZP1574"/>
      <c r="SZQ1574"/>
      <c r="SZR1574"/>
      <c r="SZS1574"/>
      <c r="SZT1574"/>
      <c r="SZU1574"/>
      <c r="SZV1574"/>
      <c r="SZW1574"/>
      <c r="SZX1574"/>
      <c r="SZY1574"/>
      <c r="SZZ1574"/>
      <c r="TAA1574"/>
      <c r="TAB1574"/>
      <c r="TAC1574"/>
      <c r="TAD1574"/>
      <c r="TAE1574"/>
      <c r="TAF1574"/>
      <c r="TAG1574"/>
      <c r="TAH1574"/>
      <c r="TAI1574"/>
      <c r="TAJ1574"/>
      <c r="TAK1574"/>
      <c r="TAL1574"/>
      <c r="TAM1574"/>
      <c r="TAN1574"/>
      <c r="TAO1574"/>
      <c r="TAP1574"/>
      <c r="TAQ1574"/>
      <c r="TAR1574"/>
      <c r="TAS1574"/>
      <c r="TAT1574"/>
      <c r="TAU1574"/>
      <c r="TAV1574"/>
      <c r="TAW1574"/>
      <c r="TAX1574"/>
      <c r="TAY1574"/>
      <c r="TAZ1574"/>
      <c r="TBA1574"/>
      <c r="TBB1574"/>
      <c r="TBC1574"/>
      <c r="TBD1574"/>
      <c r="TBE1574"/>
      <c r="TBF1574"/>
      <c r="TBG1574"/>
      <c r="TBH1574"/>
      <c r="TBI1574"/>
      <c r="TBJ1574"/>
      <c r="TBK1574"/>
      <c r="TBL1574"/>
      <c r="TBM1574"/>
      <c r="TBN1574"/>
      <c r="TBO1574"/>
      <c r="TBP1574"/>
      <c r="TBQ1574"/>
      <c r="TBR1574"/>
      <c r="TBS1574"/>
      <c r="TBT1574"/>
      <c r="TBU1574"/>
      <c r="TBV1574"/>
      <c r="TBW1574"/>
      <c r="TBX1574"/>
      <c r="TBY1574"/>
      <c r="TBZ1574"/>
      <c r="TCA1574"/>
      <c r="TCB1574"/>
      <c r="TCC1574"/>
      <c r="TCD1574"/>
      <c r="TCE1574"/>
      <c r="TCF1574"/>
      <c r="TCG1574"/>
      <c r="TCH1574"/>
      <c r="TCI1574"/>
      <c r="TCJ1574"/>
      <c r="TCK1574"/>
      <c r="TCL1574"/>
      <c r="TCM1574"/>
      <c r="TCN1574"/>
      <c r="TCO1574"/>
      <c r="TCP1574"/>
      <c r="TCQ1574"/>
      <c r="TCR1574"/>
      <c r="TCS1574"/>
      <c r="TCT1574"/>
      <c r="TCU1574"/>
      <c r="TCV1574"/>
      <c r="TCW1574"/>
      <c r="TCX1574"/>
      <c r="TCY1574"/>
      <c r="TCZ1574"/>
      <c r="TDA1574"/>
      <c r="TDB1574"/>
      <c r="TDC1574"/>
      <c r="TDD1574"/>
      <c r="TDE1574"/>
      <c r="TDF1574"/>
      <c r="TDG1574"/>
      <c r="TDH1574"/>
      <c r="TDI1574"/>
      <c r="TDJ1574"/>
      <c r="TDK1574"/>
      <c r="TDL1574"/>
      <c r="TDM1574"/>
      <c r="TDN1574"/>
      <c r="TDO1574"/>
      <c r="TDP1574"/>
      <c r="TDQ1574"/>
      <c r="TDR1574"/>
      <c r="TDS1574"/>
      <c r="TDT1574"/>
      <c r="TDU1574"/>
      <c r="TDV1574"/>
      <c r="TDW1574"/>
      <c r="TDX1574"/>
      <c r="TDY1574"/>
      <c r="TDZ1574"/>
      <c r="TEA1574"/>
      <c r="TEB1574"/>
      <c r="TEC1574"/>
      <c r="TED1574"/>
      <c r="TEE1574"/>
      <c r="TEF1574"/>
      <c r="TEG1574"/>
      <c r="TEH1574"/>
      <c r="TEI1574"/>
      <c r="TEJ1574"/>
      <c r="TEK1574"/>
      <c r="TEL1574"/>
      <c r="TEM1574"/>
      <c r="TEN1574"/>
      <c r="TEO1574"/>
      <c r="TEP1574"/>
      <c r="TEQ1574"/>
      <c r="TER1574"/>
      <c r="TES1574"/>
      <c r="TET1574"/>
      <c r="TEU1574"/>
      <c r="TEV1574"/>
      <c r="TEW1574"/>
      <c r="TEX1574"/>
      <c r="TEY1574"/>
      <c r="TEZ1574"/>
      <c r="TFA1574"/>
      <c r="TFB1574"/>
      <c r="TFC1574"/>
      <c r="TFD1574"/>
      <c r="TFE1574"/>
      <c r="TFF1574"/>
      <c r="TFG1574"/>
      <c r="TFH1574"/>
      <c r="TFI1574"/>
      <c r="TFJ1574"/>
      <c r="TFK1574"/>
      <c r="TFL1574"/>
      <c r="TFM1574"/>
      <c r="TFN1574"/>
      <c r="TFO1574"/>
      <c r="TFP1574"/>
      <c r="TFQ1574"/>
      <c r="TFR1574"/>
      <c r="TFS1574"/>
      <c r="TFT1574"/>
      <c r="TFU1574"/>
      <c r="TFV1574"/>
      <c r="TFW1574"/>
      <c r="TFX1574"/>
      <c r="TFY1574"/>
      <c r="TFZ1574"/>
      <c r="TGA1574"/>
      <c r="TGB1574"/>
      <c r="TGC1574"/>
      <c r="TGD1574"/>
      <c r="TGE1574"/>
      <c r="TGF1574"/>
      <c r="TGG1574"/>
      <c r="TGH1574"/>
      <c r="TGI1574"/>
      <c r="TGJ1574"/>
      <c r="TGK1574"/>
      <c r="TGL1574"/>
      <c r="TGM1574"/>
      <c r="TGN1574"/>
      <c r="TGO1574"/>
      <c r="TGP1574"/>
      <c r="TGQ1574"/>
      <c r="TGR1574"/>
      <c r="TGS1574"/>
      <c r="TGT1574"/>
      <c r="TGU1574"/>
      <c r="TGV1574"/>
      <c r="TGW1574"/>
      <c r="TGX1574"/>
      <c r="TGY1574"/>
      <c r="TGZ1574"/>
      <c r="THA1574"/>
      <c r="THB1574"/>
      <c r="THC1574"/>
      <c r="THD1574"/>
      <c r="THE1574"/>
      <c r="THF1574"/>
      <c r="THG1574"/>
      <c r="THH1574"/>
      <c r="THI1574"/>
      <c r="THJ1574"/>
      <c r="THK1574"/>
      <c r="THL1574"/>
      <c r="THM1574"/>
      <c r="THN1574"/>
      <c r="THO1574"/>
      <c r="THP1574"/>
      <c r="THQ1574"/>
      <c r="THR1574"/>
      <c r="THS1574"/>
      <c r="THT1574"/>
      <c r="THU1574"/>
      <c r="THV1574"/>
      <c r="THW1574"/>
      <c r="THX1574"/>
      <c r="THY1574"/>
      <c r="THZ1574"/>
      <c r="TIA1574"/>
      <c r="TIB1574"/>
      <c r="TIC1574"/>
      <c r="TID1574"/>
      <c r="TIE1574"/>
      <c r="TIF1574"/>
      <c r="TIG1574"/>
      <c r="TIH1574"/>
      <c r="TII1574"/>
      <c r="TIJ1574"/>
      <c r="TIK1574"/>
      <c r="TIL1574"/>
      <c r="TIM1574"/>
      <c r="TIN1574"/>
      <c r="TIO1574"/>
      <c r="TIP1574"/>
      <c r="TIQ1574"/>
      <c r="TIR1574"/>
      <c r="TIS1574"/>
      <c r="TIT1574"/>
      <c r="TIU1574"/>
      <c r="TIV1574"/>
      <c r="TIW1574"/>
      <c r="TIX1574"/>
      <c r="TIY1574"/>
      <c r="TIZ1574"/>
      <c r="TJA1574"/>
      <c r="TJB1574"/>
      <c r="TJC1574"/>
      <c r="TJD1574"/>
      <c r="TJE1574"/>
      <c r="TJF1574"/>
      <c r="TJG1574"/>
      <c r="TJH1574"/>
      <c r="TJI1574"/>
      <c r="TJJ1574"/>
      <c r="TJK1574"/>
      <c r="TJL1574"/>
      <c r="TJM1574"/>
      <c r="TJN1574"/>
      <c r="TJO1574"/>
      <c r="TJP1574"/>
      <c r="TJQ1574"/>
      <c r="TJR1574"/>
      <c r="TJS1574"/>
      <c r="TJT1574"/>
      <c r="TJU1574"/>
      <c r="TJV1574"/>
      <c r="TJW1574"/>
      <c r="TJX1574"/>
      <c r="TJY1574"/>
      <c r="TJZ1574"/>
      <c r="TKA1574"/>
      <c r="TKB1574"/>
      <c r="TKC1574"/>
      <c r="TKD1574"/>
      <c r="TKE1574"/>
      <c r="TKF1574"/>
      <c r="TKG1574"/>
      <c r="TKH1574"/>
      <c r="TKI1574"/>
      <c r="TKJ1574"/>
      <c r="TKK1574"/>
      <c r="TKL1574"/>
      <c r="TKM1574"/>
      <c r="TKN1574"/>
      <c r="TKO1574"/>
      <c r="TKP1574"/>
      <c r="TKQ1574"/>
      <c r="TKR1574"/>
      <c r="TKS1574"/>
      <c r="TKT1574"/>
      <c r="TKU1574"/>
      <c r="TKV1574"/>
      <c r="TKW1574"/>
      <c r="TKX1574"/>
      <c r="TKY1574"/>
      <c r="TKZ1574"/>
      <c r="TLA1574"/>
      <c r="TLB1574"/>
      <c r="TLC1574"/>
      <c r="TLD1574"/>
      <c r="TLE1574"/>
      <c r="TLF1574"/>
      <c r="TLG1574"/>
      <c r="TLH1574"/>
      <c r="TLI1574"/>
      <c r="TLJ1574"/>
      <c r="TLK1574"/>
      <c r="TLL1574"/>
      <c r="TLM1574"/>
      <c r="TLN1574"/>
      <c r="TLO1574"/>
      <c r="TLP1574"/>
      <c r="TLQ1574"/>
      <c r="TLR1574"/>
      <c r="TLS1574"/>
      <c r="TLT1574"/>
      <c r="TLU1574"/>
      <c r="TLV1574"/>
      <c r="TLW1574"/>
      <c r="TLX1574"/>
      <c r="TLY1574"/>
      <c r="TLZ1574"/>
      <c r="TMA1574"/>
      <c r="TMB1574"/>
      <c r="TMC1574"/>
      <c r="TMD1574"/>
      <c r="TME1574"/>
      <c r="TMF1574"/>
      <c r="TMG1574"/>
      <c r="TMH1574"/>
      <c r="TMI1574"/>
      <c r="TMJ1574"/>
      <c r="TMK1574"/>
      <c r="TML1574"/>
      <c r="TMM1574"/>
      <c r="TMN1574"/>
      <c r="TMO1574"/>
      <c r="TMP1574"/>
      <c r="TMQ1574"/>
      <c r="TMR1574"/>
      <c r="TMS1574"/>
      <c r="TMT1574"/>
      <c r="TMU1574"/>
      <c r="TMV1574"/>
      <c r="TMW1574"/>
      <c r="TMX1574"/>
      <c r="TMY1574"/>
      <c r="TMZ1574"/>
      <c r="TNA1574"/>
      <c r="TNB1574"/>
      <c r="TNC1574"/>
      <c r="TND1574"/>
      <c r="TNE1574"/>
      <c r="TNF1574"/>
      <c r="TNG1574"/>
      <c r="TNH1574"/>
      <c r="TNI1574"/>
      <c r="TNJ1574"/>
      <c r="TNK1574"/>
      <c r="TNL1574"/>
      <c r="TNM1574"/>
      <c r="TNN1574"/>
      <c r="TNO1574"/>
      <c r="TNP1574"/>
      <c r="TNQ1574"/>
      <c r="TNR1574"/>
      <c r="TNS1574"/>
      <c r="TNT1574"/>
      <c r="TNU1574"/>
      <c r="TNV1574"/>
      <c r="TNW1574"/>
      <c r="TNX1574"/>
      <c r="TNY1574"/>
      <c r="TNZ1574"/>
      <c r="TOA1574"/>
      <c r="TOB1574"/>
      <c r="TOC1574"/>
      <c r="TOD1574"/>
      <c r="TOE1574"/>
      <c r="TOF1574"/>
      <c r="TOG1574"/>
      <c r="TOH1574"/>
      <c r="TOI1574"/>
      <c r="TOJ1574"/>
      <c r="TOK1574"/>
      <c r="TOL1574"/>
      <c r="TOM1574"/>
      <c r="TON1574"/>
      <c r="TOO1574"/>
      <c r="TOP1574"/>
      <c r="TOQ1574"/>
      <c r="TOR1574"/>
      <c r="TOS1574"/>
      <c r="TOT1574"/>
      <c r="TOU1574"/>
      <c r="TOV1574"/>
      <c r="TOW1574"/>
      <c r="TOX1574"/>
      <c r="TOY1574"/>
      <c r="TOZ1574"/>
      <c r="TPA1574"/>
      <c r="TPB1574"/>
      <c r="TPC1574"/>
      <c r="TPD1574"/>
      <c r="TPE1574"/>
      <c r="TPF1574"/>
      <c r="TPG1574"/>
      <c r="TPH1574"/>
      <c r="TPI1574"/>
      <c r="TPJ1574"/>
      <c r="TPK1574"/>
      <c r="TPL1574"/>
      <c r="TPM1574"/>
      <c r="TPN1574"/>
      <c r="TPO1574"/>
      <c r="TPP1574"/>
      <c r="TPQ1574"/>
      <c r="TPR1574"/>
      <c r="TPS1574"/>
      <c r="TPT1574"/>
      <c r="TPU1574"/>
      <c r="TPV1574"/>
      <c r="TPW1574"/>
      <c r="TPX1574"/>
      <c r="TPY1574"/>
      <c r="TPZ1574"/>
      <c r="TQA1574"/>
      <c r="TQB1574"/>
      <c r="TQC1574"/>
      <c r="TQD1574"/>
      <c r="TQE1574"/>
      <c r="TQF1574"/>
      <c r="TQG1574"/>
      <c r="TQH1574"/>
      <c r="TQI1574"/>
      <c r="TQJ1574"/>
      <c r="TQK1574"/>
      <c r="TQL1574"/>
      <c r="TQM1574"/>
      <c r="TQN1574"/>
      <c r="TQO1574"/>
      <c r="TQP1574"/>
      <c r="TQQ1574"/>
      <c r="TQR1574"/>
      <c r="TQS1574"/>
      <c r="TQT1574"/>
      <c r="TQU1574"/>
      <c r="TQV1574"/>
      <c r="TQW1574"/>
      <c r="TQX1574"/>
      <c r="TQY1574"/>
      <c r="TQZ1574"/>
      <c r="TRA1574"/>
      <c r="TRB1574"/>
      <c r="TRC1574"/>
      <c r="TRD1574"/>
      <c r="TRE1574"/>
      <c r="TRF1574"/>
      <c r="TRG1574"/>
      <c r="TRH1574"/>
      <c r="TRI1574"/>
      <c r="TRJ1574"/>
      <c r="TRK1574"/>
      <c r="TRL1574"/>
      <c r="TRM1574"/>
      <c r="TRN1574"/>
      <c r="TRO1574"/>
      <c r="TRP1574"/>
      <c r="TRQ1574"/>
      <c r="TRR1574"/>
      <c r="TRS1574"/>
      <c r="TRT1574"/>
      <c r="TRU1574"/>
      <c r="TRV1574"/>
      <c r="TRW1574"/>
      <c r="TRX1574"/>
      <c r="TRY1574"/>
      <c r="TRZ1574"/>
      <c r="TSA1574"/>
      <c r="TSB1574"/>
      <c r="TSC1574"/>
      <c r="TSD1574"/>
      <c r="TSE1574"/>
      <c r="TSF1574"/>
      <c r="TSG1574"/>
      <c r="TSH1574"/>
      <c r="TSI1574"/>
      <c r="TSJ1574"/>
      <c r="TSK1574"/>
      <c r="TSL1574"/>
      <c r="TSM1574"/>
      <c r="TSN1574"/>
      <c r="TSO1574"/>
      <c r="TSP1574"/>
      <c r="TSQ1574"/>
      <c r="TSR1574"/>
      <c r="TSS1574"/>
      <c r="TST1574"/>
      <c r="TSU1574"/>
      <c r="TSV1574"/>
      <c r="TSW1574"/>
      <c r="TSX1574"/>
      <c r="TSY1574"/>
      <c r="TSZ1574"/>
      <c r="TTA1574"/>
      <c r="TTB1574"/>
      <c r="TTC1574"/>
      <c r="TTD1574"/>
      <c r="TTE1574"/>
      <c r="TTF1574"/>
      <c r="TTG1574"/>
      <c r="TTH1574"/>
      <c r="TTI1574"/>
      <c r="TTJ1574"/>
      <c r="TTK1574"/>
      <c r="TTL1574"/>
      <c r="TTM1574"/>
      <c r="TTN1574"/>
      <c r="TTO1574"/>
      <c r="TTP1574"/>
      <c r="TTQ1574"/>
      <c r="TTR1574"/>
      <c r="TTS1574"/>
      <c r="TTT1574"/>
      <c r="TTU1574"/>
      <c r="TTV1574"/>
      <c r="TTW1574"/>
      <c r="TTX1574"/>
      <c r="TTY1574"/>
      <c r="TTZ1574"/>
      <c r="TUA1574"/>
      <c r="TUB1574"/>
      <c r="TUC1574"/>
      <c r="TUD1574"/>
      <c r="TUE1574"/>
      <c r="TUF1574"/>
      <c r="TUG1574"/>
      <c r="TUH1574"/>
      <c r="TUI1574"/>
      <c r="TUJ1574"/>
      <c r="TUK1574"/>
      <c r="TUL1574"/>
      <c r="TUM1574"/>
      <c r="TUN1574"/>
      <c r="TUO1574"/>
      <c r="TUP1574"/>
      <c r="TUQ1574"/>
      <c r="TUR1574"/>
      <c r="TUS1574"/>
      <c r="TUT1574"/>
      <c r="TUU1574"/>
      <c r="TUV1574"/>
      <c r="TUW1574"/>
      <c r="TUX1574"/>
      <c r="TUY1574"/>
      <c r="TUZ1574"/>
      <c r="TVA1574"/>
      <c r="TVB1574"/>
      <c r="TVC1574"/>
      <c r="TVD1574"/>
      <c r="TVE1574"/>
      <c r="TVF1574"/>
      <c r="TVG1574"/>
      <c r="TVH1574"/>
      <c r="TVI1574"/>
      <c r="TVJ1574"/>
      <c r="TVK1574"/>
      <c r="TVL1574"/>
      <c r="TVM1574"/>
      <c r="TVN1574"/>
      <c r="TVO1574"/>
      <c r="TVP1574"/>
      <c r="TVQ1574"/>
      <c r="TVR1574"/>
      <c r="TVS1574"/>
      <c r="TVT1574"/>
      <c r="TVU1574"/>
      <c r="TVV1574"/>
      <c r="TVW1574"/>
      <c r="TVX1574"/>
      <c r="TVY1574"/>
      <c r="TVZ1574"/>
      <c r="TWA1574"/>
      <c r="TWB1574"/>
      <c r="TWC1574"/>
      <c r="TWD1574"/>
      <c r="TWE1574"/>
      <c r="TWF1574"/>
      <c r="TWG1574"/>
      <c r="TWH1574"/>
      <c r="TWI1574"/>
      <c r="TWJ1574"/>
      <c r="TWK1574"/>
      <c r="TWL1574"/>
      <c r="TWM1574"/>
      <c r="TWN1574"/>
      <c r="TWO1574"/>
      <c r="TWP1574"/>
      <c r="TWQ1574"/>
      <c r="TWR1574"/>
      <c r="TWS1574"/>
      <c r="TWT1574"/>
      <c r="TWU1574"/>
      <c r="TWV1574"/>
      <c r="TWW1574"/>
      <c r="TWX1574"/>
      <c r="TWY1574"/>
      <c r="TWZ1574"/>
      <c r="TXA1574"/>
      <c r="TXB1574"/>
      <c r="TXC1574"/>
      <c r="TXD1574"/>
      <c r="TXE1574"/>
      <c r="TXF1574"/>
      <c r="TXG1574"/>
      <c r="TXH1574"/>
      <c r="TXI1574"/>
      <c r="TXJ1574"/>
      <c r="TXK1574"/>
      <c r="TXL1574"/>
      <c r="TXM1574"/>
      <c r="TXN1574"/>
      <c r="TXO1574"/>
      <c r="TXP1574"/>
      <c r="TXQ1574"/>
      <c r="TXR1574"/>
      <c r="TXS1574"/>
      <c r="TXT1574"/>
      <c r="TXU1574"/>
      <c r="TXV1574"/>
      <c r="TXW1574"/>
      <c r="TXX1574"/>
      <c r="TXY1574"/>
      <c r="TXZ1574"/>
      <c r="TYA1574"/>
      <c r="TYB1574"/>
      <c r="TYC1574"/>
      <c r="TYD1574"/>
      <c r="TYE1574"/>
      <c r="TYF1574"/>
      <c r="TYG1574"/>
      <c r="TYH1574"/>
      <c r="TYI1574"/>
      <c r="TYJ1574"/>
      <c r="TYK1574"/>
      <c r="TYL1574"/>
      <c r="TYM1574"/>
      <c r="TYN1574"/>
      <c r="TYO1574"/>
      <c r="TYP1574"/>
      <c r="TYQ1574"/>
      <c r="TYR1574"/>
      <c r="TYS1574"/>
      <c r="TYT1574"/>
      <c r="TYU1574"/>
      <c r="TYV1574"/>
      <c r="TYW1574"/>
      <c r="TYX1574"/>
      <c r="TYY1574"/>
      <c r="TYZ1574"/>
      <c r="TZA1574"/>
      <c r="TZB1574"/>
      <c r="TZC1574"/>
      <c r="TZD1574"/>
      <c r="TZE1574"/>
      <c r="TZF1574"/>
      <c r="TZG1574"/>
      <c r="TZH1574"/>
      <c r="TZI1574"/>
      <c r="TZJ1574"/>
      <c r="TZK1574"/>
      <c r="TZL1574"/>
      <c r="TZM1574"/>
      <c r="TZN1574"/>
      <c r="TZO1574"/>
      <c r="TZP1574"/>
      <c r="TZQ1574"/>
      <c r="TZR1574"/>
      <c r="TZS1574"/>
      <c r="TZT1574"/>
      <c r="TZU1574"/>
      <c r="TZV1574"/>
      <c r="TZW1574"/>
      <c r="TZX1574"/>
      <c r="TZY1574"/>
      <c r="TZZ1574"/>
      <c r="UAA1574"/>
      <c r="UAB1574"/>
      <c r="UAC1574"/>
      <c r="UAD1574"/>
      <c r="UAE1574"/>
      <c r="UAF1574"/>
      <c r="UAG1574"/>
      <c r="UAH1574"/>
      <c r="UAI1574"/>
      <c r="UAJ1574"/>
      <c r="UAK1574"/>
      <c r="UAL1574"/>
      <c r="UAM1574"/>
      <c r="UAN1574"/>
      <c r="UAO1574"/>
      <c r="UAP1574"/>
      <c r="UAQ1574"/>
      <c r="UAR1574"/>
      <c r="UAS1574"/>
      <c r="UAT1574"/>
      <c r="UAU1574"/>
      <c r="UAV1574"/>
      <c r="UAW1574"/>
      <c r="UAX1574"/>
      <c r="UAY1574"/>
      <c r="UAZ1574"/>
      <c r="UBA1574"/>
      <c r="UBB1574"/>
      <c r="UBC1574"/>
      <c r="UBD1574"/>
      <c r="UBE1574"/>
      <c r="UBF1574"/>
      <c r="UBG1574"/>
      <c r="UBH1574"/>
      <c r="UBI1574"/>
      <c r="UBJ1574"/>
      <c r="UBK1574"/>
      <c r="UBL1574"/>
      <c r="UBM1574"/>
      <c r="UBN1574"/>
      <c r="UBO1574"/>
      <c r="UBP1574"/>
      <c r="UBQ1574"/>
      <c r="UBR1574"/>
      <c r="UBS1574"/>
      <c r="UBT1574"/>
      <c r="UBU1574"/>
      <c r="UBV1574"/>
      <c r="UBW1574"/>
      <c r="UBX1574"/>
      <c r="UBY1574"/>
      <c r="UBZ1574"/>
      <c r="UCA1574"/>
      <c r="UCB1574"/>
      <c r="UCC1574"/>
      <c r="UCD1574"/>
      <c r="UCE1574"/>
      <c r="UCF1574"/>
      <c r="UCG1574"/>
      <c r="UCH1574"/>
      <c r="UCI1574"/>
      <c r="UCJ1574"/>
      <c r="UCK1574"/>
      <c r="UCL1574"/>
      <c r="UCM1574"/>
      <c r="UCN1574"/>
      <c r="UCO1574"/>
      <c r="UCP1574"/>
      <c r="UCQ1574"/>
      <c r="UCR1574"/>
      <c r="UCS1574"/>
      <c r="UCT1574"/>
      <c r="UCU1574"/>
      <c r="UCV1574"/>
      <c r="UCW1574"/>
      <c r="UCX1574"/>
      <c r="UCY1574"/>
      <c r="UCZ1574"/>
      <c r="UDA1574"/>
      <c r="UDB1574"/>
      <c r="UDC1574"/>
      <c r="UDD1574"/>
      <c r="UDE1574"/>
      <c r="UDF1574"/>
      <c r="UDG1574"/>
      <c r="UDH1574"/>
      <c r="UDI1574"/>
      <c r="UDJ1574"/>
      <c r="UDK1574"/>
      <c r="UDL1574"/>
      <c r="UDM1574"/>
      <c r="UDN1574"/>
      <c r="UDO1574"/>
      <c r="UDP1574"/>
      <c r="UDQ1574"/>
      <c r="UDR1574"/>
      <c r="UDS1574"/>
      <c r="UDT1574"/>
      <c r="UDU1574"/>
      <c r="UDV1574"/>
      <c r="UDW1574"/>
      <c r="UDX1574"/>
      <c r="UDY1574"/>
      <c r="UDZ1574"/>
      <c r="UEA1574"/>
      <c r="UEB1574"/>
      <c r="UEC1574"/>
      <c r="UED1574"/>
      <c r="UEE1574"/>
      <c r="UEF1574"/>
      <c r="UEG1574"/>
      <c r="UEH1574"/>
      <c r="UEI1574"/>
      <c r="UEJ1574"/>
      <c r="UEK1574"/>
      <c r="UEL1574"/>
      <c r="UEM1574"/>
      <c r="UEN1574"/>
      <c r="UEO1574"/>
      <c r="UEP1574"/>
      <c r="UEQ1574"/>
      <c r="UER1574"/>
      <c r="UES1574"/>
      <c r="UET1574"/>
      <c r="UEU1574"/>
      <c r="UEV1574"/>
      <c r="UEW1574"/>
      <c r="UEX1574"/>
      <c r="UEY1574"/>
      <c r="UEZ1574"/>
      <c r="UFA1574"/>
      <c r="UFB1574"/>
      <c r="UFC1574"/>
      <c r="UFD1574"/>
      <c r="UFE1574"/>
      <c r="UFF1574"/>
      <c r="UFG1574"/>
      <c r="UFH1574"/>
      <c r="UFI1574"/>
      <c r="UFJ1574"/>
      <c r="UFK1574"/>
      <c r="UFL1574"/>
      <c r="UFM1574"/>
      <c r="UFN1574"/>
      <c r="UFO1574"/>
      <c r="UFP1574"/>
      <c r="UFQ1574"/>
      <c r="UFR1574"/>
      <c r="UFS1574"/>
      <c r="UFT1574"/>
      <c r="UFU1574"/>
      <c r="UFV1574"/>
      <c r="UFW1574"/>
      <c r="UFX1574"/>
      <c r="UFY1574"/>
      <c r="UFZ1574"/>
      <c r="UGA1574"/>
      <c r="UGB1574"/>
      <c r="UGC1574"/>
      <c r="UGD1574"/>
      <c r="UGE1574"/>
      <c r="UGF1574"/>
      <c r="UGG1574"/>
      <c r="UGH1574"/>
      <c r="UGI1574"/>
      <c r="UGJ1574"/>
      <c r="UGK1574"/>
      <c r="UGL1574"/>
      <c r="UGM1574"/>
      <c r="UGN1574"/>
      <c r="UGO1574"/>
      <c r="UGP1574"/>
      <c r="UGQ1574"/>
      <c r="UGR1574"/>
      <c r="UGS1574"/>
      <c r="UGT1574"/>
      <c r="UGU1574"/>
      <c r="UGV1574"/>
      <c r="UGW1574"/>
      <c r="UGX1574"/>
      <c r="UGY1574"/>
      <c r="UGZ1574"/>
      <c r="UHA1574"/>
      <c r="UHB1574"/>
      <c r="UHC1574"/>
      <c r="UHD1574"/>
      <c r="UHE1574"/>
      <c r="UHF1574"/>
      <c r="UHG1574"/>
      <c r="UHH1574"/>
      <c r="UHI1574"/>
      <c r="UHJ1574"/>
      <c r="UHK1574"/>
      <c r="UHL1574"/>
      <c r="UHM1574"/>
      <c r="UHN1574"/>
      <c r="UHO1574"/>
      <c r="UHP1574"/>
      <c r="UHQ1574"/>
      <c r="UHR1574"/>
      <c r="UHS1574"/>
      <c r="UHT1574"/>
      <c r="UHU1574"/>
      <c r="UHV1574"/>
      <c r="UHW1574"/>
      <c r="UHX1574"/>
      <c r="UHY1574"/>
      <c r="UHZ1574"/>
      <c r="UIA1574"/>
      <c r="UIB1574"/>
      <c r="UIC1574"/>
      <c r="UID1574"/>
      <c r="UIE1574"/>
      <c r="UIF1574"/>
      <c r="UIG1574"/>
      <c r="UIH1574"/>
      <c r="UII1574"/>
      <c r="UIJ1574"/>
      <c r="UIK1574"/>
      <c r="UIL1574"/>
      <c r="UIM1574"/>
      <c r="UIN1574"/>
      <c r="UIO1574"/>
      <c r="UIP1574"/>
      <c r="UIQ1574"/>
      <c r="UIR1574"/>
      <c r="UIS1574"/>
      <c r="UIT1574"/>
      <c r="UIU1574"/>
      <c r="UIV1574"/>
      <c r="UIW1574"/>
      <c r="UIX1574"/>
      <c r="UIY1574"/>
      <c r="UIZ1574"/>
      <c r="UJA1574"/>
      <c r="UJB1574"/>
      <c r="UJC1574"/>
      <c r="UJD1574"/>
      <c r="UJE1574"/>
      <c r="UJF1574"/>
      <c r="UJG1574"/>
      <c r="UJH1574"/>
      <c r="UJI1574"/>
      <c r="UJJ1574"/>
      <c r="UJK1574"/>
      <c r="UJL1574"/>
      <c r="UJM1574"/>
      <c r="UJN1574"/>
      <c r="UJO1574"/>
      <c r="UJP1574"/>
      <c r="UJQ1574"/>
      <c r="UJR1574"/>
      <c r="UJS1574"/>
      <c r="UJT1574"/>
      <c r="UJU1574"/>
      <c r="UJV1574"/>
      <c r="UJW1574"/>
      <c r="UJX1574"/>
      <c r="UJY1574"/>
      <c r="UJZ1574"/>
      <c r="UKA1574"/>
      <c r="UKB1574"/>
      <c r="UKC1574"/>
      <c r="UKD1574"/>
      <c r="UKE1574"/>
      <c r="UKF1574"/>
      <c r="UKG1574"/>
      <c r="UKH1574"/>
      <c r="UKI1574"/>
      <c r="UKJ1574"/>
      <c r="UKK1574"/>
      <c r="UKL1574"/>
      <c r="UKM1574"/>
      <c r="UKN1574"/>
      <c r="UKO1574"/>
      <c r="UKP1574"/>
      <c r="UKQ1574"/>
      <c r="UKR1574"/>
      <c r="UKS1574"/>
      <c r="UKT1574"/>
      <c r="UKU1574"/>
      <c r="UKV1574"/>
      <c r="UKW1574"/>
      <c r="UKX1574"/>
      <c r="UKY1574"/>
      <c r="UKZ1574"/>
      <c r="ULA1574"/>
      <c r="ULB1574"/>
      <c r="ULC1574"/>
      <c r="ULD1574"/>
      <c r="ULE1574"/>
      <c r="ULF1574"/>
      <c r="ULG1574"/>
      <c r="ULH1574"/>
      <c r="ULI1574"/>
      <c r="ULJ1574"/>
      <c r="ULK1574"/>
      <c r="ULL1574"/>
      <c r="ULM1574"/>
      <c r="ULN1574"/>
      <c r="ULO1574"/>
      <c r="ULP1574"/>
      <c r="ULQ1574"/>
      <c r="ULR1574"/>
      <c r="ULS1574"/>
      <c r="ULT1574"/>
      <c r="ULU1574"/>
      <c r="ULV1574"/>
      <c r="ULW1574"/>
      <c r="ULX1574"/>
      <c r="ULY1574"/>
      <c r="ULZ1574"/>
      <c r="UMA1574"/>
      <c r="UMB1574"/>
      <c r="UMC1574"/>
      <c r="UMD1574"/>
      <c r="UME1574"/>
      <c r="UMF1574"/>
      <c r="UMG1574"/>
      <c r="UMH1574"/>
      <c r="UMI1574"/>
      <c r="UMJ1574"/>
      <c r="UMK1574"/>
      <c r="UML1574"/>
      <c r="UMM1574"/>
      <c r="UMN1574"/>
      <c r="UMO1574"/>
      <c r="UMP1574"/>
      <c r="UMQ1574"/>
      <c r="UMR1574"/>
      <c r="UMS1574"/>
      <c r="UMT1574"/>
      <c r="UMU1574"/>
      <c r="UMV1574"/>
      <c r="UMW1574"/>
      <c r="UMX1574"/>
      <c r="UMY1574"/>
      <c r="UMZ1574"/>
      <c r="UNA1574"/>
      <c r="UNB1574"/>
      <c r="UNC1574"/>
      <c r="UND1574"/>
      <c r="UNE1574"/>
      <c r="UNF1574"/>
      <c r="UNG1574"/>
      <c r="UNH1574"/>
      <c r="UNI1574"/>
      <c r="UNJ1574"/>
      <c r="UNK1574"/>
      <c r="UNL1574"/>
      <c r="UNM1574"/>
      <c r="UNN1574"/>
      <c r="UNO1574"/>
      <c r="UNP1574"/>
      <c r="UNQ1574"/>
      <c r="UNR1574"/>
      <c r="UNS1574"/>
      <c r="UNT1574"/>
      <c r="UNU1574"/>
      <c r="UNV1574"/>
      <c r="UNW1574"/>
      <c r="UNX1574"/>
      <c r="UNY1574"/>
      <c r="UNZ1574"/>
      <c r="UOA1574"/>
      <c r="UOB1574"/>
      <c r="UOC1574"/>
      <c r="UOD1574"/>
      <c r="UOE1574"/>
      <c r="UOF1574"/>
      <c r="UOG1574"/>
      <c r="UOH1574"/>
      <c r="UOI1574"/>
      <c r="UOJ1574"/>
      <c r="UOK1574"/>
      <c r="UOL1574"/>
      <c r="UOM1574"/>
      <c r="UON1574"/>
      <c r="UOO1574"/>
      <c r="UOP1574"/>
      <c r="UOQ1574"/>
      <c r="UOR1574"/>
      <c r="UOS1574"/>
      <c r="UOT1574"/>
      <c r="UOU1574"/>
      <c r="UOV1574"/>
      <c r="UOW1574"/>
      <c r="UOX1574"/>
      <c r="UOY1574"/>
      <c r="UOZ1574"/>
      <c r="UPA1574"/>
      <c r="UPB1574"/>
      <c r="UPC1574"/>
      <c r="UPD1574"/>
      <c r="UPE1574"/>
      <c r="UPF1574"/>
      <c r="UPG1574"/>
      <c r="UPH1574"/>
      <c r="UPI1574"/>
      <c r="UPJ1574"/>
      <c r="UPK1574"/>
      <c r="UPL1574"/>
      <c r="UPM1574"/>
      <c r="UPN1574"/>
      <c r="UPO1574"/>
      <c r="UPP1574"/>
      <c r="UPQ1574"/>
      <c r="UPR1574"/>
      <c r="UPS1574"/>
      <c r="UPT1574"/>
      <c r="UPU1574"/>
      <c r="UPV1574"/>
      <c r="UPW1574"/>
      <c r="UPX1574"/>
      <c r="UPY1574"/>
      <c r="UPZ1574"/>
      <c r="UQA1574"/>
      <c r="UQB1574"/>
      <c r="UQC1574"/>
      <c r="UQD1574"/>
      <c r="UQE1574"/>
      <c r="UQF1574"/>
      <c r="UQG1574"/>
      <c r="UQH1574"/>
      <c r="UQI1574"/>
      <c r="UQJ1574"/>
      <c r="UQK1574"/>
      <c r="UQL1574"/>
      <c r="UQM1574"/>
      <c r="UQN1574"/>
      <c r="UQO1574"/>
      <c r="UQP1574"/>
      <c r="UQQ1574"/>
      <c r="UQR1574"/>
      <c r="UQS1574"/>
      <c r="UQT1574"/>
      <c r="UQU1574"/>
      <c r="UQV1574"/>
      <c r="UQW1574"/>
      <c r="UQX1574"/>
      <c r="UQY1574"/>
      <c r="UQZ1574"/>
      <c r="URA1574"/>
      <c r="URB1574"/>
      <c r="URC1574"/>
      <c r="URD1574"/>
      <c r="URE1574"/>
      <c r="URF1574"/>
      <c r="URG1574"/>
      <c r="URH1574"/>
      <c r="URI1574"/>
      <c r="URJ1574"/>
      <c r="URK1574"/>
      <c r="URL1574"/>
      <c r="URM1574"/>
      <c r="URN1574"/>
      <c r="URO1574"/>
      <c r="URP1574"/>
      <c r="URQ1574"/>
      <c r="URR1574"/>
      <c r="URS1574"/>
      <c r="URT1574"/>
      <c r="URU1574"/>
      <c r="URV1574"/>
      <c r="URW1574"/>
      <c r="URX1574"/>
      <c r="URY1574"/>
      <c r="URZ1574"/>
      <c r="USA1574"/>
      <c r="USB1574"/>
      <c r="USC1574"/>
      <c r="USD1574"/>
      <c r="USE1574"/>
      <c r="USF1574"/>
      <c r="USG1574"/>
      <c r="USH1574"/>
      <c r="USI1574"/>
      <c r="USJ1574"/>
      <c r="USK1574"/>
      <c r="USL1574"/>
      <c r="USM1574"/>
      <c r="USN1574"/>
      <c r="USO1574"/>
      <c r="USP1574"/>
      <c r="USQ1574"/>
      <c r="USR1574"/>
      <c r="USS1574"/>
      <c r="UST1574"/>
      <c r="USU1574"/>
      <c r="USV1574"/>
      <c r="USW1574"/>
      <c r="USX1574"/>
      <c r="USY1574"/>
      <c r="USZ1574"/>
      <c r="UTA1574"/>
      <c r="UTB1574"/>
      <c r="UTC1574"/>
      <c r="UTD1574"/>
      <c r="UTE1574"/>
      <c r="UTF1574"/>
      <c r="UTG1574"/>
      <c r="UTH1574"/>
      <c r="UTI1574"/>
      <c r="UTJ1574"/>
      <c r="UTK1574"/>
      <c r="UTL1574"/>
      <c r="UTM1574"/>
      <c r="UTN1574"/>
      <c r="UTO1574"/>
      <c r="UTP1574"/>
      <c r="UTQ1574"/>
      <c r="UTR1574"/>
      <c r="UTS1574"/>
      <c r="UTT1574"/>
      <c r="UTU1574"/>
      <c r="UTV1574"/>
      <c r="UTW1574"/>
      <c r="UTX1574"/>
      <c r="UTY1574"/>
      <c r="UTZ1574"/>
      <c r="UUA1574"/>
      <c r="UUB1574"/>
      <c r="UUC1574"/>
      <c r="UUD1574"/>
      <c r="UUE1574"/>
      <c r="UUF1574"/>
      <c r="UUG1574"/>
      <c r="UUH1574"/>
      <c r="UUI1574"/>
      <c r="UUJ1574"/>
      <c r="UUK1574"/>
      <c r="UUL1574"/>
      <c r="UUM1574"/>
      <c r="UUN1574"/>
      <c r="UUO1574"/>
      <c r="UUP1574"/>
      <c r="UUQ1574"/>
      <c r="UUR1574"/>
      <c r="UUS1574"/>
      <c r="UUT1574"/>
      <c r="UUU1574"/>
      <c r="UUV1574"/>
      <c r="UUW1574"/>
      <c r="UUX1574"/>
      <c r="UUY1574"/>
      <c r="UUZ1574"/>
      <c r="UVA1574"/>
      <c r="UVB1574"/>
      <c r="UVC1574"/>
      <c r="UVD1574"/>
      <c r="UVE1574"/>
      <c r="UVF1574"/>
      <c r="UVG1574"/>
      <c r="UVH1574"/>
      <c r="UVI1574"/>
      <c r="UVJ1574"/>
      <c r="UVK1574"/>
      <c r="UVL1574"/>
      <c r="UVM1574"/>
      <c r="UVN1574"/>
      <c r="UVO1574"/>
      <c r="UVP1574"/>
      <c r="UVQ1574"/>
      <c r="UVR1574"/>
      <c r="UVS1574"/>
      <c r="UVT1574"/>
      <c r="UVU1574"/>
      <c r="UVV1574"/>
      <c r="UVW1574"/>
      <c r="UVX1574"/>
      <c r="UVY1574"/>
      <c r="UVZ1574"/>
      <c r="UWA1574"/>
      <c r="UWB1574"/>
      <c r="UWC1574"/>
      <c r="UWD1574"/>
      <c r="UWE1574"/>
      <c r="UWF1574"/>
      <c r="UWG1574"/>
      <c r="UWH1574"/>
      <c r="UWI1574"/>
      <c r="UWJ1574"/>
      <c r="UWK1574"/>
      <c r="UWL1574"/>
      <c r="UWM1574"/>
      <c r="UWN1574"/>
      <c r="UWO1574"/>
      <c r="UWP1574"/>
      <c r="UWQ1574"/>
      <c r="UWR1574"/>
      <c r="UWS1574"/>
      <c r="UWT1574"/>
      <c r="UWU1574"/>
      <c r="UWV1574"/>
      <c r="UWW1574"/>
      <c r="UWX1574"/>
      <c r="UWY1574"/>
      <c r="UWZ1574"/>
      <c r="UXA1574"/>
      <c r="UXB1574"/>
      <c r="UXC1574"/>
      <c r="UXD1574"/>
      <c r="UXE1574"/>
      <c r="UXF1574"/>
      <c r="UXG1574"/>
      <c r="UXH1574"/>
      <c r="UXI1574"/>
      <c r="UXJ1574"/>
      <c r="UXK1574"/>
      <c r="UXL1574"/>
      <c r="UXM1574"/>
      <c r="UXN1574"/>
      <c r="UXO1574"/>
      <c r="UXP1574"/>
      <c r="UXQ1574"/>
      <c r="UXR1574"/>
      <c r="UXS1574"/>
      <c r="UXT1574"/>
      <c r="UXU1574"/>
      <c r="UXV1574"/>
      <c r="UXW1574"/>
      <c r="UXX1574"/>
      <c r="UXY1574"/>
      <c r="UXZ1574"/>
      <c r="UYA1574"/>
      <c r="UYB1574"/>
      <c r="UYC1574"/>
      <c r="UYD1574"/>
      <c r="UYE1574"/>
      <c r="UYF1574"/>
      <c r="UYG1574"/>
      <c r="UYH1574"/>
      <c r="UYI1574"/>
      <c r="UYJ1574"/>
      <c r="UYK1574"/>
      <c r="UYL1574"/>
      <c r="UYM1574"/>
      <c r="UYN1574"/>
      <c r="UYO1574"/>
      <c r="UYP1574"/>
      <c r="UYQ1574"/>
      <c r="UYR1574"/>
      <c r="UYS1574"/>
      <c r="UYT1574"/>
      <c r="UYU1574"/>
      <c r="UYV1574"/>
      <c r="UYW1574"/>
      <c r="UYX1574"/>
      <c r="UYY1574"/>
      <c r="UYZ1574"/>
      <c r="UZA1574"/>
      <c r="UZB1574"/>
      <c r="UZC1574"/>
      <c r="UZD1574"/>
      <c r="UZE1574"/>
      <c r="UZF1574"/>
      <c r="UZG1574"/>
      <c r="UZH1574"/>
      <c r="UZI1574"/>
      <c r="UZJ1574"/>
      <c r="UZK1574"/>
      <c r="UZL1574"/>
      <c r="UZM1574"/>
      <c r="UZN1574"/>
      <c r="UZO1574"/>
      <c r="UZP1574"/>
      <c r="UZQ1574"/>
      <c r="UZR1574"/>
      <c r="UZS1574"/>
      <c r="UZT1574"/>
      <c r="UZU1574"/>
      <c r="UZV1574"/>
      <c r="UZW1574"/>
      <c r="UZX1574"/>
      <c r="UZY1574"/>
      <c r="UZZ1574"/>
      <c r="VAA1574"/>
      <c r="VAB1574"/>
      <c r="VAC1574"/>
      <c r="VAD1574"/>
      <c r="VAE1574"/>
      <c r="VAF1574"/>
      <c r="VAG1574"/>
      <c r="VAH1574"/>
      <c r="VAI1574"/>
      <c r="VAJ1574"/>
      <c r="VAK1574"/>
      <c r="VAL1574"/>
      <c r="VAM1574"/>
      <c r="VAN1574"/>
      <c r="VAO1574"/>
      <c r="VAP1574"/>
      <c r="VAQ1574"/>
      <c r="VAR1574"/>
      <c r="VAS1574"/>
      <c r="VAT1574"/>
      <c r="VAU1574"/>
      <c r="VAV1574"/>
      <c r="VAW1574"/>
      <c r="VAX1574"/>
      <c r="VAY1574"/>
      <c r="VAZ1574"/>
      <c r="VBA1574"/>
      <c r="VBB1574"/>
      <c r="VBC1574"/>
      <c r="VBD1574"/>
      <c r="VBE1574"/>
      <c r="VBF1574"/>
      <c r="VBG1574"/>
      <c r="VBH1574"/>
      <c r="VBI1574"/>
      <c r="VBJ1574"/>
      <c r="VBK1574"/>
      <c r="VBL1574"/>
      <c r="VBM1574"/>
      <c r="VBN1574"/>
      <c r="VBO1574"/>
      <c r="VBP1574"/>
      <c r="VBQ1574"/>
      <c r="VBR1574"/>
      <c r="VBS1574"/>
      <c r="VBT1574"/>
      <c r="VBU1574"/>
      <c r="VBV1574"/>
      <c r="VBW1574"/>
      <c r="VBX1574"/>
      <c r="VBY1574"/>
      <c r="VBZ1574"/>
      <c r="VCA1574"/>
      <c r="VCB1574"/>
      <c r="VCC1574"/>
      <c r="VCD1574"/>
      <c r="VCE1574"/>
      <c r="VCF1574"/>
      <c r="VCG1574"/>
      <c r="VCH1574"/>
      <c r="VCI1574"/>
      <c r="VCJ1574"/>
      <c r="VCK1574"/>
      <c r="VCL1574"/>
      <c r="VCM1574"/>
      <c r="VCN1574"/>
      <c r="VCO1574"/>
      <c r="VCP1574"/>
      <c r="VCQ1574"/>
      <c r="VCR1574"/>
      <c r="VCS1574"/>
      <c r="VCT1574"/>
      <c r="VCU1574"/>
      <c r="VCV1574"/>
      <c r="VCW1574"/>
      <c r="VCX1574"/>
      <c r="VCY1574"/>
      <c r="VCZ1574"/>
      <c r="VDA1574"/>
      <c r="VDB1574"/>
      <c r="VDC1574"/>
      <c r="VDD1574"/>
      <c r="VDE1574"/>
      <c r="VDF1574"/>
      <c r="VDG1574"/>
      <c r="VDH1574"/>
      <c r="VDI1574"/>
      <c r="VDJ1574"/>
      <c r="VDK1574"/>
      <c r="VDL1574"/>
      <c r="VDM1574"/>
      <c r="VDN1574"/>
      <c r="VDO1574"/>
      <c r="VDP1574"/>
      <c r="VDQ1574"/>
      <c r="VDR1574"/>
      <c r="VDS1574"/>
      <c r="VDT1574"/>
      <c r="VDU1574"/>
      <c r="VDV1574"/>
      <c r="VDW1574"/>
      <c r="VDX1574"/>
      <c r="VDY1574"/>
      <c r="VDZ1574"/>
      <c r="VEA1574"/>
      <c r="VEB1574"/>
      <c r="VEC1574"/>
      <c r="VED1574"/>
      <c r="VEE1574"/>
      <c r="VEF1574"/>
      <c r="VEG1574"/>
      <c r="VEH1574"/>
      <c r="VEI1574"/>
      <c r="VEJ1574"/>
      <c r="VEK1574"/>
      <c r="VEL1574"/>
      <c r="VEM1574"/>
      <c r="VEN1574"/>
      <c r="VEO1574"/>
      <c r="VEP1574"/>
      <c r="VEQ1574"/>
      <c r="VER1574"/>
      <c r="VES1574"/>
      <c r="VET1574"/>
      <c r="VEU1574"/>
      <c r="VEV1574"/>
      <c r="VEW1574"/>
      <c r="VEX1574"/>
      <c r="VEY1574"/>
      <c r="VEZ1574"/>
      <c r="VFA1574"/>
      <c r="VFB1574"/>
      <c r="VFC1574"/>
      <c r="VFD1574"/>
      <c r="VFE1574"/>
      <c r="VFF1574"/>
      <c r="VFG1574"/>
      <c r="VFH1574"/>
      <c r="VFI1574"/>
      <c r="VFJ1574"/>
      <c r="VFK1574"/>
      <c r="VFL1574"/>
      <c r="VFM1574"/>
      <c r="VFN1574"/>
      <c r="VFO1574"/>
      <c r="VFP1574"/>
      <c r="VFQ1574"/>
      <c r="VFR1574"/>
      <c r="VFS1574"/>
      <c r="VFT1574"/>
      <c r="VFU1574"/>
      <c r="VFV1574"/>
      <c r="VFW1574"/>
      <c r="VFX1574"/>
      <c r="VFY1574"/>
      <c r="VFZ1574"/>
      <c r="VGA1574"/>
      <c r="VGB1574"/>
      <c r="VGC1574"/>
      <c r="VGD1574"/>
      <c r="VGE1574"/>
      <c r="VGF1574"/>
      <c r="VGG1574"/>
      <c r="VGH1574"/>
      <c r="VGI1574"/>
      <c r="VGJ1574"/>
      <c r="VGK1574"/>
      <c r="VGL1574"/>
      <c r="VGM1574"/>
      <c r="VGN1574"/>
      <c r="VGO1574"/>
      <c r="VGP1574"/>
      <c r="VGQ1574"/>
      <c r="VGR1574"/>
      <c r="VGS1574"/>
      <c r="VGT1574"/>
      <c r="VGU1574"/>
      <c r="VGV1574"/>
      <c r="VGW1574"/>
      <c r="VGX1574"/>
      <c r="VGY1574"/>
      <c r="VGZ1574"/>
      <c r="VHA1574"/>
      <c r="VHB1574"/>
      <c r="VHC1574"/>
      <c r="VHD1574"/>
      <c r="VHE1574"/>
      <c r="VHF1574"/>
      <c r="VHG1574"/>
      <c r="VHH1574"/>
      <c r="VHI1574"/>
      <c r="VHJ1574"/>
      <c r="VHK1574"/>
      <c r="VHL1574"/>
      <c r="VHM1574"/>
      <c r="VHN1574"/>
      <c r="VHO1574"/>
      <c r="VHP1574"/>
      <c r="VHQ1574"/>
      <c r="VHR1574"/>
      <c r="VHS1574"/>
      <c r="VHT1574"/>
      <c r="VHU1574"/>
      <c r="VHV1574"/>
      <c r="VHW1574"/>
      <c r="VHX1574"/>
      <c r="VHY1574"/>
      <c r="VHZ1574"/>
      <c r="VIA1574"/>
      <c r="VIB1574"/>
      <c r="VIC1574"/>
      <c r="VID1574"/>
      <c r="VIE1574"/>
      <c r="VIF1574"/>
      <c r="VIG1574"/>
      <c r="VIH1574"/>
      <c r="VII1574"/>
      <c r="VIJ1574"/>
      <c r="VIK1574"/>
      <c r="VIL1574"/>
      <c r="VIM1574"/>
      <c r="VIN1574"/>
      <c r="VIO1574"/>
      <c r="VIP1574"/>
      <c r="VIQ1574"/>
      <c r="VIR1574"/>
      <c r="VIS1574"/>
      <c r="VIT1574"/>
      <c r="VIU1574"/>
      <c r="VIV1574"/>
      <c r="VIW1574"/>
      <c r="VIX1574"/>
      <c r="VIY1574"/>
      <c r="VIZ1574"/>
      <c r="VJA1574"/>
      <c r="VJB1574"/>
      <c r="VJC1574"/>
      <c r="VJD1574"/>
      <c r="VJE1574"/>
      <c r="VJF1574"/>
      <c r="VJG1574"/>
      <c r="VJH1574"/>
      <c r="VJI1574"/>
      <c r="VJJ1574"/>
      <c r="VJK1574"/>
      <c r="VJL1574"/>
      <c r="VJM1574"/>
      <c r="VJN1574"/>
      <c r="VJO1574"/>
      <c r="VJP1574"/>
      <c r="VJQ1574"/>
      <c r="VJR1574"/>
      <c r="VJS1574"/>
      <c r="VJT1574"/>
      <c r="VJU1574"/>
      <c r="VJV1574"/>
      <c r="VJW1574"/>
      <c r="VJX1574"/>
      <c r="VJY1574"/>
      <c r="VJZ1574"/>
      <c r="VKA1574"/>
      <c r="VKB1574"/>
      <c r="VKC1574"/>
      <c r="VKD1574"/>
      <c r="VKE1574"/>
      <c r="VKF1574"/>
      <c r="VKG1574"/>
      <c r="VKH1574"/>
      <c r="VKI1574"/>
      <c r="VKJ1574"/>
      <c r="VKK1574"/>
      <c r="VKL1574"/>
      <c r="VKM1574"/>
      <c r="VKN1574"/>
      <c r="VKO1574"/>
      <c r="VKP1574"/>
      <c r="VKQ1574"/>
      <c r="VKR1574"/>
      <c r="VKS1574"/>
      <c r="VKT1574"/>
      <c r="VKU1574"/>
      <c r="VKV1574"/>
      <c r="VKW1574"/>
      <c r="VKX1574"/>
      <c r="VKY1574"/>
      <c r="VKZ1574"/>
      <c r="VLA1574"/>
      <c r="VLB1574"/>
      <c r="VLC1574"/>
      <c r="VLD1574"/>
      <c r="VLE1574"/>
      <c r="VLF1574"/>
      <c r="VLG1574"/>
      <c r="VLH1574"/>
      <c r="VLI1574"/>
      <c r="VLJ1574"/>
      <c r="VLK1574"/>
      <c r="VLL1574"/>
      <c r="VLM1574"/>
      <c r="VLN1574"/>
      <c r="VLO1574"/>
      <c r="VLP1574"/>
      <c r="VLQ1574"/>
      <c r="VLR1574"/>
      <c r="VLS1574"/>
      <c r="VLT1574"/>
      <c r="VLU1574"/>
      <c r="VLV1574"/>
      <c r="VLW1574"/>
      <c r="VLX1574"/>
      <c r="VLY1574"/>
      <c r="VLZ1574"/>
      <c r="VMA1574"/>
      <c r="VMB1574"/>
      <c r="VMC1574"/>
      <c r="VMD1574"/>
      <c r="VME1574"/>
      <c r="VMF1574"/>
      <c r="VMG1574"/>
      <c r="VMH1574"/>
      <c r="VMI1574"/>
      <c r="VMJ1574"/>
      <c r="VMK1574"/>
      <c r="VML1574"/>
      <c r="VMM1574"/>
      <c r="VMN1574"/>
      <c r="VMO1574"/>
      <c r="VMP1574"/>
      <c r="VMQ1574"/>
      <c r="VMR1574"/>
      <c r="VMS1574"/>
      <c r="VMT1574"/>
      <c r="VMU1574"/>
      <c r="VMV1574"/>
      <c r="VMW1574"/>
      <c r="VMX1574"/>
      <c r="VMY1574"/>
      <c r="VMZ1574"/>
      <c r="VNA1574"/>
      <c r="VNB1574"/>
      <c r="VNC1574"/>
      <c r="VND1574"/>
      <c r="VNE1574"/>
      <c r="VNF1574"/>
      <c r="VNG1574"/>
      <c r="VNH1574"/>
      <c r="VNI1574"/>
      <c r="VNJ1574"/>
      <c r="VNK1574"/>
      <c r="VNL1574"/>
      <c r="VNM1574"/>
      <c r="VNN1574"/>
      <c r="VNO1574"/>
      <c r="VNP1574"/>
      <c r="VNQ1574"/>
      <c r="VNR1574"/>
      <c r="VNS1574"/>
      <c r="VNT1574"/>
      <c r="VNU1574"/>
      <c r="VNV1574"/>
      <c r="VNW1574"/>
      <c r="VNX1574"/>
      <c r="VNY1574"/>
      <c r="VNZ1574"/>
      <c r="VOA1574"/>
      <c r="VOB1574"/>
      <c r="VOC1574"/>
      <c r="VOD1574"/>
      <c r="VOE1574"/>
      <c r="VOF1574"/>
      <c r="VOG1574"/>
      <c r="VOH1574"/>
      <c r="VOI1574"/>
      <c r="VOJ1574"/>
      <c r="VOK1574"/>
      <c r="VOL1574"/>
      <c r="VOM1574"/>
      <c r="VON1574"/>
      <c r="VOO1574"/>
      <c r="VOP1574"/>
      <c r="VOQ1574"/>
      <c r="VOR1574"/>
      <c r="VOS1574"/>
      <c r="VOT1574"/>
      <c r="VOU1574"/>
      <c r="VOV1574"/>
      <c r="VOW1574"/>
      <c r="VOX1574"/>
      <c r="VOY1574"/>
      <c r="VOZ1574"/>
      <c r="VPA1574"/>
      <c r="VPB1574"/>
      <c r="VPC1574"/>
      <c r="VPD1574"/>
      <c r="VPE1574"/>
      <c r="VPF1574"/>
      <c r="VPG1574"/>
      <c r="VPH1574"/>
      <c r="VPI1574"/>
      <c r="VPJ1574"/>
      <c r="VPK1574"/>
      <c r="VPL1574"/>
      <c r="VPM1574"/>
      <c r="VPN1574"/>
      <c r="VPO1574"/>
      <c r="VPP1574"/>
      <c r="VPQ1574"/>
      <c r="VPR1574"/>
      <c r="VPS1574"/>
      <c r="VPT1574"/>
      <c r="VPU1574"/>
      <c r="VPV1574"/>
      <c r="VPW1574"/>
      <c r="VPX1574"/>
      <c r="VPY1574"/>
      <c r="VPZ1574"/>
      <c r="VQA1574"/>
      <c r="VQB1574"/>
      <c r="VQC1574"/>
      <c r="VQD1574"/>
      <c r="VQE1574"/>
      <c r="VQF1574"/>
      <c r="VQG1574"/>
      <c r="VQH1574"/>
      <c r="VQI1574"/>
      <c r="VQJ1574"/>
      <c r="VQK1574"/>
      <c r="VQL1574"/>
      <c r="VQM1574"/>
      <c r="VQN1574"/>
      <c r="VQO1574"/>
      <c r="VQP1574"/>
      <c r="VQQ1574"/>
      <c r="VQR1574"/>
      <c r="VQS1574"/>
      <c r="VQT1574"/>
      <c r="VQU1574"/>
      <c r="VQV1574"/>
      <c r="VQW1574"/>
      <c r="VQX1574"/>
      <c r="VQY1574"/>
      <c r="VQZ1574"/>
      <c r="VRA1574"/>
      <c r="VRB1574"/>
      <c r="VRC1574"/>
      <c r="VRD1574"/>
      <c r="VRE1574"/>
      <c r="VRF1574"/>
      <c r="VRG1574"/>
      <c r="VRH1574"/>
      <c r="VRI1574"/>
      <c r="VRJ1574"/>
      <c r="VRK1574"/>
      <c r="VRL1574"/>
      <c r="VRM1574"/>
      <c r="VRN1574"/>
      <c r="VRO1574"/>
      <c r="VRP1574"/>
      <c r="VRQ1574"/>
      <c r="VRR1574"/>
      <c r="VRS1574"/>
      <c r="VRT1574"/>
      <c r="VRU1574"/>
      <c r="VRV1574"/>
      <c r="VRW1574"/>
      <c r="VRX1574"/>
      <c r="VRY1574"/>
      <c r="VRZ1574"/>
      <c r="VSA1574"/>
      <c r="VSB1574"/>
      <c r="VSC1574"/>
      <c r="VSD1574"/>
      <c r="VSE1574"/>
      <c r="VSF1574"/>
      <c r="VSG1574"/>
      <c r="VSH1574"/>
      <c r="VSI1574"/>
      <c r="VSJ1574"/>
      <c r="VSK1574"/>
      <c r="VSL1574"/>
      <c r="VSM1574"/>
      <c r="VSN1574"/>
      <c r="VSO1574"/>
      <c r="VSP1574"/>
      <c r="VSQ1574"/>
      <c r="VSR1574"/>
      <c r="VSS1574"/>
      <c r="VST1574"/>
      <c r="VSU1574"/>
      <c r="VSV1574"/>
      <c r="VSW1574"/>
      <c r="VSX1574"/>
      <c r="VSY1574"/>
      <c r="VSZ1574"/>
      <c r="VTA1574"/>
      <c r="VTB1574"/>
      <c r="VTC1574"/>
      <c r="VTD1574"/>
      <c r="VTE1574"/>
      <c r="VTF1574"/>
      <c r="VTG1574"/>
      <c r="VTH1574"/>
      <c r="VTI1574"/>
      <c r="VTJ1574"/>
      <c r="VTK1574"/>
      <c r="VTL1574"/>
      <c r="VTM1574"/>
      <c r="VTN1574"/>
      <c r="VTO1574"/>
      <c r="VTP1574"/>
      <c r="VTQ1574"/>
      <c r="VTR1574"/>
      <c r="VTS1574"/>
      <c r="VTT1574"/>
      <c r="VTU1574"/>
      <c r="VTV1574"/>
      <c r="VTW1574"/>
      <c r="VTX1574"/>
      <c r="VTY1574"/>
      <c r="VTZ1574"/>
      <c r="VUA1574"/>
      <c r="VUB1574"/>
      <c r="VUC1574"/>
      <c r="VUD1574"/>
      <c r="VUE1574"/>
      <c r="VUF1574"/>
      <c r="VUG1574"/>
      <c r="VUH1574"/>
      <c r="VUI1574"/>
      <c r="VUJ1574"/>
      <c r="VUK1574"/>
      <c r="VUL1574"/>
      <c r="VUM1574"/>
      <c r="VUN1574"/>
      <c r="VUO1574"/>
      <c r="VUP1574"/>
      <c r="VUQ1574"/>
      <c r="VUR1574"/>
      <c r="VUS1574"/>
      <c r="VUT1574"/>
      <c r="VUU1574"/>
      <c r="VUV1574"/>
      <c r="VUW1574"/>
      <c r="VUX1574"/>
      <c r="VUY1574"/>
      <c r="VUZ1574"/>
      <c r="VVA1574"/>
      <c r="VVB1574"/>
      <c r="VVC1574"/>
      <c r="VVD1574"/>
      <c r="VVE1574"/>
      <c r="VVF1574"/>
      <c r="VVG1574"/>
      <c r="VVH1574"/>
      <c r="VVI1574"/>
      <c r="VVJ1574"/>
      <c r="VVK1574"/>
      <c r="VVL1574"/>
      <c r="VVM1574"/>
      <c r="VVN1574"/>
      <c r="VVO1574"/>
      <c r="VVP1574"/>
      <c r="VVQ1574"/>
      <c r="VVR1574"/>
      <c r="VVS1574"/>
      <c r="VVT1574"/>
      <c r="VVU1574"/>
      <c r="VVV1574"/>
      <c r="VVW1574"/>
      <c r="VVX1574"/>
      <c r="VVY1574"/>
      <c r="VVZ1574"/>
      <c r="VWA1574"/>
      <c r="VWB1574"/>
      <c r="VWC1574"/>
      <c r="VWD1574"/>
      <c r="VWE1574"/>
      <c r="VWF1574"/>
      <c r="VWG1574"/>
      <c r="VWH1574"/>
      <c r="VWI1574"/>
      <c r="VWJ1574"/>
      <c r="VWK1574"/>
      <c r="VWL1574"/>
      <c r="VWM1574"/>
      <c r="VWN1574"/>
      <c r="VWO1574"/>
      <c r="VWP1574"/>
      <c r="VWQ1574"/>
      <c r="VWR1574"/>
      <c r="VWS1574"/>
      <c r="VWT1574"/>
      <c r="VWU1574"/>
      <c r="VWV1574"/>
      <c r="VWW1574"/>
      <c r="VWX1574"/>
      <c r="VWY1574"/>
      <c r="VWZ1574"/>
      <c r="VXA1574"/>
      <c r="VXB1574"/>
      <c r="VXC1574"/>
      <c r="VXD1574"/>
      <c r="VXE1574"/>
      <c r="VXF1574"/>
      <c r="VXG1574"/>
      <c r="VXH1574"/>
      <c r="VXI1574"/>
      <c r="VXJ1574"/>
      <c r="VXK1574"/>
      <c r="VXL1574"/>
      <c r="VXM1574"/>
      <c r="VXN1574"/>
      <c r="VXO1574"/>
      <c r="VXP1574"/>
      <c r="VXQ1574"/>
      <c r="VXR1574"/>
      <c r="VXS1574"/>
      <c r="VXT1574"/>
      <c r="VXU1574"/>
      <c r="VXV1574"/>
      <c r="VXW1574"/>
      <c r="VXX1574"/>
      <c r="VXY1574"/>
      <c r="VXZ1574"/>
      <c r="VYA1574"/>
      <c r="VYB1574"/>
      <c r="VYC1574"/>
      <c r="VYD1574"/>
      <c r="VYE1574"/>
      <c r="VYF1574"/>
      <c r="VYG1574"/>
      <c r="VYH1574"/>
      <c r="VYI1574"/>
      <c r="VYJ1574"/>
      <c r="VYK1574"/>
      <c r="VYL1574"/>
      <c r="VYM1574"/>
      <c r="VYN1574"/>
      <c r="VYO1574"/>
      <c r="VYP1574"/>
      <c r="VYQ1574"/>
      <c r="VYR1574"/>
      <c r="VYS1574"/>
      <c r="VYT1574"/>
      <c r="VYU1574"/>
      <c r="VYV1574"/>
      <c r="VYW1574"/>
      <c r="VYX1574"/>
      <c r="VYY1574"/>
      <c r="VYZ1574"/>
      <c r="VZA1574"/>
      <c r="VZB1574"/>
      <c r="VZC1574"/>
      <c r="VZD1574"/>
      <c r="VZE1574"/>
      <c r="VZF1574"/>
      <c r="VZG1574"/>
      <c r="VZH1574"/>
      <c r="VZI1574"/>
      <c r="VZJ1574"/>
      <c r="VZK1574"/>
      <c r="VZL1574"/>
      <c r="VZM1574"/>
      <c r="VZN1574"/>
      <c r="VZO1574"/>
      <c r="VZP1574"/>
      <c r="VZQ1574"/>
      <c r="VZR1574"/>
      <c r="VZS1574"/>
      <c r="VZT1574"/>
      <c r="VZU1574"/>
      <c r="VZV1574"/>
      <c r="VZW1574"/>
      <c r="VZX1574"/>
      <c r="VZY1574"/>
      <c r="VZZ1574"/>
      <c r="WAA1574"/>
      <c r="WAB1574"/>
      <c r="WAC1574"/>
      <c r="WAD1574"/>
      <c r="WAE1574"/>
      <c r="WAF1574"/>
      <c r="WAG1574"/>
      <c r="WAH1574"/>
      <c r="WAI1574"/>
      <c r="WAJ1574"/>
      <c r="WAK1574"/>
      <c r="WAL1574"/>
      <c r="WAM1574"/>
      <c r="WAN1574"/>
      <c r="WAO1574"/>
      <c r="WAP1574"/>
      <c r="WAQ1574"/>
      <c r="WAR1574"/>
      <c r="WAS1574"/>
      <c r="WAT1574"/>
      <c r="WAU1574"/>
      <c r="WAV1574"/>
      <c r="WAW1574"/>
      <c r="WAX1574"/>
      <c r="WAY1574"/>
      <c r="WAZ1574"/>
      <c r="WBA1574"/>
      <c r="WBB1574"/>
      <c r="WBC1574"/>
      <c r="WBD1574"/>
      <c r="WBE1574"/>
      <c r="WBF1574"/>
      <c r="WBG1574"/>
      <c r="WBH1574"/>
      <c r="WBI1574"/>
      <c r="WBJ1574"/>
      <c r="WBK1574"/>
      <c r="WBL1574"/>
      <c r="WBM1574"/>
      <c r="WBN1574"/>
      <c r="WBO1574"/>
      <c r="WBP1574"/>
      <c r="WBQ1574"/>
      <c r="WBR1574"/>
      <c r="WBS1574"/>
      <c r="WBT1574"/>
      <c r="WBU1574"/>
      <c r="WBV1574"/>
      <c r="WBW1574"/>
      <c r="WBX1574"/>
      <c r="WBY1574"/>
      <c r="WBZ1574"/>
      <c r="WCA1574"/>
      <c r="WCB1574"/>
      <c r="WCC1574"/>
      <c r="WCD1574"/>
      <c r="WCE1574"/>
      <c r="WCF1574"/>
      <c r="WCG1574"/>
      <c r="WCH1574"/>
      <c r="WCI1574"/>
      <c r="WCJ1574"/>
      <c r="WCK1574"/>
      <c r="WCL1574"/>
      <c r="WCM1574"/>
      <c r="WCN1574"/>
      <c r="WCO1574"/>
      <c r="WCP1574"/>
      <c r="WCQ1574"/>
      <c r="WCR1574"/>
      <c r="WCS1574"/>
      <c r="WCT1574"/>
      <c r="WCU1574"/>
      <c r="WCV1574"/>
      <c r="WCW1574"/>
      <c r="WCX1574"/>
      <c r="WCY1574"/>
      <c r="WCZ1574"/>
      <c r="WDA1574"/>
      <c r="WDB1574"/>
      <c r="WDC1574"/>
      <c r="WDD1574"/>
      <c r="WDE1574"/>
      <c r="WDF1574"/>
      <c r="WDG1574"/>
      <c r="WDH1574"/>
      <c r="WDI1574"/>
      <c r="WDJ1574"/>
      <c r="WDK1574"/>
      <c r="WDL1574"/>
      <c r="WDM1574"/>
      <c r="WDN1574"/>
      <c r="WDO1574"/>
      <c r="WDP1574"/>
      <c r="WDQ1574"/>
      <c r="WDR1574"/>
      <c r="WDS1574"/>
      <c r="WDT1574"/>
      <c r="WDU1574"/>
      <c r="WDV1574"/>
      <c r="WDW1574"/>
      <c r="WDX1574"/>
      <c r="WDY1574"/>
      <c r="WDZ1574"/>
      <c r="WEA1574"/>
      <c r="WEB1574"/>
      <c r="WEC1574"/>
      <c r="WED1574"/>
      <c r="WEE1574"/>
      <c r="WEF1574"/>
      <c r="WEG1574"/>
      <c r="WEH1574"/>
      <c r="WEI1574"/>
      <c r="WEJ1574"/>
      <c r="WEK1574"/>
      <c r="WEL1574"/>
      <c r="WEM1574"/>
      <c r="WEN1574"/>
      <c r="WEO1574"/>
      <c r="WEP1574"/>
      <c r="WEQ1574"/>
      <c r="WER1574"/>
      <c r="WES1574"/>
      <c r="WET1574"/>
      <c r="WEU1574"/>
      <c r="WEV1574"/>
      <c r="WEW1574"/>
      <c r="WEX1574"/>
      <c r="WEY1574"/>
      <c r="WEZ1574"/>
      <c r="WFA1574"/>
      <c r="WFB1574"/>
      <c r="WFC1574"/>
      <c r="WFD1574"/>
      <c r="WFE1574"/>
      <c r="WFF1574"/>
      <c r="WFG1574"/>
      <c r="WFH1574"/>
      <c r="WFI1574"/>
      <c r="WFJ1574"/>
      <c r="WFK1574"/>
      <c r="WFL1574"/>
      <c r="WFM1574"/>
      <c r="WFN1574"/>
      <c r="WFO1574"/>
      <c r="WFP1574"/>
      <c r="WFQ1574"/>
      <c r="WFR1574"/>
      <c r="WFS1574"/>
      <c r="WFT1574"/>
      <c r="WFU1574"/>
      <c r="WFV1574"/>
      <c r="WFW1574"/>
      <c r="WFX1574"/>
      <c r="WFY1574"/>
      <c r="WFZ1574"/>
      <c r="WGA1574"/>
      <c r="WGB1574"/>
      <c r="WGC1574"/>
      <c r="WGD1574"/>
      <c r="WGE1574"/>
      <c r="WGF1574"/>
      <c r="WGG1574"/>
      <c r="WGH1574"/>
      <c r="WGI1574"/>
      <c r="WGJ1574"/>
      <c r="WGK1574"/>
      <c r="WGL1574"/>
      <c r="WGM1574"/>
      <c r="WGN1574"/>
      <c r="WGO1574"/>
      <c r="WGP1574"/>
      <c r="WGQ1574"/>
      <c r="WGR1574"/>
      <c r="WGS1574"/>
      <c r="WGT1574"/>
      <c r="WGU1574"/>
      <c r="WGV1574"/>
      <c r="WGW1574"/>
      <c r="WGX1574"/>
      <c r="WGY1574"/>
      <c r="WGZ1574"/>
      <c r="WHA1574"/>
      <c r="WHB1574"/>
      <c r="WHC1574"/>
      <c r="WHD1574"/>
      <c r="WHE1574"/>
      <c r="WHF1574"/>
      <c r="WHG1574"/>
      <c r="WHH1574"/>
      <c r="WHI1574"/>
      <c r="WHJ1574"/>
      <c r="WHK1574"/>
      <c r="WHL1574"/>
      <c r="WHM1574"/>
      <c r="WHN1574"/>
      <c r="WHO1574"/>
      <c r="WHP1574"/>
      <c r="WHQ1574"/>
      <c r="WHR1574"/>
      <c r="WHS1574"/>
      <c r="WHT1574"/>
      <c r="WHU1574"/>
      <c r="WHV1574"/>
      <c r="WHW1574"/>
      <c r="WHX1574"/>
      <c r="WHY1574"/>
      <c r="WHZ1574"/>
      <c r="WIA1574"/>
      <c r="WIB1574"/>
      <c r="WIC1574"/>
      <c r="WID1574"/>
      <c r="WIE1574"/>
      <c r="WIF1574"/>
      <c r="WIG1574"/>
      <c r="WIH1574"/>
      <c r="WII1574"/>
      <c r="WIJ1574"/>
      <c r="WIK1574"/>
      <c r="WIL1574"/>
      <c r="WIM1574"/>
      <c r="WIN1574"/>
      <c r="WIO1574"/>
      <c r="WIP1574"/>
      <c r="WIQ1574"/>
      <c r="WIR1574"/>
      <c r="WIS1574"/>
      <c r="WIT1574"/>
      <c r="WIU1574"/>
      <c r="WIV1574"/>
      <c r="WIW1574"/>
      <c r="WIX1574"/>
      <c r="WIY1574"/>
      <c r="WIZ1574"/>
      <c r="WJA1574"/>
      <c r="WJB1574"/>
      <c r="WJC1574"/>
      <c r="WJD1574"/>
      <c r="WJE1574"/>
      <c r="WJF1574"/>
      <c r="WJG1574"/>
      <c r="WJH1574"/>
      <c r="WJI1574"/>
      <c r="WJJ1574"/>
      <c r="WJK1574"/>
      <c r="WJL1574"/>
      <c r="WJM1574"/>
      <c r="WJN1574"/>
      <c r="WJO1574"/>
      <c r="WJP1574"/>
      <c r="WJQ1574"/>
      <c r="WJR1574"/>
      <c r="WJS1574"/>
      <c r="WJT1574"/>
      <c r="WJU1574"/>
      <c r="WJV1574"/>
      <c r="WJW1574"/>
      <c r="WJX1574"/>
      <c r="WJY1574"/>
      <c r="WJZ1574"/>
      <c r="WKA1574"/>
      <c r="WKB1574"/>
      <c r="WKC1574"/>
      <c r="WKD1574"/>
      <c r="WKE1574"/>
      <c r="WKF1574"/>
      <c r="WKG1574"/>
      <c r="WKH1574"/>
      <c r="WKI1574"/>
      <c r="WKJ1574"/>
      <c r="WKK1574"/>
      <c r="WKL1574"/>
      <c r="WKM1574"/>
      <c r="WKN1574"/>
      <c r="WKO1574"/>
      <c r="WKP1574"/>
      <c r="WKQ1574"/>
      <c r="WKR1574"/>
      <c r="WKS1574"/>
      <c r="WKT1574"/>
      <c r="WKU1574"/>
      <c r="WKV1574"/>
      <c r="WKW1574"/>
      <c r="WKX1574"/>
      <c r="WKY1574"/>
      <c r="WKZ1574"/>
      <c r="WLA1574"/>
      <c r="WLB1574"/>
      <c r="WLC1574"/>
      <c r="WLD1574"/>
      <c r="WLE1574"/>
      <c r="WLF1574"/>
      <c r="WLG1574"/>
      <c r="WLH1574"/>
      <c r="WLI1574"/>
      <c r="WLJ1574"/>
      <c r="WLK1574"/>
      <c r="WLL1574"/>
      <c r="WLM1574"/>
      <c r="WLN1574"/>
      <c r="WLO1574"/>
      <c r="WLP1574"/>
      <c r="WLQ1574"/>
      <c r="WLR1574"/>
      <c r="WLS1574"/>
      <c r="WLT1574"/>
      <c r="WLU1574"/>
      <c r="WLV1574"/>
      <c r="WLW1574"/>
      <c r="WLX1574"/>
      <c r="WLY1574"/>
      <c r="WLZ1574"/>
      <c r="WMA1574"/>
      <c r="WMB1574"/>
      <c r="WMC1574"/>
      <c r="WMD1574"/>
      <c r="WME1574"/>
      <c r="WMF1574"/>
      <c r="WMG1574"/>
      <c r="WMH1574"/>
      <c r="WMI1574"/>
      <c r="WMJ1574"/>
      <c r="WMK1574"/>
      <c r="WML1574"/>
      <c r="WMM1574"/>
      <c r="WMN1574"/>
      <c r="WMO1574"/>
      <c r="WMP1574"/>
      <c r="WMQ1574"/>
      <c r="WMR1574"/>
      <c r="WMS1574"/>
      <c r="WMT1574"/>
      <c r="WMU1574"/>
      <c r="WMV1574"/>
      <c r="WMW1574"/>
      <c r="WMX1574"/>
      <c r="WMY1574"/>
      <c r="WMZ1574"/>
      <c r="WNA1574"/>
      <c r="WNB1574"/>
      <c r="WNC1574"/>
      <c r="WND1574"/>
      <c r="WNE1574"/>
      <c r="WNF1574"/>
      <c r="WNG1574"/>
      <c r="WNH1574"/>
      <c r="WNI1574"/>
      <c r="WNJ1574"/>
      <c r="WNK1574"/>
      <c r="WNL1574"/>
      <c r="WNM1574"/>
      <c r="WNN1574"/>
      <c r="WNO1574"/>
      <c r="WNP1574"/>
      <c r="WNQ1574"/>
      <c r="WNR1574"/>
      <c r="WNS1574"/>
      <c r="WNT1574"/>
      <c r="WNU1574"/>
      <c r="WNV1574"/>
      <c r="WNW1574"/>
      <c r="WNX1574"/>
      <c r="WNY1574"/>
      <c r="WNZ1574"/>
      <c r="WOA1574"/>
      <c r="WOB1574"/>
      <c r="WOC1574"/>
      <c r="WOD1574"/>
      <c r="WOE1574"/>
      <c r="WOF1574"/>
      <c r="WOG1574"/>
      <c r="WOH1574"/>
      <c r="WOI1574"/>
      <c r="WOJ1574"/>
      <c r="WOK1574"/>
      <c r="WOL1574"/>
      <c r="WOM1574"/>
      <c r="WON1574"/>
      <c r="WOO1574"/>
      <c r="WOP1574"/>
      <c r="WOQ1574"/>
      <c r="WOR1574"/>
      <c r="WOS1574"/>
      <c r="WOT1574"/>
      <c r="WOU1574"/>
      <c r="WOV1574"/>
      <c r="WOW1574"/>
      <c r="WOX1574"/>
      <c r="WOY1574"/>
      <c r="WOZ1574"/>
      <c r="WPA1574"/>
      <c r="WPB1574"/>
      <c r="WPC1574"/>
      <c r="WPD1574"/>
      <c r="WPE1574"/>
      <c r="WPF1574"/>
      <c r="WPG1574"/>
      <c r="WPH1574"/>
      <c r="WPI1574"/>
      <c r="WPJ1574"/>
      <c r="WPK1574"/>
      <c r="WPL1574"/>
      <c r="WPM1574"/>
      <c r="WPN1574"/>
      <c r="WPO1574"/>
      <c r="WPP1574"/>
      <c r="WPQ1574"/>
      <c r="WPR1574"/>
      <c r="WPS1574"/>
      <c r="WPT1574"/>
      <c r="WPU1574"/>
      <c r="WPV1574"/>
      <c r="WPW1574"/>
      <c r="WPX1574"/>
      <c r="WPY1574"/>
      <c r="WPZ1574"/>
      <c r="WQA1574"/>
      <c r="WQB1574"/>
      <c r="WQC1574"/>
      <c r="WQD1574"/>
      <c r="WQE1574"/>
      <c r="WQF1574"/>
      <c r="WQG1574"/>
      <c r="WQH1574"/>
      <c r="WQI1574"/>
      <c r="WQJ1574"/>
      <c r="WQK1574"/>
      <c r="WQL1574"/>
      <c r="WQM1574"/>
      <c r="WQN1574"/>
      <c r="WQO1574"/>
      <c r="WQP1574"/>
      <c r="WQQ1574"/>
      <c r="WQR1574"/>
      <c r="WQS1574"/>
      <c r="WQT1574"/>
      <c r="WQU1574"/>
      <c r="WQV1574"/>
      <c r="WQW1574"/>
      <c r="WQX1574"/>
      <c r="WQY1574"/>
      <c r="WQZ1574"/>
      <c r="WRA1574"/>
      <c r="WRB1574"/>
      <c r="WRC1574"/>
      <c r="WRD1574"/>
      <c r="WRE1574"/>
      <c r="WRF1574"/>
      <c r="WRG1574"/>
      <c r="WRH1574"/>
      <c r="WRI1574"/>
      <c r="WRJ1574"/>
      <c r="WRK1574"/>
      <c r="WRL1574"/>
      <c r="WRM1574"/>
      <c r="WRN1574"/>
      <c r="WRO1574"/>
      <c r="WRP1574"/>
      <c r="WRQ1574"/>
      <c r="WRR1574"/>
      <c r="WRS1574"/>
      <c r="WRT1574"/>
      <c r="WRU1574"/>
      <c r="WRV1574"/>
      <c r="WRW1574"/>
      <c r="WRX1574"/>
      <c r="WRY1574"/>
      <c r="WRZ1574"/>
      <c r="WSA1574"/>
      <c r="WSB1574"/>
      <c r="WSC1574"/>
      <c r="WSD1574"/>
      <c r="WSE1574"/>
      <c r="WSF1574"/>
      <c r="WSG1574"/>
      <c r="WSH1574"/>
      <c r="WSI1574"/>
      <c r="WSJ1574"/>
      <c r="WSK1574"/>
      <c r="WSL1574"/>
      <c r="WSM1574"/>
      <c r="WSN1574"/>
      <c r="WSO1574"/>
      <c r="WSP1574"/>
      <c r="WSQ1574"/>
      <c r="WSR1574"/>
      <c r="WSS1574"/>
      <c r="WST1574"/>
      <c r="WSU1574"/>
      <c r="WSV1574"/>
      <c r="WSW1574"/>
      <c r="WSX1574"/>
      <c r="WSY1574"/>
      <c r="WSZ1574"/>
      <c r="WTA1574"/>
      <c r="WTB1574"/>
      <c r="WTC1574"/>
      <c r="WTD1574"/>
      <c r="WTE1574"/>
      <c r="WTF1574"/>
      <c r="WTG1574"/>
      <c r="WTH1574"/>
      <c r="WTI1574"/>
      <c r="WTJ1574"/>
      <c r="WTK1574"/>
      <c r="WTL1574"/>
      <c r="WTM1574"/>
      <c r="WTN1574"/>
      <c r="WTO1574"/>
      <c r="WTP1574"/>
      <c r="WTQ1574"/>
      <c r="WTR1574"/>
      <c r="WTS1574"/>
      <c r="WTT1574"/>
      <c r="WTU1574"/>
      <c r="WTV1574"/>
      <c r="WTW1574"/>
      <c r="WTX1574"/>
      <c r="WTY1574"/>
      <c r="WTZ1574"/>
      <c r="WUA1574"/>
      <c r="WUB1574"/>
      <c r="WUC1574"/>
      <c r="WUD1574"/>
      <c r="WUE1574"/>
      <c r="WUF1574"/>
      <c r="WUG1574"/>
      <c r="WUH1574"/>
      <c r="WUI1574"/>
      <c r="WUJ1574"/>
      <c r="WUK1574"/>
      <c r="WUL1574"/>
      <c r="WUM1574"/>
      <c r="WUN1574"/>
      <c r="WUO1574"/>
      <c r="WUP1574"/>
      <c r="WUQ1574"/>
      <c r="WUR1574"/>
      <c r="WUS1574"/>
      <c r="WUT1574"/>
      <c r="WUU1574"/>
      <c r="WUV1574"/>
      <c r="WUW1574"/>
      <c r="WUX1574"/>
      <c r="WUY1574"/>
      <c r="WUZ1574"/>
      <c r="WVA1574"/>
      <c r="WVB1574"/>
      <c r="WVC1574"/>
      <c r="WVD1574"/>
      <c r="WVE1574"/>
      <c r="WVF1574"/>
      <c r="WVG1574"/>
      <c r="WVH1574"/>
      <c r="WVI1574"/>
      <c r="WVJ1574"/>
      <c r="WVK1574"/>
      <c r="WVL1574"/>
      <c r="WVM1574"/>
      <c r="WVN1574"/>
      <c r="WVO1574"/>
      <c r="WVP1574"/>
      <c r="WVQ1574"/>
      <c r="WVR1574"/>
      <c r="WVS1574"/>
      <c r="WVT1574"/>
      <c r="WVU1574"/>
      <c r="WVV1574"/>
      <c r="WVW1574"/>
      <c r="WVX1574"/>
      <c r="WVY1574"/>
      <c r="WVZ1574"/>
      <c r="WWA1574"/>
      <c r="WWB1574"/>
      <c r="WWC1574"/>
      <c r="WWD1574"/>
      <c r="WWE1574"/>
      <c r="WWF1574"/>
      <c r="WWG1574"/>
      <c r="WWH1574"/>
      <c r="WWI1574"/>
      <c r="WWJ1574"/>
      <c r="WWK1574"/>
      <c r="WWL1574"/>
      <c r="WWM1574"/>
      <c r="WWN1574"/>
      <c r="WWO1574"/>
      <c r="WWP1574"/>
      <c r="WWQ1574"/>
      <c r="WWR1574"/>
      <c r="WWS1574"/>
      <c r="WWT1574"/>
      <c r="WWU1574"/>
      <c r="WWV1574"/>
      <c r="WWW1574"/>
      <c r="WWX1574"/>
      <c r="WWY1574"/>
      <c r="WWZ1574"/>
      <c r="WXA1574"/>
      <c r="WXB1574"/>
      <c r="WXC1574"/>
      <c r="WXD1574"/>
      <c r="WXE1574"/>
      <c r="WXF1574"/>
      <c r="WXG1574"/>
      <c r="WXH1574"/>
      <c r="WXI1574"/>
      <c r="WXJ1574"/>
      <c r="WXK1574"/>
      <c r="WXL1574"/>
      <c r="WXM1574"/>
      <c r="WXN1574"/>
      <c r="WXO1574"/>
      <c r="WXP1574"/>
      <c r="WXQ1574"/>
      <c r="WXR1574"/>
      <c r="WXS1574"/>
      <c r="WXT1574"/>
      <c r="WXU1574"/>
      <c r="WXV1574"/>
      <c r="WXW1574"/>
      <c r="WXX1574"/>
      <c r="WXY1574"/>
      <c r="WXZ1574"/>
      <c r="WYA1574"/>
      <c r="WYB1574"/>
      <c r="WYC1574"/>
      <c r="WYD1574"/>
      <c r="WYE1574"/>
      <c r="WYF1574"/>
      <c r="WYG1574"/>
      <c r="WYH1574"/>
      <c r="WYI1574"/>
      <c r="WYJ1574"/>
      <c r="WYK1574"/>
      <c r="WYL1574"/>
      <c r="WYM1574"/>
      <c r="WYN1574"/>
      <c r="WYO1574"/>
      <c r="WYP1574"/>
      <c r="WYQ1574"/>
      <c r="WYR1574"/>
      <c r="WYS1574"/>
      <c r="WYT1574"/>
      <c r="WYU1574"/>
      <c r="WYV1574"/>
      <c r="WYW1574"/>
      <c r="WYX1574"/>
      <c r="WYY1574"/>
      <c r="WYZ1574"/>
      <c r="WZA1574"/>
      <c r="WZB1574"/>
      <c r="WZC1574"/>
      <c r="WZD1574"/>
      <c r="WZE1574"/>
      <c r="WZF1574"/>
      <c r="WZG1574"/>
      <c r="WZH1574"/>
      <c r="WZI1574"/>
      <c r="WZJ1574"/>
      <c r="WZK1574"/>
      <c r="WZL1574"/>
      <c r="WZM1574"/>
      <c r="WZN1574"/>
      <c r="WZO1574"/>
      <c r="WZP1574"/>
      <c r="WZQ1574"/>
      <c r="WZR1574"/>
      <c r="WZS1574"/>
      <c r="WZT1574"/>
      <c r="WZU1574"/>
      <c r="WZV1574"/>
      <c r="WZW1574"/>
      <c r="WZX1574"/>
      <c r="WZY1574"/>
      <c r="WZZ1574"/>
      <c r="XAA1574"/>
      <c r="XAB1574"/>
      <c r="XAC1574"/>
      <c r="XAD1574"/>
      <c r="XAE1574"/>
      <c r="XAF1574"/>
      <c r="XAG1574"/>
      <c r="XAH1574"/>
      <c r="XAI1574"/>
      <c r="XAJ1574"/>
      <c r="XAK1574"/>
      <c r="XAL1574"/>
      <c r="XAM1574"/>
      <c r="XAN1574"/>
      <c r="XAO1574"/>
      <c r="XAP1574"/>
      <c r="XAQ1574"/>
      <c r="XAR1574"/>
      <c r="XAS1574"/>
      <c r="XAT1574"/>
      <c r="XAU1574"/>
      <c r="XAV1574"/>
      <c r="XAW1574"/>
      <c r="XAX1574"/>
      <c r="XAY1574"/>
      <c r="XAZ1574"/>
      <c r="XBA1574"/>
      <c r="XBB1574"/>
      <c r="XBC1574"/>
      <c r="XBD1574"/>
      <c r="XBE1574"/>
      <c r="XBF1574"/>
      <c r="XBG1574"/>
      <c r="XBH1574"/>
      <c r="XBI1574"/>
      <c r="XBJ1574"/>
      <c r="XBK1574"/>
      <c r="XBL1574"/>
      <c r="XBM1574"/>
      <c r="XBN1574"/>
      <c r="XBO1574"/>
      <c r="XBP1574"/>
      <c r="XBQ1574"/>
      <c r="XBR1574"/>
      <c r="XBS1574"/>
      <c r="XBT1574"/>
      <c r="XBU1574"/>
      <c r="XBV1574"/>
      <c r="XBW1574"/>
      <c r="XBX1574"/>
      <c r="XBY1574"/>
      <c r="XBZ1574"/>
      <c r="XCA1574"/>
      <c r="XCB1574"/>
      <c r="XCC1574"/>
      <c r="XCD1574"/>
      <c r="XCE1574"/>
      <c r="XCF1574"/>
      <c r="XCG1574"/>
      <c r="XCH1574"/>
      <c r="XCI1574"/>
      <c r="XCJ1574"/>
      <c r="XCK1574"/>
      <c r="XCL1574"/>
      <c r="XCM1574"/>
      <c r="XCN1574"/>
      <c r="XCO1574"/>
      <c r="XCP1574"/>
      <c r="XCQ1574"/>
      <c r="XCR1574"/>
      <c r="XCS1574"/>
      <c r="XCT1574"/>
      <c r="XCU1574"/>
      <c r="XCV1574"/>
      <c r="XCW1574"/>
      <c r="XCX1574"/>
      <c r="XCY1574"/>
      <c r="XCZ1574"/>
      <c r="XDA1574"/>
      <c r="XDB1574"/>
      <c r="XDC1574"/>
      <c r="XDD1574"/>
      <c r="XDE1574"/>
      <c r="XDF1574"/>
      <c r="XDG1574"/>
      <c r="XDH1574"/>
      <c r="XDI1574"/>
      <c r="XDJ1574"/>
      <c r="XDK1574"/>
      <c r="XDL1574"/>
      <c r="XDM1574"/>
      <c r="XDN1574"/>
      <c r="XDO1574"/>
      <c r="XDP1574"/>
      <c r="XDQ1574"/>
      <c r="XDR1574"/>
      <c r="XDS1574"/>
      <c r="XDT1574"/>
      <c r="XDU1574"/>
      <c r="XDV1574"/>
      <c r="XDW1574"/>
      <c r="XDX1574"/>
      <c r="XDY1574"/>
      <c r="XDZ1574"/>
      <c r="XEA1574"/>
      <c r="XEB1574"/>
      <c r="XEC1574"/>
      <c r="XED1574"/>
      <c r="XEE1574"/>
      <c r="XEF1574"/>
      <c r="XEG1574"/>
      <c r="XEH1574"/>
      <c r="XEI1574"/>
      <c r="XEJ1574"/>
      <c r="XEK1574"/>
      <c r="XEL1574"/>
      <c r="XEM1574"/>
      <c r="XEN1574"/>
    </row>
    <row r="1575" spans="1:16368" s="309" customFormat="1" ht="18" customHeight="1" outlineLevel="1" x14ac:dyDescent="0.25">
      <c r="A1575" s="599"/>
      <c r="B1575" s="600"/>
      <c r="C1575" s="601"/>
      <c r="D1575" s="692"/>
      <c r="E1575" s="674"/>
      <c r="F1575" s="270" t="s">
        <v>2134</v>
      </c>
      <c r="G1575" s="322"/>
      <c r="H1575" s="271" t="s">
        <v>2240</v>
      </c>
      <c r="I1575" s="308" t="s">
        <v>965</v>
      </c>
      <c r="J1575" s="308" t="s">
        <v>965</v>
      </c>
      <c r="K1575" s="308" t="s">
        <v>965</v>
      </c>
      <c r="L1575" s="115"/>
      <c r="M1575" s="308" t="s">
        <v>965</v>
      </c>
      <c r="N1575" s="308" t="s">
        <v>965</v>
      </c>
      <c r="O1575" s="308" t="s">
        <v>965</v>
      </c>
      <c r="P1575"/>
      <c r="Q1575" s="647"/>
      <c r="R1575" s="647"/>
      <c r="S1575" s="647"/>
      <c r="T1575" s="647"/>
      <c r="U1575"/>
      <c r="V1575" s="622" t="s">
        <v>3043</v>
      </c>
      <c r="W1575" s="622" t="s">
        <v>3043</v>
      </c>
      <c r="X1575" s="622" t="s">
        <v>3043</v>
      </c>
      <c r="Y1575" s="622" t="s">
        <v>3043</v>
      </c>
      <c r="Z1575" s="72" t="s">
        <v>2162</v>
      </c>
      <c r="AA1575" s="10" t="s">
        <v>2061</v>
      </c>
      <c r="AB1575" s="10" t="s">
        <v>1742</v>
      </c>
      <c r="AC1575" s="10" t="s">
        <v>1742</v>
      </c>
      <c r="AD1575" s="10" t="s">
        <v>1742</v>
      </c>
      <c r="AE1575" s="284"/>
      <c r="AF1575" s="284"/>
      <c r="AG1575" s="575"/>
      <c r="AH1575"/>
      <c r="AI1575"/>
      <c r="AJ1575"/>
      <c r="AK1575"/>
      <c r="AL1575"/>
      <c r="AM1575"/>
      <c r="AN1575"/>
      <c r="AO1575"/>
      <c r="AP1575"/>
      <c r="AQ1575"/>
      <c r="AR1575"/>
      <c r="AS1575"/>
      <c r="AT1575"/>
      <c r="AU1575"/>
      <c r="AV1575"/>
      <c r="AW1575"/>
      <c r="AX1575"/>
      <c r="AY1575"/>
      <c r="AZ1575"/>
      <c r="BA1575"/>
      <c r="BB1575"/>
      <c r="BC1575"/>
      <c r="BD1575"/>
      <c r="BE1575"/>
      <c r="BF1575"/>
      <c r="BG1575"/>
      <c r="BH1575"/>
      <c r="BI1575"/>
      <c r="BJ1575"/>
      <c r="BK1575"/>
      <c r="BL1575"/>
      <c r="BM1575"/>
      <c r="BN1575"/>
      <c r="BO1575"/>
      <c r="BP1575"/>
      <c r="BQ1575"/>
      <c r="BR1575"/>
      <c r="BS1575"/>
      <c r="BT1575"/>
      <c r="BU1575"/>
      <c r="BV1575"/>
      <c r="BW1575"/>
      <c r="BX1575"/>
      <c r="BY1575"/>
      <c r="BZ1575"/>
      <c r="CA1575"/>
      <c r="CB1575"/>
      <c r="CC1575"/>
      <c r="CD1575"/>
      <c r="CE1575"/>
      <c r="CF1575"/>
      <c r="CG1575"/>
      <c r="CH1575"/>
      <c r="CI1575"/>
      <c r="CJ1575"/>
      <c r="CK1575"/>
      <c r="CL1575"/>
      <c r="CM1575"/>
      <c r="CN1575"/>
      <c r="CO1575"/>
      <c r="CP1575"/>
      <c r="CQ1575"/>
      <c r="CR1575"/>
      <c r="CS1575"/>
      <c r="CT1575"/>
      <c r="CU1575"/>
      <c r="CV1575"/>
      <c r="CW1575"/>
      <c r="CX1575"/>
      <c r="CY1575"/>
      <c r="CZ1575"/>
      <c r="DA1575"/>
      <c r="DB1575"/>
      <c r="DC1575"/>
      <c r="DD1575"/>
      <c r="DE1575"/>
      <c r="DF1575"/>
      <c r="DG1575"/>
      <c r="DH1575"/>
      <c r="DI1575"/>
      <c r="DJ1575"/>
      <c r="DK1575"/>
      <c r="DL1575"/>
      <c r="DM1575"/>
      <c r="DN1575"/>
      <c r="DO1575"/>
      <c r="DP1575"/>
      <c r="DQ1575"/>
      <c r="DR1575"/>
      <c r="DS1575"/>
      <c r="DT1575"/>
      <c r="DU1575"/>
      <c r="DV1575"/>
      <c r="DW1575"/>
      <c r="DX1575"/>
      <c r="DY1575"/>
      <c r="DZ1575"/>
      <c r="EA1575"/>
      <c r="EB1575"/>
      <c r="EC1575"/>
      <c r="ED1575"/>
      <c r="EE1575"/>
      <c r="EF1575"/>
      <c r="EG1575"/>
      <c r="EH1575"/>
      <c r="EI1575"/>
      <c r="EJ1575"/>
      <c r="EK1575"/>
      <c r="EL1575"/>
      <c r="EM1575"/>
      <c r="EN1575"/>
      <c r="EO1575"/>
      <c r="EP1575"/>
      <c r="EQ1575"/>
      <c r="ER1575"/>
      <c r="ES1575"/>
      <c r="ET1575"/>
      <c r="EU1575"/>
      <c r="EV1575"/>
      <c r="EW1575"/>
      <c r="EX1575"/>
      <c r="EY1575"/>
      <c r="EZ1575"/>
      <c r="FA1575"/>
      <c r="FB1575"/>
      <c r="FC1575"/>
      <c r="FD1575"/>
      <c r="FE1575"/>
      <c r="FF1575"/>
      <c r="FG1575"/>
      <c r="FH1575"/>
      <c r="FI1575"/>
      <c r="FJ1575"/>
      <c r="FK1575"/>
      <c r="FL1575"/>
      <c r="FM1575"/>
      <c r="FN1575"/>
      <c r="FO1575"/>
      <c r="FP1575"/>
      <c r="FQ1575"/>
      <c r="FR1575"/>
      <c r="FS1575"/>
      <c r="FT1575"/>
      <c r="FU1575"/>
      <c r="FV1575"/>
      <c r="FW1575"/>
      <c r="FX1575"/>
      <c r="FY1575"/>
      <c r="FZ1575"/>
      <c r="GA1575"/>
      <c r="GB1575"/>
      <c r="GC1575"/>
      <c r="GD1575"/>
      <c r="GE1575"/>
      <c r="GF1575"/>
      <c r="GG1575"/>
      <c r="GH1575"/>
      <c r="GI1575"/>
      <c r="GJ1575"/>
      <c r="GK1575"/>
      <c r="GL1575"/>
      <c r="GM1575"/>
      <c r="GN1575"/>
      <c r="GO1575"/>
      <c r="GP1575"/>
      <c r="GQ1575"/>
      <c r="GR1575"/>
      <c r="GS1575"/>
      <c r="GT1575"/>
      <c r="GU1575"/>
      <c r="GV1575"/>
      <c r="GW1575"/>
      <c r="GX1575"/>
      <c r="GY1575"/>
      <c r="GZ1575"/>
      <c r="HA1575"/>
      <c r="HB1575"/>
      <c r="HC1575"/>
      <c r="HD1575"/>
      <c r="HE1575"/>
      <c r="HF1575"/>
      <c r="HG1575"/>
      <c r="HH1575"/>
      <c r="HI1575"/>
      <c r="HJ1575"/>
      <c r="HK1575"/>
      <c r="HL1575"/>
      <c r="HM1575"/>
      <c r="HN1575"/>
      <c r="HO1575"/>
      <c r="HP1575"/>
      <c r="HQ1575"/>
      <c r="HR1575"/>
      <c r="HS1575"/>
      <c r="HT1575"/>
      <c r="HU1575"/>
      <c r="HV1575"/>
      <c r="HW1575"/>
      <c r="HX1575"/>
      <c r="HY1575"/>
      <c r="HZ1575"/>
      <c r="IA1575"/>
      <c r="IB1575"/>
      <c r="IC1575"/>
      <c r="ID1575"/>
      <c r="IE1575"/>
      <c r="IF1575"/>
      <c r="IG1575"/>
      <c r="IH1575"/>
      <c r="II1575"/>
      <c r="IJ1575"/>
      <c r="IK1575"/>
      <c r="IL1575"/>
      <c r="IM1575"/>
      <c r="IN1575"/>
      <c r="IO1575"/>
      <c r="IP1575"/>
      <c r="IQ1575"/>
      <c r="IR1575"/>
      <c r="IS1575"/>
      <c r="IT1575"/>
      <c r="IU1575"/>
      <c r="IV1575"/>
      <c r="IW1575"/>
      <c r="IX1575"/>
      <c r="IY1575"/>
      <c r="IZ1575"/>
      <c r="JA1575"/>
      <c r="JB1575"/>
      <c r="JC1575"/>
      <c r="JD1575"/>
      <c r="JE1575"/>
      <c r="JF1575"/>
      <c r="JG1575"/>
      <c r="JH1575"/>
      <c r="JI1575"/>
      <c r="JJ1575"/>
      <c r="JK1575"/>
      <c r="JL1575"/>
      <c r="JM1575"/>
      <c r="JN1575"/>
      <c r="JO1575"/>
      <c r="JP1575"/>
      <c r="JQ1575"/>
      <c r="JR1575"/>
      <c r="JS1575"/>
      <c r="JT1575"/>
      <c r="JU1575"/>
      <c r="JV1575"/>
      <c r="JW1575"/>
      <c r="JX1575"/>
      <c r="JY1575"/>
      <c r="JZ1575"/>
      <c r="KA1575"/>
      <c r="KB1575"/>
      <c r="KC1575"/>
      <c r="KD1575"/>
      <c r="KE1575"/>
      <c r="KF1575"/>
      <c r="KG1575"/>
      <c r="KH1575"/>
      <c r="KI1575"/>
      <c r="KJ1575"/>
      <c r="KK1575"/>
      <c r="KL1575"/>
      <c r="KM1575"/>
      <c r="KN1575"/>
      <c r="KO1575"/>
      <c r="KP1575"/>
      <c r="KQ1575"/>
      <c r="KR1575"/>
      <c r="KS1575"/>
      <c r="KT1575"/>
      <c r="KU1575"/>
      <c r="KV1575"/>
      <c r="KW1575"/>
      <c r="KX1575"/>
      <c r="KY1575"/>
      <c r="KZ1575"/>
      <c r="LA1575"/>
      <c r="LB1575"/>
      <c r="LC1575"/>
      <c r="LD1575"/>
      <c r="LE1575"/>
      <c r="LF1575"/>
      <c r="LG1575"/>
      <c r="LH1575"/>
      <c r="LI1575"/>
      <c r="LJ1575"/>
      <c r="LK1575"/>
      <c r="LL1575"/>
      <c r="LM1575"/>
      <c r="LN1575"/>
      <c r="LO1575"/>
      <c r="LP1575"/>
      <c r="LQ1575"/>
      <c r="LR1575"/>
      <c r="LS1575"/>
      <c r="LT1575"/>
      <c r="LU1575"/>
      <c r="LV1575"/>
      <c r="LW1575"/>
      <c r="LX1575"/>
      <c r="LY1575"/>
      <c r="LZ1575"/>
      <c r="MA1575"/>
      <c r="MB1575"/>
      <c r="MC1575"/>
      <c r="MD1575"/>
      <c r="ME1575"/>
      <c r="MF1575"/>
      <c r="MG1575"/>
      <c r="MH1575"/>
      <c r="MI1575"/>
      <c r="MJ1575"/>
      <c r="MK1575"/>
      <c r="ML1575"/>
      <c r="MM1575"/>
      <c r="MN1575"/>
      <c r="MO1575"/>
      <c r="MP1575"/>
      <c r="MQ1575"/>
      <c r="MR1575"/>
      <c r="MS1575"/>
      <c r="MT1575"/>
      <c r="MU1575"/>
      <c r="MV1575"/>
      <c r="MW1575"/>
      <c r="MX1575"/>
      <c r="MY1575"/>
      <c r="MZ1575"/>
      <c r="NA1575"/>
      <c r="NB1575"/>
      <c r="NC1575"/>
      <c r="ND1575"/>
      <c r="NE1575"/>
      <c r="NF1575"/>
      <c r="NG1575"/>
      <c r="NH1575"/>
      <c r="NI1575"/>
      <c r="NJ1575"/>
      <c r="NK1575"/>
      <c r="NL1575"/>
      <c r="NM1575"/>
      <c r="NN1575"/>
      <c r="NO1575"/>
      <c r="NP1575"/>
      <c r="NQ1575"/>
      <c r="NR1575"/>
      <c r="NS1575"/>
      <c r="NT1575"/>
      <c r="NU1575"/>
      <c r="NV1575"/>
      <c r="NW1575"/>
      <c r="NX1575"/>
      <c r="NY1575"/>
      <c r="NZ1575"/>
      <c r="OA1575"/>
      <c r="OB1575"/>
      <c r="OC1575"/>
      <c r="OD1575"/>
      <c r="OE1575"/>
      <c r="OF1575"/>
      <c r="OG1575"/>
      <c r="OH1575"/>
      <c r="OI1575"/>
      <c r="OJ1575"/>
      <c r="OK1575"/>
      <c r="OL1575"/>
      <c r="OM1575"/>
      <c r="ON1575"/>
      <c r="OO1575"/>
      <c r="OP1575"/>
      <c r="OQ1575"/>
      <c r="OR1575"/>
      <c r="OS1575"/>
      <c r="OT1575"/>
      <c r="OU1575"/>
      <c r="OV1575"/>
      <c r="OW1575"/>
      <c r="OX1575"/>
      <c r="OY1575"/>
      <c r="OZ1575"/>
      <c r="PA1575"/>
      <c r="PB1575"/>
      <c r="PC1575"/>
      <c r="PD1575"/>
      <c r="PE1575"/>
      <c r="PF1575"/>
      <c r="PG1575"/>
      <c r="PH1575"/>
      <c r="PI1575"/>
      <c r="PJ1575"/>
      <c r="PK1575"/>
      <c r="PL1575"/>
      <c r="PM1575"/>
      <c r="PN1575"/>
      <c r="PO1575"/>
      <c r="PP1575"/>
      <c r="PQ1575"/>
      <c r="PR1575"/>
      <c r="PS1575"/>
      <c r="PT1575"/>
      <c r="PU1575"/>
      <c r="PV1575"/>
      <c r="PW1575"/>
      <c r="PX1575"/>
      <c r="PY1575"/>
      <c r="PZ1575"/>
      <c r="QA1575"/>
      <c r="QB1575"/>
      <c r="QC1575"/>
      <c r="QD1575"/>
      <c r="QE1575"/>
      <c r="QF1575"/>
      <c r="QG1575"/>
      <c r="QH1575"/>
      <c r="QI1575"/>
      <c r="QJ1575"/>
      <c r="QK1575"/>
      <c r="QL1575"/>
      <c r="QM1575"/>
      <c r="QN1575"/>
      <c r="QO1575"/>
      <c r="QP1575"/>
      <c r="QQ1575"/>
      <c r="QR1575"/>
      <c r="QS1575"/>
      <c r="QT1575"/>
      <c r="QU1575"/>
      <c r="QV1575"/>
      <c r="QW1575"/>
      <c r="QX1575"/>
      <c r="QY1575"/>
      <c r="QZ1575"/>
      <c r="RA1575"/>
      <c r="RB1575"/>
      <c r="RC1575"/>
      <c r="RD1575"/>
      <c r="RE1575"/>
      <c r="RF1575"/>
      <c r="RG1575"/>
      <c r="RH1575"/>
      <c r="RI1575"/>
      <c r="RJ1575"/>
      <c r="RK1575"/>
      <c r="RL1575"/>
      <c r="RM1575"/>
      <c r="RN1575"/>
      <c r="RO1575"/>
      <c r="RP1575"/>
      <c r="RQ1575"/>
      <c r="RR1575"/>
      <c r="RS1575"/>
      <c r="RT1575"/>
      <c r="RU1575"/>
      <c r="RV1575"/>
      <c r="RW1575"/>
      <c r="RX1575"/>
      <c r="RY1575"/>
      <c r="RZ1575"/>
      <c r="SA1575"/>
      <c r="SB1575"/>
      <c r="SC1575"/>
      <c r="SD1575"/>
      <c r="SE1575"/>
      <c r="SF1575"/>
      <c r="SG1575"/>
      <c r="SH1575"/>
      <c r="SI1575"/>
      <c r="SJ1575"/>
      <c r="SK1575"/>
      <c r="SL1575"/>
      <c r="SM1575"/>
      <c r="SN1575"/>
      <c r="SO1575"/>
      <c r="SP1575"/>
      <c r="SQ1575"/>
      <c r="SR1575"/>
      <c r="SS1575"/>
      <c r="ST1575"/>
      <c r="SU1575"/>
      <c r="SV1575"/>
      <c r="SW1575"/>
      <c r="SX1575"/>
      <c r="SY1575"/>
      <c r="SZ1575"/>
      <c r="TA1575"/>
      <c r="TB1575"/>
      <c r="TC1575"/>
      <c r="TD1575"/>
      <c r="TE1575"/>
      <c r="TF1575"/>
      <c r="TG1575"/>
      <c r="TH1575"/>
      <c r="TI1575"/>
      <c r="TJ1575"/>
      <c r="TK1575"/>
      <c r="TL1575"/>
      <c r="TM1575"/>
      <c r="TN1575"/>
      <c r="TO1575"/>
      <c r="TP1575"/>
      <c r="TQ1575"/>
      <c r="TR1575"/>
      <c r="TS1575"/>
      <c r="TT1575"/>
      <c r="TU1575"/>
      <c r="TV1575"/>
      <c r="TW1575"/>
      <c r="TX1575"/>
      <c r="TY1575"/>
      <c r="TZ1575"/>
      <c r="UA1575"/>
      <c r="UB1575"/>
      <c r="UC1575"/>
      <c r="UD1575"/>
      <c r="UE1575"/>
      <c r="UF1575"/>
      <c r="UG1575"/>
      <c r="UH1575"/>
      <c r="UI1575"/>
      <c r="UJ1575"/>
      <c r="UK1575"/>
      <c r="UL1575"/>
      <c r="UM1575"/>
      <c r="UN1575"/>
      <c r="UO1575"/>
      <c r="UP1575"/>
      <c r="UQ1575"/>
      <c r="UR1575"/>
      <c r="US1575"/>
      <c r="UT1575"/>
      <c r="UU1575"/>
      <c r="UV1575"/>
      <c r="UW1575"/>
      <c r="UX1575"/>
      <c r="UY1575"/>
      <c r="UZ1575"/>
      <c r="VA1575"/>
      <c r="VB1575"/>
      <c r="VC1575"/>
      <c r="VD1575"/>
      <c r="VE1575"/>
      <c r="VF1575"/>
      <c r="VG1575"/>
      <c r="VH1575"/>
      <c r="VI1575"/>
      <c r="VJ1575"/>
      <c r="VK1575"/>
      <c r="VL1575"/>
      <c r="VM1575"/>
      <c r="VN1575"/>
      <c r="VO1575"/>
      <c r="VP1575"/>
      <c r="VQ1575"/>
      <c r="VR1575"/>
      <c r="VS1575"/>
      <c r="VT1575"/>
      <c r="VU1575"/>
      <c r="VV1575"/>
      <c r="VW1575"/>
      <c r="VX1575"/>
      <c r="VY1575"/>
      <c r="VZ1575"/>
      <c r="WA1575"/>
      <c r="WB1575"/>
      <c r="WC1575"/>
      <c r="WD1575"/>
      <c r="WE1575"/>
      <c r="WF1575"/>
      <c r="WG1575"/>
      <c r="WH1575"/>
      <c r="WI1575"/>
      <c r="WJ1575"/>
      <c r="WK1575"/>
      <c r="WL1575"/>
      <c r="WM1575"/>
      <c r="WN1575"/>
      <c r="WO1575"/>
      <c r="WP1575"/>
      <c r="WQ1575"/>
      <c r="WR1575"/>
      <c r="WS1575"/>
      <c r="WT1575"/>
      <c r="WU1575"/>
      <c r="WV1575"/>
      <c r="WW1575"/>
      <c r="WX1575"/>
      <c r="WY1575"/>
      <c r="WZ1575"/>
      <c r="XA1575"/>
      <c r="XB1575"/>
      <c r="XC1575"/>
      <c r="XD1575"/>
      <c r="XE1575"/>
      <c r="XF1575"/>
      <c r="XG1575"/>
      <c r="XH1575"/>
      <c r="XI1575"/>
      <c r="XJ1575"/>
      <c r="XK1575"/>
      <c r="XL1575"/>
      <c r="XM1575"/>
      <c r="XN1575"/>
      <c r="XO1575"/>
      <c r="XP1575"/>
      <c r="XQ1575"/>
      <c r="XR1575"/>
      <c r="XS1575"/>
      <c r="XT1575"/>
      <c r="XU1575"/>
      <c r="XV1575"/>
      <c r="XW1575"/>
      <c r="XX1575"/>
      <c r="XY1575"/>
      <c r="XZ1575"/>
      <c r="YA1575"/>
      <c r="YB1575"/>
      <c r="YC1575"/>
      <c r="YD1575"/>
      <c r="YE1575"/>
      <c r="YF1575"/>
      <c r="YG1575"/>
      <c r="YH1575"/>
      <c r="YI1575"/>
      <c r="YJ1575"/>
      <c r="YK1575"/>
      <c r="YL1575"/>
      <c r="YM1575"/>
      <c r="YN1575"/>
      <c r="YO1575"/>
      <c r="YP1575"/>
      <c r="YQ1575"/>
      <c r="YR1575"/>
      <c r="YS1575"/>
      <c r="YT1575"/>
      <c r="YU1575"/>
      <c r="YV1575"/>
      <c r="YW1575"/>
      <c r="YX1575"/>
      <c r="YY1575"/>
      <c r="YZ1575"/>
      <c r="ZA1575"/>
      <c r="ZB1575"/>
      <c r="ZC1575"/>
      <c r="ZD1575"/>
      <c r="ZE1575"/>
      <c r="ZF1575"/>
      <c r="ZG1575"/>
      <c r="ZH1575"/>
      <c r="ZI1575"/>
      <c r="ZJ1575"/>
      <c r="ZK1575"/>
      <c r="ZL1575"/>
      <c r="ZM1575"/>
      <c r="ZN1575"/>
      <c r="ZO1575"/>
      <c r="ZP1575"/>
      <c r="ZQ1575"/>
      <c r="ZR1575"/>
      <c r="ZS1575"/>
      <c r="ZT1575"/>
      <c r="ZU1575"/>
      <c r="ZV1575"/>
      <c r="ZW1575"/>
      <c r="ZX1575"/>
      <c r="ZY1575"/>
      <c r="ZZ1575"/>
      <c r="AAA1575"/>
      <c r="AAB1575"/>
      <c r="AAC1575"/>
      <c r="AAD1575"/>
      <c r="AAE1575"/>
      <c r="AAF1575"/>
      <c r="AAG1575"/>
      <c r="AAH1575"/>
      <c r="AAI1575"/>
      <c r="AAJ1575"/>
      <c r="AAK1575"/>
      <c r="AAL1575"/>
      <c r="AAM1575"/>
      <c r="AAN1575"/>
      <c r="AAO1575"/>
      <c r="AAP1575"/>
      <c r="AAQ1575"/>
      <c r="AAR1575"/>
      <c r="AAS1575"/>
      <c r="AAT1575"/>
      <c r="AAU1575"/>
      <c r="AAV1575"/>
      <c r="AAW1575"/>
      <c r="AAX1575"/>
      <c r="AAY1575"/>
      <c r="AAZ1575"/>
      <c r="ABA1575"/>
      <c r="ABB1575"/>
      <c r="ABC1575"/>
      <c r="ABD1575"/>
      <c r="ABE1575"/>
      <c r="ABF1575"/>
      <c r="ABG1575"/>
      <c r="ABH1575"/>
      <c r="ABI1575"/>
      <c r="ABJ1575"/>
      <c r="ABK1575"/>
      <c r="ABL1575"/>
      <c r="ABM1575"/>
      <c r="ABN1575"/>
      <c r="ABO1575"/>
      <c r="ABP1575"/>
      <c r="ABQ1575"/>
      <c r="ABR1575"/>
      <c r="ABS1575"/>
      <c r="ABT1575"/>
      <c r="ABU1575"/>
      <c r="ABV1575"/>
      <c r="ABW1575"/>
      <c r="ABX1575"/>
      <c r="ABY1575"/>
      <c r="ABZ1575"/>
      <c r="ACA1575"/>
      <c r="ACB1575"/>
      <c r="ACC1575"/>
      <c r="ACD1575"/>
      <c r="ACE1575"/>
      <c r="ACF1575"/>
      <c r="ACG1575"/>
      <c r="ACH1575"/>
      <c r="ACI1575"/>
      <c r="ACJ1575"/>
      <c r="ACK1575"/>
      <c r="ACL1575"/>
      <c r="ACM1575"/>
      <c r="ACN1575"/>
      <c r="ACO1575"/>
      <c r="ACP1575"/>
      <c r="ACQ1575"/>
      <c r="ACR1575"/>
      <c r="ACS1575"/>
      <c r="ACT1575"/>
      <c r="ACU1575"/>
      <c r="ACV1575"/>
      <c r="ACW1575"/>
      <c r="ACX1575"/>
      <c r="ACY1575"/>
      <c r="ACZ1575"/>
      <c r="ADA1575"/>
      <c r="ADB1575"/>
      <c r="ADC1575"/>
      <c r="ADD1575"/>
      <c r="ADE1575"/>
      <c r="ADF1575"/>
      <c r="ADG1575"/>
      <c r="ADH1575"/>
      <c r="ADI1575"/>
      <c r="ADJ1575"/>
      <c r="ADK1575"/>
      <c r="ADL1575"/>
      <c r="ADM1575"/>
      <c r="ADN1575"/>
      <c r="ADO1575"/>
      <c r="ADP1575"/>
      <c r="ADQ1575"/>
      <c r="ADR1575"/>
      <c r="ADS1575"/>
      <c r="ADT1575"/>
      <c r="ADU1575"/>
      <c r="ADV1575"/>
      <c r="ADW1575"/>
      <c r="ADX1575"/>
      <c r="ADY1575"/>
      <c r="ADZ1575"/>
      <c r="AEA1575"/>
      <c r="AEB1575"/>
      <c r="AEC1575"/>
      <c r="AED1575"/>
      <c r="AEE1575"/>
      <c r="AEF1575"/>
      <c r="AEG1575"/>
      <c r="AEH1575"/>
      <c r="AEI1575"/>
      <c r="AEJ1575"/>
      <c r="AEK1575"/>
      <c r="AEL1575"/>
      <c r="AEM1575"/>
      <c r="AEN1575"/>
      <c r="AEO1575"/>
      <c r="AEP1575"/>
      <c r="AEQ1575"/>
      <c r="AER1575"/>
      <c r="AES1575"/>
      <c r="AET1575"/>
      <c r="AEU1575"/>
      <c r="AEV1575"/>
      <c r="AEW1575"/>
      <c r="AEX1575"/>
      <c r="AEY1575"/>
      <c r="AEZ1575"/>
      <c r="AFA1575"/>
      <c r="AFB1575"/>
      <c r="AFC1575"/>
      <c r="AFD1575"/>
      <c r="AFE1575"/>
      <c r="AFF1575"/>
      <c r="AFG1575"/>
      <c r="AFH1575"/>
      <c r="AFI1575"/>
      <c r="AFJ1575"/>
      <c r="AFK1575"/>
      <c r="AFL1575"/>
      <c r="AFM1575"/>
      <c r="AFN1575"/>
      <c r="AFO1575"/>
      <c r="AFP1575"/>
      <c r="AFQ1575"/>
      <c r="AFR1575"/>
      <c r="AFS1575"/>
      <c r="AFT1575"/>
      <c r="AFU1575"/>
      <c r="AFV1575"/>
      <c r="AFW1575"/>
      <c r="AFX1575"/>
      <c r="AFY1575"/>
      <c r="AFZ1575"/>
      <c r="AGA1575"/>
      <c r="AGB1575"/>
      <c r="AGC1575"/>
      <c r="AGD1575"/>
      <c r="AGE1575"/>
      <c r="AGF1575"/>
      <c r="AGG1575"/>
      <c r="AGH1575"/>
      <c r="AGI1575"/>
      <c r="AGJ1575"/>
      <c r="AGK1575"/>
      <c r="AGL1575"/>
      <c r="AGM1575"/>
      <c r="AGN1575"/>
      <c r="AGO1575"/>
      <c r="AGP1575"/>
      <c r="AGQ1575"/>
      <c r="AGR1575"/>
      <c r="AGS1575"/>
      <c r="AGT1575"/>
      <c r="AGU1575"/>
      <c r="AGV1575"/>
      <c r="AGW1575"/>
      <c r="AGX1575"/>
      <c r="AGY1575"/>
      <c r="AGZ1575"/>
      <c r="AHA1575"/>
      <c r="AHB1575"/>
      <c r="AHC1575"/>
      <c r="AHD1575"/>
      <c r="AHE1575"/>
      <c r="AHF1575"/>
      <c r="AHG1575"/>
      <c r="AHH1575"/>
      <c r="AHI1575"/>
      <c r="AHJ1575"/>
      <c r="AHK1575"/>
      <c r="AHL1575"/>
      <c r="AHM1575"/>
      <c r="AHN1575"/>
      <c r="AHO1575"/>
      <c r="AHP1575"/>
      <c r="AHQ1575"/>
      <c r="AHR1575"/>
      <c r="AHS1575"/>
      <c r="AHT1575"/>
      <c r="AHU1575"/>
      <c r="AHV1575"/>
      <c r="AHW1575"/>
      <c r="AHX1575"/>
      <c r="AHY1575"/>
      <c r="AHZ1575"/>
      <c r="AIA1575"/>
      <c r="AIB1575"/>
      <c r="AIC1575"/>
      <c r="AID1575"/>
      <c r="AIE1575"/>
      <c r="AIF1575"/>
      <c r="AIG1575"/>
      <c r="AIH1575"/>
      <c r="AII1575"/>
      <c r="AIJ1575"/>
      <c r="AIK1575"/>
      <c r="AIL1575"/>
      <c r="AIM1575"/>
      <c r="AIN1575"/>
      <c r="AIO1575"/>
      <c r="AIP1575"/>
      <c r="AIQ1575"/>
      <c r="AIR1575"/>
      <c r="AIS1575"/>
      <c r="AIT1575"/>
      <c r="AIU1575"/>
      <c r="AIV1575"/>
      <c r="AIW1575"/>
      <c r="AIX1575"/>
      <c r="AIY1575"/>
      <c r="AIZ1575"/>
      <c r="AJA1575"/>
      <c r="AJB1575"/>
      <c r="AJC1575"/>
      <c r="AJD1575"/>
      <c r="AJE1575"/>
      <c r="AJF1575"/>
      <c r="AJG1575"/>
      <c r="AJH1575"/>
      <c r="AJI1575"/>
      <c r="AJJ1575"/>
      <c r="AJK1575"/>
      <c r="AJL1575"/>
      <c r="AJM1575"/>
      <c r="AJN1575"/>
      <c r="AJO1575"/>
      <c r="AJP1575"/>
      <c r="AJQ1575"/>
      <c r="AJR1575"/>
      <c r="AJS1575"/>
      <c r="AJT1575"/>
      <c r="AJU1575"/>
      <c r="AJV1575"/>
      <c r="AJW1575"/>
      <c r="AJX1575"/>
      <c r="AJY1575"/>
      <c r="AJZ1575"/>
      <c r="AKA1575"/>
      <c r="AKB1575"/>
      <c r="AKC1575"/>
      <c r="AKD1575"/>
      <c r="AKE1575"/>
      <c r="AKF1575"/>
      <c r="AKG1575"/>
      <c r="AKH1575"/>
      <c r="AKI1575"/>
      <c r="AKJ1575"/>
      <c r="AKK1575"/>
      <c r="AKL1575"/>
      <c r="AKM1575"/>
      <c r="AKN1575"/>
      <c r="AKO1575"/>
      <c r="AKP1575"/>
      <c r="AKQ1575"/>
      <c r="AKR1575"/>
      <c r="AKS1575"/>
      <c r="AKT1575"/>
      <c r="AKU1575"/>
      <c r="AKV1575"/>
      <c r="AKW1575"/>
      <c r="AKX1575"/>
      <c r="AKY1575"/>
      <c r="AKZ1575"/>
      <c r="ALA1575"/>
      <c r="ALB1575"/>
      <c r="ALC1575"/>
      <c r="ALD1575"/>
      <c r="ALE1575"/>
      <c r="ALF1575"/>
      <c r="ALG1575"/>
      <c r="ALH1575"/>
      <c r="ALI1575"/>
      <c r="ALJ1575"/>
      <c r="ALK1575"/>
      <c r="ALL1575"/>
      <c r="ALM1575"/>
      <c r="ALN1575"/>
      <c r="ALO1575"/>
      <c r="ALP1575"/>
      <c r="ALQ1575"/>
      <c r="ALR1575"/>
      <c r="ALS1575"/>
      <c r="ALT1575"/>
      <c r="ALU1575"/>
      <c r="ALV1575"/>
      <c r="ALW1575"/>
      <c r="ALX1575"/>
      <c r="ALY1575"/>
      <c r="ALZ1575"/>
      <c r="AMA1575"/>
      <c r="AMB1575"/>
      <c r="AMC1575"/>
      <c r="AMD1575"/>
      <c r="AME1575"/>
      <c r="AMF1575"/>
      <c r="AMG1575"/>
      <c r="AMH1575"/>
      <c r="AMI1575"/>
      <c r="AMJ1575"/>
      <c r="AMK1575"/>
      <c r="AML1575"/>
      <c r="AMM1575"/>
      <c r="AMN1575"/>
      <c r="AMO1575"/>
      <c r="AMP1575"/>
      <c r="AMQ1575"/>
      <c r="AMR1575"/>
      <c r="AMS1575"/>
      <c r="AMT1575"/>
      <c r="AMU1575"/>
      <c r="AMV1575"/>
      <c r="AMW1575"/>
      <c r="AMX1575"/>
      <c r="AMY1575"/>
      <c r="AMZ1575"/>
      <c r="ANA1575"/>
      <c r="ANB1575"/>
      <c r="ANC1575"/>
      <c r="AND1575"/>
      <c r="ANE1575"/>
      <c r="ANF1575"/>
      <c r="ANG1575"/>
      <c r="ANH1575"/>
      <c r="ANI1575"/>
      <c r="ANJ1575"/>
      <c r="ANK1575"/>
      <c r="ANL1575"/>
      <c r="ANM1575"/>
      <c r="ANN1575"/>
      <c r="ANO1575"/>
      <c r="ANP1575"/>
      <c r="ANQ1575"/>
      <c r="ANR1575"/>
      <c r="ANS1575"/>
      <c r="ANT1575"/>
      <c r="ANU1575"/>
      <c r="ANV1575"/>
      <c r="ANW1575"/>
      <c r="ANX1575"/>
      <c r="ANY1575"/>
      <c r="ANZ1575"/>
      <c r="AOA1575"/>
      <c r="AOB1575"/>
      <c r="AOC1575"/>
      <c r="AOD1575"/>
      <c r="AOE1575"/>
      <c r="AOF1575"/>
      <c r="AOG1575"/>
      <c r="AOH1575"/>
      <c r="AOI1575"/>
      <c r="AOJ1575"/>
      <c r="AOK1575"/>
      <c r="AOL1575"/>
      <c r="AOM1575"/>
      <c r="AON1575"/>
      <c r="AOO1575"/>
      <c r="AOP1575"/>
      <c r="AOQ1575"/>
      <c r="AOR1575"/>
      <c r="AOS1575"/>
      <c r="AOT1575"/>
      <c r="AOU1575"/>
      <c r="AOV1575"/>
      <c r="AOW1575"/>
      <c r="AOX1575"/>
      <c r="AOY1575"/>
      <c r="AOZ1575"/>
      <c r="APA1575"/>
      <c r="APB1575"/>
      <c r="APC1575"/>
      <c r="APD1575"/>
      <c r="APE1575"/>
      <c r="APF1575"/>
      <c r="APG1575"/>
      <c r="APH1575"/>
      <c r="API1575"/>
      <c r="APJ1575"/>
      <c r="APK1575"/>
      <c r="APL1575"/>
      <c r="APM1575"/>
      <c r="APN1575"/>
      <c r="APO1575"/>
      <c r="APP1575"/>
      <c r="APQ1575"/>
      <c r="APR1575"/>
      <c r="APS1575"/>
      <c r="APT1575"/>
      <c r="APU1575"/>
      <c r="APV1575"/>
      <c r="APW1575"/>
      <c r="APX1575"/>
      <c r="APY1575"/>
      <c r="APZ1575"/>
      <c r="AQA1575"/>
      <c r="AQB1575"/>
      <c r="AQC1575"/>
      <c r="AQD1575"/>
      <c r="AQE1575"/>
      <c r="AQF1575"/>
      <c r="AQG1575"/>
      <c r="AQH1575"/>
      <c r="AQI1575"/>
      <c r="AQJ1575"/>
      <c r="AQK1575"/>
      <c r="AQL1575"/>
      <c r="AQM1575"/>
      <c r="AQN1575"/>
      <c r="AQO1575"/>
      <c r="AQP1575"/>
      <c r="AQQ1575"/>
      <c r="AQR1575"/>
      <c r="AQS1575"/>
      <c r="AQT1575"/>
      <c r="AQU1575"/>
      <c r="AQV1575"/>
      <c r="AQW1575"/>
      <c r="AQX1575"/>
      <c r="AQY1575"/>
      <c r="AQZ1575"/>
      <c r="ARA1575"/>
      <c r="ARB1575"/>
      <c r="ARC1575"/>
      <c r="ARD1575"/>
      <c r="ARE1575"/>
      <c r="ARF1575"/>
      <c r="ARG1575"/>
      <c r="ARH1575"/>
      <c r="ARI1575"/>
      <c r="ARJ1575"/>
      <c r="ARK1575"/>
      <c r="ARL1575"/>
      <c r="ARM1575"/>
      <c r="ARN1575"/>
      <c r="ARO1575"/>
      <c r="ARP1575"/>
      <c r="ARQ1575"/>
      <c r="ARR1575"/>
      <c r="ARS1575"/>
      <c r="ART1575"/>
      <c r="ARU1575"/>
      <c r="ARV1575"/>
      <c r="ARW1575"/>
      <c r="ARX1575"/>
      <c r="ARY1575"/>
      <c r="ARZ1575"/>
      <c r="ASA1575"/>
      <c r="ASB1575"/>
      <c r="ASC1575"/>
      <c r="ASD1575"/>
      <c r="ASE1575"/>
      <c r="ASF1575"/>
      <c r="ASG1575"/>
      <c r="ASH1575"/>
      <c r="ASI1575"/>
      <c r="ASJ1575"/>
      <c r="ASK1575"/>
      <c r="ASL1575"/>
      <c r="ASM1575"/>
      <c r="ASN1575"/>
      <c r="ASO1575"/>
      <c r="ASP1575"/>
      <c r="ASQ1575"/>
      <c r="ASR1575"/>
      <c r="ASS1575"/>
      <c r="AST1575"/>
      <c r="ASU1575"/>
      <c r="ASV1575"/>
      <c r="ASW1575"/>
      <c r="ASX1575"/>
      <c r="ASY1575"/>
      <c r="ASZ1575"/>
      <c r="ATA1575"/>
      <c r="ATB1575"/>
      <c r="ATC1575"/>
      <c r="ATD1575"/>
      <c r="ATE1575"/>
      <c r="ATF1575"/>
      <c r="ATG1575"/>
      <c r="ATH1575"/>
      <c r="ATI1575"/>
      <c r="ATJ1575"/>
      <c r="ATK1575"/>
      <c r="ATL1575"/>
      <c r="ATM1575"/>
      <c r="ATN1575"/>
      <c r="ATO1575"/>
      <c r="ATP1575"/>
      <c r="ATQ1575"/>
      <c r="ATR1575"/>
      <c r="ATS1575"/>
      <c r="ATT1575"/>
      <c r="ATU1575"/>
      <c r="ATV1575"/>
      <c r="ATW1575"/>
      <c r="ATX1575"/>
      <c r="ATY1575"/>
      <c r="ATZ1575"/>
      <c r="AUA1575"/>
      <c r="AUB1575"/>
      <c r="AUC1575"/>
      <c r="AUD1575"/>
      <c r="AUE1575"/>
      <c r="AUF1575"/>
      <c r="AUG1575"/>
      <c r="AUH1575"/>
      <c r="AUI1575"/>
      <c r="AUJ1575"/>
      <c r="AUK1575"/>
      <c r="AUL1575"/>
      <c r="AUM1575"/>
      <c r="AUN1575"/>
      <c r="AUO1575"/>
      <c r="AUP1575"/>
      <c r="AUQ1575"/>
      <c r="AUR1575"/>
      <c r="AUS1575"/>
      <c r="AUT1575"/>
      <c r="AUU1575"/>
      <c r="AUV1575"/>
      <c r="AUW1575"/>
      <c r="AUX1575"/>
      <c r="AUY1575"/>
      <c r="AUZ1575"/>
      <c r="AVA1575"/>
      <c r="AVB1575"/>
      <c r="AVC1575"/>
      <c r="AVD1575"/>
      <c r="AVE1575"/>
      <c r="AVF1575"/>
      <c r="AVG1575"/>
      <c r="AVH1575"/>
      <c r="AVI1575"/>
      <c r="AVJ1575"/>
      <c r="AVK1575"/>
      <c r="AVL1575"/>
      <c r="AVM1575"/>
      <c r="AVN1575"/>
      <c r="AVO1575"/>
      <c r="AVP1575"/>
      <c r="AVQ1575"/>
      <c r="AVR1575"/>
      <c r="AVS1575"/>
      <c r="AVT1575"/>
      <c r="AVU1575"/>
      <c r="AVV1575"/>
      <c r="AVW1575"/>
      <c r="AVX1575"/>
      <c r="AVY1575"/>
      <c r="AVZ1575"/>
      <c r="AWA1575"/>
      <c r="AWB1575"/>
      <c r="AWC1575"/>
      <c r="AWD1575"/>
      <c r="AWE1575"/>
      <c r="AWF1575"/>
      <c r="AWG1575"/>
      <c r="AWH1575"/>
      <c r="AWI1575"/>
      <c r="AWJ1575"/>
      <c r="AWK1575"/>
      <c r="AWL1575"/>
      <c r="AWM1575"/>
      <c r="AWN1575"/>
      <c r="AWO1575"/>
      <c r="AWP1575"/>
      <c r="AWQ1575"/>
      <c r="AWR1575"/>
      <c r="AWS1575"/>
      <c r="AWT1575"/>
      <c r="AWU1575"/>
      <c r="AWV1575"/>
      <c r="AWW1575"/>
      <c r="AWX1575"/>
      <c r="AWY1575"/>
      <c r="AWZ1575"/>
      <c r="AXA1575"/>
      <c r="AXB1575"/>
      <c r="AXC1575"/>
      <c r="AXD1575"/>
      <c r="AXE1575"/>
      <c r="AXF1575"/>
      <c r="AXG1575"/>
      <c r="AXH1575"/>
      <c r="AXI1575"/>
      <c r="AXJ1575"/>
      <c r="AXK1575"/>
      <c r="AXL1575"/>
      <c r="AXM1575"/>
      <c r="AXN1575"/>
      <c r="AXO1575"/>
      <c r="AXP1575"/>
      <c r="AXQ1575"/>
      <c r="AXR1575"/>
      <c r="AXS1575"/>
      <c r="AXT1575"/>
      <c r="AXU1575"/>
      <c r="AXV1575"/>
      <c r="AXW1575"/>
      <c r="AXX1575"/>
      <c r="AXY1575"/>
      <c r="AXZ1575"/>
      <c r="AYA1575"/>
      <c r="AYB1575"/>
      <c r="AYC1575"/>
      <c r="AYD1575"/>
      <c r="AYE1575"/>
      <c r="AYF1575"/>
      <c r="AYG1575"/>
      <c r="AYH1575"/>
      <c r="AYI1575"/>
      <c r="AYJ1575"/>
      <c r="AYK1575"/>
      <c r="AYL1575"/>
      <c r="AYM1575"/>
      <c r="AYN1575"/>
      <c r="AYO1575"/>
      <c r="AYP1575"/>
      <c r="AYQ1575"/>
      <c r="AYR1575"/>
      <c r="AYS1575"/>
      <c r="AYT1575"/>
      <c r="AYU1575"/>
      <c r="AYV1575"/>
      <c r="AYW1575"/>
      <c r="AYX1575"/>
      <c r="AYY1575"/>
      <c r="AYZ1575"/>
      <c r="AZA1575"/>
      <c r="AZB1575"/>
      <c r="AZC1575"/>
      <c r="AZD1575"/>
      <c r="AZE1575"/>
      <c r="AZF1575"/>
      <c r="AZG1575"/>
      <c r="AZH1575"/>
      <c r="AZI1575"/>
      <c r="AZJ1575"/>
      <c r="AZK1575"/>
      <c r="AZL1575"/>
      <c r="AZM1575"/>
      <c r="AZN1575"/>
      <c r="AZO1575"/>
      <c r="AZP1575"/>
      <c r="AZQ1575"/>
      <c r="AZR1575"/>
      <c r="AZS1575"/>
      <c r="AZT1575"/>
      <c r="AZU1575"/>
      <c r="AZV1575"/>
      <c r="AZW1575"/>
      <c r="AZX1575"/>
      <c r="AZY1575"/>
      <c r="AZZ1575"/>
      <c r="BAA1575"/>
      <c r="BAB1575"/>
      <c r="BAC1575"/>
      <c r="BAD1575"/>
      <c r="BAE1575"/>
      <c r="BAF1575"/>
      <c r="BAG1575"/>
      <c r="BAH1575"/>
      <c r="BAI1575"/>
      <c r="BAJ1575"/>
      <c r="BAK1575"/>
      <c r="BAL1575"/>
      <c r="BAM1575"/>
      <c r="BAN1575"/>
      <c r="BAO1575"/>
      <c r="BAP1575"/>
      <c r="BAQ1575"/>
      <c r="BAR1575"/>
      <c r="BAS1575"/>
      <c r="BAT1575"/>
      <c r="BAU1575"/>
      <c r="BAV1575"/>
      <c r="BAW1575"/>
      <c r="BAX1575"/>
      <c r="BAY1575"/>
      <c r="BAZ1575"/>
      <c r="BBA1575"/>
      <c r="BBB1575"/>
      <c r="BBC1575"/>
      <c r="BBD1575"/>
      <c r="BBE1575"/>
      <c r="BBF1575"/>
      <c r="BBG1575"/>
      <c r="BBH1575"/>
      <c r="BBI1575"/>
      <c r="BBJ1575"/>
      <c r="BBK1575"/>
      <c r="BBL1575"/>
      <c r="BBM1575"/>
      <c r="BBN1575"/>
      <c r="BBO1575"/>
      <c r="BBP1575"/>
      <c r="BBQ1575"/>
      <c r="BBR1575"/>
      <c r="BBS1575"/>
      <c r="BBT1575"/>
      <c r="BBU1575"/>
      <c r="BBV1575"/>
      <c r="BBW1575"/>
      <c r="BBX1575"/>
      <c r="BBY1575"/>
      <c r="BBZ1575"/>
      <c r="BCA1575"/>
      <c r="BCB1575"/>
      <c r="BCC1575"/>
      <c r="BCD1575"/>
      <c r="BCE1575"/>
      <c r="BCF1575"/>
      <c r="BCG1575"/>
      <c r="BCH1575"/>
      <c r="BCI1575"/>
      <c r="BCJ1575"/>
      <c r="BCK1575"/>
      <c r="BCL1575"/>
      <c r="BCM1575"/>
      <c r="BCN1575"/>
      <c r="BCO1575"/>
      <c r="BCP1575"/>
      <c r="BCQ1575"/>
      <c r="BCR1575"/>
      <c r="BCS1575"/>
      <c r="BCT1575"/>
      <c r="BCU1575"/>
      <c r="BCV1575"/>
      <c r="BCW1575"/>
      <c r="BCX1575"/>
      <c r="BCY1575"/>
      <c r="BCZ1575"/>
      <c r="BDA1575"/>
      <c r="BDB1575"/>
      <c r="BDC1575"/>
      <c r="BDD1575"/>
      <c r="BDE1575"/>
      <c r="BDF1575"/>
      <c r="BDG1575"/>
      <c r="BDH1575"/>
      <c r="BDI1575"/>
      <c r="BDJ1575"/>
      <c r="BDK1575"/>
      <c r="BDL1575"/>
      <c r="BDM1575"/>
      <c r="BDN1575"/>
      <c r="BDO1575"/>
      <c r="BDP1575"/>
      <c r="BDQ1575"/>
      <c r="BDR1575"/>
      <c r="BDS1575"/>
      <c r="BDT1575"/>
      <c r="BDU1575"/>
      <c r="BDV1575"/>
      <c r="BDW1575"/>
      <c r="BDX1575"/>
      <c r="BDY1575"/>
      <c r="BDZ1575"/>
      <c r="BEA1575"/>
      <c r="BEB1575"/>
      <c r="BEC1575"/>
      <c r="BED1575"/>
      <c r="BEE1575"/>
      <c r="BEF1575"/>
      <c r="BEG1575"/>
      <c r="BEH1575"/>
      <c r="BEI1575"/>
      <c r="BEJ1575"/>
      <c r="BEK1575"/>
      <c r="BEL1575"/>
      <c r="BEM1575"/>
      <c r="BEN1575"/>
      <c r="BEO1575"/>
      <c r="BEP1575"/>
      <c r="BEQ1575"/>
      <c r="BER1575"/>
      <c r="BES1575"/>
      <c r="BET1575"/>
      <c r="BEU1575"/>
      <c r="BEV1575"/>
      <c r="BEW1575"/>
      <c r="BEX1575"/>
      <c r="BEY1575"/>
      <c r="BEZ1575"/>
      <c r="BFA1575"/>
      <c r="BFB1575"/>
      <c r="BFC1575"/>
      <c r="BFD1575"/>
      <c r="BFE1575"/>
      <c r="BFF1575"/>
      <c r="BFG1575"/>
      <c r="BFH1575"/>
      <c r="BFI1575"/>
      <c r="BFJ1575"/>
      <c r="BFK1575"/>
      <c r="BFL1575"/>
      <c r="BFM1575"/>
      <c r="BFN1575"/>
      <c r="BFO1575"/>
      <c r="BFP1575"/>
      <c r="BFQ1575"/>
      <c r="BFR1575"/>
      <c r="BFS1575"/>
      <c r="BFT1575"/>
      <c r="BFU1575"/>
      <c r="BFV1575"/>
      <c r="BFW1575"/>
      <c r="BFX1575"/>
      <c r="BFY1575"/>
      <c r="BFZ1575"/>
      <c r="BGA1575"/>
      <c r="BGB1575"/>
      <c r="BGC1575"/>
      <c r="BGD1575"/>
      <c r="BGE1575"/>
      <c r="BGF1575"/>
      <c r="BGG1575"/>
      <c r="BGH1575"/>
      <c r="BGI1575"/>
      <c r="BGJ1575"/>
      <c r="BGK1575"/>
      <c r="BGL1575"/>
      <c r="BGM1575"/>
      <c r="BGN1575"/>
      <c r="BGO1575"/>
      <c r="BGP1575"/>
      <c r="BGQ1575"/>
      <c r="BGR1575"/>
      <c r="BGS1575"/>
      <c r="BGT1575"/>
      <c r="BGU1575"/>
      <c r="BGV1575"/>
      <c r="BGW1575"/>
      <c r="BGX1575"/>
      <c r="BGY1575"/>
      <c r="BGZ1575"/>
      <c r="BHA1575"/>
      <c r="BHB1575"/>
      <c r="BHC1575"/>
      <c r="BHD1575"/>
      <c r="BHE1575"/>
      <c r="BHF1575"/>
      <c r="BHG1575"/>
      <c r="BHH1575"/>
      <c r="BHI1575"/>
      <c r="BHJ1575"/>
      <c r="BHK1575"/>
      <c r="BHL1575"/>
      <c r="BHM1575"/>
      <c r="BHN1575"/>
      <c r="BHO1575"/>
      <c r="BHP1575"/>
      <c r="BHQ1575"/>
      <c r="BHR1575"/>
      <c r="BHS1575"/>
      <c r="BHT1575"/>
      <c r="BHU1575"/>
      <c r="BHV1575"/>
      <c r="BHW1575"/>
      <c r="BHX1575"/>
      <c r="BHY1575"/>
      <c r="BHZ1575"/>
      <c r="BIA1575"/>
      <c r="BIB1575"/>
      <c r="BIC1575"/>
      <c r="BID1575"/>
      <c r="BIE1575"/>
      <c r="BIF1575"/>
      <c r="BIG1575"/>
      <c r="BIH1575"/>
      <c r="BII1575"/>
      <c r="BIJ1575"/>
      <c r="BIK1575"/>
      <c r="BIL1575"/>
      <c r="BIM1575"/>
      <c r="BIN1575"/>
      <c r="BIO1575"/>
      <c r="BIP1575"/>
      <c r="BIQ1575"/>
      <c r="BIR1575"/>
      <c r="BIS1575"/>
      <c r="BIT1575"/>
      <c r="BIU1575"/>
      <c r="BIV1575"/>
      <c r="BIW1575"/>
      <c r="BIX1575"/>
      <c r="BIY1575"/>
      <c r="BIZ1575"/>
      <c r="BJA1575"/>
      <c r="BJB1575"/>
      <c r="BJC1575"/>
      <c r="BJD1575"/>
      <c r="BJE1575"/>
      <c r="BJF1575"/>
      <c r="BJG1575"/>
      <c r="BJH1575"/>
      <c r="BJI1575"/>
      <c r="BJJ1575"/>
      <c r="BJK1575"/>
      <c r="BJL1575"/>
      <c r="BJM1575"/>
      <c r="BJN1575"/>
      <c r="BJO1575"/>
      <c r="BJP1575"/>
      <c r="BJQ1575"/>
      <c r="BJR1575"/>
      <c r="BJS1575"/>
      <c r="BJT1575"/>
      <c r="BJU1575"/>
      <c r="BJV1575"/>
      <c r="BJW1575"/>
      <c r="BJX1575"/>
      <c r="BJY1575"/>
      <c r="BJZ1575"/>
      <c r="BKA1575"/>
      <c r="BKB1575"/>
      <c r="BKC1575"/>
      <c r="BKD1575"/>
      <c r="BKE1575"/>
      <c r="BKF1575"/>
      <c r="BKG1575"/>
      <c r="BKH1575"/>
      <c r="BKI1575"/>
      <c r="BKJ1575"/>
      <c r="BKK1575"/>
      <c r="BKL1575"/>
      <c r="BKM1575"/>
      <c r="BKN1575"/>
      <c r="BKO1575"/>
      <c r="BKP1575"/>
      <c r="BKQ1575"/>
      <c r="BKR1575"/>
      <c r="BKS1575"/>
      <c r="BKT1575"/>
      <c r="BKU1575"/>
      <c r="BKV1575"/>
      <c r="BKW1575"/>
      <c r="BKX1575"/>
      <c r="BKY1575"/>
      <c r="BKZ1575"/>
      <c r="BLA1575"/>
      <c r="BLB1575"/>
      <c r="BLC1575"/>
      <c r="BLD1575"/>
      <c r="BLE1575"/>
      <c r="BLF1575"/>
      <c r="BLG1575"/>
      <c r="BLH1575"/>
      <c r="BLI1575"/>
      <c r="BLJ1575"/>
      <c r="BLK1575"/>
      <c r="BLL1575"/>
      <c r="BLM1575"/>
      <c r="BLN1575"/>
      <c r="BLO1575"/>
      <c r="BLP1575"/>
      <c r="BLQ1575"/>
      <c r="BLR1575"/>
      <c r="BLS1575"/>
      <c r="BLT1575"/>
      <c r="BLU1575"/>
      <c r="BLV1575"/>
      <c r="BLW1575"/>
      <c r="BLX1575"/>
      <c r="BLY1575"/>
      <c r="BLZ1575"/>
      <c r="BMA1575"/>
      <c r="BMB1575"/>
      <c r="BMC1575"/>
      <c r="BMD1575"/>
      <c r="BME1575"/>
      <c r="BMF1575"/>
      <c r="BMG1575"/>
      <c r="BMH1575"/>
      <c r="BMI1575"/>
      <c r="BMJ1575"/>
      <c r="BMK1575"/>
      <c r="BML1575"/>
      <c r="BMM1575"/>
      <c r="BMN1575"/>
      <c r="BMO1575"/>
      <c r="BMP1575"/>
      <c r="BMQ1575"/>
      <c r="BMR1575"/>
      <c r="BMS1575"/>
      <c r="BMT1575"/>
      <c r="BMU1575"/>
      <c r="BMV1575"/>
      <c r="BMW1575"/>
      <c r="BMX1575"/>
      <c r="BMY1575"/>
      <c r="BMZ1575"/>
      <c r="BNA1575"/>
      <c r="BNB1575"/>
      <c r="BNC1575"/>
      <c r="BND1575"/>
      <c r="BNE1575"/>
      <c r="BNF1575"/>
      <c r="BNG1575"/>
      <c r="BNH1575"/>
      <c r="BNI1575"/>
      <c r="BNJ1575"/>
      <c r="BNK1575"/>
      <c r="BNL1575"/>
      <c r="BNM1575"/>
      <c r="BNN1575"/>
      <c r="BNO1575"/>
      <c r="BNP1575"/>
      <c r="BNQ1575"/>
      <c r="BNR1575"/>
      <c r="BNS1575"/>
      <c r="BNT1575"/>
      <c r="BNU1575"/>
      <c r="BNV1575"/>
      <c r="BNW1575"/>
      <c r="BNX1575"/>
      <c r="BNY1575"/>
      <c r="BNZ1575"/>
      <c r="BOA1575"/>
      <c r="BOB1575"/>
      <c r="BOC1575"/>
      <c r="BOD1575"/>
      <c r="BOE1575"/>
      <c r="BOF1575"/>
      <c r="BOG1575"/>
      <c r="BOH1575"/>
      <c r="BOI1575"/>
      <c r="BOJ1575"/>
      <c r="BOK1575"/>
      <c r="BOL1575"/>
      <c r="BOM1575"/>
      <c r="BON1575"/>
      <c r="BOO1575"/>
      <c r="BOP1575"/>
      <c r="BOQ1575"/>
      <c r="BOR1575"/>
      <c r="BOS1575"/>
      <c r="BOT1575"/>
      <c r="BOU1575"/>
      <c r="BOV1575"/>
      <c r="BOW1575"/>
      <c r="BOX1575"/>
      <c r="BOY1575"/>
      <c r="BOZ1575"/>
      <c r="BPA1575"/>
      <c r="BPB1575"/>
      <c r="BPC1575"/>
      <c r="BPD1575"/>
      <c r="BPE1575"/>
      <c r="BPF1575"/>
      <c r="BPG1575"/>
      <c r="BPH1575"/>
      <c r="BPI1575"/>
      <c r="BPJ1575"/>
      <c r="BPK1575"/>
      <c r="BPL1575"/>
      <c r="BPM1575"/>
      <c r="BPN1575"/>
      <c r="BPO1575"/>
      <c r="BPP1575"/>
      <c r="BPQ1575"/>
      <c r="BPR1575"/>
      <c r="BPS1575"/>
      <c r="BPT1575"/>
      <c r="BPU1575"/>
      <c r="BPV1575"/>
      <c r="BPW1575"/>
      <c r="BPX1575"/>
      <c r="BPY1575"/>
      <c r="BPZ1575"/>
      <c r="BQA1575"/>
      <c r="BQB1575"/>
      <c r="BQC1575"/>
      <c r="BQD1575"/>
      <c r="BQE1575"/>
      <c r="BQF1575"/>
      <c r="BQG1575"/>
      <c r="BQH1575"/>
      <c r="BQI1575"/>
      <c r="BQJ1575"/>
      <c r="BQK1575"/>
      <c r="BQL1575"/>
      <c r="BQM1575"/>
      <c r="BQN1575"/>
      <c r="BQO1575"/>
      <c r="BQP1575"/>
      <c r="BQQ1575"/>
      <c r="BQR1575"/>
      <c r="BQS1575"/>
      <c r="BQT1575"/>
      <c r="BQU1575"/>
      <c r="BQV1575"/>
      <c r="BQW1575"/>
      <c r="BQX1575"/>
      <c r="BQY1575"/>
      <c r="BQZ1575"/>
      <c r="BRA1575"/>
      <c r="BRB1575"/>
      <c r="BRC1575"/>
      <c r="BRD1575"/>
      <c r="BRE1575"/>
      <c r="BRF1575"/>
      <c r="BRG1575"/>
      <c r="BRH1575"/>
      <c r="BRI1575"/>
      <c r="BRJ1575"/>
      <c r="BRK1575"/>
      <c r="BRL1575"/>
      <c r="BRM1575"/>
      <c r="BRN1575"/>
      <c r="BRO1575"/>
      <c r="BRP1575"/>
      <c r="BRQ1575"/>
      <c r="BRR1575"/>
      <c r="BRS1575"/>
      <c r="BRT1575"/>
      <c r="BRU1575"/>
      <c r="BRV1575"/>
      <c r="BRW1575"/>
      <c r="BRX1575"/>
      <c r="BRY1575"/>
      <c r="BRZ1575"/>
      <c r="BSA1575"/>
      <c r="BSB1575"/>
      <c r="BSC1575"/>
      <c r="BSD1575"/>
      <c r="BSE1575"/>
      <c r="BSF1575"/>
      <c r="BSG1575"/>
      <c r="BSH1575"/>
      <c r="BSI1575"/>
      <c r="BSJ1575"/>
      <c r="BSK1575"/>
      <c r="BSL1575"/>
      <c r="BSM1575"/>
      <c r="BSN1575"/>
      <c r="BSO1575"/>
      <c r="BSP1575"/>
      <c r="BSQ1575"/>
      <c r="BSR1575"/>
      <c r="BSS1575"/>
      <c r="BST1575"/>
      <c r="BSU1575"/>
      <c r="BSV1575"/>
      <c r="BSW1575"/>
      <c r="BSX1575"/>
      <c r="BSY1575"/>
      <c r="BSZ1575"/>
      <c r="BTA1575"/>
      <c r="BTB1575"/>
      <c r="BTC1575"/>
      <c r="BTD1575"/>
      <c r="BTE1575"/>
      <c r="BTF1575"/>
      <c r="BTG1575"/>
      <c r="BTH1575"/>
      <c r="BTI1575"/>
      <c r="BTJ1575"/>
      <c r="BTK1575"/>
      <c r="BTL1575"/>
      <c r="BTM1575"/>
      <c r="BTN1575"/>
      <c r="BTO1575"/>
      <c r="BTP1575"/>
      <c r="BTQ1575"/>
      <c r="BTR1575"/>
      <c r="BTS1575"/>
      <c r="BTT1575"/>
      <c r="BTU1575"/>
      <c r="BTV1575"/>
      <c r="BTW1575"/>
      <c r="BTX1575"/>
      <c r="BTY1575"/>
      <c r="BTZ1575"/>
      <c r="BUA1575"/>
      <c r="BUB1575"/>
      <c r="BUC1575"/>
      <c r="BUD1575"/>
      <c r="BUE1575"/>
      <c r="BUF1575"/>
      <c r="BUG1575"/>
      <c r="BUH1575"/>
      <c r="BUI1575"/>
      <c r="BUJ1575"/>
      <c r="BUK1575"/>
      <c r="BUL1575"/>
      <c r="BUM1575"/>
      <c r="BUN1575"/>
      <c r="BUO1575"/>
      <c r="BUP1575"/>
      <c r="BUQ1575"/>
      <c r="BUR1575"/>
      <c r="BUS1575"/>
      <c r="BUT1575"/>
      <c r="BUU1575"/>
      <c r="BUV1575"/>
      <c r="BUW1575"/>
      <c r="BUX1575"/>
      <c r="BUY1575"/>
      <c r="BUZ1575"/>
      <c r="BVA1575"/>
      <c r="BVB1575"/>
      <c r="BVC1575"/>
      <c r="BVD1575"/>
      <c r="BVE1575"/>
      <c r="BVF1575"/>
      <c r="BVG1575"/>
      <c r="BVH1575"/>
      <c r="BVI1575"/>
      <c r="BVJ1575"/>
      <c r="BVK1575"/>
      <c r="BVL1575"/>
      <c r="BVM1575"/>
      <c r="BVN1575"/>
      <c r="BVO1575"/>
      <c r="BVP1575"/>
      <c r="BVQ1575"/>
      <c r="BVR1575"/>
      <c r="BVS1575"/>
      <c r="BVT1575"/>
      <c r="BVU1575"/>
      <c r="BVV1575"/>
      <c r="BVW1575"/>
      <c r="BVX1575"/>
      <c r="BVY1575"/>
      <c r="BVZ1575"/>
      <c r="BWA1575"/>
      <c r="BWB1575"/>
      <c r="BWC1575"/>
      <c r="BWD1575"/>
      <c r="BWE1575"/>
      <c r="BWF1575"/>
      <c r="BWG1575"/>
      <c r="BWH1575"/>
      <c r="BWI1575"/>
      <c r="BWJ1575"/>
      <c r="BWK1575"/>
      <c r="BWL1575"/>
      <c r="BWM1575"/>
      <c r="BWN1575"/>
      <c r="BWO1575"/>
      <c r="BWP1575"/>
      <c r="BWQ1575"/>
      <c r="BWR1575"/>
      <c r="BWS1575"/>
      <c r="BWT1575"/>
      <c r="BWU1575"/>
      <c r="BWV1575"/>
      <c r="BWW1575"/>
      <c r="BWX1575"/>
      <c r="BWY1575"/>
      <c r="BWZ1575"/>
      <c r="BXA1575"/>
      <c r="BXB1575"/>
      <c r="BXC1575"/>
      <c r="BXD1575"/>
      <c r="BXE1575"/>
      <c r="BXF1575"/>
      <c r="BXG1575"/>
      <c r="BXH1575"/>
      <c r="BXI1575"/>
      <c r="BXJ1575"/>
      <c r="BXK1575"/>
      <c r="BXL1575"/>
      <c r="BXM1575"/>
      <c r="BXN1575"/>
      <c r="BXO1575"/>
      <c r="BXP1575"/>
      <c r="BXQ1575"/>
      <c r="BXR1575"/>
      <c r="BXS1575"/>
      <c r="BXT1575"/>
      <c r="BXU1575"/>
      <c r="BXV1575"/>
      <c r="BXW1575"/>
      <c r="BXX1575"/>
      <c r="BXY1575"/>
      <c r="BXZ1575"/>
      <c r="BYA1575"/>
      <c r="BYB1575"/>
      <c r="BYC1575"/>
      <c r="BYD1575"/>
      <c r="BYE1575"/>
      <c r="BYF1575"/>
      <c r="BYG1575"/>
      <c r="BYH1575"/>
      <c r="BYI1575"/>
      <c r="BYJ1575"/>
      <c r="BYK1575"/>
      <c r="BYL1575"/>
      <c r="BYM1575"/>
      <c r="BYN1575"/>
      <c r="BYO1575"/>
      <c r="BYP1575"/>
      <c r="BYQ1575"/>
      <c r="BYR1575"/>
      <c r="BYS1575"/>
      <c r="BYT1575"/>
      <c r="BYU1575"/>
      <c r="BYV1575"/>
      <c r="BYW1575"/>
      <c r="BYX1575"/>
      <c r="BYY1575"/>
      <c r="BYZ1575"/>
      <c r="BZA1575"/>
      <c r="BZB1575"/>
      <c r="BZC1575"/>
      <c r="BZD1575"/>
      <c r="BZE1575"/>
      <c r="BZF1575"/>
      <c r="BZG1575"/>
      <c r="BZH1575"/>
      <c r="BZI1575"/>
      <c r="BZJ1575"/>
      <c r="BZK1575"/>
      <c r="BZL1575"/>
      <c r="BZM1575"/>
      <c r="BZN1575"/>
      <c r="BZO1575"/>
      <c r="BZP1575"/>
      <c r="BZQ1575"/>
      <c r="BZR1575"/>
      <c r="BZS1575"/>
      <c r="BZT1575"/>
      <c r="BZU1575"/>
      <c r="BZV1575"/>
      <c r="BZW1575"/>
      <c r="BZX1575"/>
      <c r="BZY1575"/>
      <c r="BZZ1575"/>
      <c r="CAA1575"/>
      <c r="CAB1575"/>
      <c r="CAC1575"/>
      <c r="CAD1575"/>
      <c r="CAE1575"/>
      <c r="CAF1575"/>
      <c r="CAG1575"/>
      <c r="CAH1575"/>
      <c r="CAI1575"/>
      <c r="CAJ1575"/>
      <c r="CAK1575"/>
      <c r="CAL1575"/>
      <c r="CAM1575"/>
      <c r="CAN1575"/>
      <c r="CAO1575"/>
      <c r="CAP1575"/>
      <c r="CAQ1575"/>
      <c r="CAR1575"/>
      <c r="CAS1575"/>
      <c r="CAT1575"/>
      <c r="CAU1575"/>
      <c r="CAV1575"/>
      <c r="CAW1575"/>
      <c r="CAX1575"/>
      <c r="CAY1575"/>
      <c r="CAZ1575"/>
      <c r="CBA1575"/>
      <c r="CBB1575"/>
      <c r="CBC1575"/>
      <c r="CBD1575"/>
      <c r="CBE1575"/>
      <c r="CBF1575"/>
      <c r="CBG1575"/>
      <c r="CBH1575"/>
      <c r="CBI1575"/>
      <c r="CBJ1575"/>
      <c r="CBK1575"/>
      <c r="CBL1575"/>
      <c r="CBM1575"/>
      <c r="CBN1575"/>
      <c r="CBO1575"/>
      <c r="CBP1575"/>
      <c r="CBQ1575"/>
      <c r="CBR1575"/>
      <c r="CBS1575"/>
      <c r="CBT1575"/>
      <c r="CBU1575"/>
      <c r="CBV1575"/>
      <c r="CBW1575"/>
      <c r="CBX1575"/>
      <c r="CBY1575"/>
      <c r="CBZ1575"/>
      <c r="CCA1575"/>
      <c r="CCB1575"/>
      <c r="CCC1575"/>
      <c r="CCD1575"/>
      <c r="CCE1575"/>
      <c r="CCF1575"/>
      <c r="CCG1575"/>
      <c r="CCH1575"/>
      <c r="CCI1575"/>
      <c r="CCJ1575"/>
      <c r="CCK1575"/>
      <c r="CCL1575"/>
      <c r="CCM1575"/>
      <c r="CCN1575"/>
      <c r="CCO1575"/>
      <c r="CCP1575"/>
      <c r="CCQ1575"/>
      <c r="CCR1575"/>
      <c r="CCS1575"/>
      <c r="CCT1575"/>
      <c r="CCU1575"/>
      <c r="CCV1575"/>
      <c r="CCW1575"/>
      <c r="CCX1575"/>
      <c r="CCY1575"/>
      <c r="CCZ1575"/>
      <c r="CDA1575"/>
      <c r="CDB1575"/>
      <c r="CDC1575"/>
      <c r="CDD1575"/>
      <c r="CDE1575"/>
      <c r="CDF1575"/>
      <c r="CDG1575"/>
      <c r="CDH1575"/>
      <c r="CDI1575"/>
      <c r="CDJ1575"/>
      <c r="CDK1575"/>
      <c r="CDL1575"/>
      <c r="CDM1575"/>
      <c r="CDN1575"/>
      <c r="CDO1575"/>
      <c r="CDP1575"/>
      <c r="CDQ1575"/>
      <c r="CDR1575"/>
      <c r="CDS1575"/>
      <c r="CDT1575"/>
      <c r="CDU1575"/>
      <c r="CDV1575"/>
      <c r="CDW1575"/>
      <c r="CDX1575"/>
      <c r="CDY1575"/>
      <c r="CDZ1575"/>
      <c r="CEA1575"/>
      <c r="CEB1575"/>
      <c r="CEC1575"/>
      <c r="CED1575"/>
      <c r="CEE1575"/>
      <c r="CEF1575"/>
      <c r="CEG1575"/>
      <c r="CEH1575"/>
      <c r="CEI1575"/>
      <c r="CEJ1575"/>
      <c r="CEK1575"/>
      <c r="CEL1575"/>
      <c r="CEM1575"/>
      <c r="CEN1575"/>
      <c r="CEO1575"/>
      <c r="CEP1575"/>
      <c r="CEQ1575"/>
      <c r="CER1575"/>
      <c r="CES1575"/>
      <c r="CET1575"/>
      <c r="CEU1575"/>
      <c r="CEV1575"/>
      <c r="CEW1575"/>
      <c r="CEX1575"/>
      <c r="CEY1575"/>
      <c r="CEZ1575"/>
      <c r="CFA1575"/>
      <c r="CFB1575"/>
      <c r="CFC1575"/>
      <c r="CFD1575"/>
      <c r="CFE1575"/>
      <c r="CFF1575"/>
      <c r="CFG1575"/>
      <c r="CFH1575"/>
      <c r="CFI1575"/>
      <c r="CFJ1575"/>
      <c r="CFK1575"/>
      <c r="CFL1575"/>
      <c r="CFM1575"/>
      <c r="CFN1575"/>
      <c r="CFO1575"/>
      <c r="CFP1575"/>
      <c r="CFQ1575"/>
      <c r="CFR1575"/>
      <c r="CFS1575"/>
      <c r="CFT1575"/>
      <c r="CFU1575"/>
      <c r="CFV1575"/>
      <c r="CFW1575"/>
      <c r="CFX1575"/>
      <c r="CFY1575"/>
      <c r="CFZ1575"/>
      <c r="CGA1575"/>
      <c r="CGB1575"/>
      <c r="CGC1575"/>
      <c r="CGD1575"/>
      <c r="CGE1575"/>
      <c r="CGF1575"/>
      <c r="CGG1575"/>
      <c r="CGH1575"/>
      <c r="CGI1575"/>
      <c r="CGJ1575"/>
      <c r="CGK1575"/>
      <c r="CGL1575"/>
      <c r="CGM1575"/>
      <c r="CGN1575"/>
      <c r="CGO1575"/>
      <c r="CGP1575"/>
      <c r="CGQ1575"/>
      <c r="CGR1575"/>
      <c r="CGS1575"/>
      <c r="CGT1575"/>
      <c r="CGU1575"/>
      <c r="CGV1575"/>
      <c r="CGW1575"/>
      <c r="CGX1575"/>
      <c r="CGY1575"/>
      <c r="CGZ1575"/>
      <c r="CHA1575"/>
      <c r="CHB1575"/>
      <c r="CHC1575"/>
      <c r="CHD1575"/>
      <c r="CHE1575"/>
      <c r="CHF1575"/>
      <c r="CHG1575"/>
      <c r="CHH1575"/>
      <c r="CHI1575"/>
      <c r="CHJ1575"/>
      <c r="CHK1575"/>
      <c r="CHL1575"/>
      <c r="CHM1575"/>
      <c r="CHN1575"/>
      <c r="CHO1575"/>
      <c r="CHP1575"/>
      <c r="CHQ1575"/>
      <c r="CHR1575"/>
      <c r="CHS1575"/>
      <c r="CHT1575"/>
      <c r="CHU1575"/>
      <c r="CHV1575"/>
      <c r="CHW1575"/>
      <c r="CHX1575"/>
      <c r="CHY1575"/>
      <c r="CHZ1575"/>
      <c r="CIA1575"/>
      <c r="CIB1575"/>
      <c r="CIC1575"/>
      <c r="CID1575"/>
      <c r="CIE1575"/>
      <c r="CIF1575"/>
      <c r="CIG1575"/>
      <c r="CIH1575"/>
      <c r="CII1575"/>
      <c r="CIJ1575"/>
      <c r="CIK1575"/>
      <c r="CIL1575"/>
      <c r="CIM1575"/>
      <c r="CIN1575"/>
      <c r="CIO1575"/>
      <c r="CIP1575"/>
      <c r="CIQ1575"/>
      <c r="CIR1575"/>
      <c r="CIS1575"/>
      <c r="CIT1575"/>
      <c r="CIU1575"/>
      <c r="CIV1575"/>
      <c r="CIW1575"/>
      <c r="CIX1575"/>
      <c r="CIY1575"/>
      <c r="CIZ1575"/>
      <c r="CJA1575"/>
      <c r="CJB1575"/>
      <c r="CJC1575"/>
      <c r="CJD1575"/>
      <c r="CJE1575"/>
      <c r="CJF1575"/>
      <c r="CJG1575"/>
      <c r="CJH1575"/>
      <c r="CJI1575"/>
      <c r="CJJ1575"/>
      <c r="CJK1575"/>
      <c r="CJL1575"/>
      <c r="CJM1575"/>
      <c r="CJN1575"/>
      <c r="CJO1575"/>
      <c r="CJP1575"/>
      <c r="CJQ1575"/>
      <c r="CJR1575"/>
      <c r="CJS1575"/>
      <c r="CJT1575"/>
      <c r="CJU1575"/>
      <c r="CJV1575"/>
      <c r="CJW1575"/>
      <c r="CJX1575"/>
      <c r="CJY1575"/>
      <c r="CJZ1575"/>
      <c r="CKA1575"/>
      <c r="CKB1575"/>
      <c r="CKC1575"/>
      <c r="CKD1575"/>
      <c r="CKE1575"/>
      <c r="CKF1575"/>
      <c r="CKG1575"/>
      <c r="CKH1575"/>
      <c r="CKI1575"/>
      <c r="CKJ1575"/>
      <c r="CKK1575"/>
      <c r="CKL1575"/>
      <c r="CKM1575"/>
      <c r="CKN1575"/>
      <c r="CKO1575"/>
      <c r="CKP1575"/>
      <c r="CKQ1575"/>
      <c r="CKR1575"/>
      <c r="CKS1575"/>
      <c r="CKT1575"/>
      <c r="CKU1575"/>
      <c r="CKV1575"/>
      <c r="CKW1575"/>
      <c r="CKX1575"/>
      <c r="CKY1575"/>
      <c r="CKZ1575"/>
      <c r="CLA1575"/>
      <c r="CLB1575"/>
      <c r="CLC1575"/>
      <c r="CLD1575"/>
      <c r="CLE1575"/>
      <c r="CLF1575"/>
      <c r="CLG1575"/>
      <c r="CLH1575"/>
      <c r="CLI1575"/>
      <c r="CLJ1575"/>
      <c r="CLK1575"/>
      <c r="CLL1575"/>
      <c r="CLM1575"/>
      <c r="CLN1575"/>
      <c r="CLO1575"/>
      <c r="CLP1575"/>
      <c r="CLQ1575"/>
      <c r="CLR1575"/>
      <c r="CLS1575"/>
      <c r="CLT1575"/>
      <c r="CLU1575"/>
      <c r="CLV1575"/>
      <c r="CLW1575"/>
      <c r="CLX1575"/>
      <c r="CLY1575"/>
      <c r="CLZ1575"/>
      <c r="CMA1575"/>
      <c r="CMB1575"/>
      <c r="CMC1575"/>
      <c r="CMD1575"/>
      <c r="CME1575"/>
      <c r="CMF1575"/>
      <c r="CMG1575"/>
      <c r="CMH1575"/>
      <c r="CMI1575"/>
      <c r="CMJ1575"/>
      <c r="CMK1575"/>
      <c r="CML1575"/>
      <c r="CMM1575"/>
      <c r="CMN1575"/>
      <c r="CMO1575"/>
      <c r="CMP1575"/>
      <c r="CMQ1575"/>
      <c r="CMR1575"/>
      <c r="CMS1575"/>
      <c r="CMT1575"/>
      <c r="CMU1575"/>
      <c r="CMV1575"/>
      <c r="CMW1575"/>
      <c r="CMX1575"/>
      <c r="CMY1575"/>
      <c r="CMZ1575"/>
      <c r="CNA1575"/>
      <c r="CNB1575"/>
      <c r="CNC1575"/>
      <c r="CND1575"/>
      <c r="CNE1575"/>
      <c r="CNF1575"/>
      <c r="CNG1575"/>
      <c r="CNH1575"/>
      <c r="CNI1575"/>
      <c r="CNJ1575"/>
      <c r="CNK1575"/>
      <c r="CNL1575"/>
      <c r="CNM1575"/>
      <c r="CNN1575"/>
      <c r="CNO1575"/>
      <c r="CNP1575"/>
      <c r="CNQ1575"/>
      <c r="CNR1575"/>
      <c r="CNS1575"/>
      <c r="CNT1575"/>
      <c r="CNU1575"/>
      <c r="CNV1575"/>
      <c r="CNW1575"/>
      <c r="CNX1575"/>
      <c r="CNY1575"/>
      <c r="CNZ1575"/>
      <c r="COA1575"/>
      <c r="COB1575"/>
      <c r="COC1575"/>
      <c r="COD1575"/>
      <c r="COE1575"/>
      <c r="COF1575"/>
      <c r="COG1575"/>
      <c r="COH1575"/>
      <c r="COI1575"/>
      <c r="COJ1575"/>
      <c r="COK1575"/>
      <c r="COL1575"/>
      <c r="COM1575"/>
      <c r="CON1575"/>
      <c r="COO1575"/>
      <c r="COP1575"/>
      <c r="COQ1575"/>
      <c r="COR1575"/>
      <c r="COS1575"/>
      <c r="COT1575"/>
      <c r="COU1575"/>
      <c r="COV1575"/>
      <c r="COW1575"/>
      <c r="COX1575"/>
      <c r="COY1575"/>
      <c r="COZ1575"/>
      <c r="CPA1575"/>
      <c r="CPB1575"/>
      <c r="CPC1575"/>
      <c r="CPD1575"/>
      <c r="CPE1575"/>
      <c r="CPF1575"/>
      <c r="CPG1575"/>
      <c r="CPH1575"/>
      <c r="CPI1575"/>
      <c r="CPJ1575"/>
      <c r="CPK1575"/>
      <c r="CPL1575"/>
      <c r="CPM1575"/>
      <c r="CPN1575"/>
      <c r="CPO1575"/>
      <c r="CPP1575"/>
      <c r="CPQ1575"/>
      <c r="CPR1575"/>
      <c r="CPS1575"/>
      <c r="CPT1575"/>
      <c r="CPU1575"/>
      <c r="CPV1575"/>
      <c r="CPW1575"/>
      <c r="CPX1575"/>
      <c r="CPY1575"/>
      <c r="CPZ1575"/>
      <c r="CQA1575"/>
      <c r="CQB1575"/>
      <c r="CQC1575"/>
      <c r="CQD1575"/>
      <c r="CQE1575"/>
      <c r="CQF1575"/>
      <c r="CQG1575"/>
      <c r="CQH1575"/>
      <c r="CQI1575"/>
      <c r="CQJ1575"/>
      <c r="CQK1575"/>
      <c r="CQL1575"/>
      <c r="CQM1575"/>
      <c r="CQN1575"/>
      <c r="CQO1575"/>
      <c r="CQP1575"/>
      <c r="CQQ1575"/>
      <c r="CQR1575"/>
      <c r="CQS1575"/>
      <c r="CQT1575"/>
      <c r="CQU1575"/>
      <c r="CQV1575"/>
      <c r="CQW1575"/>
      <c r="CQX1575"/>
      <c r="CQY1575"/>
      <c r="CQZ1575"/>
      <c r="CRA1575"/>
      <c r="CRB1575"/>
      <c r="CRC1575"/>
      <c r="CRD1575"/>
      <c r="CRE1575"/>
      <c r="CRF1575"/>
      <c r="CRG1575"/>
      <c r="CRH1575"/>
      <c r="CRI1575"/>
      <c r="CRJ1575"/>
      <c r="CRK1575"/>
      <c r="CRL1575"/>
      <c r="CRM1575"/>
      <c r="CRN1575"/>
      <c r="CRO1575"/>
      <c r="CRP1575"/>
      <c r="CRQ1575"/>
      <c r="CRR1575"/>
      <c r="CRS1575"/>
      <c r="CRT1575"/>
      <c r="CRU1575"/>
      <c r="CRV1575"/>
      <c r="CRW1575"/>
      <c r="CRX1575"/>
      <c r="CRY1575"/>
      <c r="CRZ1575"/>
      <c r="CSA1575"/>
      <c r="CSB1575"/>
      <c r="CSC1575"/>
      <c r="CSD1575"/>
      <c r="CSE1575"/>
      <c r="CSF1575"/>
      <c r="CSG1575"/>
      <c r="CSH1575"/>
      <c r="CSI1575"/>
      <c r="CSJ1575"/>
      <c r="CSK1575"/>
      <c r="CSL1575"/>
      <c r="CSM1575"/>
      <c r="CSN1575"/>
      <c r="CSO1575"/>
      <c r="CSP1575"/>
      <c r="CSQ1575"/>
      <c r="CSR1575"/>
      <c r="CSS1575"/>
      <c r="CST1575"/>
      <c r="CSU1575"/>
      <c r="CSV1575"/>
      <c r="CSW1575"/>
      <c r="CSX1575"/>
      <c r="CSY1575"/>
      <c r="CSZ1575"/>
      <c r="CTA1575"/>
      <c r="CTB1575"/>
      <c r="CTC1575"/>
      <c r="CTD1575"/>
      <c r="CTE1575"/>
      <c r="CTF1575"/>
      <c r="CTG1575"/>
      <c r="CTH1575"/>
      <c r="CTI1575"/>
      <c r="CTJ1575"/>
      <c r="CTK1575"/>
      <c r="CTL1575"/>
      <c r="CTM1575"/>
      <c r="CTN1575"/>
      <c r="CTO1575"/>
      <c r="CTP1575"/>
      <c r="CTQ1575"/>
      <c r="CTR1575"/>
      <c r="CTS1575"/>
      <c r="CTT1575"/>
      <c r="CTU1575"/>
      <c r="CTV1575"/>
      <c r="CTW1575"/>
      <c r="CTX1575"/>
      <c r="CTY1575"/>
      <c r="CTZ1575"/>
      <c r="CUA1575"/>
      <c r="CUB1575"/>
      <c r="CUC1575"/>
      <c r="CUD1575"/>
      <c r="CUE1575"/>
      <c r="CUF1575"/>
      <c r="CUG1575"/>
      <c r="CUH1575"/>
      <c r="CUI1575"/>
      <c r="CUJ1575"/>
      <c r="CUK1575"/>
      <c r="CUL1575"/>
      <c r="CUM1575"/>
      <c r="CUN1575"/>
      <c r="CUO1575"/>
      <c r="CUP1575"/>
      <c r="CUQ1575"/>
      <c r="CUR1575"/>
      <c r="CUS1575"/>
      <c r="CUT1575"/>
      <c r="CUU1575"/>
      <c r="CUV1575"/>
      <c r="CUW1575"/>
      <c r="CUX1575"/>
      <c r="CUY1575"/>
      <c r="CUZ1575"/>
      <c r="CVA1575"/>
      <c r="CVB1575"/>
      <c r="CVC1575"/>
      <c r="CVD1575"/>
      <c r="CVE1575"/>
      <c r="CVF1575"/>
      <c r="CVG1575"/>
      <c r="CVH1575"/>
      <c r="CVI1575"/>
      <c r="CVJ1575"/>
      <c r="CVK1575"/>
      <c r="CVL1575"/>
      <c r="CVM1575"/>
      <c r="CVN1575"/>
      <c r="CVO1575"/>
      <c r="CVP1575"/>
      <c r="CVQ1575"/>
      <c r="CVR1575"/>
      <c r="CVS1575"/>
      <c r="CVT1575"/>
      <c r="CVU1575"/>
      <c r="CVV1575"/>
      <c r="CVW1575"/>
      <c r="CVX1575"/>
      <c r="CVY1575"/>
      <c r="CVZ1575"/>
      <c r="CWA1575"/>
      <c r="CWB1575"/>
      <c r="CWC1575"/>
      <c r="CWD1575"/>
      <c r="CWE1575"/>
      <c r="CWF1575"/>
      <c r="CWG1575"/>
      <c r="CWH1575"/>
      <c r="CWI1575"/>
      <c r="CWJ1575"/>
      <c r="CWK1575"/>
      <c r="CWL1575"/>
      <c r="CWM1575"/>
      <c r="CWN1575"/>
      <c r="CWO1575"/>
      <c r="CWP1575"/>
      <c r="CWQ1575"/>
      <c r="CWR1575"/>
      <c r="CWS1575"/>
      <c r="CWT1575"/>
      <c r="CWU1575"/>
      <c r="CWV1575"/>
      <c r="CWW1575"/>
      <c r="CWX1575"/>
      <c r="CWY1575"/>
      <c r="CWZ1575"/>
      <c r="CXA1575"/>
      <c r="CXB1575"/>
      <c r="CXC1575"/>
      <c r="CXD1575"/>
      <c r="CXE1575"/>
      <c r="CXF1575"/>
      <c r="CXG1575"/>
      <c r="CXH1575"/>
      <c r="CXI1575"/>
      <c r="CXJ1575"/>
      <c r="CXK1575"/>
      <c r="CXL1575"/>
      <c r="CXM1575"/>
      <c r="CXN1575"/>
      <c r="CXO1575"/>
      <c r="CXP1575"/>
      <c r="CXQ1575"/>
      <c r="CXR1575"/>
      <c r="CXS1575"/>
      <c r="CXT1575"/>
      <c r="CXU1575"/>
      <c r="CXV1575"/>
      <c r="CXW1575"/>
      <c r="CXX1575"/>
      <c r="CXY1575"/>
      <c r="CXZ1575"/>
      <c r="CYA1575"/>
      <c r="CYB1575"/>
      <c r="CYC1575"/>
      <c r="CYD1575"/>
      <c r="CYE1575"/>
      <c r="CYF1575"/>
      <c r="CYG1575"/>
      <c r="CYH1575"/>
      <c r="CYI1575"/>
      <c r="CYJ1575"/>
      <c r="CYK1575"/>
      <c r="CYL1575"/>
      <c r="CYM1575"/>
      <c r="CYN1575"/>
      <c r="CYO1575"/>
      <c r="CYP1575"/>
      <c r="CYQ1575"/>
      <c r="CYR1575"/>
      <c r="CYS1575"/>
      <c r="CYT1575"/>
      <c r="CYU1575"/>
      <c r="CYV1575"/>
      <c r="CYW1575"/>
      <c r="CYX1575"/>
      <c r="CYY1575"/>
      <c r="CYZ1575"/>
      <c r="CZA1575"/>
      <c r="CZB1575"/>
      <c r="CZC1575"/>
      <c r="CZD1575"/>
      <c r="CZE1575"/>
      <c r="CZF1575"/>
      <c r="CZG1575"/>
      <c r="CZH1575"/>
      <c r="CZI1575"/>
      <c r="CZJ1575"/>
      <c r="CZK1575"/>
      <c r="CZL1575"/>
      <c r="CZM1575"/>
      <c r="CZN1575"/>
      <c r="CZO1575"/>
      <c r="CZP1575"/>
      <c r="CZQ1575"/>
      <c r="CZR1575"/>
      <c r="CZS1575"/>
      <c r="CZT1575"/>
      <c r="CZU1575"/>
      <c r="CZV1575"/>
      <c r="CZW1575"/>
      <c r="CZX1575"/>
      <c r="CZY1575"/>
      <c r="CZZ1575"/>
      <c r="DAA1575"/>
      <c r="DAB1575"/>
      <c r="DAC1575"/>
      <c r="DAD1575"/>
      <c r="DAE1575"/>
      <c r="DAF1575"/>
      <c r="DAG1575"/>
      <c r="DAH1575"/>
      <c r="DAI1575"/>
      <c r="DAJ1575"/>
      <c r="DAK1575"/>
      <c r="DAL1575"/>
      <c r="DAM1575"/>
      <c r="DAN1575"/>
      <c r="DAO1575"/>
      <c r="DAP1575"/>
      <c r="DAQ1575"/>
      <c r="DAR1575"/>
      <c r="DAS1575"/>
      <c r="DAT1575"/>
      <c r="DAU1575"/>
      <c r="DAV1575"/>
      <c r="DAW1575"/>
      <c r="DAX1575"/>
      <c r="DAY1575"/>
      <c r="DAZ1575"/>
      <c r="DBA1575"/>
      <c r="DBB1575"/>
      <c r="DBC1575"/>
      <c r="DBD1575"/>
      <c r="DBE1575"/>
      <c r="DBF1575"/>
      <c r="DBG1575"/>
      <c r="DBH1575"/>
      <c r="DBI1575"/>
      <c r="DBJ1575"/>
      <c r="DBK1575"/>
      <c r="DBL1575"/>
      <c r="DBM1575"/>
      <c r="DBN1575"/>
      <c r="DBO1575"/>
      <c r="DBP1575"/>
      <c r="DBQ1575"/>
      <c r="DBR1575"/>
      <c r="DBS1575"/>
      <c r="DBT1575"/>
      <c r="DBU1575"/>
      <c r="DBV1575"/>
      <c r="DBW1575"/>
      <c r="DBX1575"/>
      <c r="DBY1575"/>
      <c r="DBZ1575"/>
      <c r="DCA1575"/>
      <c r="DCB1575"/>
      <c r="DCC1575"/>
      <c r="DCD1575"/>
      <c r="DCE1575"/>
      <c r="DCF1575"/>
      <c r="DCG1575"/>
      <c r="DCH1575"/>
      <c r="DCI1575"/>
      <c r="DCJ1575"/>
      <c r="DCK1575"/>
      <c r="DCL1575"/>
      <c r="DCM1575"/>
      <c r="DCN1575"/>
      <c r="DCO1575"/>
      <c r="DCP1575"/>
      <c r="DCQ1575"/>
      <c r="DCR1575"/>
      <c r="DCS1575"/>
      <c r="DCT1575"/>
      <c r="DCU1575"/>
      <c r="DCV1575"/>
      <c r="DCW1575"/>
      <c r="DCX1575"/>
      <c r="DCY1575"/>
      <c r="DCZ1575"/>
      <c r="DDA1575"/>
      <c r="DDB1575"/>
      <c r="DDC1575"/>
      <c r="DDD1575"/>
      <c r="DDE1575"/>
      <c r="DDF1575"/>
      <c r="DDG1575"/>
      <c r="DDH1575"/>
      <c r="DDI1575"/>
      <c r="DDJ1575"/>
      <c r="DDK1575"/>
      <c r="DDL1575"/>
      <c r="DDM1575"/>
      <c r="DDN1575"/>
      <c r="DDO1575"/>
      <c r="DDP1575"/>
      <c r="DDQ1575"/>
      <c r="DDR1575"/>
      <c r="DDS1575"/>
      <c r="DDT1575"/>
      <c r="DDU1575"/>
      <c r="DDV1575"/>
      <c r="DDW1575"/>
      <c r="DDX1575"/>
      <c r="DDY1575"/>
      <c r="DDZ1575"/>
      <c r="DEA1575"/>
      <c r="DEB1575"/>
      <c r="DEC1575"/>
      <c r="DED1575"/>
      <c r="DEE1575"/>
      <c r="DEF1575"/>
      <c r="DEG1575"/>
      <c r="DEH1575"/>
      <c r="DEI1575"/>
      <c r="DEJ1575"/>
      <c r="DEK1575"/>
      <c r="DEL1575"/>
      <c r="DEM1575"/>
      <c r="DEN1575"/>
      <c r="DEO1575"/>
      <c r="DEP1575"/>
      <c r="DEQ1575"/>
      <c r="DER1575"/>
      <c r="DES1575"/>
      <c r="DET1575"/>
      <c r="DEU1575"/>
      <c r="DEV1575"/>
      <c r="DEW1575"/>
      <c r="DEX1575"/>
      <c r="DEY1575"/>
      <c r="DEZ1575"/>
      <c r="DFA1575"/>
      <c r="DFB1575"/>
      <c r="DFC1575"/>
      <c r="DFD1575"/>
      <c r="DFE1575"/>
      <c r="DFF1575"/>
      <c r="DFG1575"/>
      <c r="DFH1575"/>
      <c r="DFI1575"/>
      <c r="DFJ1575"/>
      <c r="DFK1575"/>
      <c r="DFL1575"/>
      <c r="DFM1575"/>
      <c r="DFN1575"/>
      <c r="DFO1575"/>
      <c r="DFP1575"/>
      <c r="DFQ1575"/>
      <c r="DFR1575"/>
      <c r="DFS1575"/>
      <c r="DFT1575"/>
      <c r="DFU1575"/>
      <c r="DFV1575"/>
      <c r="DFW1575"/>
      <c r="DFX1575"/>
      <c r="DFY1575"/>
      <c r="DFZ1575"/>
      <c r="DGA1575"/>
      <c r="DGB1575"/>
      <c r="DGC1575"/>
      <c r="DGD1575"/>
      <c r="DGE1575"/>
      <c r="DGF1575"/>
      <c r="DGG1575"/>
      <c r="DGH1575"/>
      <c r="DGI1575"/>
      <c r="DGJ1575"/>
      <c r="DGK1575"/>
      <c r="DGL1575"/>
      <c r="DGM1575"/>
      <c r="DGN1575"/>
      <c r="DGO1575"/>
      <c r="DGP1575"/>
      <c r="DGQ1575"/>
      <c r="DGR1575"/>
      <c r="DGS1575"/>
      <c r="DGT1575"/>
      <c r="DGU1575"/>
      <c r="DGV1575"/>
      <c r="DGW1575"/>
      <c r="DGX1575"/>
      <c r="DGY1575"/>
      <c r="DGZ1575"/>
      <c r="DHA1575"/>
      <c r="DHB1575"/>
      <c r="DHC1575"/>
      <c r="DHD1575"/>
      <c r="DHE1575"/>
      <c r="DHF1575"/>
      <c r="DHG1575"/>
      <c r="DHH1575"/>
      <c r="DHI1575"/>
      <c r="DHJ1575"/>
      <c r="DHK1575"/>
      <c r="DHL1575"/>
      <c r="DHM1575"/>
      <c r="DHN1575"/>
      <c r="DHO1575"/>
      <c r="DHP1575"/>
      <c r="DHQ1575"/>
      <c r="DHR1575"/>
      <c r="DHS1575"/>
      <c r="DHT1575"/>
      <c r="DHU1575"/>
      <c r="DHV1575"/>
      <c r="DHW1575"/>
      <c r="DHX1575"/>
      <c r="DHY1575"/>
      <c r="DHZ1575"/>
      <c r="DIA1575"/>
      <c r="DIB1575"/>
      <c r="DIC1575"/>
      <c r="DID1575"/>
      <c r="DIE1575"/>
      <c r="DIF1575"/>
      <c r="DIG1575"/>
      <c r="DIH1575"/>
      <c r="DII1575"/>
      <c r="DIJ1575"/>
      <c r="DIK1575"/>
      <c r="DIL1575"/>
      <c r="DIM1575"/>
      <c r="DIN1575"/>
      <c r="DIO1575"/>
      <c r="DIP1575"/>
      <c r="DIQ1575"/>
      <c r="DIR1575"/>
      <c r="DIS1575"/>
      <c r="DIT1575"/>
      <c r="DIU1575"/>
      <c r="DIV1575"/>
      <c r="DIW1575"/>
      <c r="DIX1575"/>
      <c r="DIY1575"/>
      <c r="DIZ1575"/>
      <c r="DJA1575"/>
      <c r="DJB1575"/>
      <c r="DJC1575"/>
      <c r="DJD1575"/>
      <c r="DJE1575"/>
      <c r="DJF1575"/>
      <c r="DJG1575"/>
      <c r="DJH1575"/>
      <c r="DJI1575"/>
      <c r="DJJ1575"/>
      <c r="DJK1575"/>
      <c r="DJL1575"/>
      <c r="DJM1575"/>
      <c r="DJN1575"/>
      <c r="DJO1575"/>
      <c r="DJP1575"/>
      <c r="DJQ1575"/>
      <c r="DJR1575"/>
      <c r="DJS1575"/>
      <c r="DJT1575"/>
      <c r="DJU1575"/>
      <c r="DJV1575"/>
      <c r="DJW1575"/>
      <c r="DJX1575"/>
      <c r="DJY1575"/>
      <c r="DJZ1575"/>
      <c r="DKA1575"/>
      <c r="DKB1575"/>
      <c r="DKC1575"/>
      <c r="DKD1575"/>
      <c r="DKE1575"/>
      <c r="DKF1575"/>
      <c r="DKG1575"/>
      <c r="DKH1575"/>
      <c r="DKI1575"/>
      <c r="DKJ1575"/>
      <c r="DKK1575"/>
      <c r="DKL1575"/>
      <c r="DKM1575"/>
      <c r="DKN1575"/>
      <c r="DKO1575"/>
      <c r="DKP1575"/>
      <c r="DKQ1575"/>
      <c r="DKR1575"/>
      <c r="DKS1575"/>
      <c r="DKT1575"/>
      <c r="DKU1575"/>
      <c r="DKV1575"/>
      <c r="DKW1575"/>
      <c r="DKX1575"/>
      <c r="DKY1575"/>
      <c r="DKZ1575"/>
      <c r="DLA1575"/>
      <c r="DLB1575"/>
      <c r="DLC1575"/>
      <c r="DLD1575"/>
      <c r="DLE1575"/>
      <c r="DLF1575"/>
      <c r="DLG1575"/>
      <c r="DLH1575"/>
      <c r="DLI1575"/>
      <c r="DLJ1575"/>
      <c r="DLK1575"/>
      <c r="DLL1575"/>
      <c r="DLM1575"/>
      <c r="DLN1575"/>
      <c r="DLO1575"/>
      <c r="DLP1575"/>
      <c r="DLQ1575"/>
      <c r="DLR1575"/>
      <c r="DLS1575"/>
      <c r="DLT1575"/>
      <c r="DLU1575"/>
      <c r="DLV1575"/>
      <c r="DLW1575"/>
      <c r="DLX1575"/>
      <c r="DLY1575"/>
      <c r="DLZ1575"/>
      <c r="DMA1575"/>
      <c r="DMB1575"/>
      <c r="DMC1575"/>
      <c r="DMD1575"/>
      <c r="DME1575"/>
      <c r="DMF1575"/>
      <c r="DMG1575"/>
      <c r="DMH1575"/>
      <c r="DMI1575"/>
      <c r="DMJ1575"/>
      <c r="DMK1575"/>
      <c r="DML1575"/>
      <c r="DMM1575"/>
      <c r="DMN1575"/>
      <c r="DMO1575"/>
      <c r="DMP1575"/>
      <c r="DMQ1575"/>
      <c r="DMR1575"/>
      <c r="DMS1575"/>
      <c r="DMT1575"/>
      <c r="DMU1575"/>
      <c r="DMV1575"/>
      <c r="DMW1575"/>
      <c r="DMX1575"/>
      <c r="DMY1575"/>
      <c r="DMZ1575"/>
      <c r="DNA1575"/>
      <c r="DNB1575"/>
      <c r="DNC1575"/>
      <c r="DND1575"/>
      <c r="DNE1575"/>
      <c r="DNF1575"/>
      <c r="DNG1575"/>
      <c r="DNH1575"/>
      <c r="DNI1575"/>
      <c r="DNJ1575"/>
      <c r="DNK1575"/>
      <c r="DNL1575"/>
      <c r="DNM1575"/>
      <c r="DNN1575"/>
      <c r="DNO1575"/>
      <c r="DNP1575"/>
      <c r="DNQ1575"/>
      <c r="DNR1575"/>
      <c r="DNS1575"/>
      <c r="DNT1575"/>
      <c r="DNU1575"/>
      <c r="DNV1575"/>
      <c r="DNW1575"/>
      <c r="DNX1575"/>
      <c r="DNY1575"/>
      <c r="DNZ1575"/>
      <c r="DOA1575"/>
      <c r="DOB1575"/>
      <c r="DOC1575"/>
      <c r="DOD1575"/>
      <c r="DOE1575"/>
      <c r="DOF1575"/>
      <c r="DOG1575"/>
      <c r="DOH1575"/>
      <c r="DOI1575"/>
      <c r="DOJ1575"/>
      <c r="DOK1575"/>
      <c r="DOL1575"/>
      <c r="DOM1575"/>
      <c r="DON1575"/>
      <c r="DOO1575"/>
      <c r="DOP1575"/>
      <c r="DOQ1575"/>
      <c r="DOR1575"/>
      <c r="DOS1575"/>
      <c r="DOT1575"/>
      <c r="DOU1575"/>
      <c r="DOV1575"/>
      <c r="DOW1575"/>
      <c r="DOX1575"/>
      <c r="DOY1575"/>
      <c r="DOZ1575"/>
      <c r="DPA1575"/>
      <c r="DPB1575"/>
      <c r="DPC1575"/>
      <c r="DPD1575"/>
      <c r="DPE1575"/>
      <c r="DPF1575"/>
      <c r="DPG1575"/>
      <c r="DPH1575"/>
      <c r="DPI1575"/>
      <c r="DPJ1575"/>
      <c r="DPK1575"/>
      <c r="DPL1575"/>
      <c r="DPM1575"/>
      <c r="DPN1575"/>
      <c r="DPO1575"/>
      <c r="DPP1575"/>
      <c r="DPQ1575"/>
      <c r="DPR1575"/>
      <c r="DPS1575"/>
      <c r="DPT1575"/>
      <c r="DPU1575"/>
      <c r="DPV1575"/>
      <c r="DPW1575"/>
      <c r="DPX1575"/>
      <c r="DPY1575"/>
      <c r="DPZ1575"/>
      <c r="DQA1575"/>
      <c r="DQB1575"/>
      <c r="DQC1575"/>
      <c r="DQD1575"/>
      <c r="DQE1575"/>
      <c r="DQF1575"/>
      <c r="DQG1575"/>
      <c r="DQH1575"/>
      <c r="DQI1575"/>
      <c r="DQJ1575"/>
      <c r="DQK1575"/>
      <c r="DQL1575"/>
      <c r="DQM1575"/>
      <c r="DQN1575"/>
      <c r="DQO1575"/>
      <c r="DQP1575"/>
      <c r="DQQ1575"/>
      <c r="DQR1575"/>
      <c r="DQS1575"/>
      <c r="DQT1575"/>
      <c r="DQU1575"/>
      <c r="DQV1575"/>
      <c r="DQW1575"/>
      <c r="DQX1575"/>
      <c r="DQY1575"/>
      <c r="DQZ1575"/>
      <c r="DRA1575"/>
      <c r="DRB1575"/>
      <c r="DRC1575"/>
      <c r="DRD1575"/>
      <c r="DRE1575"/>
      <c r="DRF1575"/>
      <c r="DRG1575"/>
      <c r="DRH1575"/>
      <c r="DRI1575"/>
      <c r="DRJ1575"/>
      <c r="DRK1575"/>
      <c r="DRL1575"/>
      <c r="DRM1575"/>
      <c r="DRN1575"/>
      <c r="DRO1575"/>
      <c r="DRP1575"/>
      <c r="DRQ1575"/>
      <c r="DRR1575"/>
      <c r="DRS1575"/>
      <c r="DRT1575"/>
      <c r="DRU1575"/>
      <c r="DRV1575"/>
      <c r="DRW1575"/>
      <c r="DRX1575"/>
      <c r="DRY1575"/>
      <c r="DRZ1575"/>
      <c r="DSA1575"/>
      <c r="DSB1575"/>
      <c r="DSC1575"/>
      <c r="DSD1575"/>
      <c r="DSE1575"/>
      <c r="DSF1575"/>
      <c r="DSG1575"/>
      <c r="DSH1575"/>
      <c r="DSI1575"/>
      <c r="DSJ1575"/>
      <c r="DSK1575"/>
      <c r="DSL1575"/>
      <c r="DSM1575"/>
      <c r="DSN1575"/>
      <c r="DSO1575"/>
      <c r="DSP1575"/>
      <c r="DSQ1575"/>
      <c r="DSR1575"/>
      <c r="DSS1575"/>
      <c r="DST1575"/>
      <c r="DSU1575"/>
      <c r="DSV1575"/>
      <c r="DSW1575"/>
      <c r="DSX1575"/>
      <c r="DSY1575"/>
      <c r="DSZ1575"/>
      <c r="DTA1575"/>
      <c r="DTB1575"/>
      <c r="DTC1575"/>
      <c r="DTD1575"/>
      <c r="DTE1575"/>
      <c r="DTF1575"/>
      <c r="DTG1575"/>
      <c r="DTH1575"/>
      <c r="DTI1575"/>
      <c r="DTJ1575"/>
      <c r="DTK1575"/>
      <c r="DTL1575"/>
      <c r="DTM1575"/>
      <c r="DTN1575"/>
      <c r="DTO1575"/>
      <c r="DTP1575"/>
      <c r="DTQ1575"/>
      <c r="DTR1575"/>
      <c r="DTS1575"/>
      <c r="DTT1575"/>
      <c r="DTU1575"/>
      <c r="DTV1575"/>
      <c r="DTW1575"/>
      <c r="DTX1575"/>
      <c r="DTY1575"/>
      <c r="DTZ1575"/>
      <c r="DUA1575"/>
      <c r="DUB1575"/>
      <c r="DUC1575"/>
      <c r="DUD1575"/>
      <c r="DUE1575"/>
      <c r="DUF1575"/>
      <c r="DUG1575"/>
      <c r="DUH1575"/>
      <c r="DUI1575"/>
      <c r="DUJ1575"/>
      <c r="DUK1575"/>
      <c r="DUL1575"/>
      <c r="DUM1575"/>
      <c r="DUN1575"/>
      <c r="DUO1575"/>
      <c r="DUP1575"/>
      <c r="DUQ1575"/>
      <c r="DUR1575"/>
      <c r="DUS1575"/>
      <c r="DUT1575"/>
      <c r="DUU1575"/>
      <c r="DUV1575"/>
      <c r="DUW1575"/>
      <c r="DUX1575"/>
      <c r="DUY1575"/>
      <c r="DUZ1575"/>
      <c r="DVA1575"/>
      <c r="DVB1575"/>
      <c r="DVC1575"/>
      <c r="DVD1575"/>
      <c r="DVE1575"/>
      <c r="DVF1575"/>
      <c r="DVG1575"/>
      <c r="DVH1575"/>
      <c r="DVI1575"/>
      <c r="DVJ1575"/>
      <c r="DVK1575"/>
      <c r="DVL1575"/>
      <c r="DVM1575"/>
      <c r="DVN1575"/>
      <c r="DVO1575"/>
      <c r="DVP1575"/>
      <c r="DVQ1575"/>
      <c r="DVR1575"/>
      <c r="DVS1575"/>
      <c r="DVT1575"/>
      <c r="DVU1575"/>
      <c r="DVV1575"/>
      <c r="DVW1575"/>
      <c r="DVX1575"/>
      <c r="DVY1575"/>
      <c r="DVZ1575"/>
      <c r="DWA1575"/>
      <c r="DWB1575"/>
      <c r="DWC1575"/>
      <c r="DWD1575"/>
      <c r="DWE1575"/>
      <c r="DWF1575"/>
      <c r="DWG1575"/>
      <c r="DWH1575"/>
      <c r="DWI1575"/>
      <c r="DWJ1575"/>
      <c r="DWK1575"/>
      <c r="DWL1575"/>
      <c r="DWM1575"/>
      <c r="DWN1575"/>
      <c r="DWO1575"/>
      <c r="DWP1575"/>
      <c r="DWQ1575"/>
      <c r="DWR1575"/>
      <c r="DWS1575"/>
      <c r="DWT1575"/>
      <c r="DWU1575"/>
      <c r="DWV1575"/>
      <c r="DWW1575"/>
      <c r="DWX1575"/>
      <c r="DWY1575"/>
      <c r="DWZ1575"/>
      <c r="DXA1575"/>
      <c r="DXB1575"/>
      <c r="DXC1575"/>
      <c r="DXD1575"/>
      <c r="DXE1575"/>
      <c r="DXF1575"/>
      <c r="DXG1575"/>
      <c r="DXH1575"/>
      <c r="DXI1575"/>
      <c r="DXJ1575"/>
      <c r="DXK1575"/>
      <c r="DXL1575"/>
      <c r="DXM1575"/>
      <c r="DXN1575"/>
      <c r="DXO1575"/>
      <c r="DXP1575"/>
      <c r="DXQ1575"/>
      <c r="DXR1575"/>
      <c r="DXS1575"/>
      <c r="DXT1575"/>
      <c r="DXU1575"/>
      <c r="DXV1575"/>
      <c r="DXW1575"/>
      <c r="DXX1575"/>
      <c r="DXY1575"/>
      <c r="DXZ1575"/>
      <c r="DYA1575"/>
      <c r="DYB1575"/>
      <c r="DYC1575"/>
      <c r="DYD1575"/>
      <c r="DYE1575"/>
      <c r="DYF1575"/>
      <c r="DYG1575"/>
      <c r="DYH1575"/>
      <c r="DYI1575"/>
      <c r="DYJ1575"/>
      <c r="DYK1575"/>
      <c r="DYL1575"/>
      <c r="DYM1575"/>
      <c r="DYN1575"/>
      <c r="DYO1575"/>
      <c r="DYP1575"/>
      <c r="DYQ1575"/>
      <c r="DYR1575"/>
      <c r="DYS1575"/>
      <c r="DYT1575"/>
      <c r="DYU1575"/>
      <c r="DYV1575"/>
      <c r="DYW1575"/>
      <c r="DYX1575"/>
      <c r="DYY1575"/>
      <c r="DYZ1575"/>
      <c r="DZA1575"/>
      <c r="DZB1575"/>
      <c r="DZC1575"/>
      <c r="DZD1575"/>
      <c r="DZE1575"/>
      <c r="DZF1575"/>
      <c r="DZG1575"/>
      <c r="DZH1575"/>
      <c r="DZI1575"/>
      <c r="DZJ1575"/>
      <c r="DZK1575"/>
      <c r="DZL1575"/>
      <c r="DZM1575"/>
      <c r="DZN1575"/>
      <c r="DZO1575"/>
      <c r="DZP1575"/>
      <c r="DZQ1575"/>
      <c r="DZR1575"/>
      <c r="DZS1575"/>
      <c r="DZT1575"/>
      <c r="DZU1575"/>
      <c r="DZV1575"/>
      <c r="DZW1575"/>
      <c r="DZX1575"/>
      <c r="DZY1575"/>
      <c r="DZZ1575"/>
      <c r="EAA1575"/>
      <c r="EAB1575"/>
      <c r="EAC1575"/>
      <c r="EAD1575"/>
      <c r="EAE1575"/>
      <c r="EAF1575"/>
      <c r="EAG1575"/>
      <c r="EAH1575"/>
      <c r="EAI1575"/>
      <c r="EAJ1575"/>
      <c r="EAK1575"/>
      <c r="EAL1575"/>
      <c r="EAM1575"/>
      <c r="EAN1575"/>
      <c r="EAO1575"/>
      <c r="EAP1575"/>
      <c r="EAQ1575"/>
      <c r="EAR1575"/>
      <c r="EAS1575"/>
      <c r="EAT1575"/>
      <c r="EAU1575"/>
      <c r="EAV1575"/>
      <c r="EAW1575"/>
      <c r="EAX1575"/>
      <c r="EAY1575"/>
      <c r="EAZ1575"/>
      <c r="EBA1575"/>
      <c r="EBB1575"/>
      <c r="EBC1575"/>
      <c r="EBD1575"/>
      <c r="EBE1575"/>
      <c r="EBF1575"/>
      <c r="EBG1575"/>
      <c r="EBH1575"/>
      <c r="EBI1575"/>
      <c r="EBJ1575"/>
      <c r="EBK1575"/>
      <c r="EBL1575"/>
      <c r="EBM1575"/>
      <c r="EBN1575"/>
      <c r="EBO1575"/>
      <c r="EBP1575"/>
      <c r="EBQ1575"/>
      <c r="EBR1575"/>
      <c r="EBS1575"/>
      <c r="EBT1575"/>
      <c r="EBU1575"/>
      <c r="EBV1575"/>
      <c r="EBW1575"/>
      <c r="EBX1575"/>
      <c r="EBY1575"/>
      <c r="EBZ1575"/>
      <c r="ECA1575"/>
      <c r="ECB1575"/>
      <c r="ECC1575"/>
      <c r="ECD1575"/>
      <c r="ECE1575"/>
      <c r="ECF1575"/>
      <c r="ECG1575"/>
      <c r="ECH1575"/>
      <c r="ECI1575"/>
      <c r="ECJ1575"/>
      <c r="ECK1575"/>
      <c r="ECL1575"/>
      <c r="ECM1575"/>
      <c r="ECN1575"/>
      <c r="ECO1575"/>
      <c r="ECP1575"/>
      <c r="ECQ1575"/>
      <c r="ECR1575"/>
      <c r="ECS1575"/>
      <c r="ECT1575"/>
      <c r="ECU1575"/>
      <c r="ECV1575"/>
      <c r="ECW1575"/>
      <c r="ECX1575"/>
      <c r="ECY1575"/>
      <c r="ECZ1575"/>
      <c r="EDA1575"/>
      <c r="EDB1575"/>
      <c r="EDC1575"/>
      <c r="EDD1575"/>
      <c r="EDE1575"/>
      <c r="EDF1575"/>
      <c r="EDG1575"/>
      <c r="EDH1575"/>
      <c r="EDI1575"/>
      <c r="EDJ1575"/>
      <c r="EDK1575"/>
      <c r="EDL1575"/>
      <c r="EDM1575"/>
      <c r="EDN1575"/>
      <c r="EDO1575"/>
      <c r="EDP1575"/>
      <c r="EDQ1575"/>
      <c r="EDR1575"/>
      <c r="EDS1575"/>
      <c r="EDT1575"/>
      <c r="EDU1575"/>
      <c r="EDV1575"/>
      <c r="EDW1575"/>
      <c r="EDX1575"/>
      <c r="EDY1575"/>
      <c r="EDZ1575"/>
      <c r="EEA1575"/>
      <c r="EEB1575"/>
      <c r="EEC1575"/>
      <c r="EED1575"/>
      <c r="EEE1575"/>
      <c r="EEF1575"/>
      <c r="EEG1575"/>
      <c r="EEH1575"/>
      <c r="EEI1575"/>
      <c r="EEJ1575"/>
      <c r="EEK1575"/>
      <c r="EEL1575"/>
      <c r="EEM1575"/>
      <c r="EEN1575"/>
      <c r="EEO1575"/>
      <c r="EEP1575"/>
      <c r="EEQ1575"/>
      <c r="EER1575"/>
      <c r="EES1575"/>
      <c r="EET1575"/>
      <c r="EEU1575"/>
      <c r="EEV1575"/>
      <c r="EEW1575"/>
      <c r="EEX1575"/>
      <c r="EEY1575"/>
      <c r="EEZ1575"/>
      <c r="EFA1575"/>
      <c r="EFB1575"/>
      <c r="EFC1575"/>
      <c r="EFD1575"/>
      <c r="EFE1575"/>
      <c r="EFF1575"/>
      <c r="EFG1575"/>
      <c r="EFH1575"/>
      <c r="EFI1575"/>
      <c r="EFJ1575"/>
      <c r="EFK1575"/>
      <c r="EFL1575"/>
      <c r="EFM1575"/>
      <c r="EFN1575"/>
      <c r="EFO1575"/>
      <c r="EFP1575"/>
      <c r="EFQ1575"/>
      <c r="EFR1575"/>
      <c r="EFS1575"/>
      <c r="EFT1575"/>
      <c r="EFU1575"/>
      <c r="EFV1575"/>
      <c r="EFW1575"/>
      <c r="EFX1575"/>
      <c r="EFY1575"/>
      <c r="EFZ1575"/>
      <c r="EGA1575"/>
      <c r="EGB1575"/>
      <c r="EGC1575"/>
      <c r="EGD1575"/>
      <c r="EGE1575"/>
      <c r="EGF1575"/>
      <c r="EGG1575"/>
      <c r="EGH1575"/>
      <c r="EGI1575"/>
      <c r="EGJ1575"/>
      <c r="EGK1575"/>
      <c r="EGL1575"/>
      <c r="EGM1575"/>
      <c r="EGN1575"/>
      <c r="EGO1575"/>
      <c r="EGP1575"/>
      <c r="EGQ1575"/>
      <c r="EGR1575"/>
      <c r="EGS1575"/>
      <c r="EGT1575"/>
      <c r="EGU1575"/>
      <c r="EGV1575"/>
      <c r="EGW1575"/>
      <c r="EGX1575"/>
      <c r="EGY1575"/>
      <c r="EGZ1575"/>
      <c r="EHA1575"/>
      <c r="EHB1575"/>
      <c r="EHC1575"/>
      <c r="EHD1575"/>
      <c r="EHE1575"/>
      <c r="EHF1575"/>
      <c r="EHG1575"/>
      <c r="EHH1575"/>
      <c r="EHI1575"/>
      <c r="EHJ1575"/>
      <c r="EHK1575"/>
      <c r="EHL1575"/>
      <c r="EHM1575"/>
      <c r="EHN1575"/>
      <c r="EHO1575"/>
      <c r="EHP1575"/>
      <c r="EHQ1575"/>
      <c r="EHR1575"/>
      <c r="EHS1575"/>
      <c r="EHT1575"/>
      <c r="EHU1575"/>
      <c r="EHV1575"/>
      <c r="EHW1575"/>
      <c r="EHX1575"/>
      <c r="EHY1575"/>
      <c r="EHZ1575"/>
      <c r="EIA1575"/>
      <c r="EIB1575"/>
      <c r="EIC1575"/>
      <c r="EID1575"/>
      <c r="EIE1575"/>
      <c r="EIF1575"/>
      <c r="EIG1575"/>
      <c r="EIH1575"/>
      <c r="EII1575"/>
      <c r="EIJ1575"/>
      <c r="EIK1575"/>
      <c r="EIL1575"/>
      <c r="EIM1575"/>
      <c r="EIN1575"/>
      <c r="EIO1575"/>
      <c r="EIP1575"/>
      <c r="EIQ1575"/>
      <c r="EIR1575"/>
      <c r="EIS1575"/>
      <c r="EIT1575"/>
      <c r="EIU1575"/>
      <c r="EIV1575"/>
      <c r="EIW1575"/>
      <c r="EIX1575"/>
      <c r="EIY1575"/>
      <c r="EIZ1575"/>
      <c r="EJA1575"/>
      <c r="EJB1575"/>
      <c r="EJC1575"/>
      <c r="EJD1575"/>
      <c r="EJE1575"/>
      <c r="EJF1575"/>
      <c r="EJG1575"/>
      <c r="EJH1575"/>
      <c r="EJI1575"/>
      <c r="EJJ1575"/>
      <c r="EJK1575"/>
      <c r="EJL1575"/>
      <c r="EJM1575"/>
      <c r="EJN1575"/>
      <c r="EJO1575"/>
      <c r="EJP1575"/>
      <c r="EJQ1575"/>
      <c r="EJR1575"/>
      <c r="EJS1575"/>
      <c r="EJT1575"/>
      <c r="EJU1575"/>
      <c r="EJV1575"/>
      <c r="EJW1575"/>
      <c r="EJX1575"/>
      <c r="EJY1575"/>
      <c r="EJZ1575"/>
      <c r="EKA1575"/>
      <c r="EKB1575"/>
      <c r="EKC1575"/>
      <c r="EKD1575"/>
      <c r="EKE1575"/>
      <c r="EKF1575"/>
      <c r="EKG1575"/>
      <c r="EKH1575"/>
      <c r="EKI1575"/>
      <c r="EKJ1575"/>
      <c r="EKK1575"/>
      <c r="EKL1575"/>
      <c r="EKM1575"/>
      <c r="EKN1575"/>
      <c r="EKO1575"/>
      <c r="EKP1575"/>
      <c r="EKQ1575"/>
      <c r="EKR1575"/>
      <c r="EKS1575"/>
      <c r="EKT1575"/>
      <c r="EKU1575"/>
      <c r="EKV1575"/>
      <c r="EKW1575"/>
      <c r="EKX1575"/>
      <c r="EKY1575"/>
      <c r="EKZ1575"/>
      <c r="ELA1575"/>
      <c r="ELB1575"/>
      <c r="ELC1575"/>
      <c r="ELD1575"/>
      <c r="ELE1575"/>
      <c r="ELF1575"/>
      <c r="ELG1575"/>
      <c r="ELH1575"/>
      <c r="ELI1575"/>
      <c r="ELJ1575"/>
      <c r="ELK1575"/>
      <c r="ELL1575"/>
      <c r="ELM1575"/>
      <c r="ELN1575"/>
      <c r="ELO1575"/>
      <c r="ELP1575"/>
      <c r="ELQ1575"/>
      <c r="ELR1575"/>
      <c r="ELS1575"/>
      <c r="ELT1575"/>
      <c r="ELU1575"/>
      <c r="ELV1575"/>
      <c r="ELW1575"/>
      <c r="ELX1575"/>
      <c r="ELY1575"/>
      <c r="ELZ1575"/>
      <c r="EMA1575"/>
      <c r="EMB1575"/>
      <c r="EMC1575"/>
      <c r="EMD1575"/>
      <c r="EME1575"/>
      <c r="EMF1575"/>
      <c r="EMG1575"/>
      <c r="EMH1575"/>
      <c r="EMI1575"/>
      <c r="EMJ1575"/>
      <c r="EMK1575"/>
      <c r="EML1575"/>
      <c r="EMM1575"/>
      <c r="EMN1575"/>
      <c r="EMO1575"/>
      <c r="EMP1575"/>
      <c r="EMQ1575"/>
      <c r="EMR1575"/>
      <c r="EMS1575"/>
      <c r="EMT1575"/>
      <c r="EMU1575"/>
      <c r="EMV1575"/>
      <c r="EMW1575"/>
      <c r="EMX1575"/>
      <c r="EMY1575"/>
      <c r="EMZ1575"/>
      <c r="ENA1575"/>
      <c r="ENB1575"/>
      <c r="ENC1575"/>
      <c r="END1575"/>
      <c r="ENE1575"/>
      <c r="ENF1575"/>
      <c r="ENG1575"/>
      <c r="ENH1575"/>
      <c r="ENI1575"/>
      <c r="ENJ1575"/>
      <c r="ENK1575"/>
      <c r="ENL1575"/>
      <c r="ENM1575"/>
      <c r="ENN1575"/>
      <c r="ENO1575"/>
      <c r="ENP1575"/>
      <c r="ENQ1575"/>
      <c r="ENR1575"/>
      <c r="ENS1575"/>
      <c r="ENT1575"/>
      <c r="ENU1575"/>
      <c r="ENV1575"/>
      <c r="ENW1575"/>
      <c r="ENX1575"/>
      <c r="ENY1575"/>
      <c r="ENZ1575"/>
      <c r="EOA1575"/>
      <c r="EOB1575"/>
      <c r="EOC1575"/>
      <c r="EOD1575"/>
      <c r="EOE1575"/>
      <c r="EOF1575"/>
      <c r="EOG1575"/>
      <c r="EOH1575"/>
      <c r="EOI1575"/>
      <c r="EOJ1575"/>
      <c r="EOK1575"/>
      <c r="EOL1575"/>
      <c r="EOM1575"/>
      <c r="EON1575"/>
      <c r="EOO1575"/>
      <c r="EOP1575"/>
      <c r="EOQ1575"/>
      <c r="EOR1575"/>
      <c r="EOS1575"/>
      <c r="EOT1575"/>
      <c r="EOU1575"/>
      <c r="EOV1575"/>
      <c r="EOW1575"/>
      <c r="EOX1575"/>
      <c r="EOY1575"/>
      <c r="EOZ1575"/>
      <c r="EPA1575"/>
      <c r="EPB1575"/>
      <c r="EPC1575"/>
      <c r="EPD1575"/>
      <c r="EPE1575"/>
      <c r="EPF1575"/>
      <c r="EPG1575"/>
      <c r="EPH1575"/>
      <c r="EPI1575"/>
      <c r="EPJ1575"/>
      <c r="EPK1575"/>
      <c r="EPL1575"/>
      <c r="EPM1575"/>
      <c r="EPN1575"/>
      <c r="EPO1575"/>
      <c r="EPP1575"/>
      <c r="EPQ1575"/>
      <c r="EPR1575"/>
      <c r="EPS1575"/>
      <c r="EPT1575"/>
      <c r="EPU1575"/>
      <c r="EPV1575"/>
      <c r="EPW1575"/>
      <c r="EPX1575"/>
      <c r="EPY1575"/>
      <c r="EPZ1575"/>
      <c r="EQA1575"/>
      <c r="EQB1575"/>
      <c r="EQC1575"/>
      <c r="EQD1575"/>
      <c r="EQE1575"/>
      <c r="EQF1575"/>
      <c r="EQG1575"/>
      <c r="EQH1575"/>
      <c r="EQI1575"/>
      <c r="EQJ1575"/>
      <c r="EQK1575"/>
      <c r="EQL1575"/>
      <c r="EQM1575"/>
      <c r="EQN1575"/>
      <c r="EQO1575"/>
      <c r="EQP1575"/>
      <c r="EQQ1575"/>
      <c r="EQR1575"/>
      <c r="EQS1575"/>
      <c r="EQT1575"/>
      <c r="EQU1575"/>
      <c r="EQV1575"/>
      <c r="EQW1575"/>
      <c r="EQX1575"/>
      <c r="EQY1575"/>
      <c r="EQZ1575"/>
      <c r="ERA1575"/>
      <c r="ERB1575"/>
      <c r="ERC1575"/>
      <c r="ERD1575"/>
      <c r="ERE1575"/>
      <c r="ERF1575"/>
      <c r="ERG1575"/>
      <c r="ERH1575"/>
      <c r="ERI1575"/>
      <c r="ERJ1575"/>
      <c r="ERK1575"/>
      <c r="ERL1575"/>
      <c r="ERM1575"/>
      <c r="ERN1575"/>
      <c r="ERO1575"/>
      <c r="ERP1575"/>
      <c r="ERQ1575"/>
      <c r="ERR1575"/>
      <c r="ERS1575"/>
      <c r="ERT1575"/>
      <c r="ERU1575"/>
      <c r="ERV1575"/>
      <c r="ERW1575"/>
      <c r="ERX1575"/>
      <c r="ERY1575"/>
      <c r="ERZ1575"/>
      <c r="ESA1575"/>
      <c r="ESB1575"/>
      <c r="ESC1575"/>
      <c r="ESD1575"/>
      <c r="ESE1575"/>
      <c r="ESF1575"/>
      <c r="ESG1575"/>
      <c r="ESH1575"/>
      <c r="ESI1575"/>
      <c r="ESJ1575"/>
      <c r="ESK1575"/>
      <c r="ESL1575"/>
      <c r="ESM1575"/>
      <c r="ESN1575"/>
      <c r="ESO1575"/>
      <c r="ESP1575"/>
      <c r="ESQ1575"/>
      <c r="ESR1575"/>
      <c r="ESS1575"/>
      <c r="EST1575"/>
      <c r="ESU1575"/>
      <c r="ESV1575"/>
      <c r="ESW1575"/>
      <c r="ESX1575"/>
      <c r="ESY1575"/>
      <c r="ESZ1575"/>
      <c r="ETA1575"/>
      <c r="ETB1575"/>
      <c r="ETC1575"/>
      <c r="ETD1575"/>
      <c r="ETE1575"/>
      <c r="ETF1575"/>
      <c r="ETG1575"/>
      <c r="ETH1575"/>
      <c r="ETI1575"/>
      <c r="ETJ1575"/>
      <c r="ETK1575"/>
      <c r="ETL1575"/>
      <c r="ETM1575"/>
      <c r="ETN1575"/>
      <c r="ETO1575"/>
      <c r="ETP1575"/>
      <c r="ETQ1575"/>
      <c r="ETR1575"/>
      <c r="ETS1575"/>
      <c r="ETT1575"/>
      <c r="ETU1575"/>
      <c r="ETV1575"/>
      <c r="ETW1575"/>
      <c r="ETX1575"/>
      <c r="ETY1575"/>
      <c r="ETZ1575"/>
      <c r="EUA1575"/>
      <c r="EUB1575"/>
      <c r="EUC1575"/>
      <c r="EUD1575"/>
      <c r="EUE1575"/>
      <c r="EUF1575"/>
      <c r="EUG1575"/>
      <c r="EUH1575"/>
      <c r="EUI1575"/>
      <c r="EUJ1575"/>
      <c r="EUK1575"/>
      <c r="EUL1575"/>
      <c r="EUM1575"/>
      <c r="EUN1575"/>
      <c r="EUO1575"/>
      <c r="EUP1575"/>
      <c r="EUQ1575"/>
      <c r="EUR1575"/>
      <c r="EUS1575"/>
      <c r="EUT1575"/>
      <c r="EUU1575"/>
      <c r="EUV1575"/>
      <c r="EUW1575"/>
      <c r="EUX1575"/>
      <c r="EUY1575"/>
      <c r="EUZ1575"/>
      <c r="EVA1575"/>
      <c r="EVB1575"/>
      <c r="EVC1575"/>
      <c r="EVD1575"/>
      <c r="EVE1575"/>
      <c r="EVF1575"/>
      <c r="EVG1575"/>
      <c r="EVH1575"/>
      <c r="EVI1575"/>
      <c r="EVJ1575"/>
      <c r="EVK1575"/>
      <c r="EVL1575"/>
      <c r="EVM1575"/>
      <c r="EVN1575"/>
      <c r="EVO1575"/>
      <c r="EVP1575"/>
      <c r="EVQ1575"/>
      <c r="EVR1575"/>
      <c r="EVS1575"/>
      <c r="EVT1575"/>
      <c r="EVU1575"/>
      <c r="EVV1575"/>
      <c r="EVW1575"/>
      <c r="EVX1575"/>
      <c r="EVY1575"/>
      <c r="EVZ1575"/>
      <c r="EWA1575"/>
      <c r="EWB1575"/>
      <c r="EWC1575"/>
      <c r="EWD1575"/>
      <c r="EWE1575"/>
      <c r="EWF1575"/>
      <c r="EWG1575"/>
      <c r="EWH1575"/>
      <c r="EWI1575"/>
      <c r="EWJ1575"/>
      <c r="EWK1575"/>
      <c r="EWL1575"/>
      <c r="EWM1575"/>
      <c r="EWN1575"/>
      <c r="EWO1575"/>
      <c r="EWP1575"/>
      <c r="EWQ1575"/>
      <c r="EWR1575"/>
      <c r="EWS1575"/>
      <c r="EWT1575"/>
      <c r="EWU1575"/>
      <c r="EWV1575"/>
      <c r="EWW1575"/>
      <c r="EWX1575"/>
      <c r="EWY1575"/>
      <c r="EWZ1575"/>
      <c r="EXA1575"/>
      <c r="EXB1575"/>
      <c r="EXC1575"/>
      <c r="EXD1575"/>
      <c r="EXE1575"/>
      <c r="EXF1575"/>
      <c r="EXG1575"/>
      <c r="EXH1575"/>
      <c r="EXI1575"/>
      <c r="EXJ1575"/>
      <c r="EXK1575"/>
      <c r="EXL1575"/>
      <c r="EXM1575"/>
      <c r="EXN1575"/>
      <c r="EXO1575"/>
      <c r="EXP1575"/>
      <c r="EXQ1575"/>
      <c r="EXR1575"/>
      <c r="EXS1575"/>
      <c r="EXT1575"/>
      <c r="EXU1575"/>
      <c r="EXV1575"/>
      <c r="EXW1575"/>
      <c r="EXX1575"/>
      <c r="EXY1575"/>
      <c r="EXZ1575"/>
      <c r="EYA1575"/>
      <c r="EYB1575"/>
      <c r="EYC1575"/>
      <c r="EYD1575"/>
      <c r="EYE1575"/>
      <c r="EYF1575"/>
      <c r="EYG1575"/>
      <c r="EYH1575"/>
      <c r="EYI1575"/>
      <c r="EYJ1575"/>
      <c r="EYK1575"/>
      <c r="EYL1575"/>
      <c r="EYM1575"/>
      <c r="EYN1575"/>
      <c r="EYO1575"/>
      <c r="EYP1575"/>
      <c r="EYQ1575"/>
      <c r="EYR1575"/>
      <c r="EYS1575"/>
      <c r="EYT1575"/>
      <c r="EYU1575"/>
      <c r="EYV1575"/>
      <c r="EYW1575"/>
      <c r="EYX1575"/>
      <c r="EYY1575"/>
      <c r="EYZ1575"/>
      <c r="EZA1575"/>
      <c r="EZB1575"/>
      <c r="EZC1575"/>
      <c r="EZD1575"/>
      <c r="EZE1575"/>
      <c r="EZF1575"/>
      <c r="EZG1575"/>
      <c r="EZH1575"/>
      <c r="EZI1575"/>
      <c r="EZJ1575"/>
      <c r="EZK1575"/>
      <c r="EZL1575"/>
      <c r="EZM1575"/>
      <c r="EZN1575"/>
      <c r="EZO1575"/>
      <c r="EZP1575"/>
      <c r="EZQ1575"/>
      <c r="EZR1575"/>
      <c r="EZS1575"/>
      <c r="EZT1575"/>
      <c r="EZU1575"/>
      <c r="EZV1575"/>
      <c r="EZW1575"/>
      <c r="EZX1575"/>
      <c r="EZY1575"/>
      <c r="EZZ1575"/>
      <c r="FAA1575"/>
      <c r="FAB1575"/>
      <c r="FAC1575"/>
      <c r="FAD1575"/>
      <c r="FAE1575"/>
      <c r="FAF1575"/>
      <c r="FAG1575"/>
      <c r="FAH1575"/>
      <c r="FAI1575"/>
      <c r="FAJ1575"/>
      <c r="FAK1575"/>
      <c r="FAL1575"/>
      <c r="FAM1575"/>
      <c r="FAN1575"/>
      <c r="FAO1575"/>
      <c r="FAP1575"/>
      <c r="FAQ1575"/>
      <c r="FAR1575"/>
      <c r="FAS1575"/>
      <c r="FAT1575"/>
      <c r="FAU1575"/>
      <c r="FAV1575"/>
      <c r="FAW1575"/>
      <c r="FAX1575"/>
      <c r="FAY1575"/>
      <c r="FAZ1575"/>
      <c r="FBA1575"/>
      <c r="FBB1575"/>
      <c r="FBC1575"/>
      <c r="FBD1575"/>
      <c r="FBE1575"/>
      <c r="FBF1575"/>
      <c r="FBG1575"/>
      <c r="FBH1575"/>
      <c r="FBI1575"/>
      <c r="FBJ1575"/>
      <c r="FBK1575"/>
      <c r="FBL1575"/>
      <c r="FBM1575"/>
      <c r="FBN1575"/>
      <c r="FBO1575"/>
      <c r="FBP1575"/>
      <c r="FBQ1575"/>
      <c r="FBR1575"/>
      <c r="FBS1575"/>
      <c r="FBT1575"/>
      <c r="FBU1575"/>
      <c r="FBV1575"/>
      <c r="FBW1575"/>
      <c r="FBX1575"/>
      <c r="FBY1575"/>
      <c r="FBZ1575"/>
      <c r="FCA1575"/>
      <c r="FCB1575"/>
      <c r="FCC1575"/>
      <c r="FCD1575"/>
      <c r="FCE1575"/>
      <c r="FCF1575"/>
      <c r="FCG1575"/>
      <c r="FCH1575"/>
      <c r="FCI1575"/>
      <c r="FCJ1575"/>
      <c r="FCK1575"/>
      <c r="FCL1575"/>
      <c r="FCM1575"/>
      <c r="FCN1575"/>
      <c r="FCO1575"/>
      <c r="FCP1575"/>
      <c r="FCQ1575"/>
      <c r="FCR1575"/>
      <c r="FCS1575"/>
      <c r="FCT1575"/>
      <c r="FCU1575"/>
      <c r="FCV1575"/>
      <c r="FCW1575"/>
      <c r="FCX1575"/>
      <c r="FCY1575"/>
      <c r="FCZ1575"/>
      <c r="FDA1575"/>
      <c r="FDB1575"/>
      <c r="FDC1575"/>
      <c r="FDD1575"/>
      <c r="FDE1575"/>
      <c r="FDF1575"/>
      <c r="FDG1575"/>
      <c r="FDH1575"/>
      <c r="FDI1575"/>
      <c r="FDJ1575"/>
      <c r="FDK1575"/>
      <c r="FDL1575"/>
      <c r="FDM1575"/>
      <c r="FDN1575"/>
      <c r="FDO1575"/>
      <c r="FDP1575"/>
      <c r="FDQ1575"/>
      <c r="FDR1575"/>
      <c r="FDS1575"/>
      <c r="FDT1575"/>
      <c r="FDU1575"/>
      <c r="FDV1575"/>
      <c r="FDW1575"/>
      <c r="FDX1575"/>
      <c r="FDY1575"/>
      <c r="FDZ1575"/>
      <c r="FEA1575"/>
      <c r="FEB1575"/>
      <c r="FEC1575"/>
      <c r="FED1575"/>
      <c r="FEE1575"/>
      <c r="FEF1575"/>
      <c r="FEG1575"/>
      <c r="FEH1575"/>
      <c r="FEI1575"/>
      <c r="FEJ1575"/>
      <c r="FEK1575"/>
      <c r="FEL1575"/>
      <c r="FEM1575"/>
      <c r="FEN1575"/>
      <c r="FEO1575"/>
      <c r="FEP1575"/>
      <c r="FEQ1575"/>
      <c r="FER1575"/>
      <c r="FES1575"/>
      <c r="FET1575"/>
      <c r="FEU1575"/>
      <c r="FEV1575"/>
      <c r="FEW1575"/>
      <c r="FEX1575"/>
      <c r="FEY1575"/>
      <c r="FEZ1575"/>
      <c r="FFA1575"/>
      <c r="FFB1575"/>
      <c r="FFC1575"/>
      <c r="FFD1575"/>
      <c r="FFE1575"/>
      <c r="FFF1575"/>
      <c r="FFG1575"/>
      <c r="FFH1575"/>
      <c r="FFI1575"/>
      <c r="FFJ1575"/>
      <c r="FFK1575"/>
      <c r="FFL1575"/>
      <c r="FFM1575"/>
      <c r="FFN1575"/>
      <c r="FFO1575"/>
      <c r="FFP1575"/>
      <c r="FFQ1575"/>
      <c r="FFR1575"/>
      <c r="FFS1575"/>
      <c r="FFT1575"/>
      <c r="FFU1575"/>
      <c r="FFV1575"/>
      <c r="FFW1575"/>
      <c r="FFX1575"/>
      <c r="FFY1575"/>
      <c r="FFZ1575"/>
      <c r="FGA1575"/>
      <c r="FGB1575"/>
      <c r="FGC1575"/>
      <c r="FGD1575"/>
      <c r="FGE1575"/>
      <c r="FGF1575"/>
      <c r="FGG1575"/>
      <c r="FGH1575"/>
      <c r="FGI1575"/>
      <c r="FGJ1575"/>
      <c r="FGK1575"/>
      <c r="FGL1575"/>
      <c r="FGM1575"/>
      <c r="FGN1575"/>
      <c r="FGO1575"/>
      <c r="FGP1575"/>
      <c r="FGQ1575"/>
      <c r="FGR1575"/>
      <c r="FGS1575"/>
      <c r="FGT1575"/>
      <c r="FGU1575"/>
      <c r="FGV1575"/>
      <c r="FGW1575"/>
      <c r="FGX1575"/>
      <c r="FGY1575"/>
      <c r="FGZ1575"/>
      <c r="FHA1575"/>
      <c r="FHB1575"/>
      <c r="FHC1575"/>
      <c r="FHD1575"/>
      <c r="FHE1575"/>
      <c r="FHF1575"/>
      <c r="FHG1575"/>
      <c r="FHH1575"/>
      <c r="FHI1575"/>
      <c r="FHJ1575"/>
      <c r="FHK1575"/>
      <c r="FHL1575"/>
      <c r="FHM1575"/>
      <c r="FHN1575"/>
      <c r="FHO1575"/>
      <c r="FHP1575"/>
      <c r="FHQ1575"/>
      <c r="FHR1575"/>
      <c r="FHS1575"/>
      <c r="FHT1575"/>
      <c r="FHU1575"/>
      <c r="FHV1575"/>
      <c r="FHW1575"/>
      <c r="FHX1575"/>
      <c r="FHY1575"/>
      <c r="FHZ1575"/>
      <c r="FIA1575"/>
      <c r="FIB1575"/>
      <c r="FIC1575"/>
      <c r="FID1575"/>
      <c r="FIE1575"/>
      <c r="FIF1575"/>
      <c r="FIG1575"/>
      <c r="FIH1575"/>
      <c r="FII1575"/>
      <c r="FIJ1575"/>
      <c r="FIK1575"/>
      <c r="FIL1575"/>
      <c r="FIM1575"/>
      <c r="FIN1575"/>
      <c r="FIO1575"/>
      <c r="FIP1575"/>
      <c r="FIQ1575"/>
      <c r="FIR1575"/>
      <c r="FIS1575"/>
      <c r="FIT1575"/>
      <c r="FIU1575"/>
      <c r="FIV1575"/>
      <c r="FIW1575"/>
      <c r="FIX1575"/>
      <c r="FIY1575"/>
      <c r="FIZ1575"/>
      <c r="FJA1575"/>
      <c r="FJB1575"/>
      <c r="FJC1575"/>
      <c r="FJD1575"/>
      <c r="FJE1575"/>
      <c r="FJF1575"/>
      <c r="FJG1575"/>
      <c r="FJH1575"/>
      <c r="FJI1575"/>
      <c r="FJJ1575"/>
      <c r="FJK1575"/>
      <c r="FJL1575"/>
      <c r="FJM1575"/>
      <c r="FJN1575"/>
      <c r="FJO1575"/>
      <c r="FJP1575"/>
      <c r="FJQ1575"/>
      <c r="FJR1575"/>
      <c r="FJS1575"/>
      <c r="FJT1575"/>
      <c r="FJU1575"/>
      <c r="FJV1575"/>
      <c r="FJW1575"/>
      <c r="FJX1575"/>
      <c r="FJY1575"/>
      <c r="FJZ1575"/>
      <c r="FKA1575"/>
      <c r="FKB1575"/>
      <c r="FKC1575"/>
      <c r="FKD1575"/>
      <c r="FKE1575"/>
      <c r="FKF1575"/>
      <c r="FKG1575"/>
      <c r="FKH1575"/>
      <c r="FKI1575"/>
      <c r="FKJ1575"/>
      <c r="FKK1575"/>
      <c r="FKL1575"/>
      <c r="FKM1575"/>
      <c r="FKN1575"/>
      <c r="FKO1575"/>
      <c r="FKP1575"/>
      <c r="FKQ1575"/>
      <c r="FKR1575"/>
      <c r="FKS1575"/>
      <c r="FKT1575"/>
      <c r="FKU1575"/>
      <c r="FKV1575"/>
      <c r="FKW1575"/>
      <c r="FKX1575"/>
      <c r="FKY1575"/>
      <c r="FKZ1575"/>
      <c r="FLA1575"/>
      <c r="FLB1575"/>
      <c r="FLC1575"/>
      <c r="FLD1575"/>
      <c r="FLE1575"/>
      <c r="FLF1575"/>
      <c r="FLG1575"/>
      <c r="FLH1575"/>
      <c r="FLI1575"/>
      <c r="FLJ1575"/>
      <c r="FLK1575"/>
      <c r="FLL1575"/>
      <c r="FLM1575"/>
      <c r="FLN1575"/>
      <c r="FLO1575"/>
      <c r="FLP1575"/>
      <c r="FLQ1575"/>
      <c r="FLR1575"/>
      <c r="FLS1575"/>
      <c r="FLT1575"/>
      <c r="FLU1575"/>
      <c r="FLV1575"/>
      <c r="FLW1575"/>
      <c r="FLX1575"/>
      <c r="FLY1575"/>
      <c r="FLZ1575"/>
      <c r="FMA1575"/>
      <c r="FMB1575"/>
      <c r="FMC1575"/>
      <c r="FMD1575"/>
      <c r="FME1575"/>
      <c r="FMF1575"/>
      <c r="FMG1575"/>
      <c r="FMH1575"/>
      <c r="FMI1575"/>
      <c r="FMJ1575"/>
      <c r="FMK1575"/>
      <c r="FML1575"/>
      <c r="FMM1575"/>
      <c r="FMN1575"/>
      <c r="FMO1575"/>
      <c r="FMP1575"/>
      <c r="FMQ1575"/>
      <c r="FMR1575"/>
      <c r="FMS1575"/>
      <c r="FMT1575"/>
      <c r="FMU1575"/>
      <c r="FMV1575"/>
      <c r="FMW1575"/>
      <c r="FMX1575"/>
      <c r="FMY1575"/>
      <c r="FMZ1575"/>
      <c r="FNA1575"/>
      <c r="FNB1575"/>
      <c r="FNC1575"/>
      <c r="FND1575"/>
      <c r="FNE1575"/>
      <c r="FNF1575"/>
      <c r="FNG1575"/>
      <c r="FNH1575"/>
      <c r="FNI1575"/>
      <c r="FNJ1575"/>
      <c r="FNK1575"/>
      <c r="FNL1575"/>
      <c r="FNM1575"/>
      <c r="FNN1575"/>
      <c r="FNO1575"/>
      <c r="FNP1575"/>
      <c r="FNQ1575"/>
      <c r="FNR1575"/>
      <c r="FNS1575"/>
      <c r="FNT1575"/>
      <c r="FNU1575"/>
      <c r="FNV1575"/>
      <c r="FNW1575"/>
      <c r="FNX1575"/>
      <c r="FNY1575"/>
      <c r="FNZ1575"/>
      <c r="FOA1575"/>
      <c r="FOB1575"/>
      <c r="FOC1575"/>
      <c r="FOD1575"/>
      <c r="FOE1575"/>
      <c r="FOF1575"/>
      <c r="FOG1575"/>
      <c r="FOH1575"/>
      <c r="FOI1575"/>
      <c r="FOJ1575"/>
      <c r="FOK1575"/>
      <c r="FOL1575"/>
      <c r="FOM1575"/>
      <c r="FON1575"/>
      <c r="FOO1575"/>
      <c r="FOP1575"/>
      <c r="FOQ1575"/>
      <c r="FOR1575"/>
      <c r="FOS1575"/>
      <c r="FOT1575"/>
      <c r="FOU1575"/>
      <c r="FOV1575"/>
      <c r="FOW1575"/>
      <c r="FOX1575"/>
      <c r="FOY1575"/>
      <c r="FOZ1575"/>
      <c r="FPA1575"/>
      <c r="FPB1575"/>
      <c r="FPC1575"/>
      <c r="FPD1575"/>
      <c r="FPE1575"/>
      <c r="FPF1575"/>
      <c r="FPG1575"/>
      <c r="FPH1575"/>
      <c r="FPI1575"/>
      <c r="FPJ1575"/>
      <c r="FPK1575"/>
      <c r="FPL1575"/>
      <c r="FPM1575"/>
      <c r="FPN1575"/>
      <c r="FPO1575"/>
      <c r="FPP1575"/>
      <c r="FPQ1575"/>
      <c r="FPR1575"/>
      <c r="FPS1575"/>
      <c r="FPT1575"/>
      <c r="FPU1575"/>
      <c r="FPV1575"/>
      <c r="FPW1575"/>
      <c r="FPX1575"/>
      <c r="FPY1575"/>
      <c r="FPZ1575"/>
      <c r="FQA1575"/>
      <c r="FQB1575"/>
      <c r="FQC1575"/>
      <c r="FQD1575"/>
      <c r="FQE1575"/>
      <c r="FQF1575"/>
      <c r="FQG1575"/>
      <c r="FQH1575"/>
      <c r="FQI1575"/>
      <c r="FQJ1575"/>
      <c r="FQK1575"/>
      <c r="FQL1575"/>
      <c r="FQM1575"/>
      <c r="FQN1575"/>
      <c r="FQO1575"/>
      <c r="FQP1575"/>
      <c r="FQQ1575"/>
      <c r="FQR1575"/>
      <c r="FQS1575"/>
      <c r="FQT1575"/>
      <c r="FQU1575"/>
      <c r="FQV1575"/>
      <c r="FQW1575"/>
      <c r="FQX1575"/>
      <c r="FQY1575"/>
      <c r="FQZ1575"/>
      <c r="FRA1575"/>
      <c r="FRB1575"/>
      <c r="FRC1575"/>
      <c r="FRD1575"/>
      <c r="FRE1575"/>
      <c r="FRF1575"/>
      <c r="FRG1575"/>
      <c r="FRH1575"/>
      <c r="FRI1575"/>
      <c r="FRJ1575"/>
      <c r="FRK1575"/>
      <c r="FRL1575"/>
      <c r="FRM1575"/>
      <c r="FRN1575"/>
      <c r="FRO1575"/>
      <c r="FRP1575"/>
      <c r="FRQ1575"/>
      <c r="FRR1575"/>
      <c r="FRS1575"/>
      <c r="FRT1575"/>
      <c r="FRU1575"/>
      <c r="FRV1575"/>
      <c r="FRW1575"/>
      <c r="FRX1575"/>
      <c r="FRY1575"/>
      <c r="FRZ1575"/>
      <c r="FSA1575"/>
      <c r="FSB1575"/>
      <c r="FSC1575"/>
      <c r="FSD1575"/>
      <c r="FSE1575"/>
      <c r="FSF1575"/>
      <c r="FSG1575"/>
      <c r="FSH1575"/>
      <c r="FSI1575"/>
      <c r="FSJ1575"/>
      <c r="FSK1575"/>
      <c r="FSL1575"/>
      <c r="FSM1575"/>
      <c r="FSN1575"/>
      <c r="FSO1575"/>
      <c r="FSP1575"/>
      <c r="FSQ1575"/>
      <c r="FSR1575"/>
      <c r="FSS1575"/>
      <c r="FST1575"/>
      <c r="FSU1575"/>
      <c r="FSV1575"/>
      <c r="FSW1575"/>
      <c r="FSX1575"/>
      <c r="FSY1575"/>
      <c r="FSZ1575"/>
      <c r="FTA1575"/>
      <c r="FTB1575"/>
      <c r="FTC1575"/>
      <c r="FTD1575"/>
      <c r="FTE1575"/>
      <c r="FTF1575"/>
      <c r="FTG1575"/>
      <c r="FTH1575"/>
      <c r="FTI1575"/>
      <c r="FTJ1575"/>
      <c r="FTK1575"/>
      <c r="FTL1575"/>
      <c r="FTM1575"/>
      <c r="FTN1575"/>
      <c r="FTO1575"/>
      <c r="FTP1575"/>
      <c r="FTQ1575"/>
      <c r="FTR1575"/>
      <c r="FTS1575"/>
      <c r="FTT1575"/>
      <c r="FTU1575"/>
      <c r="FTV1575"/>
      <c r="FTW1575"/>
      <c r="FTX1575"/>
      <c r="FTY1575"/>
      <c r="FTZ1575"/>
      <c r="FUA1575"/>
      <c r="FUB1575"/>
      <c r="FUC1575"/>
      <c r="FUD1575"/>
      <c r="FUE1575"/>
      <c r="FUF1575"/>
      <c r="FUG1575"/>
      <c r="FUH1575"/>
      <c r="FUI1575"/>
      <c r="FUJ1575"/>
      <c r="FUK1575"/>
      <c r="FUL1575"/>
      <c r="FUM1575"/>
      <c r="FUN1575"/>
      <c r="FUO1575"/>
      <c r="FUP1575"/>
      <c r="FUQ1575"/>
      <c r="FUR1575"/>
      <c r="FUS1575"/>
      <c r="FUT1575"/>
      <c r="FUU1575"/>
      <c r="FUV1575"/>
      <c r="FUW1575"/>
      <c r="FUX1575"/>
      <c r="FUY1575"/>
      <c r="FUZ1575"/>
      <c r="FVA1575"/>
      <c r="FVB1575"/>
      <c r="FVC1575"/>
      <c r="FVD1575"/>
      <c r="FVE1575"/>
      <c r="FVF1575"/>
      <c r="FVG1575"/>
      <c r="FVH1575"/>
      <c r="FVI1575"/>
      <c r="FVJ1575"/>
      <c r="FVK1575"/>
      <c r="FVL1575"/>
      <c r="FVM1575"/>
      <c r="FVN1575"/>
      <c r="FVO1575"/>
      <c r="FVP1575"/>
      <c r="FVQ1575"/>
      <c r="FVR1575"/>
      <c r="FVS1575"/>
      <c r="FVT1575"/>
      <c r="FVU1575"/>
      <c r="FVV1575"/>
      <c r="FVW1575"/>
      <c r="FVX1575"/>
      <c r="FVY1575"/>
      <c r="FVZ1575"/>
      <c r="FWA1575"/>
      <c r="FWB1575"/>
      <c r="FWC1575"/>
      <c r="FWD1575"/>
      <c r="FWE1575"/>
      <c r="FWF1575"/>
      <c r="FWG1575"/>
      <c r="FWH1575"/>
      <c r="FWI1575"/>
      <c r="FWJ1575"/>
      <c r="FWK1575"/>
      <c r="FWL1575"/>
      <c r="FWM1575"/>
      <c r="FWN1575"/>
      <c r="FWO1575"/>
      <c r="FWP1575"/>
      <c r="FWQ1575"/>
      <c r="FWR1575"/>
      <c r="FWS1575"/>
      <c r="FWT1575"/>
      <c r="FWU1575"/>
      <c r="FWV1575"/>
      <c r="FWW1575"/>
      <c r="FWX1575"/>
      <c r="FWY1575"/>
      <c r="FWZ1575"/>
      <c r="FXA1575"/>
      <c r="FXB1575"/>
      <c r="FXC1575"/>
      <c r="FXD1575"/>
      <c r="FXE1575"/>
      <c r="FXF1575"/>
      <c r="FXG1575"/>
      <c r="FXH1575"/>
      <c r="FXI1575"/>
      <c r="FXJ1575"/>
      <c r="FXK1575"/>
      <c r="FXL1575"/>
      <c r="FXM1575"/>
      <c r="FXN1575"/>
      <c r="FXO1575"/>
      <c r="FXP1575"/>
      <c r="FXQ1575"/>
      <c r="FXR1575"/>
      <c r="FXS1575"/>
      <c r="FXT1575"/>
      <c r="FXU1575"/>
      <c r="FXV1575"/>
      <c r="FXW1575"/>
      <c r="FXX1575"/>
      <c r="FXY1575"/>
      <c r="FXZ1575"/>
      <c r="FYA1575"/>
      <c r="FYB1575"/>
      <c r="FYC1575"/>
      <c r="FYD1575"/>
      <c r="FYE1575"/>
      <c r="FYF1575"/>
      <c r="FYG1575"/>
      <c r="FYH1575"/>
      <c r="FYI1575"/>
      <c r="FYJ1575"/>
      <c r="FYK1575"/>
      <c r="FYL1575"/>
      <c r="FYM1575"/>
      <c r="FYN1575"/>
      <c r="FYO1575"/>
      <c r="FYP1575"/>
      <c r="FYQ1575"/>
      <c r="FYR1575"/>
      <c r="FYS1575"/>
      <c r="FYT1575"/>
      <c r="FYU1575"/>
      <c r="FYV1575"/>
      <c r="FYW1575"/>
      <c r="FYX1575"/>
      <c r="FYY1575"/>
      <c r="FYZ1575"/>
      <c r="FZA1575"/>
      <c r="FZB1575"/>
      <c r="FZC1575"/>
      <c r="FZD1575"/>
      <c r="FZE1575"/>
      <c r="FZF1575"/>
      <c r="FZG1575"/>
      <c r="FZH1575"/>
      <c r="FZI1575"/>
      <c r="FZJ1575"/>
      <c r="FZK1575"/>
      <c r="FZL1575"/>
      <c r="FZM1575"/>
      <c r="FZN1575"/>
      <c r="FZO1575"/>
      <c r="FZP1575"/>
      <c r="FZQ1575"/>
      <c r="FZR1575"/>
      <c r="FZS1575"/>
      <c r="FZT1575"/>
      <c r="FZU1575"/>
      <c r="FZV1575"/>
      <c r="FZW1575"/>
      <c r="FZX1575"/>
      <c r="FZY1575"/>
      <c r="FZZ1575"/>
      <c r="GAA1575"/>
      <c r="GAB1575"/>
      <c r="GAC1575"/>
      <c r="GAD1575"/>
      <c r="GAE1575"/>
      <c r="GAF1575"/>
      <c r="GAG1575"/>
      <c r="GAH1575"/>
      <c r="GAI1575"/>
      <c r="GAJ1575"/>
      <c r="GAK1575"/>
      <c r="GAL1575"/>
      <c r="GAM1575"/>
      <c r="GAN1575"/>
      <c r="GAO1575"/>
      <c r="GAP1575"/>
      <c r="GAQ1575"/>
      <c r="GAR1575"/>
      <c r="GAS1575"/>
      <c r="GAT1575"/>
      <c r="GAU1575"/>
      <c r="GAV1575"/>
      <c r="GAW1575"/>
      <c r="GAX1575"/>
      <c r="GAY1575"/>
      <c r="GAZ1575"/>
      <c r="GBA1575"/>
      <c r="GBB1575"/>
      <c r="GBC1575"/>
      <c r="GBD1575"/>
      <c r="GBE1575"/>
      <c r="GBF1575"/>
      <c r="GBG1575"/>
      <c r="GBH1575"/>
      <c r="GBI1575"/>
      <c r="GBJ1575"/>
      <c r="GBK1575"/>
      <c r="GBL1575"/>
      <c r="GBM1575"/>
      <c r="GBN1575"/>
      <c r="GBO1575"/>
      <c r="GBP1575"/>
      <c r="GBQ1575"/>
      <c r="GBR1575"/>
      <c r="GBS1575"/>
      <c r="GBT1575"/>
      <c r="GBU1575"/>
      <c r="GBV1575"/>
      <c r="GBW1575"/>
      <c r="GBX1575"/>
      <c r="GBY1575"/>
      <c r="GBZ1575"/>
      <c r="GCA1575"/>
      <c r="GCB1575"/>
      <c r="GCC1575"/>
      <c r="GCD1575"/>
      <c r="GCE1575"/>
      <c r="GCF1575"/>
      <c r="GCG1575"/>
      <c r="GCH1575"/>
      <c r="GCI1575"/>
      <c r="GCJ1575"/>
      <c r="GCK1575"/>
      <c r="GCL1575"/>
      <c r="GCM1575"/>
      <c r="GCN1575"/>
      <c r="GCO1575"/>
      <c r="GCP1575"/>
      <c r="GCQ1575"/>
      <c r="GCR1575"/>
      <c r="GCS1575"/>
      <c r="GCT1575"/>
      <c r="GCU1575"/>
      <c r="GCV1575"/>
      <c r="GCW1575"/>
      <c r="GCX1575"/>
      <c r="GCY1575"/>
      <c r="GCZ1575"/>
      <c r="GDA1575"/>
      <c r="GDB1575"/>
      <c r="GDC1575"/>
      <c r="GDD1575"/>
      <c r="GDE1575"/>
      <c r="GDF1575"/>
      <c r="GDG1575"/>
      <c r="GDH1575"/>
      <c r="GDI1575"/>
      <c r="GDJ1575"/>
      <c r="GDK1575"/>
      <c r="GDL1575"/>
      <c r="GDM1575"/>
      <c r="GDN1575"/>
      <c r="GDO1575"/>
      <c r="GDP1575"/>
      <c r="GDQ1575"/>
      <c r="GDR1575"/>
      <c r="GDS1575"/>
      <c r="GDT1575"/>
      <c r="GDU1575"/>
      <c r="GDV1575"/>
      <c r="GDW1575"/>
      <c r="GDX1575"/>
      <c r="GDY1575"/>
      <c r="GDZ1575"/>
      <c r="GEA1575"/>
      <c r="GEB1575"/>
      <c r="GEC1575"/>
      <c r="GED1575"/>
      <c r="GEE1575"/>
      <c r="GEF1575"/>
      <c r="GEG1575"/>
      <c r="GEH1575"/>
      <c r="GEI1575"/>
      <c r="GEJ1575"/>
      <c r="GEK1575"/>
      <c r="GEL1575"/>
      <c r="GEM1575"/>
      <c r="GEN1575"/>
      <c r="GEO1575"/>
      <c r="GEP1575"/>
      <c r="GEQ1575"/>
      <c r="GER1575"/>
      <c r="GES1575"/>
      <c r="GET1575"/>
      <c r="GEU1575"/>
      <c r="GEV1575"/>
      <c r="GEW1575"/>
      <c r="GEX1575"/>
      <c r="GEY1575"/>
      <c r="GEZ1575"/>
      <c r="GFA1575"/>
      <c r="GFB1575"/>
      <c r="GFC1575"/>
      <c r="GFD1575"/>
      <c r="GFE1575"/>
      <c r="GFF1575"/>
      <c r="GFG1575"/>
      <c r="GFH1575"/>
      <c r="GFI1575"/>
      <c r="GFJ1575"/>
      <c r="GFK1575"/>
      <c r="GFL1575"/>
      <c r="GFM1575"/>
      <c r="GFN1575"/>
      <c r="GFO1575"/>
      <c r="GFP1575"/>
      <c r="GFQ1575"/>
      <c r="GFR1575"/>
      <c r="GFS1575"/>
      <c r="GFT1575"/>
      <c r="GFU1575"/>
      <c r="GFV1575"/>
      <c r="GFW1575"/>
      <c r="GFX1575"/>
      <c r="GFY1575"/>
      <c r="GFZ1575"/>
      <c r="GGA1575"/>
      <c r="GGB1575"/>
      <c r="GGC1575"/>
      <c r="GGD1575"/>
      <c r="GGE1575"/>
      <c r="GGF1575"/>
      <c r="GGG1575"/>
      <c r="GGH1575"/>
      <c r="GGI1575"/>
      <c r="GGJ1575"/>
      <c r="GGK1575"/>
      <c r="GGL1575"/>
      <c r="GGM1575"/>
      <c r="GGN1575"/>
      <c r="GGO1575"/>
      <c r="GGP1575"/>
      <c r="GGQ1575"/>
      <c r="GGR1575"/>
      <c r="GGS1575"/>
      <c r="GGT1575"/>
      <c r="GGU1575"/>
      <c r="GGV1575"/>
      <c r="GGW1575"/>
      <c r="GGX1575"/>
      <c r="GGY1575"/>
      <c r="GGZ1575"/>
      <c r="GHA1575"/>
      <c r="GHB1575"/>
      <c r="GHC1575"/>
      <c r="GHD1575"/>
      <c r="GHE1575"/>
      <c r="GHF1575"/>
      <c r="GHG1575"/>
      <c r="GHH1575"/>
      <c r="GHI1575"/>
      <c r="GHJ1575"/>
      <c r="GHK1575"/>
      <c r="GHL1575"/>
      <c r="GHM1575"/>
      <c r="GHN1575"/>
      <c r="GHO1575"/>
      <c r="GHP1575"/>
      <c r="GHQ1575"/>
      <c r="GHR1575"/>
      <c r="GHS1575"/>
      <c r="GHT1575"/>
      <c r="GHU1575"/>
      <c r="GHV1575"/>
      <c r="GHW1575"/>
      <c r="GHX1575"/>
      <c r="GHY1575"/>
      <c r="GHZ1575"/>
      <c r="GIA1575"/>
      <c r="GIB1575"/>
      <c r="GIC1575"/>
      <c r="GID1575"/>
      <c r="GIE1575"/>
      <c r="GIF1575"/>
      <c r="GIG1575"/>
      <c r="GIH1575"/>
      <c r="GII1575"/>
      <c r="GIJ1575"/>
      <c r="GIK1575"/>
      <c r="GIL1575"/>
      <c r="GIM1575"/>
      <c r="GIN1575"/>
      <c r="GIO1575"/>
      <c r="GIP1575"/>
      <c r="GIQ1575"/>
      <c r="GIR1575"/>
      <c r="GIS1575"/>
      <c r="GIT1575"/>
      <c r="GIU1575"/>
      <c r="GIV1575"/>
      <c r="GIW1575"/>
      <c r="GIX1575"/>
      <c r="GIY1575"/>
      <c r="GIZ1575"/>
      <c r="GJA1575"/>
      <c r="GJB1575"/>
      <c r="GJC1575"/>
      <c r="GJD1575"/>
      <c r="GJE1575"/>
      <c r="GJF1575"/>
      <c r="GJG1575"/>
      <c r="GJH1575"/>
      <c r="GJI1575"/>
      <c r="GJJ1575"/>
      <c r="GJK1575"/>
      <c r="GJL1575"/>
      <c r="GJM1575"/>
      <c r="GJN1575"/>
      <c r="GJO1575"/>
      <c r="GJP1575"/>
      <c r="GJQ1575"/>
      <c r="GJR1575"/>
      <c r="GJS1575"/>
      <c r="GJT1575"/>
      <c r="GJU1575"/>
      <c r="GJV1575"/>
      <c r="GJW1575"/>
      <c r="GJX1575"/>
      <c r="GJY1575"/>
      <c r="GJZ1575"/>
      <c r="GKA1575"/>
      <c r="GKB1575"/>
      <c r="GKC1575"/>
      <c r="GKD1575"/>
      <c r="GKE1575"/>
      <c r="GKF1575"/>
      <c r="GKG1575"/>
      <c r="GKH1575"/>
      <c r="GKI1575"/>
      <c r="GKJ1575"/>
      <c r="GKK1575"/>
      <c r="GKL1575"/>
      <c r="GKM1575"/>
      <c r="GKN1575"/>
      <c r="GKO1575"/>
      <c r="GKP1575"/>
      <c r="GKQ1575"/>
      <c r="GKR1575"/>
      <c r="GKS1575"/>
      <c r="GKT1575"/>
      <c r="GKU1575"/>
      <c r="GKV1575"/>
      <c r="GKW1575"/>
      <c r="GKX1575"/>
      <c r="GKY1575"/>
      <c r="GKZ1575"/>
      <c r="GLA1575"/>
      <c r="GLB1575"/>
      <c r="GLC1575"/>
      <c r="GLD1575"/>
      <c r="GLE1575"/>
      <c r="GLF1575"/>
      <c r="GLG1575"/>
      <c r="GLH1575"/>
      <c r="GLI1575"/>
      <c r="GLJ1575"/>
      <c r="GLK1575"/>
      <c r="GLL1575"/>
      <c r="GLM1575"/>
      <c r="GLN1575"/>
      <c r="GLO1575"/>
      <c r="GLP1575"/>
      <c r="GLQ1575"/>
      <c r="GLR1575"/>
      <c r="GLS1575"/>
      <c r="GLT1575"/>
      <c r="GLU1575"/>
      <c r="GLV1575"/>
      <c r="GLW1575"/>
      <c r="GLX1575"/>
      <c r="GLY1575"/>
      <c r="GLZ1575"/>
      <c r="GMA1575"/>
      <c r="GMB1575"/>
      <c r="GMC1575"/>
      <c r="GMD1575"/>
      <c r="GME1575"/>
      <c r="GMF1575"/>
      <c r="GMG1575"/>
      <c r="GMH1575"/>
      <c r="GMI1575"/>
      <c r="GMJ1575"/>
      <c r="GMK1575"/>
      <c r="GML1575"/>
      <c r="GMM1575"/>
      <c r="GMN1575"/>
      <c r="GMO1575"/>
      <c r="GMP1575"/>
      <c r="GMQ1575"/>
      <c r="GMR1575"/>
      <c r="GMS1575"/>
      <c r="GMT1575"/>
      <c r="GMU1575"/>
      <c r="GMV1575"/>
      <c r="GMW1575"/>
      <c r="GMX1575"/>
      <c r="GMY1575"/>
      <c r="GMZ1575"/>
      <c r="GNA1575"/>
      <c r="GNB1575"/>
      <c r="GNC1575"/>
      <c r="GND1575"/>
      <c r="GNE1575"/>
      <c r="GNF1575"/>
      <c r="GNG1575"/>
      <c r="GNH1575"/>
      <c r="GNI1575"/>
      <c r="GNJ1575"/>
      <c r="GNK1575"/>
      <c r="GNL1575"/>
      <c r="GNM1575"/>
      <c r="GNN1575"/>
      <c r="GNO1575"/>
      <c r="GNP1575"/>
      <c r="GNQ1575"/>
      <c r="GNR1575"/>
      <c r="GNS1575"/>
      <c r="GNT1575"/>
      <c r="GNU1575"/>
      <c r="GNV1575"/>
      <c r="GNW1575"/>
      <c r="GNX1575"/>
      <c r="GNY1575"/>
      <c r="GNZ1575"/>
      <c r="GOA1575"/>
      <c r="GOB1575"/>
      <c r="GOC1575"/>
      <c r="GOD1575"/>
      <c r="GOE1575"/>
      <c r="GOF1575"/>
      <c r="GOG1575"/>
      <c r="GOH1575"/>
      <c r="GOI1575"/>
      <c r="GOJ1575"/>
      <c r="GOK1575"/>
      <c r="GOL1575"/>
      <c r="GOM1575"/>
      <c r="GON1575"/>
      <c r="GOO1575"/>
      <c r="GOP1575"/>
      <c r="GOQ1575"/>
      <c r="GOR1575"/>
      <c r="GOS1575"/>
      <c r="GOT1575"/>
      <c r="GOU1575"/>
      <c r="GOV1575"/>
      <c r="GOW1575"/>
      <c r="GOX1575"/>
      <c r="GOY1575"/>
      <c r="GOZ1575"/>
      <c r="GPA1575"/>
      <c r="GPB1575"/>
      <c r="GPC1575"/>
      <c r="GPD1575"/>
      <c r="GPE1575"/>
      <c r="GPF1575"/>
      <c r="GPG1575"/>
      <c r="GPH1575"/>
      <c r="GPI1575"/>
      <c r="GPJ1575"/>
      <c r="GPK1575"/>
      <c r="GPL1575"/>
      <c r="GPM1575"/>
      <c r="GPN1575"/>
      <c r="GPO1575"/>
      <c r="GPP1575"/>
      <c r="GPQ1575"/>
      <c r="GPR1575"/>
      <c r="GPS1575"/>
      <c r="GPT1575"/>
      <c r="GPU1575"/>
      <c r="GPV1575"/>
      <c r="GPW1575"/>
      <c r="GPX1575"/>
      <c r="GPY1575"/>
      <c r="GPZ1575"/>
      <c r="GQA1575"/>
      <c r="GQB1575"/>
      <c r="GQC1575"/>
      <c r="GQD1575"/>
      <c r="GQE1575"/>
      <c r="GQF1575"/>
      <c r="GQG1575"/>
      <c r="GQH1575"/>
      <c r="GQI1575"/>
      <c r="GQJ1575"/>
      <c r="GQK1575"/>
      <c r="GQL1575"/>
      <c r="GQM1575"/>
      <c r="GQN1575"/>
      <c r="GQO1575"/>
      <c r="GQP1575"/>
      <c r="GQQ1575"/>
      <c r="GQR1575"/>
      <c r="GQS1575"/>
      <c r="GQT1575"/>
      <c r="GQU1575"/>
      <c r="GQV1575"/>
      <c r="GQW1575"/>
      <c r="GQX1575"/>
      <c r="GQY1575"/>
      <c r="GQZ1575"/>
      <c r="GRA1575"/>
      <c r="GRB1575"/>
      <c r="GRC1575"/>
      <c r="GRD1575"/>
      <c r="GRE1575"/>
      <c r="GRF1575"/>
      <c r="GRG1575"/>
      <c r="GRH1575"/>
      <c r="GRI1575"/>
      <c r="GRJ1575"/>
      <c r="GRK1575"/>
      <c r="GRL1575"/>
      <c r="GRM1575"/>
      <c r="GRN1575"/>
      <c r="GRO1575"/>
      <c r="GRP1575"/>
      <c r="GRQ1575"/>
      <c r="GRR1575"/>
      <c r="GRS1575"/>
      <c r="GRT1575"/>
      <c r="GRU1575"/>
      <c r="GRV1575"/>
      <c r="GRW1575"/>
      <c r="GRX1575"/>
      <c r="GRY1575"/>
      <c r="GRZ1575"/>
      <c r="GSA1575"/>
      <c r="GSB1575"/>
      <c r="GSC1575"/>
      <c r="GSD1575"/>
      <c r="GSE1575"/>
      <c r="GSF1575"/>
      <c r="GSG1575"/>
      <c r="GSH1575"/>
      <c r="GSI1575"/>
      <c r="GSJ1575"/>
      <c r="GSK1575"/>
      <c r="GSL1575"/>
      <c r="GSM1575"/>
      <c r="GSN1575"/>
      <c r="GSO1575"/>
      <c r="GSP1575"/>
      <c r="GSQ1575"/>
      <c r="GSR1575"/>
      <c r="GSS1575"/>
      <c r="GST1575"/>
      <c r="GSU1575"/>
      <c r="GSV1575"/>
      <c r="GSW1575"/>
      <c r="GSX1575"/>
      <c r="GSY1575"/>
      <c r="GSZ1575"/>
      <c r="GTA1575"/>
      <c r="GTB1575"/>
      <c r="GTC1575"/>
      <c r="GTD1575"/>
      <c r="GTE1575"/>
      <c r="GTF1575"/>
      <c r="GTG1575"/>
      <c r="GTH1575"/>
      <c r="GTI1575"/>
      <c r="GTJ1575"/>
      <c r="GTK1575"/>
      <c r="GTL1575"/>
      <c r="GTM1575"/>
      <c r="GTN1575"/>
      <c r="GTO1575"/>
      <c r="GTP1575"/>
      <c r="GTQ1575"/>
      <c r="GTR1575"/>
      <c r="GTS1575"/>
      <c r="GTT1575"/>
      <c r="GTU1575"/>
      <c r="GTV1575"/>
      <c r="GTW1575"/>
      <c r="GTX1575"/>
      <c r="GTY1575"/>
      <c r="GTZ1575"/>
      <c r="GUA1575"/>
      <c r="GUB1575"/>
      <c r="GUC1575"/>
      <c r="GUD1575"/>
      <c r="GUE1575"/>
      <c r="GUF1575"/>
      <c r="GUG1575"/>
      <c r="GUH1575"/>
      <c r="GUI1575"/>
      <c r="GUJ1575"/>
      <c r="GUK1575"/>
      <c r="GUL1575"/>
      <c r="GUM1575"/>
      <c r="GUN1575"/>
      <c r="GUO1575"/>
      <c r="GUP1575"/>
      <c r="GUQ1575"/>
      <c r="GUR1575"/>
      <c r="GUS1575"/>
      <c r="GUT1575"/>
      <c r="GUU1575"/>
      <c r="GUV1575"/>
      <c r="GUW1575"/>
      <c r="GUX1575"/>
      <c r="GUY1575"/>
      <c r="GUZ1575"/>
      <c r="GVA1575"/>
      <c r="GVB1575"/>
      <c r="GVC1575"/>
      <c r="GVD1575"/>
      <c r="GVE1575"/>
      <c r="GVF1575"/>
      <c r="GVG1575"/>
      <c r="GVH1575"/>
      <c r="GVI1575"/>
      <c r="GVJ1575"/>
      <c r="GVK1575"/>
      <c r="GVL1575"/>
      <c r="GVM1575"/>
      <c r="GVN1575"/>
      <c r="GVO1575"/>
      <c r="GVP1575"/>
      <c r="GVQ1575"/>
      <c r="GVR1575"/>
      <c r="GVS1575"/>
      <c r="GVT1575"/>
      <c r="GVU1575"/>
      <c r="GVV1575"/>
      <c r="GVW1575"/>
      <c r="GVX1575"/>
      <c r="GVY1575"/>
      <c r="GVZ1575"/>
      <c r="GWA1575"/>
      <c r="GWB1575"/>
      <c r="GWC1575"/>
      <c r="GWD1575"/>
      <c r="GWE1575"/>
      <c r="GWF1575"/>
      <c r="GWG1575"/>
      <c r="GWH1575"/>
      <c r="GWI1575"/>
      <c r="GWJ1575"/>
      <c r="GWK1575"/>
      <c r="GWL1575"/>
      <c r="GWM1575"/>
      <c r="GWN1575"/>
      <c r="GWO1575"/>
      <c r="GWP1575"/>
      <c r="GWQ1575"/>
      <c r="GWR1575"/>
      <c r="GWS1575"/>
      <c r="GWT1575"/>
      <c r="GWU1575"/>
      <c r="GWV1575"/>
      <c r="GWW1575"/>
      <c r="GWX1575"/>
      <c r="GWY1575"/>
      <c r="GWZ1575"/>
      <c r="GXA1575"/>
      <c r="GXB1575"/>
      <c r="GXC1575"/>
      <c r="GXD1575"/>
      <c r="GXE1575"/>
      <c r="GXF1575"/>
      <c r="GXG1575"/>
      <c r="GXH1575"/>
      <c r="GXI1575"/>
      <c r="GXJ1575"/>
      <c r="GXK1575"/>
      <c r="GXL1575"/>
      <c r="GXM1575"/>
      <c r="GXN1575"/>
      <c r="GXO1575"/>
      <c r="GXP1575"/>
      <c r="GXQ1575"/>
      <c r="GXR1575"/>
      <c r="GXS1575"/>
      <c r="GXT1575"/>
      <c r="GXU1575"/>
      <c r="GXV1575"/>
      <c r="GXW1575"/>
      <c r="GXX1575"/>
      <c r="GXY1575"/>
      <c r="GXZ1575"/>
      <c r="GYA1575"/>
      <c r="GYB1575"/>
      <c r="GYC1575"/>
      <c r="GYD1575"/>
      <c r="GYE1575"/>
      <c r="GYF1575"/>
      <c r="GYG1575"/>
      <c r="GYH1575"/>
      <c r="GYI1575"/>
      <c r="GYJ1575"/>
      <c r="GYK1575"/>
      <c r="GYL1575"/>
      <c r="GYM1575"/>
      <c r="GYN1575"/>
      <c r="GYO1575"/>
      <c r="GYP1575"/>
      <c r="GYQ1575"/>
      <c r="GYR1575"/>
      <c r="GYS1575"/>
      <c r="GYT1575"/>
      <c r="GYU1575"/>
      <c r="GYV1575"/>
      <c r="GYW1575"/>
      <c r="GYX1575"/>
      <c r="GYY1575"/>
      <c r="GYZ1575"/>
      <c r="GZA1575"/>
      <c r="GZB1575"/>
      <c r="GZC1575"/>
      <c r="GZD1575"/>
      <c r="GZE1575"/>
      <c r="GZF1575"/>
      <c r="GZG1575"/>
      <c r="GZH1575"/>
      <c r="GZI1575"/>
      <c r="GZJ1575"/>
      <c r="GZK1575"/>
      <c r="GZL1575"/>
      <c r="GZM1575"/>
      <c r="GZN1575"/>
      <c r="GZO1575"/>
      <c r="GZP1575"/>
      <c r="GZQ1575"/>
      <c r="GZR1575"/>
      <c r="GZS1575"/>
      <c r="GZT1575"/>
      <c r="GZU1575"/>
      <c r="GZV1575"/>
      <c r="GZW1575"/>
      <c r="GZX1575"/>
      <c r="GZY1575"/>
      <c r="GZZ1575"/>
      <c r="HAA1575"/>
      <c r="HAB1575"/>
      <c r="HAC1575"/>
      <c r="HAD1575"/>
      <c r="HAE1575"/>
      <c r="HAF1575"/>
      <c r="HAG1575"/>
      <c r="HAH1575"/>
      <c r="HAI1575"/>
      <c r="HAJ1575"/>
      <c r="HAK1575"/>
      <c r="HAL1575"/>
      <c r="HAM1575"/>
      <c r="HAN1575"/>
      <c r="HAO1575"/>
      <c r="HAP1575"/>
      <c r="HAQ1575"/>
      <c r="HAR1575"/>
      <c r="HAS1575"/>
      <c r="HAT1575"/>
      <c r="HAU1575"/>
      <c r="HAV1575"/>
      <c r="HAW1575"/>
      <c r="HAX1575"/>
      <c r="HAY1575"/>
      <c r="HAZ1575"/>
      <c r="HBA1575"/>
      <c r="HBB1575"/>
      <c r="HBC1575"/>
      <c r="HBD1575"/>
      <c r="HBE1575"/>
      <c r="HBF1575"/>
      <c r="HBG1575"/>
      <c r="HBH1575"/>
      <c r="HBI1575"/>
      <c r="HBJ1575"/>
      <c r="HBK1575"/>
      <c r="HBL1575"/>
      <c r="HBM1575"/>
      <c r="HBN1575"/>
      <c r="HBO1575"/>
      <c r="HBP1575"/>
      <c r="HBQ1575"/>
      <c r="HBR1575"/>
      <c r="HBS1575"/>
      <c r="HBT1575"/>
      <c r="HBU1575"/>
      <c r="HBV1575"/>
      <c r="HBW1575"/>
      <c r="HBX1575"/>
      <c r="HBY1575"/>
      <c r="HBZ1575"/>
      <c r="HCA1575"/>
      <c r="HCB1575"/>
      <c r="HCC1575"/>
      <c r="HCD1575"/>
      <c r="HCE1575"/>
      <c r="HCF1575"/>
      <c r="HCG1575"/>
      <c r="HCH1575"/>
      <c r="HCI1575"/>
      <c r="HCJ1575"/>
      <c r="HCK1575"/>
      <c r="HCL1575"/>
      <c r="HCM1575"/>
      <c r="HCN1575"/>
      <c r="HCO1575"/>
      <c r="HCP1575"/>
      <c r="HCQ1575"/>
      <c r="HCR1575"/>
      <c r="HCS1575"/>
      <c r="HCT1575"/>
      <c r="HCU1575"/>
      <c r="HCV1575"/>
      <c r="HCW1575"/>
      <c r="HCX1575"/>
      <c r="HCY1575"/>
      <c r="HCZ1575"/>
      <c r="HDA1575"/>
      <c r="HDB1575"/>
      <c r="HDC1575"/>
      <c r="HDD1575"/>
      <c r="HDE1575"/>
      <c r="HDF1575"/>
      <c r="HDG1575"/>
      <c r="HDH1575"/>
      <c r="HDI1575"/>
      <c r="HDJ1575"/>
      <c r="HDK1575"/>
      <c r="HDL1575"/>
      <c r="HDM1575"/>
      <c r="HDN1575"/>
      <c r="HDO1575"/>
      <c r="HDP1575"/>
      <c r="HDQ1575"/>
      <c r="HDR1575"/>
      <c r="HDS1575"/>
      <c r="HDT1575"/>
      <c r="HDU1575"/>
      <c r="HDV1575"/>
      <c r="HDW1575"/>
      <c r="HDX1575"/>
      <c r="HDY1575"/>
      <c r="HDZ1575"/>
      <c r="HEA1575"/>
      <c r="HEB1575"/>
      <c r="HEC1575"/>
      <c r="HED1575"/>
      <c r="HEE1575"/>
      <c r="HEF1575"/>
      <c r="HEG1575"/>
      <c r="HEH1575"/>
      <c r="HEI1575"/>
      <c r="HEJ1575"/>
      <c r="HEK1575"/>
      <c r="HEL1575"/>
      <c r="HEM1575"/>
      <c r="HEN1575"/>
      <c r="HEO1575"/>
      <c r="HEP1575"/>
      <c r="HEQ1575"/>
      <c r="HER1575"/>
      <c r="HES1575"/>
      <c r="HET1575"/>
      <c r="HEU1575"/>
      <c r="HEV1575"/>
      <c r="HEW1575"/>
      <c r="HEX1575"/>
      <c r="HEY1575"/>
      <c r="HEZ1575"/>
      <c r="HFA1575"/>
      <c r="HFB1575"/>
      <c r="HFC1575"/>
      <c r="HFD1575"/>
      <c r="HFE1575"/>
      <c r="HFF1575"/>
      <c r="HFG1575"/>
      <c r="HFH1575"/>
      <c r="HFI1575"/>
      <c r="HFJ1575"/>
      <c r="HFK1575"/>
      <c r="HFL1575"/>
      <c r="HFM1575"/>
      <c r="HFN1575"/>
      <c r="HFO1575"/>
      <c r="HFP1575"/>
      <c r="HFQ1575"/>
      <c r="HFR1575"/>
      <c r="HFS1575"/>
      <c r="HFT1575"/>
      <c r="HFU1575"/>
      <c r="HFV1575"/>
      <c r="HFW1575"/>
      <c r="HFX1575"/>
      <c r="HFY1575"/>
      <c r="HFZ1575"/>
      <c r="HGA1575"/>
      <c r="HGB1575"/>
      <c r="HGC1575"/>
      <c r="HGD1575"/>
      <c r="HGE1575"/>
      <c r="HGF1575"/>
      <c r="HGG1575"/>
      <c r="HGH1575"/>
      <c r="HGI1575"/>
      <c r="HGJ1575"/>
      <c r="HGK1575"/>
      <c r="HGL1575"/>
      <c r="HGM1575"/>
      <c r="HGN1575"/>
      <c r="HGO1575"/>
      <c r="HGP1575"/>
      <c r="HGQ1575"/>
      <c r="HGR1575"/>
      <c r="HGS1575"/>
      <c r="HGT1575"/>
      <c r="HGU1575"/>
      <c r="HGV1575"/>
      <c r="HGW1575"/>
      <c r="HGX1575"/>
      <c r="HGY1575"/>
      <c r="HGZ1575"/>
      <c r="HHA1575"/>
      <c r="HHB1575"/>
      <c r="HHC1575"/>
      <c r="HHD1575"/>
      <c r="HHE1575"/>
      <c r="HHF1575"/>
      <c r="HHG1575"/>
      <c r="HHH1575"/>
      <c r="HHI1575"/>
      <c r="HHJ1575"/>
      <c r="HHK1575"/>
      <c r="HHL1575"/>
      <c r="HHM1575"/>
      <c r="HHN1575"/>
      <c r="HHO1575"/>
      <c r="HHP1575"/>
      <c r="HHQ1575"/>
      <c r="HHR1575"/>
      <c r="HHS1575"/>
      <c r="HHT1575"/>
      <c r="HHU1575"/>
      <c r="HHV1575"/>
      <c r="HHW1575"/>
      <c r="HHX1575"/>
      <c r="HHY1575"/>
      <c r="HHZ1575"/>
      <c r="HIA1575"/>
      <c r="HIB1575"/>
      <c r="HIC1575"/>
      <c r="HID1575"/>
      <c r="HIE1575"/>
      <c r="HIF1575"/>
      <c r="HIG1575"/>
      <c r="HIH1575"/>
      <c r="HII1575"/>
      <c r="HIJ1575"/>
      <c r="HIK1575"/>
      <c r="HIL1575"/>
      <c r="HIM1575"/>
      <c r="HIN1575"/>
      <c r="HIO1575"/>
      <c r="HIP1575"/>
      <c r="HIQ1575"/>
      <c r="HIR1575"/>
      <c r="HIS1575"/>
      <c r="HIT1575"/>
      <c r="HIU1575"/>
      <c r="HIV1575"/>
      <c r="HIW1575"/>
      <c r="HIX1575"/>
      <c r="HIY1575"/>
      <c r="HIZ1575"/>
      <c r="HJA1575"/>
      <c r="HJB1575"/>
      <c r="HJC1575"/>
      <c r="HJD1575"/>
      <c r="HJE1575"/>
      <c r="HJF1575"/>
      <c r="HJG1575"/>
      <c r="HJH1575"/>
      <c r="HJI1575"/>
      <c r="HJJ1575"/>
      <c r="HJK1575"/>
      <c r="HJL1575"/>
      <c r="HJM1575"/>
      <c r="HJN1575"/>
      <c r="HJO1575"/>
      <c r="HJP1575"/>
      <c r="HJQ1575"/>
      <c r="HJR1575"/>
      <c r="HJS1575"/>
      <c r="HJT1575"/>
      <c r="HJU1575"/>
      <c r="HJV1575"/>
      <c r="HJW1575"/>
      <c r="HJX1575"/>
      <c r="HJY1575"/>
      <c r="HJZ1575"/>
      <c r="HKA1575"/>
      <c r="HKB1575"/>
      <c r="HKC1575"/>
      <c r="HKD1575"/>
      <c r="HKE1575"/>
      <c r="HKF1575"/>
      <c r="HKG1575"/>
      <c r="HKH1575"/>
      <c r="HKI1575"/>
      <c r="HKJ1575"/>
      <c r="HKK1575"/>
      <c r="HKL1575"/>
      <c r="HKM1575"/>
      <c r="HKN1575"/>
      <c r="HKO1575"/>
      <c r="HKP1575"/>
      <c r="HKQ1575"/>
      <c r="HKR1575"/>
      <c r="HKS1575"/>
      <c r="HKT1575"/>
      <c r="HKU1575"/>
      <c r="HKV1575"/>
      <c r="HKW1575"/>
      <c r="HKX1575"/>
      <c r="HKY1575"/>
      <c r="HKZ1575"/>
      <c r="HLA1575"/>
      <c r="HLB1575"/>
      <c r="HLC1575"/>
      <c r="HLD1575"/>
      <c r="HLE1575"/>
      <c r="HLF1575"/>
      <c r="HLG1575"/>
      <c r="HLH1575"/>
      <c r="HLI1575"/>
      <c r="HLJ1575"/>
      <c r="HLK1575"/>
      <c r="HLL1575"/>
      <c r="HLM1575"/>
      <c r="HLN1575"/>
      <c r="HLO1575"/>
      <c r="HLP1575"/>
      <c r="HLQ1575"/>
      <c r="HLR1575"/>
      <c r="HLS1575"/>
      <c r="HLT1575"/>
      <c r="HLU1575"/>
      <c r="HLV1575"/>
      <c r="HLW1575"/>
      <c r="HLX1575"/>
      <c r="HLY1575"/>
      <c r="HLZ1575"/>
      <c r="HMA1575"/>
      <c r="HMB1575"/>
      <c r="HMC1575"/>
      <c r="HMD1575"/>
      <c r="HME1575"/>
      <c r="HMF1575"/>
      <c r="HMG1575"/>
      <c r="HMH1575"/>
      <c r="HMI1575"/>
      <c r="HMJ1575"/>
      <c r="HMK1575"/>
      <c r="HML1575"/>
      <c r="HMM1575"/>
      <c r="HMN1575"/>
      <c r="HMO1575"/>
      <c r="HMP1575"/>
      <c r="HMQ1575"/>
      <c r="HMR1575"/>
      <c r="HMS1575"/>
      <c r="HMT1575"/>
      <c r="HMU1575"/>
      <c r="HMV1575"/>
      <c r="HMW1575"/>
      <c r="HMX1575"/>
      <c r="HMY1575"/>
      <c r="HMZ1575"/>
      <c r="HNA1575"/>
      <c r="HNB1575"/>
      <c r="HNC1575"/>
      <c r="HND1575"/>
      <c r="HNE1575"/>
      <c r="HNF1575"/>
      <c r="HNG1575"/>
      <c r="HNH1575"/>
      <c r="HNI1575"/>
      <c r="HNJ1575"/>
      <c r="HNK1575"/>
      <c r="HNL1575"/>
      <c r="HNM1575"/>
      <c r="HNN1575"/>
      <c r="HNO1575"/>
      <c r="HNP1575"/>
      <c r="HNQ1575"/>
      <c r="HNR1575"/>
      <c r="HNS1575"/>
      <c r="HNT1575"/>
      <c r="HNU1575"/>
      <c r="HNV1575"/>
      <c r="HNW1575"/>
      <c r="HNX1575"/>
      <c r="HNY1575"/>
      <c r="HNZ1575"/>
      <c r="HOA1575"/>
      <c r="HOB1575"/>
      <c r="HOC1575"/>
      <c r="HOD1575"/>
      <c r="HOE1575"/>
      <c r="HOF1575"/>
      <c r="HOG1575"/>
      <c r="HOH1575"/>
      <c r="HOI1575"/>
      <c r="HOJ1575"/>
      <c r="HOK1575"/>
      <c r="HOL1575"/>
      <c r="HOM1575"/>
      <c r="HON1575"/>
      <c r="HOO1575"/>
      <c r="HOP1575"/>
      <c r="HOQ1575"/>
      <c r="HOR1575"/>
      <c r="HOS1575"/>
      <c r="HOT1575"/>
      <c r="HOU1575"/>
      <c r="HOV1575"/>
      <c r="HOW1575"/>
      <c r="HOX1575"/>
      <c r="HOY1575"/>
      <c r="HOZ1575"/>
      <c r="HPA1575"/>
      <c r="HPB1575"/>
      <c r="HPC1575"/>
      <c r="HPD1575"/>
      <c r="HPE1575"/>
      <c r="HPF1575"/>
      <c r="HPG1575"/>
      <c r="HPH1575"/>
      <c r="HPI1575"/>
      <c r="HPJ1575"/>
      <c r="HPK1575"/>
      <c r="HPL1575"/>
      <c r="HPM1575"/>
      <c r="HPN1575"/>
      <c r="HPO1575"/>
      <c r="HPP1575"/>
      <c r="HPQ1575"/>
      <c r="HPR1575"/>
      <c r="HPS1575"/>
      <c r="HPT1575"/>
      <c r="HPU1575"/>
      <c r="HPV1575"/>
      <c r="HPW1575"/>
      <c r="HPX1575"/>
      <c r="HPY1575"/>
      <c r="HPZ1575"/>
      <c r="HQA1575"/>
      <c r="HQB1575"/>
      <c r="HQC1575"/>
      <c r="HQD1575"/>
      <c r="HQE1575"/>
      <c r="HQF1575"/>
      <c r="HQG1575"/>
      <c r="HQH1575"/>
      <c r="HQI1575"/>
      <c r="HQJ1575"/>
      <c r="HQK1575"/>
      <c r="HQL1575"/>
      <c r="HQM1575"/>
      <c r="HQN1575"/>
      <c r="HQO1575"/>
      <c r="HQP1575"/>
      <c r="HQQ1575"/>
      <c r="HQR1575"/>
      <c r="HQS1575"/>
      <c r="HQT1575"/>
      <c r="HQU1575"/>
      <c r="HQV1575"/>
      <c r="HQW1575"/>
      <c r="HQX1575"/>
      <c r="HQY1575"/>
      <c r="HQZ1575"/>
      <c r="HRA1575"/>
      <c r="HRB1575"/>
      <c r="HRC1575"/>
      <c r="HRD1575"/>
      <c r="HRE1575"/>
      <c r="HRF1575"/>
      <c r="HRG1575"/>
      <c r="HRH1575"/>
      <c r="HRI1575"/>
      <c r="HRJ1575"/>
      <c r="HRK1575"/>
      <c r="HRL1575"/>
      <c r="HRM1575"/>
      <c r="HRN1575"/>
      <c r="HRO1575"/>
      <c r="HRP1575"/>
      <c r="HRQ1575"/>
      <c r="HRR1575"/>
      <c r="HRS1575"/>
      <c r="HRT1575"/>
      <c r="HRU1575"/>
      <c r="HRV1575"/>
      <c r="HRW1575"/>
      <c r="HRX1575"/>
      <c r="HRY1575"/>
      <c r="HRZ1575"/>
      <c r="HSA1575"/>
      <c r="HSB1575"/>
      <c r="HSC1575"/>
      <c r="HSD1575"/>
      <c r="HSE1575"/>
      <c r="HSF1575"/>
      <c r="HSG1575"/>
      <c r="HSH1575"/>
      <c r="HSI1575"/>
      <c r="HSJ1575"/>
      <c r="HSK1575"/>
      <c r="HSL1575"/>
      <c r="HSM1575"/>
      <c r="HSN1575"/>
      <c r="HSO1575"/>
      <c r="HSP1575"/>
      <c r="HSQ1575"/>
      <c r="HSR1575"/>
      <c r="HSS1575"/>
      <c r="HST1575"/>
      <c r="HSU1575"/>
      <c r="HSV1575"/>
      <c r="HSW1575"/>
      <c r="HSX1575"/>
      <c r="HSY1575"/>
      <c r="HSZ1575"/>
      <c r="HTA1575"/>
      <c r="HTB1575"/>
      <c r="HTC1575"/>
      <c r="HTD1575"/>
      <c r="HTE1575"/>
      <c r="HTF1575"/>
      <c r="HTG1575"/>
      <c r="HTH1575"/>
      <c r="HTI1575"/>
      <c r="HTJ1575"/>
      <c r="HTK1575"/>
      <c r="HTL1575"/>
      <c r="HTM1575"/>
      <c r="HTN1575"/>
      <c r="HTO1575"/>
      <c r="HTP1575"/>
      <c r="HTQ1575"/>
      <c r="HTR1575"/>
      <c r="HTS1575"/>
      <c r="HTT1575"/>
      <c r="HTU1575"/>
      <c r="HTV1575"/>
      <c r="HTW1575"/>
      <c r="HTX1575"/>
      <c r="HTY1575"/>
      <c r="HTZ1575"/>
      <c r="HUA1575"/>
      <c r="HUB1575"/>
      <c r="HUC1575"/>
      <c r="HUD1575"/>
      <c r="HUE1575"/>
      <c r="HUF1575"/>
      <c r="HUG1575"/>
      <c r="HUH1575"/>
      <c r="HUI1575"/>
      <c r="HUJ1575"/>
      <c r="HUK1575"/>
      <c r="HUL1575"/>
      <c r="HUM1575"/>
      <c r="HUN1575"/>
      <c r="HUO1575"/>
      <c r="HUP1575"/>
      <c r="HUQ1575"/>
      <c r="HUR1575"/>
      <c r="HUS1575"/>
      <c r="HUT1575"/>
      <c r="HUU1575"/>
      <c r="HUV1575"/>
      <c r="HUW1575"/>
      <c r="HUX1575"/>
      <c r="HUY1575"/>
      <c r="HUZ1575"/>
      <c r="HVA1575"/>
      <c r="HVB1575"/>
      <c r="HVC1575"/>
      <c r="HVD1575"/>
      <c r="HVE1575"/>
      <c r="HVF1575"/>
      <c r="HVG1575"/>
      <c r="HVH1575"/>
      <c r="HVI1575"/>
      <c r="HVJ1575"/>
      <c r="HVK1575"/>
      <c r="HVL1575"/>
      <c r="HVM1575"/>
      <c r="HVN1575"/>
      <c r="HVO1575"/>
      <c r="HVP1575"/>
      <c r="HVQ1575"/>
      <c r="HVR1575"/>
      <c r="HVS1575"/>
      <c r="HVT1575"/>
      <c r="HVU1575"/>
      <c r="HVV1575"/>
      <c r="HVW1575"/>
      <c r="HVX1575"/>
      <c r="HVY1575"/>
      <c r="HVZ1575"/>
      <c r="HWA1575"/>
      <c r="HWB1575"/>
      <c r="HWC1575"/>
      <c r="HWD1575"/>
      <c r="HWE1575"/>
      <c r="HWF1575"/>
      <c r="HWG1575"/>
      <c r="HWH1575"/>
      <c r="HWI1575"/>
      <c r="HWJ1575"/>
      <c r="HWK1575"/>
      <c r="HWL1575"/>
      <c r="HWM1575"/>
      <c r="HWN1575"/>
      <c r="HWO1575"/>
      <c r="HWP1575"/>
      <c r="HWQ1575"/>
      <c r="HWR1575"/>
      <c r="HWS1575"/>
      <c r="HWT1575"/>
      <c r="HWU1575"/>
      <c r="HWV1575"/>
      <c r="HWW1575"/>
      <c r="HWX1575"/>
      <c r="HWY1575"/>
      <c r="HWZ1575"/>
      <c r="HXA1575"/>
      <c r="HXB1575"/>
      <c r="HXC1575"/>
      <c r="HXD1575"/>
      <c r="HXE1575"/>
      <c r="HXF1575"/>
      <c r="HXG1575"/>
      <c r="HXH1575"/>
      <c r="HXI1575"/>
      <c r="HXJ1575"/>
      <c r="HXK1575"/>
      <c r="HXL1575"/>
      <c r="HXM1575"/>
      <c r="HXN1575"/>
      <c r="HXO1575"/>
      <c r="HXP1575"/>
      <c r="HXQ1575"/>
      <c r="HXR1575"/>
      <c r="HXS1575"/>
      <c r="HXT1575"/>
      <c r="HXU1575"/>
      <c r="HXV1575"/>
      <c r="HXW1575"/>
      <c r="HXX1575"/>
      <c r="HXY1575"/>
      <c r="HXZ1575"/>
      <c r="HYA1575"/>
      <c r="HYB1575"/>
      <c r="HYC1575"/>
      <c r="HYD1575"/>
      <c r="HYE1575"/>
      <c r="HYF1575"/>
      <c r="HYG1575"/>
      <c r="HYH1575"/>
      <c r="HYI1575"/>
      <c r="HYJ1575"/>
      <c r="HYK1575"/>
      <c r="HYL1575"/>
      <c r="HYM1575"/>
      <c r="HYN1575"/>
      <c r="HYO1575"/>
      <c r="HYP1575"/>
      <c r="HYQ1575"/>
      <c r="HYR1575"/>
      <c r="HYS1575"/>
      <c r="HYT1575"/>
      <c r="HYU1575"/>
      <c r="HYV1575"/>
      <c r="HYW1575"/>
      <c r="HYX1575"/>
      <c r="HYY1575"/>
      <c r="HYZ1575"/>
      <c r="HZA1575"/>
      <c r="HZB1575"/>
      <c r="HZC1575"/>
      <c r="HZD1575"/>
      <c r="HZE1575"/>
      <c r="HZF1575"/>
      <c r="HZG1575"/>
      <c r="HZH1575"/>
      <c r="HZI1575"/>
      <c r="HZJ1575"/>
      <c r="HZK1575"/>
      <c r="HZL1575"/>
      <c r="HZM1575"/>
      <c r="HZN1575"/>
      <c r="HZO1575"/>
      <c r="HZP1575"/>
      <c r="HZQ1575"/>
      <c r="HZR1575"/>
      <c r="HZS1575"/>
      <c r="HZT1575"/>
      <c r="HZU1575"/>
      <c r="HZV1575"/>
      <c r="HZW1575"/>
      <c r="HZX1575"/>
      <c r="HZY1575"/>
      <c r="HZZ1575"/>
      <c r="IAA1575"/>
      <c r="IAB1575"/>
      <c r="IAC1575"/>
      <c r="IAD1575"/>
      <c r="IAE1575"/>
      <c r="IAF1575"/>
      <c r="IAG1575"/>
      <c r="IAH1575"/>
      <c r="IAI1575"/>
      <c r="IAJ1575"/>
      <c r="IAK1575"/>
      <c r="IAL1575"/>
      <c r="IAM1575"/>
      <c r="IAN1575"/>
      <c r="IAO1575"/>
      <c r="IAP1575"/>
      <c r="IAQ1575"/>
      <c r="IAR1575"/>
      <c r="IAS1575"/>
      <c r="IAT1575"/>
      <c r="IAU1575"/>
      <c r="IAV1575"/>
      <c r="IAW1575"/>
      <c r="IAX1575"/>
      <c r="IAY1575"/>
      <c r="IAZ1575"/>
      <c r="IBA1575"/>
      <c r="IBB1575"/>
      <c r="IBC1575"/>
      <c r="IBD1575"/>
      <c r="IBE1575"/>
      <c r="IBF1575"/>
      <c r="IBG1575"/>
      <c r="IBH1575"/>
      <c r="IBI1575"/>
      <c r="IBJ1575"/>
      <c r="IBK1575"/>
      <c r="IBL1575"/>
      <c r="IBM1575"/>
      <c r="IBN1575"/>
      <c r="IBO1575"/>
      <c r="IBP1575"/>
      <c r="IBQ1575"/>
      <c r="IBR1575"/>
      <c r="IBS1575"/>
      <c r="IBT1575"/>
      <c r="IBU1575"/>
      <c r="IBV1575"/>
      <c r="IBW1575"/>
      <c r="IBX1575"/>
      <c r="IBY1575"/>
      <c r="IBZ1575"/>
      <c r="ICA1575"/>
      <c r="ICB1575"/>
      <c r="ICC1575"/>
      <c r="ICD1575"/>
      <c r="ICE1575"/>
      <c r="ICF1575"/>
      <c r="ICG1575"/>
      <c r="ICH1575"/>
      <c r="ICI1575"/>
      <c r="ICJ1575"/>
      <c r="ICK1575"/>
      <c r="ICL1575"/>
      <c r="ICM1575"/>
      <c r="ICN1575"/>
      <c r="ICO1575"/>
      <c r="ICP1575"/>
      <c r="ICQ1575"/>
      <c r="ICR1575"/>
      <c r="ICS1575"/>
      <c r="ICT1575"/>
      <c r="ICU1575"/>
      <c r="ICV1575"/>
      <c r="ICW1575"/>
      <c r="ICX1575"/>
      <c r="ICY1575"/>
      <c r="ICZ1575"/>
      <c r="IDA1575"/>
      <c r="IDB1575"/>
      <c r="IDC1575"/>
      <c r="IDD1575"/>
      <c r="IDE1575"/>
      <c r="IDF1575"/>
      <c r="IDG1575"/>
      <c r="IDH1575"/>
      <c r="IDI1575"/>
      <c r="IDJ1575"/>
      <c r="IDK1575"/>
      <c r="IDL1575"/>
      <c r="IDM1575"/>
      <c r="IDN1575"/>
      <c r="IDO1575"/>
      <c r="IDP1575"/>
      <c r="IDQ1575"/>
      <c r="IDR1575"/>
      <c r="IDS1575"/>
      <c r="IDT1575"/>
      <c r="IDU1575"/>
      <c r="IDV1575"/>
      <c r="IDW1575"/>
      <c r="IDX1575"/>
      <c r="IDY1575"/>
      <c r="IDZ1575"/>
      <c r="IEA1575"/>
      <c r="IEB1575"/>
      <c r="IEC1575"/>
      <c r="IED1575"/>
      <c r="IEE1575"/>
      <c r="IEF1575"/>
      <c r="IEG1575"/>
      <c r="IEH1575"/>
      <c r="IEI1575"/>
      <c r="IEJ1575"/>
      <c r="IEK1575"/>
      <c r="IEL1575"/>
      <c r="IEM1575"/>
      <c r="IEN1575"/>
      <c r="IEO1575"/>
      <c r="IEP1575"/>
      <c r="IEQ1575"/>
      <c r="IER1575"/>
      <c r="IES1575"/>
      <c r="IET1575"/>
      <c r="IEU1575"/>
      <c r="IEV1575"/>
      <c r="IEW1575"/>
      <c r="IEX1575"/>
      <c r="IEY1575"/>
      <c r="IEZ1575"/>
      <c r="IFA1575"/>
      <c r="IFB1575"/>
      <c r="IFC1575"/>
      <c r="IFD1575"/>
      <c r="IFE1575"/>
      <c r="IFF1575"/>
      <c r="IFG1575"/>
      <c r="IFH1575"/>
      <c r="IFI1575"/>
      <c r="IFJ1575"/>
      <c r="IFK1575"/>
      <c r="IFL1575"/>
      <c r="IFM1575"/>
      <c r="IFN1575"/>
      <c r="IFO1575"/>
      <c r="IFP1575"/>
      <c r="IFQ1575"/>
      <c r="IFR1575"/>
      <c r="IFS1575"/>
      <c r="IFT1575"/>
      <c r="IFU1575"/>
      <c r="IFV1575"/>
      <c r="IFW1575"/>
      <c r="IFX1575"/>
      <c r="IFY1575"/>
      <c r="IFZ1575"/>
      <c r="IGA1575"/>
      <c r="IGB1575"/>
      <c r="IGC1575"/>
      <c r="IGD1575"/>
      <c r="IGE1575"/>
      <c r="IGF1575"/>
      <c r="IGG1575"/>
      <c r="IGH1575"/>
      <c r="IGI1575"/>
      <c r="IGJ1575"/>
      <c r="IGK1575"/>
      <c r="IGL1575"/>
      <c r="IGM1575"/>
      <c r="IGN1575"/>
      <c r="IGO1575"/>
      <c r="IGP1575"/>
      <c r="IGQ1575"/>
      <c r="IGR1575"/>
      <c r="IGS1575"/>
      <c r="IGT1575"/>
      <c r="IGU1575"/>
      <c r="IGV1575"/>
      <c r="IGW1575"/>
      <c r="IGX1575"/>
      <c r="IGY1575"/>
      <c r="IGZ1575"/>
      <c r="IHA1575"/>
      <c r="IHB1575"/>
      <c r="IHC1575"/>
      <c r="IHD1575"/>
      <c r="IHE1575"/>
      <c r="IHF1575"/>
      <c r="IHG1575"/>
      <c r="IHH1575"/>
      <c r="IHI1575"/>
      <c r="IHJ1575"/>
      <c r="IHK1575"/>
      <c r="IHL1575"/>
      <c r="IHM1575"/>
      <c r="IHN1575"/>
      <c r="IHO1575"/>
      <c r="IHP1575"/>
      <c r="IHQ1575"/>
      <c r="IHR1575"/>
      <c r="IHS1575"/>
      <c r="IHT1575"/>
      <c r="IHU1575"/>
      <c r="IHV1575"/>
      <c r="IHW1575"/>
      <c r="IHX1575"/>
      <c r="IHY1575"/>
      <c r="IHZ1575"/>
      <c r="IIA1575"/>
      <c r="IIB1575"/>
      <c r="IIC1575"/>
      <c r="IID1575"/>
      <c r="IIE1575"/>
      <c r="IIF1575"/>
      <c r="IIG1575"/>
      <c r="IIH1575"/>
      <c r="III1575"/>
      <c r="IIJ1575"/>
      <c r="IIK1575"/>
      <c r="IIL1575"/>
      <c r="IIM1575"/>
      <c r="IIN1575"/>
      <c r="IIO1575"/>
      <c r="IIP1575"/>
      <c r="IIQ1575"/>
      <c r="IIR1575"/>
      <c r="IIS1575"/>
      <c r="IIT1575"/>
      <c r="IIU1575"/>
      <c r="IIV1575"/>
      <c r="IIW1575"/>
      <c r="IIX1575"/>
      <c r="IIY1575"/>
      <c r="IIZ1575"/>
      <c r="IJA1575"/>
      <c r="IJB1575"/>
      <c r="IJC1575"/>
      <c r="IJD1575"/>
      <c r="IJE1575"/>
      <c r="IJF1575"/>
      <c r="IJG1575"/>
      <c r="IJH1575"/>
      <c r="IJI1575"/>
      <c r="IJJ1575"/>
      <c r="IJK1575"/>
      <c r="IJL1575"/>
      <c r="IJM1575"/>
      <c r="IJN1575"/>
      <c r="IJO1575"/>
      <c r="IJP1575"/>
      <c r="IJQ1575"/>
      <c r="IJR1575"/>
      <c r="IJS1575"/>
      <c r="IJT1575"/>
      <c r="IJU1575"/>
      <c r="IJV1575"/>
      <c r="IJW1575"/>
      <c r="IJX1575"/>
      <c r="IJY1575"/>
      <c r="IJZ1575"/>
      <c r="IKA1575"/>
      <c r="IKB1575"/>
      <c r="IKC1575"/>
      <c r="IKD1575"/>
      <c r="IKE1575"/>
      <c r="IKF1575"/>
      <c r="IKG1575"/>
      <c r="IKH1575"/>
      <c r="IKI1575"/>
      <c r="IKJ1575"/>
      <c r="IKK1575"/>
      <c r="IKL1575"/>
      <c r="IKM1575"/>
      <c r="IKN1575"/>
      <c r="IKO1575"/>
      <c r="IKP1575"/>
      <c r="IKQ1575"/>
      <c r="IKR1575"/>
      <c r="IKS1575"/>
      <c r="IKT1575"/>
      <c r="IKU1575"/>
      <c r="IKV1575"/>
      <c r="IKW1575"/>
      <c r="IKX1575"/>
      <c r="IKY1575"/>
      <c r="IKZ1575"/>
      <c r="ILA1575"/>
      <c r="ILB1575"/>
      <c r="ILC1575"/>
      <c r="ILD1575"/>
      <c r="ILE1575"/>
      <c r="ILF1575"/>
      <c r="ILG1575"/>
      <c r="ILH1575"/>
      <c r="ILI1575"/>
      <c r="ILJ1575"/>
      <c r="ILK1575"/>
      <c r="ILL1575"/>
      <c r="ILM1575"/>
      <c r="ILN1575"/>
      <c r="ILO1575"/>
      <c r="ILP1575"/>
      <c r="ILQ1575"/>
      <c r="ILR1575"/>
      <c r="ILS1575"/>
      <c r="ILT1575"/>
      <c r="ILU1575"/>
      <c r="ILV1575"/>
      <c r="ILW1575"/>
      <c r="ILX1575"/>
      <c r="ILY1575"/>
      <c r="ILZ1575"/>
      <c r="IMA1575"/>
      <c r="IMB1575"/>
      <c r="IMC1575"/>
      <c r="IMD1575"/>
      <c r="IME1575"/>
      <c r="IMF1575"/>
      <c r="IMG1575"/>
      <c r="IMH1575"/>
      <c r="IMI1575"/>
      <c r="IMJ1575"/>
      <c r="IMK1575"/>
      <c r="IML1575"/>
      <c r="IMM1575"/>
      <c r="IMN1575"/>
      <c r="IMO1575"/>
      <c r="IMP1575"/>
      <c r="IMQ1575"/>
      <c r="IMR1575"/>
      <c r="IMS1575"/>
      <c r="IMT1575"/>
      <c r="IMU1575"/>
      <c r="IMV1575"/>
      <c r="IMW1575"/>
      <c r="IMX1575"/>
      <c r="IMY1575"/>
      <c r="IMZ1575"/>
      <c r="INA1575"/>
      <c r="INB1575"/>
      <c r="INC1575"/>
      <c r="IND1575"/>
      <c r="INE1575"/>
      <c r="INF1575"/>
      <c r="ING1575"/>
      <c r="INH1575"/>
      <c r="INI1575"/>
      <c r="INJ1575"/>
      <c r="INK1575"/>
      <c r="INL1575"/>
      <c r="INM1575"/>
      <c r="INN1575"/>
      <c r="INO1575"/>
      <c r="INP1575"/>
      <c r="INQ1575"/>
      <c r="INR1575"/>
      <c r="INS1575"/>
      <c r="INT1575"/>
      <c r="INU1575"/>
      <c r="INV1575"/>
      <c r="INW1575"/>
      <c r="INX1575"/>
      <c r="INY1575"/>
      <c r="INZ1575"/>
      <c r="IOA1575"/>
      <c r="IOB1575"/>
      <c r="IOC1575"/>
      <c r="IOD1575"/>
      <c r="IOE1575"/>
      <c r="IOF1575"/>
      <c r="IOG1575"/>
      <c r="IOH1575"/>
      <c r="IOI1575"/>
      <c r="IOJ1575"/>
      <c r="IOK1575"/>
      <c r="IOL1575"/>
      <c r="IOM1575"/>
      <c r="ION1575"/>
      <c r="IOO1575"/>
      <c r="IOP1575"/>
      <c r="IOQ1575"/>
      <c r="IOR1575"/>
      <c r="IOS1575"/>
      <c r="IOT1575"/>
      <c r="IOU1575"/>
      <c r="IOV1575"/>
      <c r="IOW1575"/>
      <c r="IOX1575"/>
      <c r="IOY1575"/>
      <c r="IOZ1575"/>
      <c r="IPA1575"/>
      <c r="IPB1575"/>
      <c r="IPC1575"/>
      <c r="IPD1575"/>
      <c r="IPE1575"/>
      <c r="IPF1575"/>
      <c r="IPG1575"/>
      <c r="IPH1575"/>
      <c r="IPI1575"/>
      <c r="IPJ1575"/>
      <c r="IPK1575"/>
      <c r="IPL1575"/>
      <c r="IPM1575"/>
      <c r="IPN1575"/>
      <c r="IPO1575"/>
      <c r="IPP1575"/>
      <c r="IPQ1575"/>
      <c r="IPR1575"/>
      <c r="IPS1575"/>
      <c r="IPT1575"/>
      <c r="IPU1575"/>
      <c r="IPV1575"/>
      <c r="IPW1575"/>
      <c r="IPX1575"/>
      <c r="IPY1575"/>
      <c r="IPZ1575"/>
      <c r="IQA1575"/>
      <c r="IQB1575"/>
      <c r="IQC1575"/>
      <c r="IQD1575"/>
      <c r="IQE1575"/>
      <c r="IQF1575"/>
      <c r="IQG1575"/>
      <c r="IQH1575"/>
      <c r="IQI1575"/>
      <c r="IQJ1575"/>
      <c r="IQK1575"/>
      <c r="IQL1575"/>
      <c r="IQM1575"/>
      <c r="IQN1575"/>
      <c r="IQO1575"/>
      <c r="IQP1575"/>
      <c r="IQQ1575"/>
      <c r="IQR1575"/>
      <c r="IQS1575"/>
      <c r="IQT1575"/>
      <c r="IQU1575"/>
      <c r="IQV1575"/>
      <c r="IQW1575"/>
      <c r="IQX1575"/>
      <c r="IQY1575"/>
      <c r="IQZ1575"/>
      <c r="IRA1575"/>
      <c r="IRB1575"/>
      <c r="IRC1575"/>
      <c r="IRD1575"/>
      <c r="IRE1575"/>
      <c r="IRF1575"/>
      <c r="IRG1575"/>
      <c r="IRH1575"/>
      <c r="IRI1575"/>
      <c r="IRJ1575"/>
      <c r="IRK1575"/>
      <c r="IRL1575"/>
      <c r="IRM1575"/>
      <c r="IRN1575"/>
      <c r="IRO1575"/>
      <c r="IRP1575"/>
      <c r="IRQ1575"/>
      <c r="IRR1575"/>
      <c r="IRS1575"/>
      <c r="IRT1575"/>
      <c r="IRU1575"/>
      <c r="IRV1575"/>
      <c r="IRW1575"/>
      <c r="IRX1575"/>
      <c r="IRY1575"/>
      <c r="IRZ1575"/>
      <c r="ISA1575"/>
      <c r="ISB1575"/>
      <c r="ISC1575"/>
      <c r="ISD1575"/>
      <c r="ISE1575"/>
      <c r="ISF1575"/>
      <c r="ISG1575"/>
      <c r="ISH1575"/>
      <c r="ISI1575"/>
      <c r="ISJ1575"/>
      <c r="ISK1575"/>
      <c r="ISL1575"/>
      <c r="ISM1575"/>
      <c r="ISN1575"/>
      <c r="ISO1575"/>
      <c r="ISP1575"/>
      <c r="ISQ1575"/>
      <c r="ISR1575"/>
      <c r="ISS1575"/>
      <c r="IST1575"/>
      <c r="ISU1575"/>
      <c r="ISV1575"/>
      <c r="ISW1575"/>
      <c r="ISX1575"/>
      <c r="ISY1575"/>
      <c r="ISZ1575"/>
      <c r="ITA1575"/>
      <c r="ITB1575"/>
      <c r="ITC1575"/>
      <c r="ITD1575"/>
      <c r="ITE1575"/>
      <c r="ITF1575"/>
      <c r="ITG1575"/>
      <c r="ITH1575"/>
      <c r="ITI1575"/>
      <c r="ITJ1575"/>
      <c r="ITK1575"/>
      <c r="ITL1575"/>
      <c r="ITM1575"/>
      <c r="ITN1575"/>
      <c r="ITO1575"/>
      <c r="ITP1575"/>
      <c r="ITQ1575"/>
      <c r="ITR1575"/>
      <c r="ITS1575"/>
      <c r="ITT1575"/>
      <c r="ITU1575"/>
      <c r="ITV1575"/>
      <c r="ITW1575"/>
      <c r="ITX1575"/>
      <c r="ITY1575"/>
      <c r="ITZ1575"/>
      <c r="IUA1575"/>
      <c r="IUB1575"/>
      <c r="IUC1575"/>
      <c r="IUD1575"/>
      <c r="IUE1575"/>
      <c r="IUF1575"/>
      <c r="IUG1575"/>
      <c r="IUH1575"/>
      <c r="IUI1575"/>
      <c r="IUJ1575"/>
      <c r="IUK1575"/>
      <c r="IUL1575"/>
      <c r="IUM1575"/>
      <c r="IUN1575"/>
      <c r="IUO1575"/>
      <c r="IUP1575"/>
      <c r="IUQ1575"/>
      <c r="IUR1575"/>
      <c r="IUS1575"/>
      <c r="IUT1575"/>
      <c r="IUU1575"/>
      <c r="IUV1575"/>
      <c r="IUW1575"/>
      <c r="IUX1575"/>
      <c r="IUY1575"/>
      <c r="IUZ1575"/>
      <c r="IVA1575"/>
      <c r="IVB1575"/>
      <c r="IVC1575"/>
      <c r="IVD1575"/>
      <c r="IVE1575"/>
      <c r="IVF1575"/>
      <c r="IVG1575"/>
      <c r="IVH1575"/>
      <c r="IVI1575"/>
      <c r="IVJ1575"/>
      <c r="IVK1575"/>
      <c r="IVL1575"/>
      <c r="IVM1575"/>
      <c r="IVN1575"/>
      <c r="IVO1575"/>
      <c r="IVP1575"/>
      <c r="IVQ1575"/>
      <c r="IVR1575"/>
      <c r="IVS1575"/>
      <c r="IVT1575"/>
      <c r="IVU1575"/>
      <c r="IVV1575"/>
      <c r="IVW1575"/>
      <c r="IVX1575"/>
      <c r="IVY1575"/>
      <c r="IVZ1575"/>
      <c r="IWA1575"/>
      <c r="IWB1575"/>
      <c r="IWC1575"/>
      <c r="IWD1575"/>
      <c r="IWE1575"/>
      <c r="IWF1575"/>
      <c r="IWG1575"/>
      <c r="IWH1575"/>
      <c r="IWI1575"/>
      <c r="IWJ1575"/>
      <c r="IWK1575"/>
      <c r="IWL1575"/>
      <c r="IWM1575"/>
      <c r="IWN1575"/>
      <c r="IWO1575"/>
      <c r="IWP1575"/>
      <c r="IWQ1575"/>
      <c r="IWR1575"/>
      <c r="IWS1575"/>
      <c r="IWT1575"/>
      <c r="IWU1575"/>
      <c r="IWV1575"/>
      <c r="IWW1575"/>
      <c r="IWX1575"/>
      <c r="IWY1575"/>
      <c r="IWZ1575"/>
      <c r="IXA1575"/>
      <c r="IXB1575"/>
      <c r="IXC1575"/>
      <c r="IXD1575"/>
      <c r="IXE1575"/>
      <c r="IXF1575"/>
      <c r="IXG1575"/>
      <c r="IXH1575"/>
      <c r="IXI1575"/>
      <c r="IXJ1575"/>
      <c r="IXK1575"/>
      <c r="IXL1575"/>
      <c r="IXM1575"/>
      <c r="IXN1575"/>
      <c r="IXO1575"/>
      <c r="IXP1575"/>
      <c r="IXQ1575"/>
      <c r="IXR1575"/>
      <c r="IXS1575"/>
      <c r="IXT1575"/>
      <c r="IXU1575"/>
      <c r="IXV1575"/>
      <c r="IXW1575"/>
      <c r="IXX1575"/>
      <c r="IXY1575"/>
      <c r="IXZ1575"/>
      <c r="IYA1575"/>
      <c r="IYB1575"/>
      <c r="IYC1575"/>
      <c r="IYD1575"/>
      <c r="IYE1575"/>
      <c r="IYF1575"/>
      <c r="IYG1575"/>
      <c r="IYH1575"/>
      <c r="IYI1575"/>
      <c r="IYJ1575"/>
      <c r="IYK1575"/>
      <c r="IYL1575"/>
      <c r="IYM1575"/>
      <c r="IYN1575"/>
      <c r="IYO1575"/>
      <c r="IYP1575"/>
      <c r="IYQ1575"/>
      <c r="IYR1575"/>
      <c r="IYS1575"/>
      <c r="IYT1575"/>
      <c r="IYU1575"/>
      <c r="IYV1575"/>
      <c r="IYW1575"/>
      <c r="IYX1575"/>
      <c r="IYY1575"/>
      <c r="IYZ1575"/>
      <c r="IZA1575"/>
      <c r="IZB1575"/>
      <c r="IZC1575"/>
      <c r="IZD1575"/>
      <c r="IZE1575"/>
      <c r="IZF1575"/>
      <c r="IZG1575"/>
      <c r="IZH1575"/>
      <c r="IZI1575"/>
      <c r="IZJ1575"/>
      <c r="IZK1575"/>
      <c r="IZL1575"/>
      <c r="IZM1575"/>
      <c r="IZN1575"/>
      <c r="IZO1575"/>
      <c r="IZP1575"/>
      <c r="IZQ1575"/>
      <c r="IZR1575"/>
      <c r="IZS1575"/>
      <c r="IZT1575"/>
      <c r="IZU1575"/>
      <c r="IZV1575"/>
      <c r="IZW1575"/>
      <c r="IZX1575"/>
      <c r="IZY1575"/>
      <c r="IZZ1575"/>
      <c r="JAA1575"/>
      <c r="JAB1575"/>
      <c r="JAC1575"/>
      <c r="JAD1575"/>
      <c r="JAE1575"/>
      <c r="JAF1575"/>
      <c r="JAG1575"/>
      <c r="JAH1575"/>
      <c r="JAI1575"/>
      <c r="JAJ1575"/>
      <c r="JAK1575"/>
      <c r="JAL1575"/>
      <c r="JAM1575"/>
      <c r="JAN1575"/>
      <c r="JAO1575"/>
      <c r="JAP1575"/>
      <c r="JAQ1575"/>
      <c r="JAR1575"/>
      <c r="JAS1575"/>
      <c r="JAT1575"/>
      <c r="JAU1575"/>
      <c r="JAV1575"/>
      <c r="JAW1575"/>
      <c r="JAX1575"/>
      <c r="JAY1575"/>
      <c r="JAZ1575"/>
      <c r="JBA1575"/>
      <c r="JBB1575"/>
      <c r="JBC1575"/>
      <c r="JBD1575"/>
      <c r="JBE1575"/>
      <c r="JBF1575"/>
      <c r="JBG1575"/>
      <c r="JBH1575"/>
      <c r="JBI1575"/>
      <c r="JBJ1575"/>
      <c r="JBK1575"/>
      <c r="JBL1575"/>
      <c r="JBM1575"/>
      <c r="JBN1575"/>
      <c r="JBO1575"/>
      <c r="JBP1575"/>
      <c r="JBQ1575"/>
      <c r="JBR1575"/>
      <c r="JBS1575"/>
      <c r="JBT1575"/>
      <c r="JBU1575"/>
      <c r="JBV1575"/>
      <c r="JBW1575"/>
      <c r="JBX1575"/>
      <c r="JBY1575"/>
      <c r="JBZ1575"/>
      <c r="JCA1575"/>
      <c r="JCB1575"/>
      <c r="JCC1575"/>
      <c r="JCD1575"/>
      <c r="JCE1575"/>
      <c r="JCF1575"/>
      <c r="JCG1575"/>
      <c r="JCH1575"/>
      <c r="JCI1575"/>
      <c r="JCJ1575"/>
      <c r="JCK1575"/>
      <c r="JCL1575"/>
      <c r="JCM1575"/>
      <c r="JCN1575"/>
      <c r="JCO1575"/>
      <c r="JCP1575"/>
      <c r="JCQ1575"/>
      <c r="JCR1575"/>
      <c r="JCS1575"/>
      <c r="JCT1575"/>
      <c r="JCU1575"/>
      <c r="JCV1575"/>
      <c r="JCW1575"/>
      <c r="JCX1575"/>
      <c r="JCY1575"/>
      <c r="JCZ1575"/>
      <c r="JDA1575"/>
      <c r="JDB1575"/>
      <c r="JDC1575"/>
      <c r="JDD1575"/>
      <c r="JDE1575"/>
      <c r="JDF1575"/>
      <c r="JDG1575"/>
      <c r="JDH1575"/>
      <c r="JDI1575"/>
      <c r="JDJ1575"/>
      <c r="JDK1575"/>
      <c r="JDL1575"/>
      <c r="JDM1575"/>
      <c r="JDN1575"/>
      <c r="JDO1575"/>
      <c r="JDP1575"/>
      <c r="JDQ1575"/>
      <c r="JDR1575"/>
      <c r="JDS1575"/>
      <c r="JDT1575"/>
      <c r="JDU1575"/>
      <c r="JDV1575"/>
      <c r="JDW1575"/>
      <c r="JDX1575"/>
      <c r="JDY1575"/>
      <c r="JDZ1575"/>
      <c r="JEA1575"/>
      <c r="JEB1575"/>
      <c r="JEC1575"/>
      <c r="JED1575"/>
      <c r="JEE1575"/>
      <c r="JEF1575"/>
      <c r="JEG1575"/>
      <c r="JEH1575"/>
      <c r="JEI1575"/>
      <c r="JEJ1575"/>
      <c r="JEK1575"/>
      <c r="JEL1575"/>
      <c r="JEM1575"/>
      <c r="JEN1575"/>
      <c r="JEO1575"/>
      <c r="JEP1575"/>
      <c r="JEQ1575"/>
      <c r="JER1575"/>
      <c r="JES1575"/>
      <c r="JET1575"/>
      <c r="JEU1575"/>
      <c r="JEV1575"/>
      <c r="JEW1575"/>
      <c r="JEX1575"/>
      <c r="JEY1575"/>
      <c r="JEZ1575"/>
      <c r="JFA1575"/>
      <c r="JFB1575"/>
      <c r="JFC1575"/>
      <c r="JFD1575"/>
      <c r="JFE1575"/>
      <c r="JFF1575"/>
      <c r="JFG1575"/>
      <c r="JFH1575"/>
      <c r="JFI1575"/>
      <c r="JFJ1575"/>
      <c r="JFK1575"/>
      <c r="JFL1575"/>
      <c r="JFM1575"/>
      <c r="JFN1575"/>
      <c r="JFO1575"/>
      <c r="JFP1575"/>
      <c r="JFQ1575"/>
      <c r="JFR1575"/>
      <c r="JFS1575"/>
      <c r="JFT1575"/>
      <c r="JFU1575"/>
      <c r="JFV1575"/>
      <c r="JFW1575"/>
      <c r="JFX1575"/>
      <c r="JFY1575"/>
      <c r="JFZ1575"/>
      <c r="JGA1575"/>
      <c r="JGB1575"/>
      <c r="JGC1575"/>
      <c r="JGD1575"/>
      <c r="JGE1575"/>
      <c r="JGF1575"/>
      <c r="JGG1575"/>
      <c r="JGH1575"/>
      <c r="JGI1575"/>
      <c r="JGJ1575"/>
      <c r="JGK1575"/>
      <c r="JGL1575"/>
      <c r="JGM1575"/>
      <c r="JGN1575"/>
      <c r="JGO1575"/>
      <c r="JGP1575"/>
      <c r="JGQ1575"/>
      <c r="JGR1575"/>
      <c r="JGS1575"/>
      <c r="JGT1575"/>
      <c r="JGU1575"/>
      <c r="JGV1575"/>
      <c r="JGW1575"/>
      <c r="JGX1575"/>
      <c r="JGY1575"/>
      <c r="JGZ1575"/>
      <c r="JHA1575"/>
      <c r="JHB1575"/>
      <c r="JHC1575"/>
      <c r="JHD1575"/>
      <c r="JHE1575"/>
      <c r="JHF1575"/>
      <c r="JHG1575"/>
      <c r="JHH1575"/>
      <c r="JHI1575"/>
      <c r="JHJ1575"/>
      <c r="JHK1575"/>
      <c r="JHL1575"/>
      <c r="JHM1575"/>
      <c r="JHN1575"/>
      <c r="JHO1575"/>
      <c r="JHP1575"/>
      <c r="JHQ1575"/>
      <c r="JHR1575"/>
      <c r="JHS1575"/>
      <c r="JHT1575"/>
      <c r="JHU1575"/>
      <c r="JHV1575"/>
      <c r="JHW1575"/>
      <c r="JHX1575"/>
      <c r="JHY1575"/>
      <c r="JHZ1575"/>
      <c r="JIA1575"/>
      <c r="JIB1575"/>
      <c r="JIC1575"/>
      <c r="JID1575"/>
      <c r="JIE1575"/>
      <c r="JIF1575"/>
      <c r="JIG1575"/>
      <c r="JIH1575"/>
      <c r="JII1575"/>
      <c r="JIJ1575"/>
      <c r="JIK1575"/>
      <c r="JIL1575"/>
      <c r="JIM1575"/>
      <c r="JIN1575"/>
      <c r="JIO1575"/>
      <c r="JIP1575"/>
      <c r="JIQ1575"/>
      <c r="JIR1575"/>
      <c r="JIS1575"/>
      <c r="JIT1575"/>
      <c r="JIU1575"/>
      <c r="JIV1575"/>
      <c r="JIW1575"/>
      <c r="JIX1575"/>
      <c r="JIY1575"/>
      <c r="JIZ1575"/>
      <c r="JJA1575"/>
      <c r="JJB1575"/>
      <c r="JJC1575"/>
      <c r="JJD1575"/>
      <c r="JJE1575"/>
      <c r="JJF1575"/>
      <c r="JJG1575"/>
      <c r="JJH1575"/>
      <c r="JJI1575"/>
      <c r="JJJ1575"/>
      <c r="JJK1575"/>
      <c r="JJL1575"/>
      <c r="JJM1575"/>
      <c r="JJN1575"/>
      <c r="JJO1575"/>
      <c r="JJP1575"/>
      <c r="JJQ1575"/>
      <c r="JJR1575"/>
      <c r="JJS1575"/>
      <c r="JJT1575"/>
      <c r="JJU1575"/>
      <c r="JJV1575"/>
      <c r="JJW1575"/>
      <c r="JJX1575"/>
      <c r="JJY1575"/>
      <c r="JJZ1575"/>
      <c r="JKA1575"/>
      <c r="JKB1575"/>
      <c r="JKC1575"/>
      <c r="JKD1575"/>
      <c r="JKE1575"/>
      <c r="JKF1575"/>
      <c r="JKG1575"/>
      <c r="JKH1575"/>
      <c r="JKI1575"/>
      <c r="JKJ1575"/>
      <c r="JKK1575"/>
      <c r="JKL1575"/>
      <c r="JKM1575"/>
      <c r="JKN1575"/>
      <c r="JKO1575"/>
      <c r="JKP1575"/>
      <c r="JKQ1575"/>
      <c r="JKR1575"/>
      <c r="JKS1575"/>
      <c r="JKT1575"/>
      <c r="JKU1575"/>
      <c r="JKV1575"/>
      <c r="JKW1575"/>
      <c r="JKX1575"/>
      <c r="JKY1575"/>
      <c r="JKZ1575"/>
      <c r="JLA1575"/>
      <c r="JLB1575"/>
      <c r="JLC1575"/>
      <c r="JLD1575"/>
      <c r="JLE1575"/>
      <c r="JLF1575"/>
      <c r="JLG1575"/>
      <c r="JLH1575"/>
      <c r="JLI1575"/>
      <c r="JLJ1575"/>
      <c r="JLK1575"/>
      <c r="JLL1575"/>
      <c r="JLM1575"/>
      <c r="JLN1575"/>
      <c r="JLO1575"/>
      <c r="JLP1575"/>
      <c r="JLQ1575"/>
      <c r="JLR1575"/>
      <c r="JLS1575"/>
      <c r="JLT1575"/>
      <c r="JLU1575"/>
      <c r="JLV1575"/>
      <c r="JLW1575"/>
      <c r="JLX1575"/>
      <c r="JLY1575"/>
      <c r="JLZ1575"/>
      <c r="JMA1575"/>
      <c r="JMB1575"/>
      <c r="JMC1575"/>
      <c r="JMD1575"/>
      <c r="JME1575"/>
      <c r="JMF1575"/>
      <c r="JMG1575"/>
      <c r="JMH1575"/>
      <c r="JMI1575"/>
      <c r="JMJ1575"/>
      <c r="JMK1575"/>
      <c r="JML1575"/>
      <c r="JMM1575"/>
      <c r="JMN1575"/>
      <c r="JMO1575"/>
      <c r="JMP1575"/>
      <c r="JMQ1575"/>
      <c r="JMR1575"/>
      <c r="JMS1575"/>
      <c r="JMT1575"/>
      <c r="JMU1575"/>
      <c r="JMV1575"/>
      <c r="JMW1575"/>
      <c r="JMX1575"/>
      <c r="JMY1575"/>
      <c r="JMZ1575"/>
      <c r="JNA1575"/>
      <c r="JNB1575"/>
      <c r="JNC1575"/>
      <c r="JND1575"/>
      <c r="JNE1575"/>
      <c r="JNF1575"/>
      <c r="JNG1575"/>
      <c r="JNH1575"/>
      <c r="JNI1575"/>
      <c r="JNJ1575"/>
      <c r="JNK1575"/>
      <c r="JNL1575"/>
      <c r="JNM1575"/>
      <c r="JNN1575"/>
      <c r="JNO1575"/>
      <c r="JNP1575"/>
      <c r="JNQ1575"/>
      <c r="JNR1575"/>
      <c r="JNS1575"/>
      <c r="JNT1575"/>
      <c r="JNU1575"/>
      <c r="JNV1575"/>
      <c r="JNW1575"/>
      <c r="JNX1575"/>
      <c r="JNY1575"/>
      <c r="JNZ1575"/>
      <c r="JOA1575"/>
      <c r="JOB1575"/>
      <c r="JOC1575"/>
      <c r="JOD1575"/>
      <c r="JOE1575"/>
      <c r="JOF1575"/>
      <c r="JOG1575"/>
      <c r="JOH1575"/>
      <c r="JOI1575"/>
      <c r="JOJ1575"/>
      <c r="JOK1575"/>
      <c r="JOL1575"/>
      <c r="JOM1575"/>
      <c r="JON1575"/>
      <c r="JOO1575"/>
      <c r="JOP1575"/>
      <c r="JOQ1575"/>
      <c r="JOR1575"/>
      <c r="JOS1575"/>
      <c r="JOT1575"/>
      <c r="JOU1575"/>
      <c r="JOV1575"/>
      <c r="JOW1575"/>
      <c r="JOX1575"/>
      <c r="JOY1575"/>
      <c r="JOZ1575"/>
      <c r="JPA1575"/>
      <c r="JPB1575"/>
      <c r="JPC1575"/>
      <c r="JPD1575"/>
      <c r="JPE1575"/>
      <c r="JPF1575"/>
      <c r="JPG1575"/>
      <c r="JPH1575"/>
      <c r="JPI1575"/>
      <c r="JPJ1575"/>
      <c r="JPK1575"/>
      <c r="JPL1575"/>
      <c r="JPM1575"/>
      <c r="JPN1575"/>
      <c r="JPO1575"/>
      <c r="JPP1575"/>
      <c r="JPQ1575"/>
      <c r="JPR1575"/>
      <c r="JPS1575"/>
      <c r="JPT1575"/>
      <c r="JPU1575"/>
      <c r="JPV1575"/>
      <c r="JPW1575"/>
      <c r="JPX1575"/>
      <c r="JPY1575"/>
      <c r="JPZ1575"/>
      <c r="JQA1575"/>
      <c r="JQB1575"/>
      <c r="JQC1575"/>
      <c r="JQD1575"/>
      <c r="JQE1575"/>
      <c r="JQF1575"/>
      <c r="JQG1575"/>
      <c r="JQH1575"/>
      <c r="JQI1575"/>
      <c r="JQJ1575"/>
      <c r="JQK1575"/>
      <c r="JQL1575"/>
      <c r="JQM1575"/>
      <c r="JQN1575"/>
      <c r="JQO1575"/>
      <c r="JQP1575"/>
      <c r="JQQ1575"/>
      <c r="JQR1575"/>
      <c r="JQS1575"/>
      <c r="JQT1575"/>
      <c r="JQU1575"/>
      <c r="JQV1575"/>
      <c r="JQW1575"/>
      <c r="JQX1575"/>
      <c r="JQY1575"/>
      <c r="JQZ1575"/>
      <c r="JRA1575"/>
      <c r="JRB1575"/>
      <c r="JRC1575"/>
      <c r="JRD1575"/>
      <c r="JRE1575"/>
      <c r="JRF1575"/>
      <c r="JRG1575"/>
      <c r="JRH1575"/>
      <c r="JRI1575"/>
      <c r="JRJ1575"/>
      <c r="JRK1575"/>
      <c r="JRL1575"/>
      <c r="JRM1575"/>
      <c r="JRN1575"/>
      <c r="JRO1575"/>
      <c r="JRP1575"/>
      <c r="JRQ1575"/>
      <c r="JRR1575"/>
      <c r="JRS1575"/>
      <c r="JRT1575"/>
      <c r="JRU1575"/>
      <c r="JRV1575"/>
      <c r="JRW1575"/>
      <c r="JRX1575"/>
      <c r="JRY1575"/>
      <c r="JRZ1575"/>
      <c r="JSA1575"/>
      <c r="JSB1575"/>
      <c r="JSC1575"/>
      <c r="JSD1575"/>
      <c r="JSE1575"/>
      <c r="JSF1575"/>
      <c r="JSG1575"/>
      <c r="JSH1575"/>
      <c r="JSI1575"/>
      <c r="JSJ1575"/>
      <c r="JSK1575"/>
      <c r="JSL1575"/>
      <c r="JSM1575"/>
      <c r="JSN1575"/>
      <c r="JSO1575"/>
      <c r="JSP1575"/>
      <c r="JSQ1575"/>
      <c r="JSR1575"/>
      <c r="JSS1575"/>
      <c r="JST1575"/>
      <c r="JSU1575"/>
      <c r="JSV1575"/>
      <c r="JSW1575"/>
      <c r="JSX1575"/>
      <c r="JSY1575"/>
      <c r="JSZ1575"/>
      <c r="JTA1575"/>
      <c r="JTB1575"/>
      <c r="JTC1575"/>
      <c r="JTD1575"/>
      <c r="JTE1575"/>
      <c r="JTF1575"/>
      <c r="JTG1575"/>
      <c r="JTH1575"/>
      <c r="JTI1575"/>
      <c r="JTJ1575"/>
      <c r="JTK1575"/>
      <c r="JTL1575"/>
      <c r="JTM1575"/>
      <c r="JTN1575"/>
      <c r="JTO1575"/>
      <c r="JTP1575"/>
      <c r="JTQ1575"/>
      <c r="JTR1575"/>
      <c r="JTS1575"/>
      <c r="JTT1575"/>
      <c r="JTU1575"/>
      <c r="JTV1575"/>
      <c r="JTW1575"/>
      <c r="JTX1575"/>
      <c r="JTY1575"/>
      <c r="JTZ1575"/>
      <c r="JUA1575"/>
      <c r="JUB1575"/>
      <c r="JUC1575"/>
      <c r="JUD1575"/>
      <c r="JUE1575"/>
      <c r="JUF1575"/>
      <c r="JUG1575"/>
      <c r="JUH1575"/>
      <c r="JUI1575"/>
      <c r="JUJ1575"/>
      <c r="JUK1575"/>
      <c r="JUL1575"/>
      <c r="JUM1575"/>
      <c r="JUN1575"/>
      <c r="JUO1575"/>
      <c r="JUP1575"/>
      <c r="JUQ1575"/>
      <c r="JUR1575"/>
      <c r="JUS1575"/>
      <c r="JUT1575"/>
      <c r="JUU1575"/>
      <c r="JUV1575"/>
      <c r="JUW1575"/>
      <c r="JUX1575"/>
      <c r="JUY1575"/>
      <c r="JUZ1575"/>
      <c r="JVA1575"/>
      <c r="JVB1575"/>
      <c r="JVC1575"/>
      <c r="JVD1575"/>
      <c r="JVE1575"/>
      <c r="JVF1575"/>
      <c r="JVG1575"/>
      <c r="JVH1575"/>
      <c r="JVI1575"/>
      <c r="JVJ1575"/>
      <c r="JVK1575"/>
      <c r="JVL1575"/>
      <c r="JVM1575"/>
      <c r="JVN1575"/>
      <c r="JVO1575"/>
      <c r="JVP1575"/>
      <c r="JVQ1575"/>
      <c r="JVR1575"/>
      <c r="JVS1575"/>
      <c r="JVT1575"/>
      <c r="JVU1575"/>
      <c r="JVV1575"/>
      <c r="JVW1575"/>
      <c r="JVX1575"/>
      <c r="JVY1575"/>
      <c r="JVZ1575"/>
      <c r="JWA1575"/>
      <c r="JWB1575"/>
      <c r="JWC1575"/>
      <c r="JWD1575"/>
      <c r="JWE1575"/>
      <c r="JWF1575"/>
      <c r="JWG1575"/>
      <c r="JWH1575"/>
      <c r="JWI1575"/>
      <c r="JWJ1575"/>
      <c r="JWK1575"/>
      <c r="JWL1575"/>
      <c r="JWM1575"/>
      <c r="JWN1575"/>
      <c r="JWO1575"/>
      <c r="JWP1575"/>
      <c r="JWQ1575"/>
      <c r="JWR1575"/>
      <c r="JWS1575"/>
      <c r="JWT1575"/>
      <c r="JWU1575"/>
      <c r="JWV1575"/>
      <c r="JWW1575"/>
      <c r="JWX1575"/>
      <c r="JWY1575"/>
      <c r="JWZ1575"/>
      <c r="JXA1575"/>
      <c r="JXB1575"/>
      <c r="JXC1575"/>
      <c r="JXD1575"/>
      <c r="JXE1575"/>
      <c r="JXF1575"/>
      <c r="JXG1575"/>
      <c r="JXH1575"/>
      <c r="JXI1575"/>
      <c r="JXJ1575"/>
      <c r="JXK1575"/>
      <c r="JXL1575"/>
      <c r="JXM1575"/>
      <c r="JXN1575"/>
      <c r="JXO1575"/>
      <c r="JXP1575"/>
      <c r="JXQ1575"/>
      <c r="JXR1575"/>
      <c r="JXS1575"/>
      <c r="JXT1575"/>
      <c r="JXU1575"/>
      <c r="JXV1575"/>
      <c r="JXW1575"/>
      <c r="JXX1575"/>
      <c r="JXY1575"/>
      <c r="JXZ1575"/>
      <c r="JYA1575"/>
      <c r="JYB1575"/>
      <c r="JYC1575"/>
      <c r="JYD1575"/>
      <c r="JYE1575"/>
      <c r="JYF1575"/>
      <c r="JYG1575"/>
      <c r="JYH1575"/>
      <c r="JYI1575"/>
      <c r="JYJ1575"/>
      <c r="JYK1575"/>
      <c r="JYL1575"/>
      <c r="JYM1575"/>
      <c r="JYN1575"/>
      <c r="JYO1575"/>
      <c r="JYP1575"/>
      <c r="JYQ1575"/>
      <c r="JYR1575"/>
      <c r="JYS1575"/>
      <c r="JYT1575"/>
      <c r="JYU1575"/>
      <c r="JYV1575"/>
      <c r="JYW1575"/>
      <c r="JYX1575"/>
      <c r="JYY1575"/>
      <c r="JYZ1575"/>
      <c r="JZA1575"/>
      <c r="JZB1575"/>
      <c r="JZC1575"/>
      <c r="JZD1575"/>
      <c r="JZE1575"/>
      <c r="JZF1575"/>
      <c r="JZG1575"/>
      <c r="JZH1575"/>
      <c r="JZI1575"/>
      <c r="JZJ1575"/>
      <c r="JZK1575"/>
      <c r="JZL1575"/>
      <c r="JZM1575"/>
      <c r="JZN1575"/>
      <c r="JZO1575"/>
      <c r="JZP1575"/>
      <c r="JZQ1575"/>
      <c r="JZR1575"/>
      <c r="JZS1575"/>
      <c r="JZT1575"/>
      <c r="JZU1575"/>
      <c r="JZV1575"/>
      <c r="JZW1575"/>
      <c r="JZX1575"/>
      <c r="JZY1575"/>
      <c r="JZZ1575"/>
      <c r="KAA1575"/>
      <c r="KAB1575"/>
      <c r="KAC1575"/>
      <c r="KAD1575"/>
      <c r="KAE1575"/>
      <c r="KAF1575"/>
      <c r="KAG1575"/>
      <c r="KAH1575"/>
      <c r="KAI1575"/>
      <c r="KAJ1575"/>
      <c r="KAK1575"/>
      <c r="KAL1575"/>
      <c r="KAM1575"/>
      <c r="KAN1575"/>
      <c r="KAO1575"/>
      <c r="KAP1575"/>
      <c r="KAQ1575"/>
      <c r="KAR1575"/>
      <c r="KAS1575"/>
      <c r="KAT1575"/>
      <c r="KAU1575"/>
      <c r="KAV1575"/>
      <c r="KAW1575"/>
      <c r="KAX1575"/>
      <c r="KAY1575"/>
      <c r="KAZ1575"/>
      <c r="KBA1575"/>
      <c r="KBB1575"/>
      <c r="KBC1575"/>
      <c r="KBD1575"/>
      <c r="KBE1575"/>
      <c r="KBF1575"/>
      <c r="KBG1575"/>
      <c r="KBH1575"/>
      <c r="KBI1575"/>
      <c r="KBJ1575"/>
      <c r="KBK1575"/>
      <c r="KBL1575"/>
      <c r="KBM1575"/>
      <c r="KBN1575"/>
      <c r="KBO1575"/>
      <c r="KBP1575"/>
      <c r="KBQ1575"/>
      <c r="KBR1575"/>
      <c r="KBS1575"/>
      <c r="KBT1575"/>
      <c r="KBU1575"/>
      <c r="KBV1575"/>
      <c r="KBW1575"/>
      <c r="KBX1575"/>
      <c r="KBY1575"/>
      <c r="KBZ1575"/>
      <c r="KCA1575"/>
      <c r="KCB1575"/>
      <c r="KCC1575"/>
      <c r="KCD1575"/>
      <c r="KCE1575"/>
      <c r="KCF1575"/>
      <c r="KCG1575"/>
      <c r="KCH1575"/>
      <c r="KCI1575"/>
      <c r="KCJ1575"/>
      <c r="KCK1575"/>
      <c r="KCL1575"/>
      <c r="KCM1575"/>
      <c r="KCN1575"/>
      <c r="KCO1575"/>
      <c r="KCP1575"/>
      <c r="KCQ1575"/>
      <c r="KCR1575"/>
      <c r="KCS1575"/>
      <c r="KCT1575"/>
      <c r="KCU1575"/>
      <c r="KCV1575"/>
      <c r="KCW1575"/>
      <c r="KCX1575"/>
      <c r="KCY1575"/>
      <c r="KCZ1575"/>
      <c r="KDA1575"/>
      <c r="KDB1575"/>
      <c r="KDC1575"/>
      <c r="KDD1575"/>
      <c r="KDE1575"/>
      <c r="KDF1575"/>
      <c r="KDG1575"/>
      <c r="KDH1575"/>
      <c r="KDI1575"/>
      <c r="KDJ1575"/>
      <c r="KDK1575"/>
      <c r="KDL1575"/>
      <c r="KDM1575"/>
      <c r="KDN1575"/>
      <c r="KDO1575"/>
      <c r="KDP1575"/>
      <c r="KDQ1575"/>
      <c r="KDR1575"/>
      <c r="KDS1575"/>
      <c r="KDT1575"/>
      <c r="KDU1575"/>
      <c r="KDV1575"/>
      <c r="KDW1575"/>
      <c r="KDX1575"/>
      <c r="KDY1575"/>
      <c r="KDZ1575"/>
      <c r="KEA1575"/>
      <c r="KEB1575"/>
      <c r="KEC1575"/>
      <c r="KED1575"/>
      <c r="KEE1575"/>
      <c r="KEF1575"/>
      <c r="KEG1575"/>
      <c r="KEH1575"/>
      <c r="KEI1575"/>
      <c r="KEJ1575"/>
      <c r="KEK1575"/>
      <c r="KEL1575"/>
      <c r="KEM1575"/>
      <c r="KEN1575"/>
      <c r="KEO1575"/>
      <c r="KEP1575"/>
      <c r="KEQ1575"/>
      <c r="KER1575"/>
      <c r="KES1575"/>
      <c r="KET1575"/>
      <c r="KEU1575"/>
      <c r="KEV1575"/>
      <c r="KEW1575"/>
      <c r="KEX1575"/>
      <c r="KEY1575"/>
      <c r="KEZ1575"/>
      <c r="KFA1575"/>
      <c r="KFB1575"/>
      <c r="KFC1575"/>
      <c r="KFD1575"/>
      <c r="KFE1575"/>
      <c r="KFF1575"/>
      <c r="KFG1575"/>
      <c r="KFH1575"/>
      <c r="KFI1575"/>
      <c r="KFJ1575"/>
      <c r="KFK1575"/>
      <c r="KFL1575"/>
      <c r="KFM1575"/>
      <c r="KFN1575"/>
      <c r="KFO1575"/>
      <c r="KFP1575"/>
      <c r="KFQ1575"/>
      <c r="KFR1575"/>
      <c r="KFS1575"/>
      <c r="KFT1575"/>
      <c r="KFU1575"/>
      <c r="KFV1575"/>
      <c r="KFW1575"/>
      <c r="KFX1575"/>
      <c r="KFY1575"/>
      <c r="KFZ1575"/>
      <c r="KGA1575"/>
      <c r="KGB1575"/>
      <c r="KGC1575"/>
      <c r="KGD1575"/>
      <c r="KGE1575"/>
      <c r="KGF1575"/>
      <c r="KGG1575"/>
      <c r="KGH1575"/>
      <c r="KGI1575"/>
      <c r="KGJ1575"/>
      <c r="KGK1575"/>
      <c r="KGL1575"/>
      <c r="KGM1575"/>
      <c r="KGN1575"/>
      <c r="KGO1575"/>
      <c r="KGP1575"/>
      <c r="KGQ1575"/>
      <c r="KGR1575"/>
      <c r="KGS1575"/>
      <c r="KGT1575"/>
      <c r="KGU1575"/>
      <c r="KGV1575"/>
      <c r="KGW1575"/>
      <c r="KGX1575"/>
      <c r="KGY1575"/>
      <c r="KGZ1575"/>
      <c r="KHA1575"/>
      <c r="KHB1575"/>
      <c r="KHC1575"/>
      <c r="KHD1575"/>
      <c r="KHE1575"/>
      <c r="KHF1575"/>
      <c r="KHG1575"/>
      <c r="KHH1575"/>
      <c r="KHI1575"/>
      <c r="KHJ1575"/>
      <c r="KHK1575"/>
      <c r="KHL1575"/>
      <c r="KHM1575"/>
      <c r="KHN1575"/>
      <c r="KHO1575"/>
      <c r="KHP1575"/>
      <c r="KHQ1575"/>
      <c r="KHR1575"/>
      <c r="KHS1575"/>
      <c r="KHT1575"/>
      <c r="KHU1575"/>
      <c r="KHV1575"/>
      <c r="KHW1575"/>
      <c r="KHX1575"/>
      <c r="KHY1575"/>
      <c r="KHZ1575"/>
      <c r="KIA1575"/>
      <c r="KIB1575"/>
      <c r="KIC1575"/>
      <c r="KID1575"/>
      <c r="KIE1575"/>
      <c r="KIF1575"/>
      <c r="KIG1575"/>
      <c r="KIH1575"/>
      <c r="KII1575"/>
      <c r="KIJ1575"/>
      <c r="KIK1575"/>
      <c r="KIL1575"/>
      <c r="KIM1575"/>
      <c r="KIN1575"/>
      <c r="KIO1575"/>
      <c r="KIP1575"/>
      <c r="KIQ1575"/>
      <c r="KIR1575"/>
      <c r="KIS1575"/>
      <c r="KIT1575"/>
      <c r="KIU1575"/>
      <c r="KIV1575"/>
      <c r="KIW1575"/>
      <c r="KIX1575"/>
      <c r="KIY1575"/>
      <c r="KIZ1575"/>
      <c r="KJA1575"/>
      <c r="KJB1575"/>
      <c r="KJC1575"/>
      <c r="KJD1575"/>
      <c r="KJE1575"/>
      <c r="KJF1575"/>
      <c r="KJG1575"/>
      <c r="KJH1575"/>
      <c r="KJI1575"/>
      <c r="KJJ1575"/>
      <c r="KJK1575"/>
      <c r="KJL1575"/>
      <c r="KJM1575"/>
      <c r="KJN1575"/>
      <c r="KJO1575"/>
      <c r="KJP1575"/>
      <c r="KJQ1575"/>
      <c r="KJR1575"/>
      <c r="KJS1575"/>
      <c r="KJT1575"/>
      <c r="KJU1575"/>
      <c r="KJV1575"/>
      <c r="KJW1575"/>
      <c r="KJX1575"/>
      <c r="KJY1575"/>
      <c r="KJZ1575"/>
      <c r="KKA1575"/>
      <c r="KKB1575"/>
      <c r="KKC1575"/>
      <c r="KKD1575"/>
      <c r="KKE1575"/>
      <c r="KKF1575"/>
      <c r="KKG1575"/>
      <c r="KKH1575"/>
      <c r="KKI1575"/>
      <c r="KKJ1575"/>
      <c r="KKK1575"/>
      <c r="KKL1575"/>
      <c r="KKM1575"/>
      <c r="KKN1575"/>
      <c r="KKO1575"/>
      <c r="KKP1575"/>
      <c r="KKQ1575"/>
      <c r="KKR1575"/>
      <c r="KKS1575"/>
      <c r="KKT1575"/>
      <c r="KKU1575"/>
      <c r="KKV1575"/>
      <c r="KKW1575"/>
      <c r="KKX1575"/>
      <c r="KKY1575"/>
      <c r="KKZ1575"/>
      <c r="KLA1575"/>
      <c r="KLB1575"/>
      <c r="KLC1575"/>
      <c r="KLD1575"/>
      <c r="KLE1575"/>
      <c r="KLF1575"/>
      <c r="KLG1575"/>
      <c r="KLH1575"/>
      <c r="KLI1575"/>
      <c r="KLJ1575"/>
      <c r="KLK1575"/>
      <c r="KLL1575"/>
      <c r="KLM1575"/>
      <c r="KLN1575"/>
      <c r="KLO1575"/>
      <c r="KLP1575"/>
      <c r="KLQ1575"/>
      <c r="KLR1575"/>
      <c r="KLS1575"/>
      <c r="KLT1575"/>
      <c r="KLU1575"/>
      <c r="KLV1575"/>
      <c r="KLW1575"/>
      <c r="KLX1575"/>
      <c r="KLY1575"/>
      <c r="KLZ1575"/>
      <c r="KMA1575"/>
      <c r="KMB1575"/>
      <c r="KMC1575"/>
      <c r="KMD1575"/>
      <c r="KME1575"/>
      <c r="KMF1575"/>
      <c r="KMG1575"/>
      <c r="KMH1575"/>
      <c r="KMI1575"/>
      <c r="KMJ1575"/>
      <c r="KMK1575"/>
      <c r="KML1575"/>
      <c r="KMM1575"/>
      <c r="KMN1575"/>
      <c r="KMO1575"/>
      <c r="KMP1575"/>
      <c r="KMQ1575"/>
      <c r="KMR1575"/>
      <c r="KMS1575"/>
      <c r="KMT1575"/>
      <c r="KMU1575"/>
      <c r="KMV1575"/>
      <c r="KMW1575"/>
      <c r="KMX1575"/>
      <c r="KMY1575"/>
      <c r="KMZ1575"/>
      <c r="KNA1575"/>
      <c r="KNB1575"/>
      <c r="KNC1575"/>
      <c r="KND1575"/>
      <c r="KNE1575"/>
      <c r="KNF1575"/>
      <c r="KNG1575"/>
      <c r="KNH1575"/>
      <c r="KNI1575"/>
      <c r="KNJ1575"/>
      <c r="KNK1575"/>
      <c r="KNL1575"/>
      <c r="KNM1575"/>
      <c r="KNN1575"/>
      <c r="KNO1575"/>
      <c r="KNP1575"/>
      <c r="KNQ1575"/>
      <c r="KNR1575"/>
      <c r="KNS1575"/>
      <c r="KNT1575"/>
      <c r="KNU1575"/>
      <c r="KNV1575"/>
      <c r="KNW1575"/>
      <c r="KNX1575"/>
      <c r="KNY1575"/>
      <c r="KNZ1575"/>
      <c r="KOA1575"/>
      <c r="KOB1575"/>
      <c r="KOC1575"/>
      <c r="KOD1575"/>
      <c r="KOE1575"/>
      <c r="KOF1575"/>
      <c r="KOG1575"/>
      <c r="KOH1575"/>
      <c r="KOI1575"/>
      <c r="KOJ1575"/>
      <c r="KOK1575"/>
      <c r="KOL1575"/>
      <c r="KOM1575"/>
      <c r="KON1575"/>
      <c r="KOO1575"/>
      <c r="KOP1575"/>
      <c r="KOQ1575"/>
      <c r="KOR1575"/>
      <c r="KOS1575"/>
      <c r="KOT1575"/>
      <c r="KOU1575"/>
      <c r="KOV1575"/>
      <c r="KOW1575"/>
      <c r="KOX1575"/>
      <c r="KOY1575"/>
      <c r="KOZ1575"/>
      <c r="KPA1575"/>
      <c r="KPB1575"/>
      <c r="KPC1575"/>
      <c r="KPD1575"/>
      <c r="KPE1575"/>
      <c r="KPF1575"/>
      <c r="KPG1575"/>
      <c r="KPH1575"/>
      <c r="KPI1575"/>
      <c r="KPJ1575"/>
      <c r="KPK1575"/>
      <c r="KPL1575"/>
      <c r="KPM1575"/>
      <c r="KPN1575"/>
      <c r="KPO1575"/>
      <c r="KPP1575"/>
      <c r="KPQ1575"/>
      <c r="KPR1575"/>
      <c r="KPS1575"/>
      <c r="KPT1575"/>
      <c r="KPU1575"/>
      <c r="KPV1575"/>
      <c r="KPW1575"/>
      <c r="KPX1575"/>
      <c r="KPY1575"/>
      <c r="KPZ1575"/>
      <c r="KQA1575"/>
      <c r="KQB1575"/>
      <c r="KQC1575"/>
      <c r="KQD1575"/>
      <c r="KQE1575"/>
      <c r="KQF1575"/>
      <c r="KQG1575"/>
      <c r="KQH1575"/>
      <c r="KQI1575"/>
      <c r="KQJ1575"/>
      <c r="KQK1575"/>
      <c r="KQL1575"/>
      <c r="KQM1575"/>
      <c r="KQN1575"/>
      <c r="KQO1575"/>
      <c r="KQP1575"/>
      <c r="KQQ1575"/>
      <c r="KQR1575"/>
      <c r="KQS1575"/>
      <c r="KQT1575"/>
      <c r="KQU1575"/>
      <c r="KQV1575"/>
      <c r="KQW1575"/>
      <c r="KQX1575"/>
      <c r="KQY1575"/>
      <c r="KQZ1575"/>
      <c r="KRA1575"/>
      <c r="KRB1575"/>
      <c r="KRC1575"/>
      <c r="KRD1575"/>
      <c r="KRE1575"/>
      <c r="KRF1575"/>
      <c r="KRG1575"/>
      <c r="KRH1575"/>
      <c r="KRI1575"/>
      <c r="KRJ1575"/>
      <c r="KRK1575"/>
      <c r="KRL1575"/>
      <c r="KRM1575"/>
      <c r="KRN1575"/>
      <c r="KRO1575"/>
      <c r="KRP1575"/>
      <c r="KRQ1575"/>
      <c r="KRR1575"/>
      <c r="KRS1575"/>
      <c r="KRT1575"/>
      <c r="KRU1575"/>
      <c r="KRV1575"/>
      <c r="KRW1575"/>
      <c r="KRX1575"/>
      <c r="KRY1575"/>
      <c r="KRZ1575"/>
      <c r="KSA1575"/>
      <c r="KSB1575"/>
      <c r="KSC1575"/>
      <c r="KSD1575"/>
      <c r="KSE1575"/>
      <c r="KSF1575"/>
      <c r="KSG1575"/>
      <c r="KSH1575"/>
      <c r="KSI1575"/>
      <c r="KSJ1575"/>
      <c r="KSK1575"/>
      <c r="KSL1575"/>
      <c r="KSM1575"/>
      <c r="KSN1575"/>
      <c r="KSO1575"/>
      <c r="KSP1575"/>
      <c r="KSQ1575"/>
      <c r="KSR1575"/>
      <c r="KSS1575"/>
      <c r="KST1575"/>
      <c r="KSU1575"/>
      <c r="KSV1575"/>
      <c r="KSW1575"/>
      <c r="KSX1575"/>
      <c r="KSY1575"/>
      <c r="KSZ1575"/>
      <c r="KTA1575"/>
      <c r="KTB1575"/>
      <c r="KTC1575"/>
      <c r="KTD1575"/>
      <c r="KTE1575"/>
      <c r="KTF1575"/>
      <c r="KTG1575"/>
      <c r="KTH1575"/>
      <c r="KTI1575"/>
      <c r="KTJ1575"/>
      <c r="KTK1575"/>
      <c r="KTL1575"/>
      <c r="KTM1575"/>
      <c r="KTN1575"/>
      <c r="KTO1575"/>
      <c r="KTP1575"/>
      <c r="KTQ1575"/>
      <c r="KTR1575"/>
      <c r="KTS1575"/>
      <c r="KTT1575"/>
      <c r="KTU1575"/>
      <c r="KTV1575"/>
      <c r="KTW1575"/>
      <c r="KTX1575"/>
      <c r="KTY1575"/>
      <c r="KTZ1575"/>
      <c r="KUA1575"/>
      <c r="KUB1575"/>
      <c r="KUC1575"/>
      <c r="KUD1575"/>
      <c r="KUE1575"/>
      <c r="KUF1575"/>
      <c r="KUG1575"/>
      <c r="KUH1575"/>
      <c r="KUI1575"/>
      <c r="KUJ1575"/>
      <c r="KUK1575"/>
      <c r="KUL1575"/>
      <c r="KUM1575"/>
      <c r="KUN1575"/>
      <c r="KUO1575"/>
      <c r="KUP1575"/>
      <c r="KUQ1575"/>
      <c r="KUR1575"/>
      <c r="KUS1575"/>
      <c r="KUT1575"/>
      <c r="KUU1575"/>
      <c r="KUV1575"/>
      <c r="KUW1575"/>
      <c r="KUX1575"/>
      <c r="KUY1575"/>
      <c r="KUZ1575"/>
      <c r="KVA1575"/>
      <c r="KVB1575"/>
      <c r="KVC1575"/>
      <c r="KVD1575"/>
      <c r="KVE1575"/>
      <c r="KVF1575"/>
      <c r="KVG1575"/>
      <c r="KVH1575"/>
      <c r="KVI1575"/>
      <c r="KVJ1575"/>
      <c r="KVK1575"/>
      <c r="KVL1575"/>
      <c r="KVM1575"/>
      <c r="KVN1575"/>
      <c r="KVO1575"/>
      <c r="KVP1575"/>
      <c r="KVQ1575"/>
      <c r="KVR1575"/>
      <c r="KVS1575"/>
      <c r="KVT1575"/>
      <c r="KVU1575"/>
      <c r="KVV1575"/>
      <c r="KVW1575"/>
      <c r="KVX1575"/>
      <c r="KVY1575"/>
      <c r="KVZ1575"/>
      <c r="KWA1575"/>
      <c r="KWB1575"/>
      <c r="KWC1575"/>
      <c r="KWD1575"/>
      <c r="KWE1575"/>
      <c r="KWF1575"/>
      <c r="KWG1575"/>
      <c r="KWH1575"/>
      <c r="KWI1575"/>
      <c r="KWJ1575"/>
      <c r="KWK1575"/>
      <c r="KWL1575"/>
      <c r="KWM1575"/>
      <c r="KWN1575"/>
      <c r="KWO1575"/>
      <c r="KWP1575"/>
      <c r="KWQ1575"/>
      <c r="KWR1575"/>
      <c r="KWS1575"/>
      <c r="KWT1575"/>
      <c r="KWU1575"/>
      <c r="KWV1575"/>
      <c r="KWW1575"/>
      <c r="KWX1575"/>
      <c r="KWY1575"/>
      <c r="KWZ1575"/>
      <c r="KXA1575"/>
      <c r="KXB1575"/>
      <c r="KXC1575"/>
      <c r="KXD1575"/>
      <c r="KXE1575"/>
      <c r="KXF1575"/>
      <c r="KXG1575"/>
      <c r="KXH1575"/>
      <c r="KXI1575"/>
      <c r="KXJ1575"/>
      <c r="KXK1575"/>
      <c r="KXL1575"/>
      <c r="KXM1575"/>
      <c r="KXN1575"/>
      <c r="KXO1575"/>
      <c r="KXP1575"/>
      <c r="KXQ1575"/>
      <c r="KXR1575"/>
      <c r="KXS1575"/>
      <c r="KXT1575"/>
      <c r="KXU1575"/>
      <c r="KXV1575"/>
      <c r="KXW1575"/>
      <c r="KXX1575"/>
      <c r="KXY1575"/>
      <c r="KXZ1575"/>
      <c r="KYA1575"/>
      <c r="KYB1575"/>
      <c r="KYC1575"/>
      <c r="KYD1575"/>
      <c r="KYE1575"/>
      <c r="KYF1575"/>
      <c r="KYG1575"/>
      <c r="KYH1575"/>
      <c r="KYI1575"/>
      <c r="KYJ1575"/>
      <c r="KYK1575"/>
      <c r="KYL1575"/>
      <c r="KYM1575"/>
      <c r="KYN1575"/>
      <c r="KYO1575"/>
      <c r="KYP1575"/>
      <c r="KYQ1575"/>
      <c r="KYR1575"/>
      <c r="KYS1575"/>
      <c r="KYT1575"/>
      <c r="KYU1575"/>
      <c r="KYV1575"/>
      <c r="KYW1575"/>
      <c r="KYX1575"/>
      <c r="KYY1575"/>
      <c r="KYZ1575"/>
      <c r="KZA1575"/>
      <c r="KZB1575"/>
      <c r="KZC1575"/>
      <c r="KZD1575"/>
      <c r="KZE1575"/>
      <c r="KZF1575"/>
      <c r="KZG1575"/>
      <c r="KZH1575"/>
      <c r="KZI1575"/>
      <c r="KZJ1575"/>
      <c r="KZK1575"/>
      <c r="KZL1575"/>
      <c r="KZM1575"/>
      <c r="KZN1575"/>
      <c r="KZO1575"/>
      <c r="KZP1575"/>
      <c r="KZQ1575"/>
      <c r="KZR1575"/>
      <c r="KZS1575"/>
      <c r="KZT1575"/>
      <c r="KZU1575"/>
      <c r="KZV1575"/>
      <c r="KZW1575"/>
      <c r="KZX1575"/>
      <c r="KZY1575"/>
      <c r="KZZ1575"/>
      <c r="LAA1575"/>
      <c r="LAB1575"/>
      <c r="LAC1575"/>
      <c r="LAD1575"/>
      <c r="LAE1575"/>
      <c r="LAF1575"/>
      <c r="LAG1575"/>
      <c r="LAH1575"/>
      <c r="LAI1575"/>
      <c r="LAJ1575"/>
      <c r="LAK1575"/>
      <c r="LAL1575"/>
      <c r="LAM1575"/>
      <c r="LAN1575"/>
      <c r="LAO1575"/>
      <c r="LAP1575"/>
      <c r="LAQ1575"/>
      <c r="LAR1575"/>
      <c r="LAS1575"/>
      <c r="LAT1575"/>
      <c r="LAU1575"/>
      <c r="LAV1575"/>
      <c r="LAW1575"/>
      <c r="LAX1575"/>
      <c r="LAY1575"/>
      <c r="LAZ1575"/>
      <c r="LBA1575"/>
      <c r="LBB1575"/>
      <c r="LBC1575"/>
      <c r="LBD1575"/>
      <c r="LBE1575"/>
      <c r="LBF1575"/>
      <c r="LBG1575"/>
      <c r="LBH1575"/>
      <c r="LBI1575"/>
      <c r="LBJ1575"/>
      <c r="LBK1575"/>
      <c r="LBL1575"/>
      <c r="LBM1575"/>
      <c r="LBN1575"/>
      <c r="LBO1575"/>
      <c r="LBP1575"/>
      <c r="LBQ1575"/>
      <c r="LBR1575"/>
      <c r="LBS1575"/>
      <c r="LBT1575"/>
      <c r="LBU1575"/>
      <c r="LBV1575"/>
      <c r="LBW1575"/>
      <c r="LBX1575"/>
      <c r="LBY1575"/>
      <c r="LBZ1575"/>
      <c r="LCA1575"/>
      <c r="LCB1575"/>
      <c r="LCC1575"/>
      <c r="LCD1575"/>
      <c r="LCE1575"/>
      <c r="LCF1575"/>
      <c r="LCG1575"/>
      <c r="LCH1575"/>
      <c r="LCI1575"/>
      <c r="LCJ1575"/>
      <c r="LCK1575"/>
      <c r="LCL1575"/>
      <c r="LCM1575"/>
      <c r="LCN1575"/>
      <c r="LCO1575"/>
      <c r="LCP1575"/>
      <c r="LCQ1575"/>
      <c r="LCR1575"/>
      <c r="LCS1575"/>
      <c r="LCT1575"/>
      <c r="LCU1575"/>
      <c r="LCV1575"/>
      <c r="LCW1575"/>
      <c r="LCX1575"/>
      <c r="LCY1575"/>
      <c r="LCZ1575"/>
      <c r="LDA1575"/>
      <c r="LDB1575"/>
      <c r="LDC1575"/>
      <c r="LDD1575"/>
      <c r="LDE1575"/>
      <c r="LDF1575"/>
      <c r="LDG1575"/>
      <c r="LDH1575"/>
      <c r="LDI1575"/>
      <c r="LDJ1575"/>
      <c r="LDK1575"/>
      <c r="LDL1575"/>
      <c r="LDM1575"/>
      <c r="LDN1575"/>
      <c r="LDO1575"/>
      <c r="LDP1575"/>
      <c r="LDQ1575"/>
      <c r="LDR1575"/>
      <c r="LDS1575"/>
      <c r="LDT1575"/>
      <c r="LDU1575"/>
      <c r="LDV1575"/>
      <c r="LDW1575"/>
      <c r="LDX1575"/>
      <c r="LDY1575"/>
      <c r="LDZ1575"/>
      <c r="LEA1575"/>
      <c r="LEB1575"/>
      <c r="LEC1575"/>
      <c r="LED1575"/>
      <c r="LEE1575"/>
      <c r="LEF1575"/>
      <c r="LEG1575"/>
      <c r="LEH1575"/>
      <c r="LEI1575"/>
      <c r="LEJ1575"/>
      <c r="LEK1575"/>
      <c r="LEL1575"/>
      <c r="LEM1575"/>
      <c r="LEN1575"/>
      <c r="LEO1575"/>
      <c r="LEP1575"/>
      <c r="LEQ1575"/>
      <c r="LER1575"/>
      <c r="LES1575"/>
      <c r="LET1575"/>
      <c r="LEU1575"/>
      <c r="LEV1575"/>
      <c r="LEW1575"/>
      <c r="LEX1575"/>
      <c r="LEY1575"/>
      <c r="LEZ1575"/>
      <c r="LFA1575"/>
      <c r="LFB1575"/>
      <c r="LFC1575"/>
      <c r="LFD1575"/>
      <c r="LFE1575"/>
      <c r="LFF1575"/>
      <c r="LFG1575"/>
      <c r="LFH1575"/>
      <c r="LFI1575"/>
      <c r="LFJ1575"/>
      <c r="LFK1575"/>
      <c r="LFL1575"/>
      <c r="LFM1575"/>
      <c r="LFN1575"/>
      <c r="LFO1575"/>
      <c r="LFP1575"/>
      <c r="LFQ1575"/>
      <c r="LFR1575"/>
      <c r="LFS1575"/>
      <c r="LFT1575"/>
      <c r="LFU1575"/>
      <c r="LFV1575"/>
      <c r="LFW1575"/>
      <c r="LFX1575"/>
      <c r="LFY1575"/>
      <c r="LFZ1575"/>
      <c r="LGA1575"/>
      <c r="LGB1575"/>
      <c r="LGC1575"/>
      <c r="LGD1575"/>
      <c r="LGE1575"/>
      <c r="LGF1575"/>
      <c r="LGG1575"/>
      <c r="LGH1575"/>
      <c r="LGI1575"/>
      <c r="LGJ1575"/>
      <c r="LGK1575"/>
      <c r="LGL1575"/>
      <c r="LGM1575"/>
      <c r="LGN1575"/>
      <c r="LGO1575"/>
      <c r="LGP1575"/>
      <c r="LGQ1575"/>
      <c r="LGR1575"/>
      <c r="LGS1575"/>
      <c r="LGT1575"/>
      <c r="LGU1575"/>
      <c r="LGV1575"/>
      <c r="LGW1575"/>
      <c r="LGX1575"/>
      <c r="LGY1575"/>
      <c r="LGZ1575"/>
      <c r="LHA1575"/>
      <c r="LHB1575"/>
      <c r="LHC1575"/>
      <c r="LHD1575"/>
      <c r="LHE1575"/>
      <c r="LHF1575"/>
      <c r="LHG1575"/>
      <c r="LHH1575"/>
      <c r="LHI1575"/>
      <c r="LHJ1575"/>
      <c r="LHK1575"/>
      <c r="LHL1575"/>
      <c r="LHM1575"/>
      <c r="LHN1575"/>
      <c r="LHO1575"/>
      <c r="LHP1575"/>
      <c r="LHQ1575"/>
      <c r="LHR1575"/>
      <c r="LHS1575"/>
      <c r="LHT1575"/>
      <c r="LHU1575"/>
      <c r="LHV1575"/>
      <c r="LHW1575"/>
      <c r="LHX1575"/>
      <c r="LHY1575"/>
      <c r="LHZ1575"/>
      <c r="LIA1575"/>
      <c r="LIB1575"/>
      <c r="LIC1575"/>
      <c r="LID1575"/>
      <c r="LIE1575"/>
      <c r="LIF1575"/>
      <c r="LIG1575"/>
      <c r="LIH1575"/>
      <c r="LII1575"/>
      <c r="LIJ1575"/>
      <c r="LIK1575"/>
      <c r="LIL1575"/>
      <c r="LIM1575"/>
      <c r="LIN1575"/>
      <c r="LIO1575"/>
      <c r="LIP1575"/>
      <c r="LIQ1575"/>
      <c r="LIR1575"/>
      <c r="LIS1575"/>
      <c r="LIT1575"/>
      <c r="LIU1575"/>
      <c r="LIV1575"/>
      <c r="LIW1575"/>
      <c r="LIX1575"/>
      <c r="LIY1575"/>
      <c r="LIZ1575"/>
      <c r="LJA1575"/>
      <c r="LJB1575"/>
      <c r="LJC1575"/>
      <c r="LJD1575"/>
      <c r="LJE1575"/>
      <c r="LJF1575"/>
      <c r="LJG1575"/>
      <c r="LJH1575"/>
      <c r="LJI1575"/>
      <c r="LJJ1575"/>
      <c r="LJK1575"/>
      <c r="LJL1575"/>
      <c r="LJM1575"/>
      <c r="LJN1575"/>
      <c r="LJO1575"/>
      <c r="LJP1575"/>
      <c r="LJQ1575"/>
      <c r="LJR1575"/>
      <c r="LJS1575"/>
      <c r="LJT1575"/>
      <c r="LJU1575"/>
      <c r="LJV1575"/>
      <c r="LJW1575"/>
      <c r="LJX1575"/>
      <c r="LJY1575"/>
      <c r="LJZ1575"/>
      <c r="LKA1575"/>
      <c r="LKB1575"/>
      <c r="LKC1575"/>
      <c r="LKD1575"/>
      <c r="LKE1575"/>
      <c r="LKF1575"/>
      <c r="LKG1575"/>
      <c r="LKH1575"/>
      <c r="LKI1575"/>
      <c r="LKJ1575"/>
      <c r="LKK1575"/>
      <c r="LKL1575"/>
      <c r="LKM1575"/>
      <c r="LKN1575"/>
      <c r="LKO1575"/>
      <c r="LKP1575"/>
      <c r="LKQ1575"/>
      <c r="LKR1575"/>
      <c r="LKS1575"/>
      <c r="LKT1575"/>
      <c r="LKU1575"/>
      <c r="LKV1575"/>
      <c r="LKW1575"/>
      <c r="LKX1575"/>
      <c r="LKY1575"/>
      <c r="LKZ1575"/>
      <c r="LLA1575"/>
      <c r="LLB1575"/>
      <c r="LLC1575"/>
      <c r="LLD1575"/>
      <c r="LLE1575"/>
      <c r="LLF1575"/>
      <c r="LLG1575"/>
      <c r="LLH1575"/>
      <c r="LLI1575"/>
      <c r="LLJ1575"/>
      <c r="LLK1575"/>
      <c r="LLL1575"/>
      <c r="LLM1575"/>
      <c r="LLN1575"/>
      <c r="LLO1575"/>
      <c r="LLP1575"/>
      <c r="LLQ1575"/>
      <c r="LLR1575"/>
      <c r="LLS1575"/>
      <c r="LLT1575"/>
      <c r="LLU1575"/>
      <c r="LLV1575"/>
      <c r="LLW1575"/>
      <c r="LLX1575"/>
      <c r="LLY1575"/>
      <c r="LLZ1575"/>
      <c r="LMA1575"/>
      <c r="LMB1575"/>
      <c r="LMC1575"/>
      <c r="LMD1575"/>
      <c r="LME1575"/>
      <c r="LMF1575"/>
      <c r="LMG1575"/>
      <c r="LMH1575"/>
      <c r="LMI1575"/>
      <c r="LMJ1575"/>
      <c r="LMK1575"/>
      <c r="LML1575"/>
      <c r="LMM1575"/>
      <c r="LMN1575"/>
      <c r="LMO1575"/>
      <c r="LMP1575"/>
      <c r="LMQ1575"/>
      <c r="LMR1575"/>
      <c r="LMS1575"/>
      <c r="LMT1575"/>
      <c r="LMU1575"/>
      <c r="LMV1575"/>
      <c r="LMW1575"/>
      <c r="LMX1575"/>
      <c r="LMY1575"/>
      <c r="LMZ1575"/>
      <c r="LNA1575"/>
      <c r="LNB1575"/>
      <c r="LNC1575"/>
      <c r="LND1575"/>
      <c r="LNE1575"/>
      <c r="LNF1575"/>
      <c r="LNG1575"/>
      <c r="LNH1575"/>
      <c r="LNI1575"/>
      <c r="LNJ1575"/>
      <c r="LNK1575"/>
      <c r="LNL1575"/>
      <c r="LNM1575"/>
      <c r="LNN1575"/>
      <c r="LNO1575"/>
      <c r="LNP1575"/>
      <c r="LNQ1575"/>
      <c r="LNR1575"/>
      <c r="LNS1575"/>
      <c r="LNT1575"/>
      <c r="LNU1575"/>
      <c r="LNV1575"/>
      <c r="LNW1575"/>
      <c r="LNX1575"/>
      <c r="LNY1575"/>
      <c r="LNZ1575"/>
      <c r="LOA1575"/>
      <c r="LOB1575"/>
      <c r="LOC1575"/>
      <c r="LOD1575"/>
      <c r="LOE1575"/>
      <c r="LOF1575"/>
      <c r="LOG1575"/>
      <c r="LOH1575"/>
      <c r="LOI1575"/>
      <c r="LOJ1575"/>
      <c r="LOK1575"/>
      <c r="LOL1575"/>
      <c r="LOM1575"/>
      <c r="LON1575"/>
      <c r="LOO1575"/>
      <c r="LOP1575"/>
      <c r="LOQ1575"/>
      <c r="LOR1575"/>
      <c r="LOS1575"/>
      <c r="LOT1575"/>
      <c r="LOU1575"/>
      <c r="LOV1575"/>
      <c r="LOW1575"/>
      <c r="LOX1575"/>
      <c r="LOY1575"/>
      <c r="LOZ1575"/>
      <c r="LPA1575"/>
      <c r="LPB1575"/>
      <c r="LPC1575"/>
      <c r="LPD1575"/>
      <c r="LPE1575"/>
      <c r="LPF1575"/>
      <c r="LPG1575"/>
      <c r="LPH1575"/>
      <c r="LPI1575"/>
      <c r="LPJ1575"/>
      <c r="LPK1575"/>
      <c r="LPL1575"/>
      <c r="LPM1575"/>
      <c r="LPN1575"/>
      <c r="LPO1575"/>
      <c r="LPP1575"/>
      <c r="LPQ1575"/>
      <c r="LPR1575"/>
      <c r="LPS1575"/>
      <c r="LPT1575"/>
      <c r="LPU1575"/>
      <c r="LPV1575"/>
      <c r="LPW1575"/>
      <c r="LPX1575"/>
      <c r="LPY1575"/>
      <c r="LPZ1575"/>
      <c r="LQA1575"/>
      <c r="LQB1575"/>
      <c r="LQC1575"/>
      <c r="LQD1575"/>
      <c r="LQE1575"/>
      <c r="LQF1575"/>
      <c r="LQG1575"/>
      <c r="LQH1575"/>
      <c r="LQI1575"/>
      <c r="LQJ1575"/>
      <c r="LQK1575"/>
      <c r="LQL1575"/>
      <c r="LQM1575"/>
      <c r="LQN1575"/>
      <c r="LQO1575"/>
      <c r="LQP1575"/>
      <c r="LQQ1575"/>
      <c r="LQR1575"/>
      <c r="LQS1575"/>
      <c r="LQT1575"/>
      <c r="LQU1575"/>
      <c r="LQV1575"/>
      <c r="LQW1575"/>
      <c r="LQX1575"/>
      <c r="LQY1575"/>
      <c r="LQZ1575"/>
      <c r="LRA1575"/>
      <c r="LRB1575"/>
      <c r="LRC1575"/>
      <c r="LRD1575"/>
      <c r="LRE1575"/>
      <c r="LRF1575"/>
      <c r="LRG1575"/>
      <c r="LRH1575"/>
      <c r="LRI1575"/>
      <c r="LRJ1575"/>
      <c r="LRK1575"/>
      <c r="LRL1575"/>
      <c r="LRM1575"/>
      <c r="LRN1575"/>
      <c r="LRO1575"/>
      <c r="LRP1575"/>
      <c r="LRQ1575"/>
      <c r="LRR1575"/>
      <c r="LRS1575"/>
      <c r="LRT1575"/>
      <c r="LRU1575"/>
      <c r="LRV1575"/>
      <c r="LRW1575"/>
      <c r="LRX1575"/>
      <c r="LRY1575"/>
      <c r="LRZ1575"/>
      <c r="LSA1575"/>
      <c r="LSB1575"/>
      <c r="LSC1575"/>
      <c r="LSD1575"/>
      <c r="LSE1575"/>
      <c r="LSF1575"/>
      <c r="LSG1575"/>
      <c r="LSH1575"/>
      <c r="LSI1575"/>
      <c r="LSJ1575"/>
      <c r="LSK1575"/>
      <c r="LSL1575"/>
      <c r="LSM1575"/>
      <c r="LSN1575"/>
      <c r="LSO1575"/>
      <c r="LSP1575"/>
      <c r="LSQ1575"/>
      <c r="LSR1575"/>
      <c r="LSS1575"/>
      <c r="LST1575"/>
      <c r="LSU1575"/>
      <c r="LSV1575"/>
      <c r="LSW1575"/>
      <c r="LSX1575"/>
      <c r="LSY1575"/>
      <c r="LSZ1575"/>
      <c r="LTA1575"/>
      <c r="LTB1575"/>
      <c r="LTC1575"/>
      <c r="LTD1575"/>
      <c r="LTE1575"/>
      <c r="LTF1575"/>
      <c r="LTG1575"/>
      <c r="LTH1575"/>
      <c r="LTI1575"/>
      <c r="LTJ1575"/>
      <c r="LTK1575"/>
      <c r="LTL1575"/>
      <c r="LTM1575"/>
      <c r="LTN1575"/>
      <c r="LTO1575"/>
      <c r="LTP1575"/>
      <c r="LTQ1575"/>
      <c r="LTR1575"/>
      <c r="LTS1575"/>
      <c r="LTT1575"/>
      <c r="LTU1575"/>
      <c r="LTV1575"/>
      <c r="LTW1575"/>
      <c r="LTX1575"/>
      <c r="LTY1575"/>
      <c r="LTZ1575"/>
      <c r="LUA1575"/>
      <c r="LUB1575"/>
      <c r="LUC1575"/>
      <c r="LUD1575"/>
      <c r="LUE1575"/>
      <c r="LUF1575"/>
      <c r="LUG1575"/>
      <c r="LUH1575"/>
      <c r="LUI1575"/>
      <c r="LUJ1575"/>
      <c r="LUK1575"/>
      <c r="LUL1575"/>
      <c r="LUM1575"/>
      <c r="LUN1575"/>
      <c r="LUO1575"/>
      <c r="LUP1575"/>
      <c r="LUQ1575"/>
      <c r="LUR1575"/>
      <c r="LUS1575"/>
      <c r="LUT1575"/>
      <c r="LUU1575"/>
      <c r="LUV1575"/>
      <c r="LUW1575"/>
      <c r="LUX1575"/>
      <c r="LUY1575"/>
      <c r="LUZ1575"/>
      <c r="LVA1575"/>
      <c r="LVB1575"/>
      <c r="LVC1575"/>
      <c r="LVD1575"/>
      <c r="LVE1575"/>
      <c r="LVF1575"/>
      <c r="LVG1575"/>
      <c r="LVH1575"/>
      <c r="LVI1575"/>
      <c r="LVJ1575"/>
      <c r="LVK1575"/>
      <c r="LVL1575"/>
      <c r="LVM1575"/>
      <c r="LVN1575"/>
      <c r="LVO1575"/>
      <c r="LVP1575"/>
      <c r="LVQ1575"/>
      <c r="LVR1575"/>
      <c r="LVS1575"/>
      <c r="LVT1575"/>
      <c r="LVU1575"/>
      <c r="LVV1575"/>
      <c r="LVW1575"/>
      <c r="LVX1575"/>
      <c r="LVY1575"/>
      <c r="LVZ1575"/>
      <c r="LWA1575"/>
      <c r="LWB1575"/>
      <c r="LWC1575"/>
      <c r="LWD1575"/>
      <c r="LWE1575"/>
      <c r="LWF1575"/>
      <c r="LWG1575"/>
      <c r="LWH1575"/>
      <c r="LWI1575"/>
      <c r="LWJ1575"/>
      <c r="LWK1575"/>
      <c r="LWL1575"/>
      <c r="LWM1575"/>
      <c r="LWN1575"/>
      <c r="LWO1575"/>
      <c r="LWP1575"/>
      <c r="LWQ1575"/>
      <c r="LWR1575"/>
      <c r="LWS1575"/>
      <c r="LWT1575"/>
      <c r="LWU1575"/>
      <c r="LWV1575"/>
      <c r="LWW1575"/>
      <c r="LWX1575"/>
      <c r="LWY1575"/>
      <c r="LWZ1575"/>
      <c r="LXA1575"/>
      <c r="LXB1575"/>
      <c r="LXC1575"/>
      <c r="LXD1575"/>
      <c r="LXE1575"/>
      <c r="LXF1575"/>
      <c r="LXG1575"/>
      <c r="LXH1575"/>
      <c r="LXI1575"/>
      <c r="LXJ1575"/>
      <c r="LXK1575"/>
      <c r="LXL1575"/>
      <c r="LXM1575"/>
      <c r="LXN1575"/>
      <c r="LXO1575"/>
      <c r="LXP1575"/>
      <c r="LXQ1575"/>
      <c r="LXR1575"/>
      <c r="LXS1575"/>
      <c r="LXT1575"/>
      <c r="LXU1575"/>
      <c r="LXV1575"/>
      <c r="LXW1575"/>
      <c r="LXX1575"/>
      <c r="LXY1575"/>
      <c r="LXZ1575"/>
      <c r="LYA1575"/>
      <c r="LYB1575"/>
      <c r="LYC1575"/>
      <c r="LYD1575"/>
      <c r="LYE1575"/>
      <c r="LYF1575"/>
      <c r="LYG1575"/>
      <c r="LYH1575"/>
      <c r="LYI1575"/>
      <c r="LYJ1575"/>
      <c r="LYK1575"/>
      <c r="LYL1575"/>
      <c r="LYM1575"/>
      <c r="LYN1575"/>
      <c r="LYO1575"/>
      <c r="LYP1575"/>
      <c r="LYQ1575"/>
      <c r="LYR1575"/>
      <c r="LYS1575"/>
      <c r="LYT1575"/>
      <c r="LYU1575"/>
      <c r="LYV1575"/>
      <c r="LYW1575"/>
      <c r="LYX1575"/>
      <c r="LYY1575"/>
      <c r="LYZ1575"/>
      <c r="LZA1575"/>
      <c r="LZB1575"/>
      <c r="LZC1575"/>
      <c r="LZD1575"/>
      <c r="LZE1575"/>
      <c r="LZF1575"/>
      <c r="LZG1575"/>
      <c r="LZH1575"/>
      <c r="LZI1575"/>
      <c r="LZJ1575"/>
      <c r="LZK1575"/>
      <c r="LZL1575"/>
      <c r="LZM1575"/>
      <c r="LZN1575"/>
      <c r="LZO1575"/>
      <c r="LZP1575"/>
      <c r="LZQ1575"/>
      <c r="LZR1575"/>
      <c r="LZS1575"/>
      <c r="LZT1575"/>
      <c r="LZU1575"/>
      <c r="LZV1575"/>
      <c r="LZW1575"/>
      <c r="LZX1575"/>
      <c r="LZY1575"/>
      <c r="LZZ1575"/>
      <c r="MAA1575"/>
      <c r="MAB1575"/>
      <c r="MAC1575"/>
      <c r="MAD1575"/>
      <c r="MAE1575"/>
      <c r="MAF1575"/>
      <c r="MAG1575"/>
      <c r="MAH1575"/>
      <c r="MAI1575"/>
      <c r="MAJ1575"/>
      <c r="MAK1575"/>
      <c r="MAL1575"/>
      <c r="MAM1575"/>
      <c r="MAN1575"/>
      <c r="MAO1575"/>
      <c r="MAP1575"/>
      <c r="MAQ1575"/>
      <c r="MAR1575"/>
      <c r="MAS1575"/>
      <c r="MAT1575"/>
      <c r="MAU1575"/>
      <c r="MAV1575"/>
      <c r="MAW1575"/>
      <c r="MAX1575"/>
      <c r="MAY1575"/>
      <c r="MAZ1575"/>
      <c r="MBA1575"/>
      <c r="MBB1575"/>
      <c r="MBC1575"/>
      <c r="MBD1575"/>
      <c r="MBE1575"/>
      <c r="MBF1575"/>
      <c r="MBG1575"/>
      <c r="MBH1575"/>
      <c r="MBI1575"/>
      <c r="MBJ1575"/>
      <c r="MBK1575"/>
      <c r="MBL1575"/>
      <c r="MBM1575"/>
      <c r="MBN1575"/>
      <c r="MBO1575"/>
      <c r="MBP1575"/>
      <c r="MBQ1575"/>
      <c r="MBR1575"/>
      <c r="MBS1575"/>
      <c r="MBT1575"/>
      <c r="MBU1575"/>
      <c r="MBV1575"/>
      <c r="MBW1575"/>
      <c r="MBX1575"/>
      <c r="MBY1575"/>
      <c r="MBZ1575"/>
      <c r="MCA1575"/>
      <c r="MCB1575"/>
      <c r="MCC1575"/>
      <c r="MCD1575"/>
      <c r="MCE1575"/>
      <c r="MCF1575"/>
      <c r="MCG1575"/>
      <c r="MCH1575"/>
      <c r="MCI1575"/>
      <c r="MCJ1575"/>
      <c r="MCK1575"/>
      <c r="MCL1575"/>
      <c r="MCM1575"/>
      <c r="MCN1575"/>
      <c r="MCO1575"/>
      <c r="MCP1575"/>
      <c r="MCQ1575"/>
      <c r="MCR1575"/>
      <c r="MCS1575"/>
      <c r="MCT1575"/>
      <c r="MCU1575"/>
      <c r="MCV1575"/>
      <c r="MCW1575"/>
      <c r="MCX1575"/>
      <c r="MCY1575"/>
      <c r="MCZ1575"/>
      <c r="MDA1575"/>
      <c r="MDB1575"/>
      <c r="MDC1575"/>
      <c r="MDD1575"/>
      <c r="MDE1575"/>
      <c r="MDF1575"/>
      <c r="MDG1575"/>
      <c r="MDH1575"/>
      <c r="MDI1575"/>
      <c r="MDJ1575"/>
      <c r="MDK1575"/>
      <c r="MDL1575"/>
      <c r="MDM1575"/>
      <c r="MDN1575"/>
      <c r="MDO1575"/>
      <c r="MDP1575"/>
      <c r="MDQ1575"/>
      <c r="MDR1575"/>
      <c r="MDS1575"/>
      <c r="MDT1575"/>
      <c r="MDU1575"/>
      <c r="MDV1575"/>
      <c r="MDW1575"/>
      <c r="MDX1575"/>
      <c r="MDY1575"/>
      <c r="MDZ1575"/>
      <c r="MEA1575"/>
      <c r="MEB1575"/>
      <c r="MEC1575"/>
      <c r="MED1575"/>
      <c r="MEE1575"/>
      <c r="MEF1575"/>
      <c r="MEG1575"/>
      <c r="MEH1575"/>
      <c r="MEI1575"/>
      <c r="MEJ1575"/>
      <c r="MEK1575"/>
      <c r="MEL1575"/>
      <c r="MEM1575"/>
      <c r="MEN1575"/>
      <c r="MEO1575"/>
      <c r="MEP1575"/>
      <c r="MEQ1575"/>
      <c r="MER1575"/>
      <c r="MES1575"/>
      <c r="MET1575"/>
      <c r="MEU1575"/>
      <c r="MEV1575"/>
      <c r="MEW1575"/>
      <c r="MEX1575"/>
      <c r="MEY1575"/>
      <c r="MEZ1575"/>
      <c r="MFA1575"/>
      <c r="MFB1575"/>
      <c r="MFC1575"/>
      <c r="MFD1575"/>
      <c r="MFE1575"/>
      <c r="MFF1575"/>
      <c r="MFG1575"/>
      <c r="MFH1575"/>
      <c r="MFI1575"/>
      <c r="MFJ1575"/>
      <c r="MFK1575"/>
      <c r="MFL1575"/>
      <c r="MFM1575"/>
      <c r="MFN1575"/>
      <c r="MFO1575"/>
      <c r="MFP1575"/>
      <c r="MFQ1575"/>
      <c r="MFR1575"/>
      <c r="MFS1575"/>
      <c r="MFT1575"/>
      <c r="MFU1575"/>
      <c r="MFV1575"/>
      <c r="MFW1575"/>
      <c r="MFX1575"/>
      <c r="MFY1575"/>
      <c r="MFZ1575"/>
      <c r="MGA1575"/>
      <c r="MGB1575"/>
      <c r="MGC1575"/>
      <c r="MGD1575"/>
      <c r="MGE1575"/>
      <c r="MGF1575"/>
      <c r="MGG1575"/>
      <c r="MGH1575"/>
      <c r="MGI1575"/>
      <c r="MGJ1575"/>
      <c r="MGK1575"/>
      <c r="MGL1575"/>
      <c r="MGM1575"/>
      <c r="MGN1575"/>
      <c r="MGO1575"/>
      <c r="MGP1575"/>
      <c r="MGQ1575"/>
      <c r="MGR1575"/>
      <c r="MGS1575"/>
      <c r="MGT1575"/>
      <c r="MGU1575"/>
      <c r="MGV1575"/>
      <c r="MGW1575"/>
      <c r="MGX1575"/>
      <c r="MGY1575"/>
      <c r="MGZ1575"/>
      <c r="MHA1575"/>
      <c r="MHB1575"/>
      <c r="MHC1575"/>
      <c r="MHD1575"/>
      <c r="MHE1575"/>
      <c r="MHF1575"/>
      <c r="MHG1575"/>
      <c r="MHH1575"/>
      <c r="MHI1575"/>
      <c r="MHJ1575"/>
      <c r="MHK1575"/>
      <c r="MHL1575"/>
      <c r="MHM1575"/>
      <c r="MHN1575"/>
      <c r="MHO1575"/>
      <c r="MHP1575"/>
      <c r="MHQ1575"/>
      <c r="MHR1575"/>
      <c r="MHS1575"/>
      <c r="MHT1575"/>
      <c r="MHU1575"/>
      <c r="MHV1575"/>
      <c r="MHW1575"/>
      <c r="MHX1575"/>
      <c r="MHY1575"/>
      <c r="MHZ1575"/>
      <c r="MIA1575"/>
      <c r="MIB1575"/>
      <c r="MIC1575"/>
      <c r="MID1575"/>
      <c r="MIE1575"/>
      <c r="MIF1575"/>
      <c r="MIG1575"/>
      <c r="MIH1575"/>
      <c r="MII1575"/>
      <c r="MIJ1575"/>
      <c r="MIK1575"/>
      <c r="MIL1575"/>
      <c r="MIM1575"/>
      <c r="MIN1575"/>
      <c r="MIO1575"/>
      <c r="MIP1575"/>
      <c r="MIQ1575"/>
      <c r="MIR1575"/>
      <c r="MIS1575"/>
      <c r="MIT1575"/>
      <c r="MIU1575"/>
      <c r="MIV1575"/>
      <c r="MIW1575"/>
      <c r="MIX1575"/>
      <c r="MIY1575"/>
      <c r="MIZ1575"/>
      <c r="MJA1575"/>
      <c r="MJB1575"/>
      <c r="MJC1575"/>
      <c r="MJD1575"/>
      <c r="MJE1575"/>
      <c r="MJF1575"/>
      <c r="MJG1575"/>
      <c r="MJH1575"/>
      <c r="MJI1575"/>
      <c r="MJJ1575"/>
      <c r="MJK1575"/>
      <c r="MJL1575"/>
      <c r="MJM1575"/>
      <c r="MJN1575"/>
      <c r="MJO1575"/>
      <c r="MJP1575"/>
      <c r="MJQ1575"/>
      <c r="MJR1575"/>
      <c r="MJS1575"/>
      <c r="MJT1575"/>
      <c r="MJU1575"/>
      <c r="MJV1575"/>
      <c r="MJW1575"/>
      <c r="MJX1575"/>
      <c r="MJY1575"/>
      <c r="MJZ1575"/>
      <c r="MKA1575"/>
      <c r="MKB1575"/>
      <c r="MKC1575"/>
      <c r="MKD1575"/>
      <c r="MKE1575"/>
      <c r="MKF1575"/>
      <c r="MKG1575"/>
      <c r="MKH1575"/>
      <c r="MKI1575"/>
      <c r="MKJ1575"/>
      <c r="MKK1575"/>
      <c r="MKL1575"/>
      <c r="MKM1575"/>
      <c r="MKN1575"/>
      <c r="MKO1575"/>
      <c r="MKP1575"/>
      <c r="MKQ1575"/>
      <c r="MKR1575"/>
      <c r="MKS1575"/>
      <c r="MKT1575"/>
      <c r="MKU1575"/>
      <c r="MKV1575"/>
      <c r="MKW1575"/>
      <c r="MKX1575"/>
      <c r="MKY1575"/>
      <c r="MKZ1575"/>
      <c r="MLA1575"/>
      <c r="MLB1575"/>
      <c r="MLC1575"/>
      <c r="MLD1575"/>
      <c r="MLE1575"/>
      <c r="MLF1575"/>
      <c r="MLG1575"/>
      <c r="MLH1575"/>
      <c r="MLI1575"/>
      <c r="MLJ1575"/>
      <c r="MLK1575"/>
      <c r="MLL1575"/>
      <c r="MLM1575"/>
      <c r="MLN1575"/>
      <c r="MLO1575"/>
      <c r="MLP1575"/>
      <c r="MLQ1575"/>
      <c r="MLR1575"/>
      <c r="MLS1575"/>
      <c r="MLT1575"/>
      <c r="MLU1575"/>
      <c r="MLV1575"/>
      <c r="MLW1575"/>
      <c r="MLX1575"/>
      <c r="MLY1575"/>
      <c r="MLZ1575"/>
      <c r="MMA1575"/>
      <c r="MMB1575"/>
      <c r="MMC1575"/>
      <c r="MMD1575"/>
      <c r="MME1575"/>
      <c r="MMF1575"/>
      <c r="MMG1575"/>
      <c r="MMH1575"/>
      <c r="MMI1575"/>
      <c r="MMJ1575"/>
      <c r="MMK1575"/>
      <c r="MML1575"/>
      <c r="MMM1575"/>
      <c r="MMN1575"/>
      <c r="MMO1575"/>
      <c r="MMP1575"/>
      <c r="MMQ1575"/>
      <c r="MMR1575"/>
      <c r="MMS1575"/>
      <c r="MMT1575"/>
      <c r="MMU1575"/>
      <c r="MMV1575"/>
      <c r="MMW1575"/>
      <c r="MMX1575"/>
      <c r="MMY1575"/>
      <c r="MMZ1575"/>
      <c r="MNA1575"/>
      <c r="MNB1575"/>
      <c r="MNC1575"/>
      <c r="MND1575"/>
      <c r="MNE1575"/>
      <c r="MNF1575"/>
      <c r="MNG1575"/>
      <c r="MNH1575"/>
      <c r="MNI1575"/>
      <c r="MNJ1575"/>
      <c r="MNK1575"/>
      <c r="MNL1575"/>
      <c r="MNM1575"/>
      <c r="MNN1575"/>
      <c r="MNO1575"/>
      <c r="MNP1575"/>
      <c r="MNQ1575"/>
      <c r="MNR1575"/>
      <c r="MNS1575"/>
      <c r="MNT1575"/>
      <c r="MNU1575"/>
      <c r="MNV1575"/>
      <c r="MNW1575"/>
      <c r="MNX1575"/>
      <c r="MNY1575"/>
      <c r="MNZ1575"/>
      <c r="MOA1575"/>
      <c r="MOB1575"/>
      <c r="MOC1575"/>
      <c r="MOD1575"/>
      <c r="MOE1575"/>
      <c r="MOF1575"/>
      <c r="MOG1575"/>
      <c r="MOH1575"/>
      <c r="MOI1575"/>
      <c r="MOJ1575"/>
      <c r="MOK1575"/>
      <c r="MOL1575"/>
      <c r="MOM1575"/>
      <c r="MON1575"/>
      <c r="MOO1575"/>
      <c r="MOP1575"/>
      <c r="MOQ1575"/>
      <c r="MOR1575"/>
      <c r="MOS1575"/>
      <c r="MOT1575"/>
      <c r="MOU1575"/>
      <c r="MOV1575"/>
      <c r="MOW1575"/>
      <c r="MOX1575"/>
      <c r="MOY1575"/>
      <c r="MOZ1575"/>
      <c r="MPA1575"/>
      <c r="MPB1575"/>
      <c r="MPC1575"/>
      <c r="MPD1575"/>
      <c r="MPE1575"/>
      <c r="MPF1575"/>
      <c r="MPG1575"/>
      <c r="MPH1575"/>
      <c r="MPI1575"/>
      <c r="MPJ1575"/>
      <c r="MPK1575"/>
      <c r="MPL1575"/>
      <c r="MPM1575"/>
      <c r="MPN1575"/>
      <c r="MPO1575"/>
      <c r="MPP1575"/>
      <c r="MPQ1575"/>
      <c r="MPR1575"/>
      <c r="MPS1575"/>
      <c r="MPT1575"/>
      <c r="MPU1575"/>
      <c r="MPV1575"/>
      <c r="MPW1575"/>
      <c r="MPX1575"/>
      <c r="MPY1575"/>
      <c r="MPZ1575"/>
      <c r="MQA1575"/>
      <c r="MQB1575"/>
      <c r="MQC1575"/>
      <c r="MQD1575"/>
      <c r="MQE1575"/>
      <c r="MQF1575"/>
      <c r="MQG1575"/>
      <c r="MQH1575"/>
      <c r="MQI1575"/>
      <c r="MQJ1575"/>
      <c r="MQK1575"/>
      <c r="MQL1575"/>
      <c r="MQM1575"/>
      <c r="MQN1575"/>
      <c r="MQO1575"/>
      <c r="MQP1575"/>
      <c r="MQQ1575"/>
      <c r="MQR1575"/>
      <c r="MQS1575"/>
      <c r="MQT1575"/>
      <c r="MQU1575"/>
      <c r="MQV1575"/>
      <c r="MQW1575"/>
      <c r="MQX1575"/>
      <c r="MQY1575"/>
      <c r="MQZ1575"/>
      <c r="MRA1575"/>
      <c r="MRB1575"/>
      <c r="MRC1575"/>
      <c r="MRD1575"/>
      <c r="MRE1575"/>
      <c r="MRF1575"/>
      <c r="MRG1575"/>
      <c r="MRH1575"/>
      <c r="MRI1575"/>
      <c r="MRJ1575"/>
      <c r="MRK1575"/>
      <c r="MRL1575"/>
      <c r="MRM1575"/>
      <c r="MRN1575"/>
      <c r="MRO1575"/>
      <c r="MRP1575"/>
      <c r="MRQ1575"/>
      <c r="MRR1575"/>
      <c r="MRS1575"/>
      <c r="MRT1575"/>
      <c r="MRU1575"/>
      <c r="MRV1575"/>
      <c r="MRW1575"/>
      <c r="MRX1575"/>
      <c r="MRY1575"/>
      <c r="MRZ1575"/>
      <c r="MSA1575"/>
      <c r="MSB1575"/>
      <c r="MSC1575"/>
      <c r="MSD1575"/>
      <c r="MSE1575"/>
      <c r="MSF1575"/>
      <c r="MSG1575"/>
      <c r="MSH1575"/>
      <c r="MSI1575"/>
      <c r="MSJ1575"/>
      <c r="MSK1575"/>
      <c r="MSL1575"/>
      <c r="MSM1575"/>
      <c r="MSN1575"/>
      <c r="MSO1575"/>
      <c r="MSP1575"/>
      <c r="MSQ1575"/>
      <c r="MSR1575"/>
      <c r="MSS1575"/>
      <c r="MST1575"/>
      <c r="MSU1575"/>
      <c r="MSV1575"/>
      <c r="MSW1575"/>
      <c r="MSX1575"/>
      <c r="MSY1575"/>
      <c r="MSZ1575"/>
      <c r="MTA1575"/>
      <c r="MTB1575"/>
      <c r="MTC1575"/>
      <c r="MTD1575"/>
      <c r="MTE1575"/>
      <c r="MTF1575"/>
      <c r="MTG1575"/>
      <c r="MTH1575"/>
      <c r="MTI1575"/>
      <c r="MTJ1575"/>
      <c r="MTK1575"/>
      <c r="MTL1575"/>
      <c r="MTM1575"/>
      <c r="MTN1575"/>
      <c r="MTO1575"/>
      <c r="MTP1575"/>
      <c r="MTQ1575"/>
      <c r="MTR1575"/>
      <c r="MTS1575"/>
      <c r="MTT1575"/>
      <c r="MTU1575"/>
      <c r="MTV1575"/>
      <c r="MTW1575"/>
      <c r="MTX1575"/>
      <c r="MTY1575"/>
      <c r="MTZ1575"/>
      <c r="MUA1575"/>
      <c r="MUB1575"/>
      <c r="MUC1575"/>
      <c r="MUD1575"/>
      <c r="MUE1575"/>
      <c r="MUF1575"/>
      <c r="MUG1575"/>
      <c r="MUH1575"/>
      <c r="MUI1575"/>
      <c r="MUJ1575"/>
      <c r="MUK1575"/>
      <c r="MUL1575"/>
      <c r="MUM1575"/>
      <c r="MUN1575"/>
      <c r="MUO1575"/>
      <c r="MUP1575"/>
      <c r="MUQ1575"/>
      <c r="MUR1575"/>
      <c r="MUS1575"/>
      <c r="MUT1575"/>
      <c r="MUU1575"/>
      <c r="MUV1575"/>
      <c r="MUW1575"/>
      <c r="MUX1575"/>
      <c r="MUY1575"/>
      <c r="MUZ1575"/>
      <c r="MVA1575"/>
      <c r="MVB1575"/>
      <c r="MVC1575"/>
      <c r="MVD1575"/>
      <c r="MVE1575"/>
      <c r="MVF1575"/>
      <c r="MVG1575"/>
      <c r="MVH1575"/>
      <c r="MVI1575"/>
      <c r="MVJ1575"/>
      <c r="MVK1575"/>
      <c r="MVL1575"/>
      <c r="MVM1575"/>
      <c r="MVN1575"/>
      <c r="MVO1575"/>
      <c r="MVP1575"/>
      <c r="MVQ1575"/>
      <c r="MVR1575"/>
      <c r="MVS1575"/>
      <c r="MVT1575"/>
      <c r="MVU1575"/>
      <c r="MVV1575"/>
      <c r="MVW1575"/>
      <c r="MVX1575"/>
      <c r="MVY1575"/>
      <c r="MVZ1575"/>
      <c r="MWA1575"/>
      <c r="MWB1575"/>
      <c r="MWC1575"/>
      <c r="MWD1575"/>
      <c r="MWE1575"/>
      <c r="MWF1575"/>
      <c r="MWG1575"/>
      <c r="MWH1575"/>
      <c r="MWI1575"/>
      <c r="MWJ1575"/>
      <c r="MWK1575"/>
      <c r="MWL1575"/>
      <c r="MWM1575"/>
      <c r="MWN1575"/>
      <c r="MWO1575"/>
      <c r="MWP1575"/>
      <c r="MWQ1575"/>
      <c r="MWR1575"/>
      <c r="MWS1575"/>
      <c r="MWT1575"/>
      <c r="MWU1575"/>
      <c r="MWV1575"/>
      <c r="MWW1575"/>
      <c r="MWX1575"/>
      <c r="MWY1575"/>
      <c r="MWZ1575"/>
      <c r="MXA1575"/>
      <c r="MXB1575"/>
      <c r="MXC1575"/>
      <c r="MXD1575"/>
      <c r="MXE1575"/>
      <c r="MXF1575"/>
      <c r="MXG1575"/>
      <c r="MXH1575"/>
      <c r="MXI1575"/>
      <c r="MXJ1575"/>
      <c r="MXK1575"/>
      <c r="MXL1575"/>
      <c r="MXM1575"/>
      <c r="MXN1575"/>
      <c r="MXO1575"/>
      <c r="MXP1575"/>
      <c r="MXQ1575"/>
      <c r="MXR1575"/>
      <c r="MXS1575"/>
      <c r="MXT1575"/>
      <c r="MXU1575"/>
      <c r="MXV1575"/>
      <c r="MXW1575"/>
      <c r="MXX1575"/>
      <c r="MXY1575"/>
      <c r="MXZ1575"/>
      <c r="MYA1575"/>
      <c r="MYB1575"/>
      <c r="MYC1575"/>
      <c r="MYD1575"/>
      <c r="MYE1575"/>
      <c r="MYF1575"/>
      <c r="MYG1575"/>
      <c r="MYH1575"/>
      <c r="MYI1575"/>
      <c r="MYJ1575"/>
      <c r="MYK1575"/>
      <c r="MYL1575"/>
      <c r="MYM1575"/>
      <c r="MYN1575"/>
      <c r="MYO1575"/>
      <c r="MYP1575"/>
      <c r="MYQ1575"/>
      <c r="MYR1575"/>
      <c r="MYS1575"/>
      <c r="MYT1575"/>
      <c r="MYU1575"/>
      <c r="MYV1575"/>
      <c r="MYW1575"/>
      <c r="MYX1575"/>
      <c r="MYY1575"/>
      <c r="MYZ1575"/>
      <c r="MZA1575"/>
      <c r="MZB1575"/>
      <c r="MZC1575"/>
      <c r="MZD1575"/>
      <c r="MZE1575"/>
      <c r="MZF1575"/>
      <c r="MZG1575"/>
      <c r="MZH1575"/>
      <c r="MZI1575"/>
      <c r="MZJ1575"/>
      <c r="MZK1575"/>
      <c r="MZL1575"/>
      <c r="MZM1575"/>
      <c r="MZN1575"/>
      <c r="MZO1575"/>
      <c r="MZP1575"/>
      <c r="MZQ1575"/>
      <c r="MZR1575"/>
      <c r="MZS1575"/>
      <c r="MZT1575"/>
      <c r="MZU1575"/>
      <c r="MZV1575"/>
      <c r="MZW1575"/>
      <c r="MZX1575"/>
      <c r="MZY1575"/>
      <c r="MZZ1575"/>
      <c r="NAA1575"/>
      <c r="NAB1575"/>
      <c r="NAC1575"/>
      <c r="NAD1575"/>
      <c r="NAE1575"/>
      <c r="NAF1575"/>
      <c r="NAG1575"/>
      <c r="NAH1575"/>
      <c r="NAI1575"/>
      <c r="NAJ1575"/>
      <c r="NAK1575"/>
      <c r="NAL1575"/>
      <c r="NAM1575"/>
      <c r="NAN1575"/>
      <c r="NAO1575"/>
      <c r="NAP1575"/>
      <c r="NAQ1575"/>
      <c r="NAR1575"/>
      <c r="NAS1575"/>
      <c r="NAT1575"/>
      <c r="NAU1575"/>
      <c r="NAV1575"/>
      <c r="NAW1575"/>
      <c r="NAX1575"/>
      <c r="NAY1575"/>
      <c r="NAZ1575"/>
      <c r="NBA1575"/>
      <c r="NBB1575"/>
      <c r="NBC1575"/>
      <c r="NBD1575"/>
      <c r="NBE1575"/>
      <c r="NBF1575"/>
      <c r="NBG1575"/>
      <c r="NBH1575"/>
      <c r="NBI1575"/>
      <c r="NBJ1575"/>
      <c r="NBK1575"/>
      <c r="NBL1575"/>
      <c r="NBM1575"/>
      <c r="NBN1575"/>
      <c r="NBO1575"/>
      <c r="NBP1575"/>
      <c r="NBQ1575"/>
      <c r="NBR1575"/>
      <c r="NBS1575"/>
      <c r="NBT1575"/>
      <c r="NBU1575"/>
      <c r="NBV1575"/>
      <c r="NBW1575"/>
      <c r="NBX1575"/>
      <c r="NBY1575"/>
      <c r="NBZ1575"/>
      <c r="NCA1575"/>
      <c r="NCB1575"/>
      <c r="NCC1575"/>
      <c r="NCD1575"/>
      <c r="NCE1575"/>
      <c r="NCF1575"/>
      <c r="NCG1575"/>
      <c r="NCH1575"/>
      <c r="NCI1575"/>
      <c r="NCJ1575"/>
      <c r="NCK1575"/>
      <c r="NCL1575"/>
      <c r="NCM1575"/>
      <c r="NCN1575"/>
      <c r="NCO1575"/>
      <c r="NCP1575"/>
      <c r="NCQ1575"/>
      <c r="NCR1575"/>
      <c r="NCS1575"/>
      <c r="NCT1575"/>
      <c r="NCU1575"/>
      <c r="NCV1575"/>
      <c r="NCW1575"/>
      <c r="NCX1575"/>
      <c r="NCY1575"/>
      <c r="NCZ1575"/>
      <c r="NDA1575"/>
      <c r="NDB1575"/>
      <c r="NDC1575"/>
      <c r="NDD1575"/>
      <c r="NDE1575"/>
      <c r="NDF1575"/>
      <c r="NDG1575"/>
      <c r="NDH1575"/>
      <c r="NDI1575"/>
      <c r="NDJ1575"/>
      <c r="NDK1575"/>
      <c r="NDL1575"/>
      <c r="NDM1575"/>
      <c r="NDN1575"/>
      <c r="NDO1575"/>
      <c r="NDP1575"/>
      <c r="NDQ1575"/>
      <c r="NDR1575"/>
      <c r="NDS1575"/>
      <c r="NDT1575"/>
      <c r="NDU1575"/>
      <c r="NDV1575"/>
      <c r="NDW1575"/>
      <c r="NDX1575"/>
      <c r="NDY1575"/>
      <c r="NDZ1575"/>
      <c r="NEA1575"/>
      <c r="NEB1575"/>
      <c r="NEC1575"/>
      <c r="NED1575"/>
      <c r="NEE1575"/>
      <c r="NEF1575"/>
      <c r="NEG1575"/>
      <c r="NEH1575"/>
      <c r="NEI1575"/>
      <c r="NEJ1575"/>
      <c r="NEK1575"/>
      <c r="NEL1575"/>
      <c r="NEM1575"/>
      <c r="NEN1575"/>
      <c r="NEO1575"/>
      <c r="NEP1575"/>
      <c r="NEQ1575"/>
      <c r="NER1575"/>
      <c r="NES1575"/>
      <c r="NET1575"/>
      <c r="NEU1575"/>
      <c r="NEV1575"/>
      <c r="NEW1575"/>
      <c r="NEX1575"/>
      <c r="NEY1575"/>
      <c r="NEZ1575"/>
      <c r="NFA1575"/>
      <c r="NFB1575"/>
      <c r="NFC1575"/>
      <c r="NFD1575"/>
      <c r="NFE1575"/>
      <c r="NFF1575"/>
      <c r="NFG1575"/>
      <c r="NFH1575"/>
      <c r="NFI1575"/>
      <c r="NFJ1575"/>
      <c r="NFK1575"/>
      <c r="NFL1575"/>
      <c r="NFM1575"/>
      <c r="NFN1575"/>
      <c r="NFO1575"/>
      <c r="NFP1575"/>
      <c r="NFQ1575"/>
      <c r="NFR1575"/>
      <c r="NFS1575"/>
      <c r="NFT1575"/>
      <c r="NFU1575"/>
      <c r="NFV1575"/>
      <c r="NFW1575"/>
      <c r="NFX1575"/>
      <c r="NFY1575"/>
      <c r="NFZ1575"/>
      <c r="NGA1575"/>
      <c r="NGB1575"/>
      <c r="NGC1575"/>
      <c r="NGD1575"/>
      <c r="NGE1575"/>
      <c r="NGF1575"/>
      <c r="NGG1575"/>
      <c r="NGH1575"/>
      <c r="NGI1575"/>
      <c r="NGJ1575"/>
      <c r="NGK1575"/>
      <c r="NGL1575"/>
      <c r="NGM1575"/>
      <c r="NGN1575"/>
      <c r="NGO1575"/>
      <c r="NGP1575"/>
      <c r="NGQ1575"/>
      <c r="NGR1575"/>
      <c r="NGS1575"/>
      <c r="NGT1575"/>
      <c r="NGU1575"/>
      <c r="NGV1575"/>
      <c r="NGW1575"/>
      <c r="NGX1575"/>
      <c r="NGY1575"/>
      <c r="NGZ1575"/>
      <c r="NHA1575"/>
      <c r="NHB1575"/>
      <c r="NHC1575"/>
      <c r="NHD1575"/>
      <c r="NHE1575"/>
      <c r="NHF1575"/>
      <c r="NHG1575"/>
      <c r="NHH1575"/>
      <c r="NHI1575"/>
      <c r="NHJ1575"/>
      <c r="NHK1575"/>
      <c r="NHL1575"/>
      <c r="NHM1575"/>
      <c r="NHN1575"/>
      <c r="NHO1575"/>
      <c r="NHP1575"/>
      <c r="NHQ1575"/>
      <c r="NHR1575"/>
      <c r="NHS1575"/>
      <c r="NHT1575"/>
      <c r="NHU1575"/>
      <c r="NHV1575"/>
      <c r="NHW1575"/>
      <c r="NHX1575"/>
      <c r="NHY1575"/>
      <c r="NHZ1575"/>
      <c r="NIA1575"/>
      <c r="NIB1575"/>
      <c r="NIC1575"/>
      <c r="NID1575"/>
      <c r="NIE1575"/>
      <c r="NIF1575"/>
      <c r="NIG1575"/>
      <c r="NIH1575"/>
      <c r="NII1575"/>
      <c r="NIJ1575"/>
      <c r="NIK1575"/>
      <c r="NIL1575"/>
      <c r="NIM1575"/>
      <c r="NIN1575"/>
      <c r="NIO1575"/>
      <c r="NIP1575"/>
      <c r="NIQ1575"/>
      <c r="NIR1575"/>
      <c r="NIS1575"/>
      <c r="NIT1575"/>
      <c r="NIU1575"/>
      <c r="NIV1575"/>
      <c r="NIW1575"/>
      <c r="NIX1575"/>
      <c r="NIY1575"/>
      <c r="NIZ1575"/>
      <c r="NJA1575"/>
      <c r="NJB1575"/>
      <c r="NJC1575"/>
      <c r="NJD1575"/>
      <c r="NJE1575"/>
      <c r="NJF1575"/>
      <c r="NJG1575"/>
      <c r="NJH1575"/>
      <c r="NJI1575"/>
      <c r="NJJ1575"/>
      <c r="NJK1575"/>
      <c r="NJL1575"/>
      <c r="NJM1575"/>
      <c r="NJN1575"/>
      <c r="NJO1575"/>
      <c r="NJP1575"/>
      <c r="NJQ1575"/>
      <c r="NJR1575"/>
      <c r="NJS1575"/>
      <c r="NJT1575"/>
      <c r="NJU1575"/>
      <c r="NJV1575"/>
      <c r="NJW1575"/>
      <c r="NJX1575"/>
      <c r="NJY1575"/>
      <c r="NJZ1575"/>
      <c r="NKA1575"/>
      <c r="NKB1575"/>
      <c r="NKC1575"/>
      <c r="NKD1575"/>
      <c r="NKE1575"/>
      <c r="NKF1575"/>
      <c r="NKG1575"/>
      <c r="NKH1575"/>
      <c r="NKI1575"/>
      <c r="NKJ1575"/>
      <c r="NKK1575"/>
      <c r="NKL1575"/>
      <c r="NKM1575"/>
      <c r="NKN1575"/>
      <c r="NKO1575"/>
      <c r="NKP1575"/>
      <c r="NKQ1575"/>
      <c r="NKR1575"/>
      <c r="NKS1575"/>
      <c r="NKT1575"/>
      <c r="NKU1575"/>
      <c r="NKV1575"/>
      <c r="NKW1575"/>
      <c r="NKX1575"/>
      <c r="NKY1575"/>
      <c r="NKZ1575"/>
      <c r="NLA1575"/>
      <c r="NLB1575"/>
      <c r="NLC1575"/>
      <c r="NLD1575"/>
      <c r="NLE1575"/>
      <c r="NLF1575"/>
      <c r="NLG1575"/>
      <c r="NLH1575"/>
      <c r="NLI1575"/>
      <c r="NLJ1575"/>
      <c r="NLK1575"/>
      <c r="NLL1575"/>
      <c r="NLM1575"/>
      <c r="NLN1575"/>
      <c r="NLO1575"/>
      <c r="NLP1575"/>
      <c r="NLQ1575"/>
      <c r="NLR1575"/>
      <c r="NLS1575"/>
      <c r="NLT1575"/>
      <c r="NLU1575"/>
      <c r="NLV1575"/>
      <c r="NLW1575"/>
      <c r="NLX1575"/>
      <c r="NLY1575"/>
      <c r="NLZ1575"/>
      <c r="NMA1575"/>
      <c r="NMB1575"/>
      <c r="NMC1575"/>
      <c r="NMD1575"/>
      <c r="NME1575"/>
      <c r="NMF1575"/>
      <c r="NMG1575"/>
      <c r="NMH1575"/>
      <c r="NMI1575"/>
      <c r="NMJ1575"/>
      <c r="NMK1575"/>
      <c r="NML1575"/>
      <c r="NMM1575"/>
      <c r="NMN1575"/>
      <c r="NMO1575"/>
      <c r="NMP1575"/>
      <c r="NMQ1575"/>
      <c r="NMR1575"/>
      <c r="NMS1575"/>
      <c r="NMT1575"/>
      <c r="NMU1575"/>
      <c r="NMV1575"/>
      <c r="NMW1575"/>
      <c r="NMX1575"/>
      <c r="NMY1575"/>
      <c r="NMZ1575"/>
      <c r="NNA1575"/>
      <c r="NNB1575"/>
      <c r="NNC1575"/>
      <c r="NND1575"/>
      <c r="NNE1575"/>
      <c r="NNF1575"/>
      <c r="NNG1575"/>
      <c r="NNH1575"/>
      <c r="NNI1575"/>
      <c r="NNJ1575"/>
      <c r="NNK1575"/>
      <c r="NNL1575"/>
      <c r="NNM1575"/>
      <c r="NNN1575"/>
      <c r="NNO1575"/>
      <c r="NNP1575"/>
      <c r="NNQ1575"/>
      <c r="NNR1575"/>
      <c r="NNS1575"/>
      <c r="NNT1575"/>
      <c r="NNU1575"/>
      <c r="NNV1575"/>
      <c r="NNW1575"/>
      <c r="NNX1575"/>
      <c r="NNY1575"/>
      <c r="NNZ1575"/>
      <c r="NOA1575"/>
      <c r="NOB1575"/>
      <c r="NOC1575"/>
      <c r="NOD1575"/>
      <c r="NOE1575"/>
      <c r="NOF1575"/>
      <c r="NOG1575"/>
      <c r="NOH1575"/>
      <c r="NOI1575"/>
      <c r="NOJ1575"/>
      <c r="NOK1575"/>
      <c r="NOL1575"/>
      <c r="NOM1575"/>
      <c r="NON1575"/>
      <c r="NOO1575"/>
      <c r="NOP1575"/>
      <c r="NOQ1575"/>
      <c r="NOR1575"/>
      <c r="NOS1575"/>
      <c r="NOT1575"/>
      <c r="NOU1575"/>
      <c r="NOV1575"/>
      <c r="NOW1575"/>
      <c r="NOX1575"/>
      <c r="NOY1575"/>
      <c r="NOZ1575"/>
      <c r="NPA1575"/>
      <c r="NPB1575"/>
      <c r="NPC1575"/>
      <c r="NPD1575"/>
      <c r="NPE1575"/>
      <c r="NPF1575"/>
      <c r="NPG1575"/>
      <c r="NPH1575"/>
      <c r="NPI1575"/>
      <c r="NPJ1575"/>
      <c r="NPK1575"/>
      <c r="NPL1575"/>
      <c r="NPM1575"/>
      <c r="NPN1575"/>
      <c r="NPO1575"/>
      <c r="NPP1575"/>
      <c r="NPQ1575"/>
      <c r="NPR1575"/>
      <c r="NPS1575"/>
      <c r="NPT1575"/>
      <c r="NPU1575"/>
      <c r="NPV1575"/>
      <c r="NPW1575"/>
      <c r="NPX1575"/>
      <c r="NPY1575"/>
      <c r="NPZ1575"/>
      <c r="NQA1575"/>
      <c r="NQB1575"/>
      <c r="NQC1575"/>
      <c r="NQD1575"/>
      <c r="NQE1575"/>
      <c r="NQF1575"/>
      <c r="NQG1575"/>
      <c r="NQH1575"/>
      <c r="NQI1575"/>
      <c r="NQJ1575"/>
      <c r="NQK1575"/>
      <c r="NQL1575"/>
      <c r="NQM1575"/>
      <c r="NQN1575"/>
      <c r="NQO1575"/>
      <c r="NQP1575"/>
      <c r="NQQ1575"/>
      <c r="NQR1575"/>
      <c r="NQS1575"/>
      <c r="NQT1575"/>
      <c r="NQU1575"/>
      <c r="NQV1575"/>
      <c r="NQW1575"/>
      <c r="NQX1575"/>
      <c r="NQY1575"/>
      <c r="NQZ1575"/>
      <c r="NRA1575"/>
      <c r="NRB1575"/>
      <c r="NRC1575"/>
      <c r="NRD1575"/>
      <c r="NRE1575"/>
      <c r="NRF1575"/>
      <c r="NRG1575"/>
      <c r="NRH1575"/>
      <c r="NRI1575"/>
      <c r="NRJ1575"/>
      <c r="NRK1575"/>
      <c r="NRL1575"/>
      <c r="NRM1575"/>
      <c r="NRN1575"/>
      <c r="NRO1575"/>
      <c r="NRP1575"/>
      <c r="NRQ1575"/>
      <c r="NRR1575"/>
      <c r="NRS1575"/>
      <c r="NRT1575"/>
      <c r="NRU1575"/>
      <c r="NRV1575"/>
      <c r="NRW1575"/>
      <c r="NRX1575"/>
      <c r="NRY1575"/>
      <c r="NRZ1575"/>
      <c r="NSA1575"/>
      <c r="NSB1575"/>
      <c r="NSC1575"/>
      <c r="NSD1575"/>
      <c r="NSE1575"/>
      <c r="NSF1575"/>
      <c r="NSG1575"/>
      <c r="NSH1575"/>
      <c r="NSI1575"/>
      <c r="NSJ1575"/>
      <c r="NSK1575"/>
      <c r="NSL1575"/>
      <c r="NSM1575"/>
      <c r="NSN1575"/>
      <c r="NSO1575"/>
      <c r="NSP1575"/>
      <c r="NSQ1575"/>
      <c r="NSR1575"/>
      <c r="NSS1575"/>
      <c r="NST1575"/>
      <c r="NSU1575"/>
      <c r="NSV1575"/>
      <c r="NSW1575"/>
      <c r="NSX1575"/>
      <c r="NSY1575"/>
      <c r="NSZ1575"/>
      <c r="NTA1575"/>
      <c r="NTB1575"/>
      <c r="NTC1575"/>
      <c r="NTD1575"/>
      <c r="NTE1575"/>
      <c r="NTF1575"/>
      <c r="NTG1575"/>
      <c r="NTH1575"/>
      <c r="NTI1575"/>
      <c r="NTJ1575"/>
      <c r="NTK1575"/>
      <c r="NTL1575"/>
      <c r="NTM1575"/>
      <c r="NTN1575"/>
      <c r="NTO1575"/>
      <c r="NTP1575"/>
      <c r="NTQ1575"/>
      <c r="NTR1575"/>
      <c r="NTS1575"/>
      <c r="NTT1575"/>
      <c r="NTU1575"/>
      <c r="NTV1575"/>
      <c r="NTW1575"/>
      <c r="NTX1575"/>
      <c r="NTY1575"/>
      <c r="NTZ1575"/>
      <c r="NUA1575"/>
      <c r="NUB1575"/>
      <c r="NUC1575"/>
      <c r="NUD1575"/>
      <c r="NUE1575"/>
      <c r="NUF1575"/>
      <c r="NUG1575"/>
      <c r="NUH1575"/>
      <c r="NUI1575"/>
      <c r="NUJ1575"/>
      <c r="NUK1575"/>
      <c r="NUL1575"/>
      <c r="NUM1575"/>
      <c r="NUN1575"/>
      <c r="NUO1575"/>
      <c r="NUP1575"/>
      <c r="NUQ1575"/>
      <c r="NUR1575"/>
      <c r="NUS1575"/>
      <c r="NUT1575"/>
      <c r="NUU1575"/>
      <c r="NUV1575"/>
      <c r="NUW1575"/>
      <c r="NUX1575"/>
      <c r="NUY1575"/>
      <c r="NUZ1575"/>
      <c r="NVA1575"/>
      <c r="NVB1575"/>
      <c r="NVC1575"/>
      <c r="NVD1575"/>
      <c r="NVE1575"/>
      <c r="NVF1575"/>
      <c r="NVG1575"/>
      <c r="NVH1575"/>
      <c r="NVI1575"/>
      <c r="NVJ1575"/>
      <c r="NVK1575"/>
      <c r="NVL1575"/>
      <c r="NVM1575"/>
      <c r="NVN1575"/>
      <c r="NVO1575"/>
      <c r="NVP1575"/>
      <c r="NVQ1575"/>
      <c r="NVR1575"/>
      <c r="NVS1575"/>
      <c r="NVT1575"/>
      <c r="NVU1575"/>
      <c r="NVV1575"/>
      <c r="NVW1575"/>
      <c r="NVX1575"/>
      <c r="NVY1575"/>
      <c r="NVZ1575"/>
      <c r="NWA1575"/>
      <c r="NWB1575"/>
      <c r="NWC1575"/>
      <c r="NWD1575"/>
      <c r="NWE1575"/>
      <c r="NWF1575"/>
      <c r="NWG1575"/>
      <c r="NWH1575"/>
      <c r="NWI1575"/>
      <c r="NWJ1575"/>
      <c r="NWK1575"/>
      <c r="NWL1575"/>
      <c r="NWM1575"/>
      <c r="NWN1575"/>
      <c r="NWO1575"/>
      <c r="NWP1575"/>
      <c r="NWQ1575"/>
      <c r="NWR1575"/>
      <c r="NWS1575"/>
      <c r="NWT1575"/>
      <c r="NWU1575"/>
      <c r="NWV1575"/>
      <c r="NWW1575"/>
      <c r="NWX1575"/>
      <c r="NWY1575"/>
      <c r="NWZ1575"/>
      <c r="NXA1575"/>
      <c r="NXB1575"/>
      <c r="NXC1575"/>
      <c r="NXD1575"/>
      <c r="NXE1575"/>
      <c r="NXF1575"/>
      <c r="NXG1575"/>
      <c r="NXH1575"/>
      <c r="NXI1575"/>
      <c r="NXJ1575"/>
      <c r="NXK1575"/>
      <c r="NXL1575"/>
      <c r="NXM1575"/>
      <c r="NXN1575"/>
      <c r="NXO1575"/>
      <c r="NXP1575"/>
      <c r="NXQ1575"/>
      <c r="NXR1575"/>
      <c r="NXS1575"/>
      <c r="NXT1575"/>
      <c r="NXU1575"/>
      <c r="NXV1575"/>
      <c r="NXW1575"/>
      <c r="NXX1575"/>
      <c r="NXY1575"/>
      <c r="NXZ1575"/>
      <c r="NYA1575"/>
      <c r="NYB1575"/>
      <c r="NYC1575"/>
      <c r="NYD1575"/>
      <c r="NYE1575"/>
      <c r="NYF1575"/>
      <c r="NYG1575"/>
      <c r="NYH1575"/>
      <c r="NYI1575"/>
      <c r="NYJ1575"/>
      <c r="NYK1575"/>
      <c r="NYL1575"/>
      <c r="NYM1575"/>
      <c r="NYN1575"/>
      <c r="NYO1575"/>
      <c r="NYP1575"/>
      <c r="NYQ1575"/>
      <c r="NYR1575"/>
      <c r="NYS1575"/>
      <c r="NYT1575"/>
      <c r="NYU1575"/>
      <c r="NYV1575"/>
      <c r="NYW1575"/>
      <c r="NYX1575"/>
      <c r="NYY1575"/>
      <c r="NYZ1575"/>
      <c r="NZA1575"/>
      <c r="NZB1575"/>
      <c r="NZC1575"/>
      <c r="NZD1575"/>
      <c r="NZE1575"/>
      <c r="NZF1575"/>
      <c r="NZG1575"/>
      <c r="NZH1575"/>
      <c r="NZI1575"/>
      <c r="NZJ1575"/>
      <c r="NZK1575"/>
      <c r="NZL1575"/>
      <c r="NZM1575"/>
      <c r="NZN1575"/>
      <c r="NZO1575"/>
      <c r="NZP1575"/>
      <c r="NZQ1575"/>
      <c r="NZR1575"/>
      <c r="NZS1575"/>
      <c r="NZT1575"/>
      <c r="NZU1575"/>
      <c r="NZV1575"/>
      <c r="NZW1575"/>
      <c r="NZX1575"/>
      <c r="NZY1575"/>
      <c r="NZZ1575"/>
      <c r="OAA1575"/>
      <c r="OAB1575"/>
      <c r="OAC1575"/>
      <c r="OAD1575"/>
      <c r="OAE1575"/>
      <c r="OAF1575"/>
      <c r="OAG1575"/>
      <c r="OAH1575"/>
      <c r="OAI1575"/>
      <c r="OAJ1575"/>
      <c r="OAK1575"/>
      <c r="OAL1575"/>
      <c r="OAM1575"/>
      <c r="OAN1575"/>
      <c r="OAO1575"/>
      <c r="OAP1575"/>
      <c r="OAQ1575"/>
      <c r="OAR1575"/>
      <c r="OAS1575"/>
      <c r="OAT1575"/>
      <c r="OAU1575"/>
      <c r="OAV1575"/>
      <c r="OAW1575"/>
      <c r="OAX1575"/>
      <c r="OAY1575"/>
      <c r="OAZ1575"/>
      <c r="OBA1575"/>
      <c r="OBB1575"/>
      <c r="OBC1575"/>
      <c r="OBD1575"/>
      <c r="OBE1575"/>
      <c r="OBF1575"/>
      <c r="OBG1575"/>
      <c r="OBH1575"/>
      <c r="OBI1575"/>
      <c r="OBJ1575"/>
      <c r="OBK1575"/>
      <c r="OBL1575"/>
      <c r="OBM1575"/>
      <c r="OBN1575"/>
      <c r="OBO1575"/>
      <c r="OBP1575"/>
      <c r="OBQ1575"/>
      <c r="OBR1575"/>
      <c r="OBS1575"/>
      <c r="OBT1575"/>
      <c r="OBU1575"/>
      <c r="OBV1575"/>
      <c r="OBW1575"/>
      <c r="OBX1575"/>
      <c r="OBY1575"/>
      <c r="OBZ1575"/>
      <c r="OCA1575"/>
      <c r="OCB1575"/>
      <c r="OCC1575"/>
      <c r="OCD1575"/>
      <c r="OCE1575"/>
      <c r="OCF1575"/>
      <c r="OCG1575"/>
      <c r="OCH1575"/>
      <c r="OCI1575"/>
      <c r="OCJ1575"/>
      <c r="OCK1575"/>
      <c r="OCL1575"/>
      <c r="OCM1575"/>
      <c r="OCN1575"/>
      <c r="OCO1575"/>
      <c r="OCP1575"/>
      <c r="OCQ1575"/>
      <c r="OCR1575"/>
      <c r="OCS1575"/>
      <c r="OCT1575"/>
      <c r="OCU1575"/>
      <c r="OCV1575"/>
      <c r="OCW1575"/>
      <c r="OCX1575"/>
      <c r="OCY1575"/>
      <c r="OCZ1575"/>
      <c r="ODA1575"/>
      <c r="ODB1575"/>
      <c r="ODC1575"/>
      <c r="ODD1575"/>
      <c r="ODE1575"/>
      <c r="ODF1575"/>
      <c r="ODG1575"/>
      <c r="ODH1575"/>
      <c r="ODI1575"/>
      <c r="ODJ1575"/>
      <c r="ODK1575"/>
      <c r="ODL1575"/>
      <c r="ODM1575"/>
      <c r="ODN1575"/>
      <c r="ODO1575"/>
      <c r="ODP1575"/>
      <c r="ODQ1575"/>
      <c r="ODR1575"/>
      <c r="ODS1575"/>
      <c r="ODT1575"/>
      <c r="ODU1575"/>
      <c r="ODV1575"/>
      <c r="ODW1575"/>
      <c r="ODX1575"/>
      <c r="ODY1575"/>
      <c r="ODZ1575"/>
      <c r="OEA1575"/>
      <c r="OEB1575"/>
      <c r="OEC1575"/>
      <c r="OED1575"/>
      <c r="OEE1575"/>
      <c r="OEF1575"/>
      <c r="OEG1575"/>
      <c r="OEH1575"/>
      <c r="OEI1575"/>
      <c r="OEJ1575"/>
      <c r="OEK1575"/>
      <c r="OEL1575"/>
      <c r="OEM1575"/>
      <c r="OEN1575"/>
      <c r="OEO1575"/>
      <c r="OEP1575"/>
      <c r="OEQ1575"/>
      <c r="OER1575"/>
      <c r="OES1575"/>
      <c r="OET1575"/>
      <c r="OEU1575"/>
      <c r="OEV1575"/>
      <c r="OEW1575"/>
      <c r="OEX1575"/>
      <c r="OEY1575"/>
      <c r="OEZ1575"/>
      <c r="OFA1575"/>
      <c r="OFB1575"/>
      <c r="OFC1575"/>
      <c r="OFD1575"/>
      <c r="OFE1575"/>
      <c r="OFF1575"/>
      <c r="OFG1575"/>
      <c r="OFH1575"/>
      <c r="OFI1575"/>
      <c r="OFJ1575"/>
      <c r="OFK1575"/>
      <c r="OFL1575"/>
      <c r="OFM1575"/>
      <c r="OFN1575"/>
      <c r="OFO1575"/>
      <c r="OFP1575"/>
      <c r="OFQ1575"/>
      <c r="OFR1575"/>
      <c r="OFS1575"/>
      <c r="OFT1575"/>
      <c r="OFU1575"/>
      <c r="OFV1575"/>
      <c r="OFW1575"/>
      <c r="OFX1575"/>
      <c r="OFY1575"/>
      <c r="OFZ1575"/>
      <c r="OGA1575"/>
      <c r="OGB1575"/>
      <c r="OGC1575"/>
      <c r="OGD1575"/>
      <c r="OGE1575"/>
      <c r="OGF1575"/>
      <c r="OGG1575"/>
      <c r="OGH1575"/>
      <c r="OGI1575"/>
      <c r="OGJ1575"/>
      <c r="OGK1575"/>
      <c r="OGL1575"/>
      <c r="OGM1575"/>
      <c r="OGN1575"/>
      <c r="OGO1575"/>
      <c r="OGP1575"/>
      <c r="OGQ1575"/>
      <c r="OGR1575"/>
      <c r="OGS1575"/>
      <c r="OGT1575"/>
      <c r="OGU1575"/>
      <c r="OGV1575"/>
      <c r="OGW1575"/>
      <c r="OGX1575"/>
      <c r="OGY1575"/>
      <c r="OGZ1575"/>
      <c r="OHA1575"/>
      <c r="OHB1575"/>
      <c r="OHC1575"/>
      <c r="OHD1575"/>
      <c r="OHE1575"/>
      <c r="OHF1575"/>
      <c r="OHG1575"/>
      <c r="OHH1575"/>
      <c r="OHI1575"/>
      <c r="OHJ1575"/>
      <c r="OHK1575"/>
      <c r="OHL1575"/>
      <c r="OHM1575"/>
      <c r="OHN1575"/>
      <c r="OHO1575"/>
      <c r="OHP1575"/>
      <c r="OHQ1575"/>
      <c r="OHR1575"/>
      <c r="OHS1575"/>
      <c r="OHT1575"/>
      <c r="OHU1575"/>
      <c r="OHV1575"/>
      <c r="OHW1575"/>
      <c r="OHX1575"/>
      <c r="OHY1575"/>
      <c r="OHZ1575"/>
      <c r="OIA1575"/>
      <c r="OIB1575"/>
      <c r="OIC1575"/>
      <c r="OID1575"/>
      <c r="OIE1575"/>
      <c r="OIF1575"/>
      <c r="OIG1575"/>
      <c r="OIH1575"/>
      <c r="OII1575"/>
      <c r="OIJ1575"/>
      <c r="OIK1575"/>
      <c r="OIL1575"/>
      <c r="OIM1575"/>
      <c r="OIN1575"/>
      <c r="OIO1575"/>
      <c r="OIP1575"/>
      <c r="OIQ1575"/>
      <c r="OIR1575"/>
      <c r="OIS1575"/>
      <c r="OIT1575"/>
      <c r="OIU1575"/>
      <c r="OIV1575"/>
      <c r="OIW1575"/>
      <c r="OIX1575"/>
      <c r="OIY1575"/>
      <c r="OIZ1575"/>
      <c r="OJA1575"/>
      <c r="OJB1575"/>
      <c r="OJC1575"/>
      <c r="OJD1575"/>
      <c r="OJE1575"/>
      <c r="OJF1575"/>
      <c r="OJG1575"/>
      <c r="OJH1575"/>
      <c r="OJI1575"/>
      <c r="OJJ1575"/>
      <c r="OJK1575"/>
      <c r="OJL1575"/>
      <c r="OJM1575"/>
      <c r="OJN1575"/>
      <c r="OJO1575"/>
      <c r="OJP1575"/>
      <c r="OJQ1575"/>
      <c r="OJR1575"/>
      <c r="OJS1575"/>
      <c r="OJT1575"/>
      <c r="OJU1575"/>
      <c r="OJV1575"/>
      <c r="OJW1575"/>
      <c r="OJX1575"/>
      <c r="OJY1575"/>
      <c r="OJZ1575"/>
      <c r="OKA1575"/>
      <c r="OKB1575"/>
      <c r="OKC1575"/>
      <c r="OKD1575"/>
      <c r="OKE1575"/>
      <c r="OKF1575"/>
      <c r="OKG1575"/>
      <c r="OKH1575"/>
      <c r="OKI1575"/>
      <c r="OKJ1575"/>
      <c r="OKK1575"/>
      <c r="OKL1575"/>
      <c r="OKM1575"/>
      <c r="OKN1575"/>
      <c r="OKO1575"/>
      <c r="OKP1575"/>
      <c r="OKQ1575"/>
      <c r="OKR1575"/>
      <c r="OKS1575"/>
      <c r="OKT1575"/>
      <c r="OKU1575"/>
      <c r="OKV1575"/>
      <c r="OKW1575"/>
      <c r="OKX1575"/>
      <c r="OKY1575"/>
      <c r="OKZ1575"/>
      <c r="OLA1575"/>
      <c r="OLB1575"/>
      <c r="OLC1575"/>
      <c r="OLD1575"/>
      <c r="OLE1575"/>
      <c r="OLF1575"/>
      <c r="OLG1575"/>
      <c r="OLH1575"/>
      <c r="OLI1575"/>
      <c r="OLJ1575"/>
      <c r="OLK1575"/>
      <c r="OLL1575"/>
      <c r="OLM1575"/>
      <c r="OLN1575"/>
      <c r="OLO1575"/>
      <c r="OLP1575"/>
      <c r="OLQ1575"/>
      <c r="OLR1575"/>
      <c r="OLS1575"/>
      <c r="OLT1575"/>
      <c r="OLU1575"/>
      <c r="OLV1575"/>
      <c r="OLW1575"/>
      <c r="OLX1575"/>
      <c r="OLY1575"/>
      <c r="OLZ1575"/>
      <c r="OMA1575"/>
      <c r="OMB1575"/>
      <c r="OMC1575"/>
      <c r="OMD1575"/>
      <c r="OME1575"/>
      <c r="OMF1575"/>
      <c r="OMG1575"/>
      <c r="OMH1575"/>
      <c r="OMI1575"/>
      <c r="OMJ1575"/>
      <c r="OMK1575"/>
      <c r="OML1575"/>
      <c r="OMM1575"/>
      <c r="OMN1575"/>
      <c r="OMO1575"/>
      <c r="OMP1575"/>
      <c r="OMQ1575"/>
      <c r="OMR1575"/>
      <c r="OMS1575"/>
      <c r="OMT1575"/>
      <c r="OMU1575"/>
      <c r="OMV1575"/>
      <c r="OMW1575"/>
      <c r="OMX1575"/>
      <c r="OMY1575"/>
      <c r="OMZ1575"/>
      <c r="ONA1575"/>
      <c r="ONB1575"/>
      <c r="ONC1575"/>
      <c r="OND1575"/>
      <c r="ONE1575"/>
      <c r="ONF1575"/>
      <c r="ONG1575"/>
      <c r="ONH1575"/>
      <c r="ONI1575"/>
      <c r="ONJ1575"/>
      <c r="ONK1575"/>
      <c r="ONL1575"/>
      <c r="ONM1575"/>
      <c r="ONN1575"/>
      <c r="ONO1575"/>
      <c r="ONP1575"/>
      <c r="ONQ1575"/>
      <c r="ONR1575"/>
      <c r="ONS1575"/>
      <c r="ONT1575"/>
      <c r="ONU1575"/>
      <c r="ONV1575"/>
      <c r="ONW1575"/>
      <c r="ONX1575"/>
      <c r="ONY1575"/>
      <c r="ONZ1575"/>
      <c r="OOA1575"/>
      <c r="OOB1575"/>
      <c r="OOC1575"/>
      <c r="OOD1575"/>
      <c r="OOE1575"/>
      <c r="OOF1575"/>
      <c r="OOG1575"/>
      <c r="OOH1575"/>
      <c r="OOI1575"/>
      <c r="OOJ1575"/>
      <c r="OOK1575"/>
      <c r="OOL1575"/>
      <c r="OOM1575"/>
      <c r="OON1575"/>
      <c r="OOO1575"/>
      <c r="OOP1575"/>
      <c r="OOQ1575"/>
      <c r="OOR1575"/>
      <c r="OOS1575"/>
      <c r="OOT1575"/>
      <c r="OOU1575"/>
      <c r="OOV1575"/>
      <c r="OOW1575"/>
      <c r="OOX1575"/>
      <c r="OOY1575"/>
      <c r="OOZ1575"/>
      <c r="OPA1575"/>
      <c r="OPB1575"/>
      <c r="OPC1575"/>
      <c r="OPD1575"/>
      <c r="OPE1575"/>
      <c r="OPF1575"/>
      <c r="OPG1575"/>
      <c r="OPH1575"/>
      <c r="OPI1575"/>
      <c r="OPJ1575"/>
      <c r="OPK1575"/>
      <c r="OPL1575"/>
      <c r="OPM1575"/>
      <c r="OPN1575"/>
      <c r="OPO1575"/>
      <c r="OPP1575"/>
      <c r="OPQ1575"/>
      <c r="OPR1575"/>
      <c r="OPS1575"/>
      <c r="OPT1575"/>
      <c r="OPU1575"/>
      <c r="OPV1575"/>
      <c r="OPW1575"/>
      <c r="OPX1575"/>
      <c r="OPY1575"/>
      <c r="OPZ1575"/>
      <c r="OQA1575"/>
      <c r="OQB1575"/>
      <c r="OQC1575"/>
      <c r="OQD1575"/>
      <c r="OQE1575"/>
      <c r="OQF1575"/>
      <c r="OQG1575"/>
      <c r="OQH1575"/>
      <c r="OQI1575"/>
      <c r="OQJ1575"/>
      <c r="OQK1575"/>
      <c r="OQL1575"/>
      <c r="OQM1575"/>
      <c r="OQN1575"/>
      <c r="OQO1575"/>
      <c r="OQP1575"/>
      <c r="OQQ1575"/>
      <c r="OQR1575"/>
      <c r="OQS1575"/>
      <c r="OQT1575"/>
      <c r="OQU1575"/>
      <c r="OQV1575"/>
      <c r="OQW1575"/>
      <c r="OQX1575"/>
      <c r="OQY1575"/>
      <c r="OQZ1575"/>
      <c r="ORA1575"/>
      <c r="ORB1575"/>
      <c r="ORC1575"/>
      <c r="ORD1575"/>
      <c r="ORE1575"/>
      <c r="ORF1575"/>
      <c r="ORG1575"/>
      <c r="ORH1575"/>
      <c r="ORI1575"/>
      <c r="ORJ1575"/>
      <c r="ORK1575"/>
      <c r="ORL1575"/>
      <c r="ORM1575"/>
      <c r="ORN1575"/>
      <c r="ORO1575"/>
      <c r="ORP1575"/>
      <c r="ORQ1575"/>
      <c r="ORR1575"/>
      <c r="ORS1575"/>
      <c r="ORT1575"/>
      <c r="ORU1575"/>
      <c r="ORV1575"/>
      <c r="ORW1575"/>
      <c r="ORX1575"/>
      <c r="ORY1575"/>
      <c r="ORZ1575"/>
      <c r="OSA1575"/>
      <c r="OSB1575"/>
      <c r="OSC1575"/>
      <c r="OSD1575"/>
      <c r="OSE1575"/>
      <c r="OSF1575"/>
      <c r="OSG1575"/>
      <c r="OSH1575"/>
      <c r="OSI1575"/>
      <c r="OSJ1575"/>
      <c r="OSK1575"/>
      <c r="OSL1575"/>
      <c r="OSM1575"/>
      <c r="OSN1575"/>
      <c r="OSO1575"/>
      <c r="OSP1575"/>
      <c r="OSQ1575"/>
      <c r="OSR1575"/>
      <c r="OSS1575"/>
      <c r="OST1575"/>
      <c r="OSU1575"/>
      <c r="OSV1575"/>
      <c r="OSW1575"/>
      <c r="OSX1575"/>
      <c r="OSY1575"/>
      <c r="OSZ1575"/>
      <c r="OTA1575"/>
      <c r="OTB1575"/>
      <c r="OTC1575"/>
      <c r="OTD1575"/>
      <c r="OTE1575"/>
      <c r="OTF1575"/>
      <c r="OTG1575"/>
      <c r="OTH1575"/>
      <c r="OTI1575"/>
      <c r="OTJ1575"/>
      <c r="OTK1575"/>
      <c r="OTL1575"/>
      <c r="OTM1575"/>
      <c r="OTN1575"/>
      <c r="OTO1575"/>
      <c r="OTP1575"/>
      <c r="OTQ1575"/>
      <c r="OTR1575"/>
      <c r="OTS1575"/>
      <c r="OTT1575"/>
      <c r="OTU1575"/>
      <c r="OTV1575"/>
      <c r="OTW1575"/>
      <c r="OTX1575"/>
      <c r="OTY1575"/>
      <c r="OTZ1575"/>
      <c r="OUA1575"/>
      <c r="OUB1575"/>
      <c r="OUC1575"/>
      <c r="OUD1575"/>
      <c r="OUE1575"/>
      <c r="OUF1575"/>
      <c r="OUG1575"/>
      <c r="OUH1575"/>
      <c r="OUI1575"/>
      <c r="OUJ1575"/>
      <c r="OUK1575"/>
      <c r="OUL1575"/>
      <c r="OUM1575"/>
      <c r="OUN1575"/>
      <c r="OUO1575"/>
      <c r="OUP1575"/>
      <c r="OUQ1575"/>
      <c r="OUR1575"/>
      <c r="OUS1575"/>
      <c r="OUT1575"/>
      <c r="OUU1575"/>
      <c r="OUV1575"/>
      <c r="OUW1575"/>
      <c r="OUX1575"/>
      <c r="OUY1575"/>
      <c r="OUZ1575"/>
      <c r="OVA1575"/>
      <c r="OVB1575"/>
      <c r="OVC1575"/>
      <c r="OVD1575"/>
      <c r="OVE1575"/>
      <c r="OVF1575"/>
      <c r="OVG1575"/>
      <c r="OVH1575"/>
      <c r="OVI1575"/>
      <c r="OVJ1575"/>
      <c r="OVK1575"/>
      <c r="OVL1575"/>
      <c r="OVM1575"/>
      <c r="OVN1575"/>
      <c r="OVO1575"/>
      <c r="OVP1575"/>
      <c r="OVQ1575"/>
      <c r="OVR1575"/>
      <c r="OVS1575"/>
      <c r="OVT1575"/>
      <c r="OVU1575"/>
      <c r="OVV1575"/>
      <c r="OVW1575"/>
      <c r="OVX1575"/>
      <c r="OVY1575"/>
      <c r="OVZ1575"/>
      <c r="OWA1575"/>
      <c r="OWB1575"/>
      <c r="OWC1575"/>
      <c r="OWD1575"/>
      <c r="OWE1575"/>
      <c r="OWF1575"/>
      <c r="OWG1575"/>
      <c r="OWH1575"/>
      <c r="OWI1575"/>
      <c r="OWJ1575"/>
      <c r="OWK1575"/>
      <c r="OWL1575"/>
      <c r="OWM1575"/>
      <c r="OWN1575"/>
      <c r="OWO1575"/>
      <c r="OWP1575"/>
      <c r="OWQ1575"/>
      <c r="OWR1575"/>
      <c r="OWS1575"/>
      <c r="OWT1575"/>
      <c r="OWU1575"/>
      <c r="OWV1575"/>
      <c r="OWW1575"/>
      <c r="OWX1575"/>
      <c r="OWY1575"/>
      <c r="OWZ1575"/>
      <c r="OXA1575"/>
      <c r="OXB1575"/>
      <c r="OXC1575"/>
      <c r="OXD1575"/>
      <c r="OXE1575"/>
      <c r="OXF1575"/>
      <c r="OXG1575"/>
      <c r="OXH1575"/>
      <c r="OXI1575"/>
      <c r="OXJ1575"/>
      <c r="OXK1575"/>
      <c r="OXL1575"/>
      <c r="OXM1575"/>
      <c r="OXN1575"/>
      <c r="OXO1575"/>
      <c r="OXP1575"/>
      <c r="OXQ1575"/>
      <c r="OXR1575"/>
      <c r="OXS1575"/>
      <c r="OXT1575"/>
      <c r="OXU1575"/>
      <c r="OXV1575"/>
      <c r="OXW1575"/>
      <c r="OXX1575"/>
      <c r="OXY1575"/>
      <c r="OXZ1575"/>
      <c r="OYA1575"/>
      <c r="OYB1575"/>
      <c r="OYC1575"/>
      <c r="OYD1575"/>
      <c r="OYE1575"/>
      <c r="OYF1575"/>
      <c r="OYG1575"/>
      <c r="OYH1575"/>
      <c r="OYI1575"/>
      <c r="OYJ1575"/>
      <c r="OYK1575"/>
      <c r="OYL1575"/>
      <c r="OYM1575"/>
      <c r="OYN1575"/>
      <c r="OYO1575"/>
      <c r="OYP1575"/>
      <c r="OYQ1575"/>
      <c r="OYR1575"/>
      <c r="OYS1575"/>
      <c r="OYT1575"/>
      <c r="OYU1575"/>
      <c r="OYV1575"/>
      <c r="OYW1575"/>
      <c r="OYX1575"/>
      <c r="OYY1575"/>
      <c r="OYZ1575"/>
      <c r="OZA1575"/>
      <c r="OZB1575"/>
      <c r="OZC1575"/>
      <c r="OZD1575"/>
      <c r="OZE1575"/>
      <c r="OZF1575"/>
      <c r="OZG1575"/>
      <c r="OZH1575"/>
      <c r="OZI1575"/>
      <c r="OZJ1575"/>
      <c r="OZK1575"/>
      <c r="OZL1575"/>
      <c r="OZM1575"/>
      <c r="OZN1575"/>
      <c r="OZO1575"/>
      <c r="OZP1575"/>
      <c r="OZQ1575"/>
      <c r="OZR1575"/>
      <c r="OZS1575"/>
      <c r="OZT1575"/>
      <c r="OZU1575"/>
      <c r="OZV1575"/>
      <c r="OZW1575"/>
      <c r="OZX1575"/>
      <c r="OZY1575"/>
      <c r="OZZ1575"/>
      <c r="PAA1575"/>
      <c r="PAB1575"/>
      <c r="PAC1575"/>
      <c r="PAD1575"/>
      <c r="PAE1575"/>
      <c r="PAF1575"/>
      <c r="PAG1575"/>
      <c r="PAH1575"/>
      <c r="PAI1575"/>
      <c r="PAJ1575"/>
      <c r="PAK1575"/>
      <c r="PAL1575"/>
      <c r="PAM1575"/>
      <c r="PAN1575"/>
      <c r="PAO1575"/>
      <c r="PAP1575"/>
      <c r="PAQ1575"/>
      <c r="PAR1575"/>
      <c r="PAS1575"/>
      <c r="PAT1575"/>
      <c r="PAU1575"/>
      <c r="PAV1575"/>
      <c r="PAW1575"/>
      <c r="PAX1575"/>
      <c r="PAY1575"/>
      <c r="PAZ1575"/>
      <c r="PBA1575"/>
      <c r="PBB1575"/>
      <c r="PBC1575"/>
      <c r="PBD1575"/>
      <c r="PBE1575"/>
      <c r="PBF1575"/>
      <c r="PBG1575"/>
      <c r="PBH1575"/>
      <c r="PBI1575"/>
      <c r="PBJ1575"/>
      <c r="PBK1575"/>
      <c r="PBL1575"/>
      <c r="PBM1575"/>
      <c r="PBN1575"/>
      <c r="PBO1575"/>
      <c r="PBP1575"/>
      <c r="PBQ1575"/>
      <c r="PBR1575"/>
      <c r="PBS1575"/>
      <c r="PBT1575"/>
      <c r="PBU1575"/>
      <c r="PBV1575"/>
      <c r="PBW1575"/>
      <c r="PBX1575"/>
      <c r="PBY1575"/>
      <c r="PBZ1575"/>
      <c r="PCA1575"/>
      <c r="PCB1575"/>
      <c r="PCC1575"/>
      <c r="PCD1575"/>
      <c r="PCE1575"/>
      <c r="PCF1575"/>
      <c r="PCG1575"/>
      <c r="PCH1575"/>
      <c r="PCI1575"/>
      <c r="PCJ1575"/>
      <c r="PCK1575"/>
      <c r="PCL1575"/>
      <c r="PCM1575"/>
      <c r="PCN1575"/>
      <c r="PCO1575"/>
      <c r="PCP1575"/>
      <c r="PCQ1575"/>
      <c r="PCR1575"/>
      <c r="PCS1575"/>
      <c r="PCT1575"/>
      <c r="PCU1575"/>
      <c r="PCV1575"/>
      <c r="PCW1575"/>
      <c r="PCX1575"/>
      <c r="PCY1575"/>
      <c r="PCZ1575"/>
      <c r="PDA1575"/>
      <c r="PDB1575"/>
      <c r="PDC1575"/>
      <c r="PDD1575"/>
      <c r="PDE1575"/>
      <c r="PDF1575"/>
      <c r="PDG1575"/>
      <c r="PDH1575"/>
      <c r="PDI1575"/>
      <c r="PDJ1575"/>
      <c r="PDK1575"/>
      <c r="PDL1575"/>
      <c r="PDM1575"/>
      <c r="PDN1575"/>
      <c r="PDO1575"/>
      <c r="PDP1575"/>
      <c r="PDQ1575"/>
      <c r="PDR1575"/>
      <c r="PDS1575"/>
      <c r="PDT1575"/>
      <c r="PDU1575"/>
      <c r="PDV1575"/>
      <c r="PDW1575"/>
      <c r="PDX1575"/>
      <c r="PDY1575"/>
      <c r="PDZ1575"/>
      <c r="PEA1575"/>
      <c r="PEB1575"/>
      <c r="PEC1575"/>
      <c r="PED1575"/>
      <c r="PEE1575"/>
      <c r="PEF1575"/>
      <c r="PEG1575"/>
      <c r="PEH1575"/>
      <c r="PEI1575"/>
      <c r="PEJ1575"/>
      <c r="PEK1575"/>
      <c r="PEL1575"/>
      <c r="PEM1575"/>
      <c r="PEN1575"/>
      <c r="PEO1575"/>
      <c r="PEP1575"/>
      <c r="PEQ1575"/>
      <c r="PER1575"/>
      <c r="PES1575"/>
      <c r="PET1575"/>
      <c r="PEU1575"/>
      <c r="PEV1575"/>
      <c r="PEW1575"/>
      <c r="PEX1575"/>
      <c r="PEY1575"/>
      <c r="PEZ1575"/>
      <c r="PFA1575"/>
      <c r="PFB1575"/>
      <c r="PFC1575"/>
      <c r="PFD1575"/>
      <c r="PFE1575"/>
      <c r="PFF1575"/>
      <c r="PFG1575"/>
      <c r="PFH1575"/>
      <c r="PFI1575"/>
      <c r="PFJ1575"/>
      <c r="PFK1575"/>
      <c r="PFL1575"/>
      <c r="PFM1575"/>
      <c r="PFN1575"/>
      <c r="PFO1575"/>
      <c r="PFP1575"/>
      <c r="PFQ1575"/>
      <c r="PFR1575"/>
      <c r="PFS1575"/>
      <c r="PFT1575"/>
      <c r="PFU1575"/>
      <c r="PFV1575"/>
      <c r="PFW1575"/>
      <c r="PFX1575"/>
      <c r="PFY1575"/>
      <c r="PFZ1575"/>
      <c r="PGA1575"/>
      <c r="PGB1575"/>
      <c r="PGC1575"/>
      <c r="PGD1575"/>
      <c r="PGE1575"/>
      <c r="PGF1575"/>
      <c r="PGG1575"/>
      <c r="PGH1575"/>
      <c r="PGI1575"/>
      <c r="PGJ1575"/>
      <c r="PGK1575"/>
      <c r="PGL1575"/>
      <c r="PGM1575"/>
      <c r="PGN1575"/>
      <c r="PGO1575"/>
      <c r="PGP1575"/>
      <c r="PGQ1575"/>
      <c r="PGR1575"/>
      <c r="PGS1575"/>
      <c r="PGT1575"/>
      <c r="PGU1575"/>
      <c r="PGV1575"/>
      <c r="PGW1575"/>
      <c r="PGX1575"/>
      <c r="PGY1575"/>
      <c r="PGZ1575"/>
      <c r="PHA1575"/>
      <c r="PHB1575"/>
      <c r="PHC1575"/>
      <c r="PHD1575"/>
      <c r="PHE1575"/>
      <c r="PHF1575"/>
      <c r="PHG1575"/>
      <c r="PHH1575"/>
      <c r="PHI1575"/>
      <c r="PHJ1575"/>
      <c r="PHK1575"/>
      <c r="PHL1575"/>
      <c r="PHM1575"/>
      <c r="PHN1575"/>
      <c r="PHO1575"/>
      <c r="PHP1575"/>
      <c r="PHQ1575"/>
      <c r="PHR1575"/>
      <c r="PHS1575"/>
      <c r="PHT1575"/>
      <c r="PHU1575"/>
      <c r="PHV1575"/>
      <c r="PHW1575"/>
      <c r="PHX1575"/>
      <c r="PHY1575"/>
      <c r="PHZ1575"/>
      <c r="PIA1575"/>
      <c r="PIB1575"/>
      <c r="PIC1575"/>
      <c r="PID1575"/>
      <c r="PIE1575"/>
      <c r="PIF1575"/>
      <c r="PIG1575"/>
      <c r="PIH1575"/>
      <c r="PII1575"/>
      <c r="PIJ1575"/>
      <c r="PIK1575"/>
      <c r="PIL1575"/>
      <c r="PIM1575"/>
      <c r="PIN1575"/>
      <c r="PIO1575"/>
      <c r="PIP1575"/>
      <c r="PIQ1575"/>
      <c r="PIR1575"/>
      <c r="PIS1575"/>
      <c r="PIT1575"/>
      <c r="PIU1575"/>
      <c r="PIV1575"/>
      <c r="PIW1575"/>
      <c r="PIX1575"/>
      <c r="PIY1575"/>
      <c r="PIZ1575"/>
      <c r="PJA1575"/>
      <c r="PJB1575"/>
      <c r="PJC1575"/>
      <c r="PJD1575"/>
      <c r="PJE1575"/>
      <c r="PJF1575"/>
      <c r="PJG1575"/>
      <c r="PJH1575"/>
      <c r="PJI1575"/>
      <c r="PJJ1575"/>
      <c r="PJK1575"/>
      <c r="PJL1575"/>
      <c r="PJM1575"/>
      <c r="PJN1575"/>
      <c r="PJO1575"/>
      <c r="PJP1575"/>
      <c r="PJQ1575"/>
      <c r="PJR1575"/>
      <c r="PJS1575"/>
      <c r="PJT1575"/>
      <c r="PJU1575"/>
      <c r="PJV1575"/>
      <c r="PJW1575"/>
      <c r="PJX1575"/>
      <c r="PJY1575"/>
      <c r="PJZ1575"/>
      <c r="PKA1575"/>
      <c r="PKB1575"/>
      <c r="PKC1575"/>
      <c r="PKD1575"/>
      <c r="PKE1575"/>
      <c r="PKF1575"/>
      <c r="PKG1575"/>
      <c r="PKH1575"/>
      <c r="PKI1575"/>
      <c r="PKJ1575"/>
      <c r="PKK1575"/>
      <c r="PKL1575"/>
      <c r="PKM1575"/>
      <c r="PKN1575"/>
      <c r="PKO1575"/>
      <c r="PKP1575"/>
      <c r="PKQ1575"/>
      <c r="PKR1575"/>
      <c r="PKS1575"/>
      <c r="PKT1575"/>
      <c r="PKU1575"/>
      <c r="PKV1575"/>
      <c r="PKW1575"/>
      <c r="PKX1575"/>
      <c r="PKY1575"/>
      <c r="PKZ1575"/>
      <c r="PLA1575"/>
      <c r="PLB1575"/>
      <c r="PLC1575"/>
      <c r="PLD1575"/>
      <c r="PLE1575"/>
      <c r="PLF1575"/>
      <c r="PLG1575"/>
      <c r="PLH1575"/>
      <c r="PLI1575"/>
      <c r="PLJ1575"/>
      <c r="PLK1575"/>
      <c r="PLL1575"/>
      <c r="PLM1575"/>
      <c r="PLN1575"/>
      <c r="PLO1575"/>
      <c r="PLP1575"/>
      <c r="PLQ1575"/>
      <c r="PLR1575"/>
      <c r="PLS1575"/>
      <c r="PLT1575"/>
      <c r="PLU1575"/>
      <c r="PLV1575"/>
      <c r="PLW1575"/>
      <c r="PLX1575"/>
      <c r="PLY1575"/>
      <c r="PLZ1575"/>
      <c r="PMA1575"/>
      <c r="PMB1575"/>
      <c r="PMC1575"/>
      <c r="PMD1575"/>
      <c r="PME1575"/>
      <c r="PMF1575"/>
      <c r="PMG1575"/>
      <c r="PMH1575"/>
      <c r="PMI1575"/>
      <c r="PMJ1575"/>
      <c r="PMK1575"/>
      <c r="PML1575"/>
      <c r="PMM1575"/>
      <c r="PMN1575"/>
      <c r="PMO1575"/>
      <c r="PMP1575"/>
      <c r="PMQ1575"/>
      <c r="PMR1575"/>
      <c r="PMS1575"/>
      <c r="PMT1575"/>
      <c r="PMU1575"/>
      <c r="PMV1575"/>
      <c r="PMW1575"/>
      <c r="PMX1575"/>
      <c r="PMY1575"/>
      <c r="PMZ1575"/>
      <c r="PNA1575"/>
      <c r="PNB1575"/>
      <c r="PNC1575"/>
      <c r="PND1575"/>
      <c r="PNE1575"/>
      <c r="PNF1575"/>
      <c r="PNG1575"/>
      <c r="PNH1575"/>
      <c r="PNI1575"/>
      <c r="PNJ1575"/>
      <c r="PNK1575"/>
      <c r="PNL1575"/>
      <c r="PNM1575"/>
      <c r="PNN1575"/>
      <c r="PNO1575"/>
      <c r="PNP1575"/>
      <c r="PNQ1575"/>
      <c r="PNR1575"/>
      <c r="PNS1575"/>
      <c r="PNT1575"/>
      <c r="PNU1575"/>
      <c r="PNV1575"/>
      <c r="PNW1575"/>
      <c r="PNX1575"/>
      <c r="PNY1575"/>
      <c r="PNZ1575"/>
      <c r="POA1575"/>
      <c r="POB1575"/>
      <c r="POC1575"/>
      <c r="POD1575"/>
      <c r="POE1575"/>
      <c r="POF1575"/>
      <c r="POG1575"/>
      <c r="POH1575"/>
      <c r="POI1575"/>
      <c r="POJ1575"/>
      <c r="POK1575"/>
      <c r="POL1575"/>
      <c r="POM1575"/>
      <c r="PON1575"/>
      <c r="POO1575"/>
      <c r="POP1575"/>
      <c r="POQ1575"/>
      <c r="POR1575"/>
      <c r="POS1575"/>
      <c r="POT1575"/>
      <c r="POU1575"/>
      <c r="POV1575"/>
      <c r="POW1575"/>
      <c r="POX1575"/>
      <c r="POY1575"/>
      <c r="POZ1575"/>
      <c r="PPA1575"/>
      <c r="PPB1575"/>
      <c r="PPC1575"/>
      <c r="PPD1575"/>
      <c r="PPE1575"/>
      <c r="PPF1575"/>
      <c r="PPG1575"/>
      <c r="PPH1575"/>
      <c r="PPI1575"/>
      <c r="PPJ1575"/>
      <c r="PPK1575"/>
      <c r="PPL1575"/>
      <c r="PPM1575"/>
      <c r="PPN1575"/>
      <c r="PPO1575"/>
      <c r="PPP1575"/>
      <c r="PPQ1575"/>
      <c r="PPR1575"/>
      <c r="PPS1575"/>
      <c r="PPT1575"/>
      <c r="PPU1575"/>
      <c r="PPV1575"/>
      <c r="PPW1575"/>
      <c r="PPX1575"/>
      <c r="PPY1575"/>
      <c r="PPZ1575"/>
      <c r="PQA1575"/>
      <c r="PQB1575"/>
      <c r="PQC1575"/>
      <c r="PQD1575"/>
      <c r="PQE1575"/>
      <c r="PQF1575"/>
      <c r="PQG1575"/>
      <c r="PQH1575"/>
      <c r="PQI1575"/>
      <c r="PQJ1575"/>
      <c r="PQK1575"/>
      <c r="PQL1575"/>
      <c r="PQM1575"/>
      <c r="PQN1575"/>
      <c r="PQO1575"/>
      <c r="PQP1575"/>
      <c r="PQQ1575"/>
      <c r="PQR1575"/>
      <c r="PQS1575"/>
      <c r="PQT1575"/>
      <c r="PQU1575"/>
      <c r="PQV1575"/>
      <c r="PQW1575"/>
      <c r="PQX1575"/>
      <c r="PQY1575"/>
      <c r="PQZ1575"/>
      <c r="PRA1575"/>
      <c r="PRB1575"/>
      <c r="PRC1575"/>
      <c r="PRD1575"/>
      <c r="PRE1575"/>
      <c r="PRF1575"/>
      <c r="PRG1575"/>
      <c r="PRH1575"/>
      <c r="PRI1575"/>
      <c r="PRJ1575"/>
      <c r="PRK1575"/>
      <c r="PRL1575"/>
      <c r="PRM1575"/>
      <c r="PRN1575"/>
      <c r="PRO1575"/>
      <c r="PRP1575"/>
      <c r="PRQ1575"/>
      <c r="PRR1575"/>
      <c r="PRS1575"/>
      <c r="PRT1575"/>
      <c r="PRU1575"/>
      <c r="PRV1575"/>
      <c r="PRW1575"/>
      <c r="PRX1575"/>
      <c r="PRY1575"/>
      <c r="PRZ1575"/>
      <c r="PSA1575"/>
      <c r="PSB1575"/>
      <c r="PSC1575"/>
      <c r="PSD1575"/>
      <c r="PSE1575"/>
      <c r="PSF1575"/>
      <c r="PSG1575"/>
      <c r="PSH1575"/>
      <c r="PSI1575"/>
      <c r="PSJ1575"/>
      <c r="PSK1575"/>
      <c r="PSL1575"/>
      <c r="PSM1575"/>
      <c r="PSN1575"/>
      <c r="PSO1575"/>
      <c r="PSP1575"/>
      <c r="PSQ1575"/>
      <c r="PSR1575"/>
      <c r="PSS1575"/>
      <c r="PST1575"/>
      <c r="PSU1575"/>
      <c r="PSV1575"/>
      <c r="PSW1575"/>
      <c r="PSX1575"/>
      <c r="PSY1575"/>
      <c r="PSZ1575"/>
      <c r="PTA1575"/>
      <c r="PTB1575"/>
      <c r="PTC1575"/>
      <c r="PTD1575"/>
      <c r="PTE1575"/>
      <c r="PTF1575"/>
      <c r="PTG1575"/>
      <c r="PTH1575"/>
      <c r="PTI1575"/>
      <c r="PTJ1575"/>
      <c r="PTK1575"/>
      <c r="PTL1575"/>
      <c r="PTM1575"/>
      <c r="PTN1575"/>
      <c r="PTO1575"/>
      <c r="PTP1575"/>
      <c r="PTQ1575"/>
      <c r="PTR1575"/>
      <c r="PTS1575"/>
      <c r="PTT1575"/>
      <c r="PTU1575"/>
      <c r="PTV1575"/>
      <c r="PTW1575"/>
      <c r="PTX1575"/>
      <c r="PTY1575"/>
      <c r="PTZ1575"/>
      <c r="PUA1575"/>
      <c r="PUB1575"/>
      <c r="PUC1575"/>
      <c r="PUD1575"/>
      <c r="PUE1575"/>
      <c r="PUF1575"/>
      <c r="PUG1575"/>
      <c r="PUH1575"/>
      <c r="PUI1575"/>
      <c r="PUJ1575"/>
      <c r="PUK1575"/>
      <c r="PUL1575"/>
      <c r="PUM1575"/>
      <c r="PUN1575"/>
      <c r="PUO1575"/>
      <c r="PUP1575"/>
      <c r="PUQ1575"/>
      <c r="PUR1575"/>
      <c r="PUS1575"/>
      <c r="PUT1575"/>
      <c r="PUU1575"/>
      <c r="PUV1575"/>
      <c r="PUW1575"/>
      <c r="PUX1575"/>
      <c r="PUY1575"/>
      <c r="PUZ1575"/>
      <c r="PVA1575"/>
      <c r="PVB1575"/>
      <c r="PVC1575"/>
      <c r="PVD1575"/>
      <c r="PVE1575"/>
      <c r="PVF1575"/>
      <c r="PVG1575"/>
      <c r="PVH1575"/>
      <c r="PVI1575"/>
      <c r="PVJ1575"/>
      <c r="PVK1575"/>
      <c r="PVL1575"/>
      <c r="PVM1575"/>
      <c r="PVN1575"/>
      <c r="PVO1575"/>
      <c r="PVP1575"/>
      <c r="PVQ1575"/>
      <c r="PVR1575"/>
      <c r="PVS1575"/>
      <c r="PVT1575"/>
      <c r="PVU1575"/>
      <c r="PVV1575"/>
      <c r="PVW1575"/>
      <c r="PVX1575"/>
      <c r="PVY1575"/>
      <c r="PVZ1575"/>
      <c r="PWA1575"/>
      <c r="PWB1575"/>
      <c r="PWC1575"/>
      <c r="PWD1575"/>
      <c r="PWE1575"/>
      <c r="PWF1575"/>
      <c r="PWG1575"/>
      <c r="PWH1575"/>
      <c r="PWI1575"/>
      <c r="PWJ1575"/>
      <c r="PWK1575"/>
      <c r="PWL1575"/>
      <c r="PWM1575"/>
      <c r="PWN1575"/>
      <c r="PWO1575"/>
      <c r="PWP1575"/>
      <c r="PWQ1575"/>
      <c r="PWR1575"/>
      <c r="PWS1575"/>
      <c r="PWT1575"/>
      <c r="PWU1575"/>
      <c r="PWV1575"/>
      <c r="PWW1575"/>
      <c r="PWX1575"/>
      <c r="PWY1575"/>
      <c r="PWZ1575"/>
      <c r="PXA1575"/>
      <c r="PXB1575"/>
      <c r="PXC1575"/>
      <c r="PXD1575"/>
      <c r="PXE1575"/>
      <c r="PXF1575"/>
      <c r="PXG1575"/>
      <c r="PXH1575"/>
      <c r="PXI1575"/>
      <c r="PXJ1575"/>
      <c r="PXK1575"/>
      <c r="PXL1575"/>
      <c r="PXM1575"/>
      <c r="PXN1575"/>
      <c r="PXO1575"/>
      <c r="PXP1575"/>
      <c r="PXQ1575"/>
      <c r="PXR1575"/>
      <c r="PXS1575"/>
      <c r="PXT1575"/>
      <c r="PXU1575"/>
      <c r="PXV1575"/>
      <c r="PXW1575"/>
      <c r="PXX1575"/>
      <c r="PXY1575"/>
      <c r="PXZ1575"/>
      <c r="PYA1575"/>
      <c r="PYB1575"/>
      <c r="PYC1575"/>
      <c r="PYD1575"/>
      <c r="PYE1575"/>
      <c r="PYF1575"/>
      <c r="PYG1575"/>
      <c r="PYH1575"/>
      <c r="PYI1575"/>
      <c r="PYJ1575"/>
      <c r="PYK1575"/>
      <c r="PYL1575"/>
      <c r="PYM1575"/>
      <c r="PYN1575"/>
      <c r="PYO1575"/>
      <c r="PYP1575"/>
      <c r="PYQ1575"/>
      <c r="PYR1575"/>
      <c r="PYS1575"/>
      <c r="PYT1575"/>
      <c r="PYU1575"/>
      <c r="PYV1575"/>
      <c r="PYW1575"/>
      <c r="PYX1575"/>
      <c r="PYY1575"/>
      <c r="PYZ1575"/>
      <c r="PZA1575"/>
      <c r="PZB1575"/>
      <c r="PZC1575"/>
      <c r="PZD1575"/>
      <c r="PZE1575"/>
      <c r="PZF1575"/>
      <c r="PZG1575"/>
      <c r="PZH1575"/>
      <c r="PZI1575"/>
      <c r="PZJ1575"/>
      <c r="PZK1575"/>
      <c r="PZL1575"/>
      <c r="PZM1575"/>
      <c r="PZN1575"/>
      <c r="PZO1575"/>
      <c r="PZP1575"/>
      <c r="PZQ1575"/>
      <c r="PZR1575"/>
      <c r="PZS1575"/>
      <c r="PZT1575"/>
      <c r="PZU1575"/>
      <c r="PZV1575"/>
      <c r="PZW1575"/>
      <c r="PZX1575"/>
      <c r="PZY1575"/>
      <c r="PZZ1575"/>
      <c r="QAA1575"/>
      <c r="QAB1575"/>
      <c r="QAC1575"/>
      <c r="QAD1575"/>
      <c r="QAE1575"/>
      <c r="QAF1575"/>
      <c r="QAG1575"/>
      <c r="QAH1575"/>
      <c r="QAI1575"/>
      <c r="QAJ1575"/>
      <c r="QAK1575"/>
      <c r="QAL1575"/>
      <c r="QAM1575"/>
      <c r="QAN1575"/>
      <c r="QAO1575"/>
      <c r="QAP1575"/>
      <c r="QAQ1575"/>
      <c r="QAR1575"/>
      <c r="QAS1575"/>
      <c r="QAT1575"/>
      <c r="QAU1575"/>
      <c r="QAV1575"/>
      <c r="QAW1575"/>
      <c r="QAX1575"/>
      <c r="QAY1575"/>
      <c r="QAZ1575"/>
      <c r="QBA1575"/>
      <c r="QBB1575"/>
      <c r="QBC1575"/>
      <c r="QBD1575"/>
      <c r="QBE1575"/>
      <c r="QBF1575"/>
      <c r="QBG1575"/>
      <c r="QBH1575"/>
      <c r="QBI1575"/>
      <c r="QBJ1575"/>
      <c r="QBK1575"/>
      <c r="QBL1575"/>
      <c r="QBM1575"/>
      <c r="QBN1575"/>
      <c r="QBO1575"/>
      <c r="QBP1575"/>
      <c r="QBQ1575"/>
      <c r="QBR1575"/>
      <c r="QBS1575"/>
      <c r="QBT1575"/>
      <c r="QBU1575"/>
      <c r="QBV1575"/>
      <c r="QBW1575"/>
      <c r="QBX1575"/>
      <c r="QBY1575"/>
      <c r="QBZ1575"/>
      <c r="QCA1575"/>
      <c r="QCB1575"/>
      <c r="QCC1575"/>
      <c r="QCD1575"/>
      <c r="QCE1575"/>
      <c r="QCF1575"/>
      <c r="QCG1575"/>
      <c r="QCH1575"/>
      <c r="QCI1575"/>
      <c r="QCJ1575"/>
      <c r="QCK1575"/>
      <c r="QCL1575"/>
      <c r="QCM1575"/>
      <c r="QCN1575"/>
      <c r="QCO1575"/>
      <c r="QCP1575"/>
      <c r="QCQ1575"/>
      <c r="QCR1575"/>
      <c r="QCS1575"/>
      <c r="QCT1575"/>
      <c r="QCU1575"/>
      <c r="QCV1575"/>
      <c r="QCW1575"/>
      <c r="QCX1575"/>
      <c r="QCY1575"/>
      <c r="QCZ1575"/>
      <c r="QDA1575"/>
      <c r="QDB1575"/>
      <c r="QDC1575"/>
      <c r="QDD1575"/>
      <c r="QDE1575"/>
      <c r="QDF1575"/>
      <c r="QDG1575"/>
      <c r="QDH1575"/>
      <c r="QDI1575"/>
      <c r="QDJ1575"/>
      <c r="QDK1575"/>
      <c r="QDL1575"/>
      <c r="QDM1575"/>
      <c r="QDN1575"/>
      <c r="QDO1575"/>
      <c r="QDP1575"/>
      <c r="QDQ1575"/>
      <c r="QDR1575"/>
      <c r="QDS1575"/>
      <c r="QDT1575"/>
      <c r="QDU1575"/>
      <c r="QDV1575"/>
      <c r="QDW1575"/>
      <c r="QDX1575"/>
      <c r="QDY1575"/>
      <c r="QDZ1575"/>
      <c r="QEA1575"/>
      <c r="QEB1575"/>
      <c r="QEC1575"/>
      <c r="QED1575"/>
      <c r="QEE1575"/>
      <c r="QEF1575"/>
      <c r="QEG1575"/>
      <c r="QEH1575"/>
      <c r="QEI1575"/>
      <c r="QEJ1575"/>
      <c r="QEK1575"/>
      <c r="QEL1575"/>
      <c r="QEM1575"/>
      <c r="QEN1575"/>
      <c r="QEO1575"/>
      <c r="QEP1575"/>
      <c r="QEQ1575"/>
      <c r="QER1575"/>
      <c r="QES1575"/>
      <c r="QET1575"/>
      <c r="QEU1575"/>
      <c r="QEV1575"/>
      <c r="QEW1575"/>
      <c r="QEX1575"/>
      <c r="QEY1575"/>
      <c r="QEZ1575"/>
      <c r="QFA1575"/>
      <c r="QFB1575"/>
      <c r="QFC1575"/>
      <c r="QFD1575"/>
      <c r="QFE1575"/>
      <c r="QFF1575"/>
      <c r="QFG1575"/>
      <c r="QFH1575"/>
      <c r="QFI1575"/>
      <c r="QFJ1575"/>
      <c r="QFK1575"/>
      <c r="QFL1575"/>
      <c r="QFM1575"/>
      <c r="QFN1575"/>
      <c r="QFO1575"/>
      <c r="QFP1575"/>
      <c r="QFQ1575"/>
      <c r="QFR1575"/>
      <c r="QFS1575"/>
      <c r="QFT1575"/>
      <c r="QFU1575"/>
      <c r="QFV1575"/>
      <c r="QFW1575"/>
      <c r="QFX1575"/>
      <c r="QFY1575"/>
      <c r="QFZ1575"/>
      <c r="QGA1575"/>
      <c r="QGB1575"/>
      <c r="QGC1575"/>
      <c r="QGD1575"/>
      <c r="QGE1575"/>
      <c r="QGF1575"/>
      <c r="QGG1575"/>
      <c r="QGH1575"/>
      <c r="QGI1575"/>
      <c r="QGJ1575"/>
      <c r="QGK1575"/>
      <c r="QGL1575"/>
      <c r="QGM1575"/>
      <c r="QGN1575"/>
      <c r="QGO1575"/>
      <c r="QGP1575"/>
      <c r="QGQ1575"/>
      <c r="QGR1575"/>
      <c r="QGS1575"/>
      <c r="QGT1575"/>
      <c r="QGU1575"/>
      <c r="QGV1575"/>
      <c r="QGW1575"/>
      <c r="QGX1575"/>
      <c r="QGY1575"/>
      <c r="QGZ1575"/>
      <c r="QHA1575"/>
      <c r="QHB1575"/>
      <c r="QHC1575"/>
      <c r="QHD1575"/>
      <c r="QHE1575"/>
      <c r="QHF1575"/>
      <c r="QHG1575"/>
      <c r="QHH1575"/>
      <c r="QHI1575"/>
      <c r="QHJ1575"/>
      <c r="QHK1575"/>
      <c r="QHL1575"/>
      <c r="QHM1575"/>
      <c r="QHN1575"/>
      <c r="QHO1575"/>
      <c r="QHP1575"/>
      <c r="QHQ1575"/>
      <c r="QHR1575"/>
      <c r="QHS1575"/>
      <c r="QHT1575"/>
      <c r="QHU1575"/>
      <c r="QHV1575"/>
      <c r="QHW1575"/>
      <c r="QHX1575"/>
      <c r="QHY1575"/>
      <c r="QHZ1575"/>
      <c r="QIA1575"/>
      <c r="QIB1575"/>
      <c r="QIC1575"/>
      <c r="QID1575"/>
      <c r="QIE1575"/>
      <c r="QIF1575"/>
      <c r="QIG1575"/>
      <c r="QIH1575"/>
      <c r="QII1575"/>
      <c r="QIJ1575"/>
      <c r="QIK1575"/>
      <c r="QIL1575"/>
      <c r="QIM1575"/>
      <c r="QIN1575"/>
      <c r="QIO1575"/>
      <c r="QIP1575"/>
      <c r="QIQ1575"/>
      <c r="QIR1575"/>
      <c r="QIS1575"/>
      <c r="QIT1575"/>
      <c r="QIU1575"/>
      <c r="QIV1575"/>
      <c r="QIW1575"/>
      <c r="QIX1575"/>
      <c r="QIY1575"/>
      <c r="QIZ1575"/>
      <c r="QJA1575"/>
      <c r="QJB1575"/>
      <c r="QJC1575"/>
      <c r="QJD1575"/>
      <c r="QJE1575"/>
      <c r="QJF1575"/>
      <c r="QJG1575"/>
      <c r="QJH1575"/>
      <c r="QJI1575"/>
      <c r="QJJ1575"/>
      <c r="QJK1575"/>
      <c r="QJL1575"/>
      <c r="QJM1575"/>
      <c r="QJN1575"/>
      <c r="QJO1575"/>
      <c r="QJP1575"/>
      <c r="QJQ1575"/>
      <c r="QJR1575"/>
      <c r="QJS1575"/>
      <c r="QJT1575"/>
      <c r="QJU1575"/>
      <c r="QJV1575"/>
      <c r="QJW1575"/>
      <c r="QJX1575"/>
      <c r="QJY1575"/>
      <c r="QJZ1575"/>
      <c r="QKA1575"/>
      <c r="QKB1575"/>
      <c r="QKC1575"/>
      <c r="QKD1575"/>
      <c r="QKE1575"/>
      <c r="QKF1575"/>
      <c r="QKG1575"/>
      <c r="QKH1575"/>
      <c r="QKI1575"/>
      <c r="QKJ1575"/>
      <c r="QKK1575"/>
      <c r="QKL1575"/>
      <c r="QKM1575"/>
      <c r="QKN1575"/>
      <c r="QKO1575"/>
      <c r="QKP1575"/>
      <c r="QKQ1575"/>
      <c r="QKR1575"/>
      <c r="QKS1575"/>
      <c r="QKT1575"/>
      <c r="QKU1575"/>
      <c r="QKV1575"/>
      <c r="QKW1575"/>
      <c r="QKX1575"/>
      <c r="QKY1575"/>
      <c r="QKZ1575"/>
      <c r="QLA1575"/>
      <c r="QLB1575"/>
      <c r="QLC1575"/>
      <c r="QLD1575"/>
      <c r="QLE1575"/>
      <c r="QLF1575"/>
      <c r="QLG1575"/>
      <c r="QLH1575"/>
      <c r="QLI1575"/>
      <c r="QLJ1575"/>
      <c r="QLK1575"/>
      <c r="QLL1575"/>
      <c r="QLM1575"/>
      <c r="QLN1575"/>
      <c r="QLO1575"/>
      <c r="QLP1575"/>
      <c r="QLQ1575"/>
      <c r="QLR1575"/>
      <c r="QLS1575"/>
      <c r="QLT1575"/>
      <c r="QLU1575"/>
      <c r="QLV1575"/>
      <c r="QLW1575"/>
      <c r="QLX1575"/>
      <c r="QLY1575"/>
      <c r="QLZ1575"/>
      <c r="QMA1575"/>
      <c r="QMB1575"/>
      <c r="QMC1575"/>
      <c r="QMD1575"/>
      <c r="QME1575"/>
      <c r="QMF1575"/>
      <c r="QMG1575"/>
      <c r="QMH1575"/>
      <c r="QMI1575"/>
      <c r="QMJ1575"/>
      <c r="QMK1575"/>
      <c r="QML1575"/>
      <c r="QMM1575"/>
      <c r="QMN1575"/>
      <c r="QMO1575"/>
      <c r="QMP1575"/>
      <c r="QMQ1575"/>
      <c r="QMR1575"/>
      <c r="QMS1575"/>
      <c r="QMT1575"/>
      <c r="QMU1575"/>
      <c r="QMV1575"/>
      <c r="QMW1575"/>
      <c r="QMX1575"/>
      <c r="QMY1575"/>
      <c r="QMZ1575"/>
      <c r="QNA1575"/>
      <c r="QNB1575"/>
      <c r="QNC1575"/>
      <c r="QND1575"/>
      <c r="QNE1575"/>
      <c r="QNF1575"/>
      <c r="QNG1575"/>
      <c r="QNH1575"/>
      <c r="QNI1575"/>
      <c r="QNJ1575"/>
      <c r="QNK1575"/>
      <c r="QNL1575"/>
      <c r="QNM1575"/>
      <c r="QNN1575"/>
      <c r="QNO1575"/>
      <c r="QNP1575"/>
      <c r="QNQ1575"/>
      <c r="QNR1575"/>
      <c r="QNS1575"/>
      <c r="QNT1575"/>
      <c r="QNU1575"/>
      <c r="QNV1575"/>
      <c r="QNW1575"/>
      <c r="QNX1575"/>
      <c r="QNY1575"/>
      <c r="QNZ1575"/>
      <c r="QOA1575"/>
      <c r="QOB1575"/>
      <c r="QOC1575"/>
      <c r="QOD1575"/>
      <c r="QOE1575"/>
      <c r="QOF1575"/>
      <c r="QOG1575"/>
      <c r="QOH1575"/>
      <c r="QOI1575"/>
      <c r="QOJ1575"/>
      <c r="QOK1575"/>
      <c r="QOL1575"/>
      <c r="QOM1575"/>
      <c r="QON1575"/>
      <c r="QOO1575"/>
      <c r="QOP1575"/>
      <c r="QOQ1575"/>
      <c r="QOR1575"/>
      <c r="QOS1575"/>
      <c r="QOT1575"/>
      <c r="QOU1575"/>
      <c r="QOV1575"/>
      <c r="QOW1575"/>
      <c r="QOX1575"/>
      <c r="QOY1575"/>
      <c r="QOZ1575"/>
      <c r="QPA1575"/>
      <c r="QPB1575"/>
      <c r="QPC1575"/>
      <c r="QPD1575"/>
      <c r="QPE1575"/>
      <c r="QPF1575"/>
      <c r="QPG1575"/>
      <c r="QPH1575"/>
      <c r="QPI1575"/>
      <c r="QPJ1575"/>
      <c r="QPK1575"/>
      <c r="QPL1575"/>
      <c r="QPM1575"/>
      <c r="QPN1575"/>
      <c r="QPO1575"/>
      <c r="QPP1575"/>
      <c r="QPQ1575"/>
      <c r="QPR1575"/>
      <c r="QPS1575"/>
      <c r="QPT1575"/>
      <c r="QPU1575"/>
      <c r="QPV1575"/>
      <c r="QPW1575"/>
      <c r="QPX1575"/>
      <c r="QPY1575"/>
      <c r="QPZ1575"/>
      <c r="QQA1575"/>
      <c r="QQB1575"/>
      <c r="QQC1575"/>
      <c r="QQD1575"/>
      <c r="QQE1575"/>
      <c r="QQF1575"/>
      <c r="QQG1575"/>
      <c r="QQH1575"/>
      <c r="QQI1575"/>
      <c r="QQJ1575"/>
      <c r="QQK1575"/>
      <c r="QQL1575"/>
      <c r="QQM1575"/>
      <c r="QQN1575"/>
      <c r="QQO1575"/>
      <c r="QQP1575"/>
      <c r="QQQ1575"/>
      <c r="QQR1575"/>
      <c r="QQS1575"/>
      <c r="QQT1575"/>
      <c r="QQU1575"/>
      <c r="QQV1575"/>
      <c r="QQW1575"/>
      <c r="QQX1575"/>
      <c r="QQY1575"/>
      <c r="QQZ1575"/>
      <c r="QRA1575"/>
      <c r="QRB1575"/>
      <c r="QRC1575"/>
      <c r="QRD1575"/>
      <c r="QRE1575"/>
      <c r="QRF1575"/>
      <c r="QRG1575"/>
      <c r="QRH1575"/>
      <c r="QRI1575"/>
      <c r="QRJ1575"/>
      <c r="QRK1575"/>
      <c r="QRL1575"/>
      <c r="QRM1575"/>
      <c r="QRN1575"/>
      <c r="QRO1575"/>
      <c r="QRP1575"/>
      <c r="QRQ1575"/>
      <c r="QRR1575"/>
      <c r="QRS1575"/>
      <c r="QRT1575"/>
      <c r="QRU1575"/>
      <c r="QRV1575"/>
      <c r="QRW1575"/>
      <c r="QRX1575"/>
      <c r="QRY1575"/>
      <c r="QRZ1575"/>
      <c r="QSA1575"/>
      <c r="QSB1575"/>
      <c r="QSC1575"/>
      <c r="QSD1575"/>
      <c r="QSE1575"/>
      <c r="QSF1575"/>
      <c r="QSG1575"/>
      <c r="QSH1575"/>
      <c r="QSI1575"/>
      <c r="QSJ1575"/>
      <c r="QSK1575"/>
      <c r="QSL1575"/>
      <c r="QSM1575"/>
      <c r="QSN1575"/>
      <c r="QSO1575"/>
      <c r="QSP1575"/>
      <c r="QSQ1575"/>
      <c r="QSR1575"/>
      <c r="QSS1575"/>
      <c r="QST1575"/>
      <c r="QSU1575"/>
      <c r="QSV1575"/>
      <c r="QSW1575"/>
      <c r="QSX1575"/>
      <c r="QSY1575"/>
      <c r="QSZ1575"/>
      <c r="QTA1575"/>
      <c r="QTB1575"/>
      <c r="QTC1575"/>
      <c r="QTD1575"/>
      <c r="QTE1575"/>
      <c r="QTF1575"/>
      <c r="QTG1575"/>
      <c r="QTH1575"/>
      <c r="QTI1575"/>
      <c r="QTJ1575"/>
      <c r="QTK1575"/>
      <c r="QTL1575"/>
      <c r="QTM1575"/>
      <c r="QTN1575"/>
      <c r="QTO1575"/>
      <c r="QTP1575"/>
      <c r="QTQ1575"/>
      <c r="QTR1575"/>
      <c r="QTS1575"/>
      <c r="QTT1575"/>
      <c r="QTU1575"/>
      <c r="QTV1575"/>
      <c r="QTW1575"/>
      <c r="QTX1575"/>
      <c r="QTY1575"/>
      <c r="QTZ1575"/>
      <c r="QUA1575"/>
      <c r="QUB1575"/>
      <c r="QUC1575"/>
      <c r="QUD1575"/>
      <c r="QUE1575"/>
      <c r="QUF1575"/>
      <c r="QUG1575"/>
      <c r="QUH1575"/>
      <c r="QUI1575"/>
      <c r="QUJ1575"/>
      <c r="QUK1575"/>
      <c r="QUL1575"/>
      <c r="QUM1575"/>
      <c r="QUN1575"/>
      <c r="QUO1575"/>
      <c r="QUP1575"/>
      <c r="QUQ1575"/>
      <c r="QUR1575"/>
      <c r="QUS1575"/>
      <c r="QUT1575"/>
      <c r="QUU1575"/>
      <c r="QUV1575"/>
      <c r="QUW1575"/>
      <c r="QUX1575"/>
      <c r="QUY1575"/>
      <c r="QUZ1575"/>
      <c r="QVA1575"/>
      <c r="QVB1575"/>
      <c r="QVC1575"/>
      <c r="QVD1575"/>
      <c r="QVE1575"/>
      <c r="QVF1575"/>
      <c r="QVG1575"/>
      <c r="QVH1575"/>
      <c r="QVI1575"/>
      <c r="QVJ1575"/>
      <c r="QVK1575"/>
      <c r="QVL1575"/>
      <c r="QVM1575"/>
      <c r="QVN1575"/>
      <c r="QVO1575"/>
      <c r="QVP1575"/>
      <c r="QVQ1575"/>
      <c r="QVR1575"/>
      <c r="QVS1575"/>
      <c r="QVT1575"/>
      <c r="QVU1575"/>
      <c r="QVV1575"/>
      <c r="QVW1575"/>
      <c r="QVX1575"/>
      <c r="QVY1575"/>
      <c r="QVZ1575"/>
      <c r="QWA1575"/>
      <c r="QWB1575"/>
      <c r="QWC1575"/>
      <c r="QWD1575"/>
      <c r="QWE1575"/>
      <c r="QWF1575"/>
      <c r="QWG1575"/>
      <c r="QWH1575"/>
      <c r="QWI1575"/>
      <c r="QWJ1575"/>
      <c r="QWK1575"/>
      <c r="QWL1575"/>
      <c r="QWM1575"/>
      <c r="QWN1575"/>
      <c r="QWO1575"/>
      <c r="QWP1575"/>
      <c r="QWQ1575"/>
      <c r="QWR1575"/>
      <c r="QWS1575"/>
      <c r="QWT1575"/>
      <c r="QWU1575"/>
      <c r="QWV1575"/>
      <c r="QWW1575"/>
      <c r="QWX1575"/>
      <c r="QWY1575"/>
      <c r="QWZ1575"/>
      <c r="QXA1575"/>
      <c r="QXB1575"/>
      <c r="QXC1575"/>
      <c r="QXD1575"/>
      <c r="QXE1575"/>
      <c r="QXF1575"/>
      <c r="QXG1575"/>
      <c r="QXH1575"/>
      <c r="QXI1575"/>
      <c r="QXJ1575"/>
      <c r="QXK1575"/>
      <c r="QXL1575"/>
      <c r="QXM1575"/>
      <c r="QXN1575"/>
      <c r="QXO1575"/>
      <c r="QXP1575"/>
      <c r="QXQ1575"/>
      <c r="QXR1575"/>
      <c r="QXS1575"/>
      <c r="QXT1575"/>
      <c r="QXU1575"/>
      <c r="QXV1575"/>
      <c r="QXW1575"/>
      <c r="QXX1575"/>
      <c r="QXY1575"/>
      <c r="QXZ1575"/>
      <c r="QYA1575"/>
      <c r="QYB1575"/>
      <c r="QYC1575"/>
      <c r="QYD1575"/>
      <c r="QYE1575"/>
      <c r="QYF1575"/>
      <c r="QYG1575"/>
      <c r="QYH1575"/>
      <c r="QYI1575"/>
      <c r="QYJ1575"/>
      <c r="QYK1575"/>
      <c r="QYL1575"/>
      <c r="QYM1575"/>
      <c r="QYN1575"/>
      <c r="QYO1575"/>
      <c r="QYP1575"/>
      <c r="QYQ1575"/>
      <c r="QYR1575"/>
      <c r="QYS1575"/>
      <c r="QYT1575"/>
      <c r="QYU1575"/>
      <c r="QYV1575"/>
      <c r="QYW1575"/>
      <c r="QYX1575"/>
      <c r="QYY1575"/>
      <c r="QYZ1575"/>
      <c r="QZA1575"/>
      <c r="QZB1575"/>
      <c r="QZC1575"/>
      <c r="QZD1575"/>
      <c r="QZE1575"/>
      <c r="QZF1575"/>
      <c r="QZG1575"/>
      <c r="QZH1575"/>
      <c r="QZI1575"/>
      <c r="QZJ1575"/>
      <c r="QZK1575"/>
      <c r="QZL1575"/>
      <c r="QZM1575"/>
      <c r="QZN1575"/>
      <c r="QZO1575"/>
      <c r="QZP1575"/>
      <c r="QZQ1575"/>
      <c r="QZR1575"/>
      <c r="QZS1575"/>
      <c r="QZT1575"/>
      <c r="QZU1575"/>
      <c r="QZV1575"/>
      <c r="QZW1575"/>
      <c r="QZX1575"/>
      <c r="QZY1575"/>
      <c r="QZZ1575"/>
      <c r="RAA1575"/>
      <c r="RAB1575"/>
      <c r="RAC1575"/>
      <c r="RAD1575"/>
      <c r="RAE1575"/>
      <c r="RAF1575"/>
      <c r="RAG1575"/>
      <c r="RAH1575"/>
      <c r="RAI1575"/>
      <c r="RAJ1575"/>
      <c r="RAK1575"/>
      <c r="RAL1575"/>
      <c r="RAM1575"/>
      <c r="RAN1575"/>
      <c r="RAO1575"/>
      <c r="RAP1575"/>
      <c r="RAQ1575"/>
      <c r="RAR1575"/>
      <c r="RAS1575"/>
      <c r="RAT1575"/>
      <c r="RAU1575"/>
      <c r="RAV1575"/>
      <c r="RAW1575"/>
      <c r="RAX1575"/>
      <c r="RAY1575"/>
      <c r="RAZ1575"/>
      <c r="RBA1575"/>
      <c r="RBB1575"/>
      <c r="RBC1575"/>
      <c r="RBD1575"/>
      <c r="RBE1575"/>
      <c r="RBF1575"/>
      <c r="RBG1575"/>
      <c r="RBH1575"/>
      <c r="RBI1575"/>
      <c r="RBJ1575"/>
      <c r="RBK1575"/>
      <c r="RBL1575"/>
      <c r="RBM1575"/>
      <c r="RBN1575"/>
      <c r="RBO1575"/>
      <c r="RBP1575"/>
      <c r="RBQ1575"/>
      <c r="RBR1575"/>
      <c r="RBS1575"/>
      <c r="RBT1575"/>
      <c r="RBU1575"/>
      <c r="RBV1575"/>
      <c r="RBW1575"/>
      <c r="RBX1575"/>
      <c r="RBY1575"/>
      <c r="RBZ1575"/>
      <c r="RCA1575"/>
      <c r="RCB1575"/>
      <c r="RCC1575"/>
      <c r="RCD1575"/>
      <c r="RCE1575"/>
      <c r="RCF1575"/>
      <c r="RCG1575"/>
      <c r="RCH1575"/>
      <c r="RCI1575"/>
      <c r="RCJ1575"/>
      <c r="RCK1575"/>
      <c r="RCL1575"/>
      <c r="RCM1575"/>
      <c r="RCN1575"/>
      <c r="RCO1575"/>
      <c r="RCP1575"/>
      <c r="RCQ1575"/>
      <c r="RCR1575"/>
      <c r="RCS1575"/>
      <c r="RCT1575"/>
      <c r="RCU1575"/>
      <c r="RCV1575"/>
      <c r="RCW1575"/>
      <c r="RCX1575"/>
      <c r="RCY1575"/>
      <c r="RCZ1575"/>
      <c r="RDA1575"/>
      <c r="RDB1575"/>
      <c r="RDC1575"/>
      <c r="RDD1575"/>
      <c r="RDE1575"/>
      <c r="RDF1575"/>
      <c r="RDG1575"/>
      <c r="RDH1575"/>
      <c r="RDI1575"/>
      <c r="RDJ1575"/>
      <c r="RDK1575"/>
      <c r="RDL1575"/>
      <c r="RDM1575"/>
      <c r="RDN1575"/>
      <c r="RDO1575"/>
      <c r="RDP1575"/>
      <c r="RDQ1575"/>
      <c r="RDR1575"/>
      <c r="RDS1575"/>
      <c r="RDT1575"/>
      <c r="RDU1575"/>
      <c r="RDV1575"/>
      <c r="RDW1575"/>
      <c r="RDX1575"/>
      <c r="RDY1575"/>
      <c r="RDZ1575"/>
      <c r="REA1575"/>
      <c r="REB1575"/>
      <c r="REC1575"/>
      <c r="RED1575"/>
      <c r="REE1575"/>
      <c r="REF1575"/>
      <c r="REG1575"/>
      <c r="REH1575"/>
      <c r="REI1575"/>
      <c r="REJ1575"/>
      <c r="REK1575"/>
      <c r="REL1575"/>
      <c r="REM1575"/>
      <c r="REN1575"/>
      <c r="REO1575"/>
      <c r="REP1575"/>
      <c r="REQ1575"/>
      <c r="RER1575"/>
      <c r="RES1575"/>
      <c r="RET1575"/>
      <c r="REU1575"/>
      <c r="REV1575"/>
      <c r="REW1575"/>
      <c r="REX1575"/>
      <c r="REY1575"/>
      <c r="REZ1575"/>
      <c r="RFA1575"/>
      <c r="RFB1575"/>
      <c r="RFC1575"/>
      <c r="RFD1575"/>
      <c r="RFE1575"/>
      <c r="RFF1575"/>
      <c r="RFG1575"/>
      <c r="RFH1575"/>
      <c r="RFI1575"/>
      <c r="RFJ1575"/>
      <c r="RFK1575"/>
      <c r="RFL1575"/>
      <c r="RFM1575"/>
      <c r="RFN1575"/>
      <c r="RFO1575"/>
      <c r="RFP1575"/>
      <c r="RFQ1575"/>
      <c r="RFR1575"/>
      <c r="RFS1575"/>
      <c r="RFT1575"/>
      <c r="RFU1575"/>
      <c r="RFV1575"/>
      <c r="RFW1575"/>
      <c r="RFX1575"/>
      <c r="RFY1575"/>
      <c r="RFZ1575"/>
      <c r="RGA1575"/>
      <c r="RGB1575"/>
      <c r="RGC1575"/>
      <c r="RGD1575"/>
      <c r="RGE1575"/>
      <c r="RGF1575"/>
      <c r="RGG1575"/>
      <c r="RGH1575"/>
      <c r="RGI1575"/>
      <c r="RGJ1575"/>
      <c r="RGK1575"/>
      <c r="RGL1575"/>
      <c r="RGM1575"/>
      <c r="RGN1575"/>
      <c r="RGO1575"/>
      <c r="RGP1575"/>
      <c r="RGQ1575"/>
      <c r="RGR1575"/>
      <c r="RGS1575"/>
      <c r="RGT1575"/>
      <c r="RGU1575"/>
      <c r="RGV1575"/>
      <c r="RGW1575"/>
      <c r="RGX1575"/>
      <c r="RGY1575"/>
      <c r="RGZ1575"/>
      <c r="RHA1575"/>
      <c r="RHB1575"/>
      <c r="RHC1575"/>
      <c r="RHD1575"/>
      <c r="RHE1575"/>
      <c r="RHF1575"/>
      <c r="RHG1575"/>
      <c r="RHH1575"/>
      <c r="RHI1575"/>
      <c r="RHJ1575"/>
      <c r="RHK1575"/>
      <c r="RHL1575"/>
      <c r="RHM1575"/>
      <c r="RHN1575"/>
      <c r="RHO1575"/>
      <c r="RHP1575"/>
      <c r="RHQ1575"/>
      <c r="RHR1575"/>
      <c r="RHS1575"/>
      <c r="RHT1575"/>
      <c r="RHU1575"/>
      <c r="RHV1575"/>
      <c r="RHW1575"/>
      <c r="RHX1575"/>
      <c r="RHY1575"/>
      <c r="RHZ1575"/>
      <c r="RIA1575"/>
      <c r="RIB1575"/>
      <c r="RIC1575"/>
      <c r="RID1575"/>
      <c r="RIE1575"/>
      <c r="RIF1575"/>
      <c r="RIG1575"/>
      <c r="RIH1575"/>
      <c r="RII1575"/>
      <c r="RIJ1575"/>
      <c r="RIK1575"/>
      <c r="RIL1575"/>
      <c r="RIM1575"/>
      <c r="RIN1575"/>
      <c r="RIO1575"/>
      <c r="RIP1575"/>
      <c r="RIQ1575"/>
      <c r="RIR1575"/>
      <c r="RIS1575"/>
      <c r="RIT1575"/>
      <c r="RIU1575"/>
      <c r="RIV1575"/>
      <c r="RIW1575"/>
      <c r="RIX1575"/>
      <c r="RIY1575"/>
      <c r="RIZ1575"/>
      <c r="RJA1575"/>
      <c r="RJB1575"/>
      <c r="RJC1575"/>
      <c r="RJD1575"/>
      <c r="RJE1575"/>
      <c r="RJF1575"/>
      <c r="RJG1575"/>
      <c r="RJH1575"/>
      <c r="RJI1575"/>
      <c r="RJJ1575"/>
      <c r="RJK1575"/>
      <c r="RJL1575"/>
      <c r="RJM1575"/>
      <c r="RJN1575"/>
      <c r="RJO1575"/>
      <c r="RJP1575"/>
      <c r="RJQ1575"/>
      <c r="RJR1575"/>
      <c r="RJS1575"/>
      <c r="RJT1575"/>
      <c r="RJU1575"/>
      <c r="RJV1575"/>
      <c r="RJW1575"/>
      <c r="RJX1575"/>
      <c r="RJY1575"/>
      <c r="RJZ1575"/>
      <c r="RKA1575"/>
      <c r="RKB1575"/>
      <c r="RKC1575"/>
      <c r="RKD1575"/>
      <c r="RKE1575"/>
      <c r="RKF1575"/>
      <c r="RKG1575"/>
      <c r="RKH1575"/>
      <c r="RKI1575"/>
      <c r="RKJ1575"/>
      <c r="RKK1575"/>
      <c r="RKL1575"/>
      <c r="RKM1575"/>
      <c r="RKN1575"/>
      <c r="RKO1575"/>
      <c r="RKP1575"/>
      <c r="RKQ1575"/>
      <c r="RKR1575"/>
      <c r="RKS1575"/>
      <c r="RKT1575"/>
      <c r="RKU1575"/>
      <c r="RKV1575"/>
      <c r="RKW1575"/>
      <c r="RKX1575"/>
      <c r="RKY1575"/>
      <c r="RKZ1575"/>
      <c r="RLA1575"/>
      <c r="RLB1575"/>
      <c r="RLC1575"/>
      <c r="RLD1575"/>
      <c r="RLE1575"/>
      <c r="RLF1575"/>
      <c r="RLG1575"/>
      <c r="RLH1575"/>
      <c r="RLI1575"/>
      <c r="RLJ1575"/>
      <c r="RLK1575"/>
      <c r="RLL1575"/>
      <c r="RLM1575"/>
      <c r="RLN1575"/>
      <c r="RLO1575"/>
      <c r="RLP1575"/>
      <c r="RLQ1575"/>
      <c r="RLR1575"/>
      <c r="RLS1575"/>
      <c r="RLT1575"/>
      <c r="RLU1575"/>
      <c r="RLV1575"/>
      <c r="RLW1575"/>
      <c r="RLX1575"/>
      <c r="RLY1575"/>
      <c r="RLZ1575"/>
      <c r="RMA1575"/>
      <c r="RMB1575"/>
      <c r="RMC1575"/>
      <c r="RMD1575"/>
      <c r="RME1575"/>
      <c r="RMF1575"/>
      <c r="RMG1575"/>
      <c r="RMH1575"/>
      <c r="RMI1575"/>
      <c r="RMJ1575"/>
      <c r="RMK1575"/>
      <c r="RML1575"/>
      <c r="RMM1575"/>
      <c r="RMN1575"/>
      <c r="RMO1575"/>
      <c r="RMP1575"/>
      <c r="RMQ1575"/>
      <c r="RMR1575"/>
      <c r="RMS1575"/>
      <c r="RMT1575"/>
      <c r="RMU1575"/>
      <c r="RMV1575"/>
      <c r="RMW1575"/>
      <c r="RMX1575"/>
      <c r="RMY1575"/>
      <c r="RMZ1575"/>
      <c r="RNA1575"/>
      <c r="RNB1575"/>
      <c r="RNC1575"/>
      <c r="RND1575"/>
      <c r="RNE1575"/>
      <c r="RNF1575"/>
      <c r="RNG1575"/>
      <c r="RNH1575"/>
      <c r="RNI1575"/>
      <c r="RNJ1575"/>
      <c r="RNK1575"/>
      <c r="RNL1575"/>
      <c r="RNM1575"/>
      <c r="RNN1575"/>
      <c r="RNO1575"/>
      <c r="RNP1575"/>
      <c r="RNQ1575"/>
      <c r="RNR1575"/>
      <c r="RNS1575"/>
      <c r="RNT1575"/>
      <c r="RNU1575"/>
      <c r="RNV1575"/>
      <c r="RNW1575"/>
      <c r="RNX1575"/>
      <c r="RNY1575"/>
      <c r="RNZ1575"/>
      <c r="ROA1575"/>
      <c r="ROB1575"/>
      <c r="ROC1575"/>
      <c r="ROD1575"/>
      <c r="ROE1575"/>
      <c r="ROF1575"/>
      <c r="ROG1575"/>
      <c r="ROH1575"/>
      <c r="ROI1575"/>
      <c r="ROJ1575"/>
      <c r="ROK1575"/>
      <c r="ROL1575"/>
      <c r="ROM1575"/>
      <c r="RON1575"/>
      <c r="ROO1575"/>
      <c r="ROP1575"/>
      <c r="ROQ1575"/>
      <c r="ROR1575"/>
      <c r="ROS1575"/>
      <c r="ROT1575"/>
      <c r="ROU1575"/>
      <c r="ROV1575"/>
      <c r="ROW1575"/>
      <c r="ROX1575"/>
      <c r="ROY1575"/>
      <c r="ROZ1575"/>
      <c r="RPA1575"/>
      <c r="RPB1575"/>
      <c r="RPC1575"/>
      <c r="RPD1575"/>
      <c r="RPE1575"/>
      <c r="RPF1575"/>
      <c r="RPG1575"/>
      <c r="RPH1575"/>
      <c r="RPI1575"/>
      <c r="RPJ1575"/>
      <c r="RPK1575"/>
      <c r="RPL1575"/>
      <c r="RPM1575"/>
      <c r="RPN1575"/>
      <c r="RPO1575"/>
      <c r="RPP1575"/>
      <c r="RPQ1575"/>
      <c r="RPR1575"/>
      <c r="RPS1575"/>
      <c r="RPT1575"/>
      <c r="RPU1575"/>
      <c r="RPV1575"/>
      <c r="RPW1575"/>
      <c r="RPX1575"/>
      <c r="RPY1575"/>
      <c r="RPZ1575"/>
      <c r="RQA1575"/>
      <c r="RQB1575"/>
      <c r="RQC1575"/>
      <c r="RQD1575"/>
      <c r="RQE1575"/>
      <c r="RQF1575"/>
      <c r="RQG1575"/>
      <c r="RQH1575"/>
      <c r="RQI1575"/>
      <c r="RQJ1575"/>
      <c r="RQK1575"/>
      <c r="RQL1575"/>
      <c r="RQM1575"/>
      <c r="RQN1575"/>
      <c r="RQO1575"/>
      <c r="RQP1575"/>
      <c r="RQQ1575"/>
      <c r="RQR1575"/>
      <c r="RQS1575"/>
      <c r="RQT1575"/>
      <c r="RQU1575"/>
      <c r="RQV1575"/>
      <c r="RQW1575"/>
      <c r="RQX1575"/>
      <c r="RQY1575"/>
      <c r="RQZ1575"/>
      <c r="RRA1575"/>
      <c r="RRB1575"/>
      <c r="RRC1575"/>
      <c r="RRD1575"/>
      <c r="RRE1575"/>
      <c r="RRF1575"/>
      <c r="RRG1575"/>
      <c r="RRH1575"/>
      <c r="RRI1575"/>
      <c r="RRJ1575"/>
      <c r="RRK1575"/>
      <c r="RRL1575"/>
      <c r="RRM1575"/>
      <c r="RRN1575"/>
      <c r="RRO1575"/>
      <c r="RRP1575"/>
      <c r="RRQ1575"/>
      <c r="RRR1575"/>
      <c r="RRS1575"/>
      <c r="RRT1575"/>
      <c r="RRU1575"/>
      <c r="RRV1575"/>
      <c r="RRW1575"/>
      <c r="RRX1575"/>
      <c r="RRY1575"/>
      <c r="RRZ1575"/>
      <c r="RSA1575"/>
      <c r="RSB1575"/>
      <c r="RSC1575"/>
      <c r="RSD1575"/>
      <c r="RSE1575"/>
      <c r="RSF1575"/>
      <c r="RSG1575"/>
      <c r="RSH1575"/>
      <c r="RSI1575"/>
      <c r="RSJ1575"/>
      <c r="RSK1575"/>
      <c r="RSL1575"/>
      <c r="RSM1575"/>
      <c r="RSN1575"/>
      <c r="RSO1575"/>
      <c r="RSP1575"/>
      <c r="RSQ1575"/>
      <c r="RSR1575"/>
      <c r="RSS1575"/>
      <c r="RST1575"/>
      <c r="RSU1575"/>
      <c r="RSV1575"/>
      <c r="RSW1575"/>
      <c r="RSX1575"/>
      <c r="RSY1575"/>
      <c r="RSZ1575"/>
      <c r="RTA1575"/>
      <c r="RTB1575"/>
      <c r="RTC1575"/>
      <c r="RTD1575"/>
      <c r="RTE1575"/>
      <c r="RTF1575"/>
      <c r="RTG1575"/>
      <c r="RTH1575"/>
      <c r="RTI1575"/>
      <c r="RTJ1575"/>
      <c r="RTK1575"/>
      <c r="RTL1575"/>
      <c r="RTM1575"/>
      <c r="RTN1575"/>
      <c r="RTO1575"/>
      <c r="RTP1575"/>
      <c r="RTQ1575"/>
      <c r="RTR1575"/>
      <c r="RTS1575"/>
      <c r="RTT1575"/>
      <c r="RTU1575"/>
      <c r="RTV1575"/>
      <c r="RTW1575"/>
      <c r="RTX1575"/>
      <c r="RTY1575"/>
      <c r="RTZ1575"/>
      <c r="RUA1575"/>
      <c r="RUB1575"/>
      <c r="RUC1575"/>
      <c r="RUD1575"/>
      <c r="RUE1575"/>
      <c r="RUF1575"/>
      <c r="RUG1575"/>
      <c r="RUH1575"/>
      <c r="RUI1575"/>
      <c r="RUJ1575"/>
      <c r="RUK1575"/>
      <c r="RUL1575"/>
      <c r="RUM1575"/>
      <c r="RUN1575"/>
      <c r="RUO1575"/>
      <c r="RUP1575"/>
      <c r="RUQ1575"/>
      <c r="RUR1575"/>
      <c r="RUS1575"/>
      <c r="RUT1575"/>
      <c r="RUU1575"/>
      <c r="RUV1575"/>
      <c r="RUW1575"/>
      <c r="RUX1575"/>
      <c r="RUY1575"/>
      <c r="RUZ1575"/>
      <c r="RVA1575"/>
      <c r="RVB1575"/>
      <c r="RVC1575"/>
      <c r="RVD1575"/>
      <c r="RVE1575"/>
      <c r="RVF1575"/>
      <c r="RVG1575"/>
      <c r="RVH1575"/>
      <c r="RVI1575"/>
      <c r="RVJ1575"/>
      <c r="RVK1575"/>
      <c r="RVL1575"/>
      <c r="RVM1575"/>
      <c r="RVN1575"/>
      <c r="RVO1575"/>
      <c r="RVP1575"/>
      <c r="RVQ1575"/>
      <c r="RVR1575"/>
      <c r="RVS1575"/>
      <c r="RVT1575"/>
      <c r="RVU1575"/>
      <c r="RVV1575"/>
      <c r="RVW1575"/>
      <c r="RVX1575"/>
      <c r="RVY1575"/>
      <c r="RVZ1575"/>
      <c r="RWA1575"/>
      <c r="RWB1575"/>
      <c r="RWC1575"/>
      <c r="RWD1575"/>
      <c r="RWE1575"/>
      <c r="RWF1575"/>
      <c r="RWG1575"/>
      <c r="RWH1575"/>
      <c r="RWI1575"/>
      <c r="RWJ1575"/>
      <c r="RWK1575"/>
      <c r="RWL1575"/>
      <c r="RWM1575"/>
      <c r="RWN1575"/>
      <c r="RWO1575"/>
      <c r="RWP1575"/>
      <c r="RWQ1575"/>
      <c r="RWR1575"/>
      <c r="RWS1575"/>
      <c r="RWT1575"/>
      <c r="RWU1575"/>
      <c r="RWV1575"/>
      <c r="RWW1575"/>
      <c r="RWX1575"/>
      <c r="RWY1575"/>
      <c r="RWZ1575"/>
      <c r="RXA1575"/>
      <c r="RXB1575"/>
      <c r="RXC1575"/>
      <c r="RXD1575"/>
      <c r="RXE1575"/>
      <c r="RXF1575"/>
      <c r="RXG1575"/>
      <c r="RXH1575"/>
      <c r="RXI1575"/>
      <c r="RXJ1575"/>
      <c r="RXK1575"/>
      <c r="RXL1575"/>
      <c r="RXM1575"/>
      <c r="RXN1575"/>
      <c r="RXO1575"/>
      <c r="RXP1575"/>
      <c r="RXQ1575"/>
      <c r="RXR1575"/>
      <c r="RXS1575"/>
      <c r="RXT1575"/>
      <c r="RXU1575"/>
      <c r="RXV1575"/>
      <c r="RXW1575"/>
      <c r="RXX1575"/>
      <c r="RXY1575"/>
      <c r="RXZ1575"/>
      <c r="RYA1575"/>
      <c r="RYB1575"/>
      <c r="RYC1575"/>
      <c r="RYD1575"/>
      <c r="RYE1575"/>
      <c r="RYF1575"/>
      <c r="RYG1575"/>
      <c r="RYH1575"/>
      <c r="RYI1575"/>
      <c r="RYJ1575"/>
      <c r="RYK1575"/>
      <c r="RYL1575"/>
      <c r="RYM1575"/>
      <c r="RYN1575"/>
      <c r="RYO1575"/>
      <c r="RYP1575"/>
      <c r="RYQ1575"/>
      <c r="RYR1575"/>
      <c r="RYS1575"/>
      <c r="RYT1575"/>
      <c r="RYU1575"/>
      <c r="RYV1575"/>
      <c r="RYW1575"/>
      <c r="RYX1575"/>
      <c r="RYY1575"/>
      <c r="RYZ1575"/>
      <c r="RZA1575"/>
      <c r="RZB1575"/>
      <c r="RZC1575"/>
      <c r="RZD1575"/>
      <c r="RZE1575"/>
      <c r="RZF1575"/>
      <c r="RZG1575"/>
      <c r="RZH1575"/>
      <c r="RZI1575"/>
      <c r="RZJ1575"/>
      <c r="RZK1575"/>
      <c r="RZL1575"/>
      <c r="RZM1575"/>
      <c r="RZN1575"/>
      <c r="RZO1575"/>
      <c r="RZP1575"/>
      <c r="RZQ1575"/>
      <c r="RZR1575"/>
      <c r="RZS1575"/>
      <c r="RZT1575"/>
      <c r="RZU1575"/>
      <c r="RZV1575"/>
      <c r="RZW1575"/>
      <c r="RZX1575"/>
      <c r="RZY1575"/>
      <c r="RZZ1575"/>
      <c r="SAA1575"/>
      <c r="SAB1575"/>
      <c r="SAC1575"/>
      <c r="SAD1575"/>
      <c r="SAE1575"/>
      <c r="SAF1575"/>
      <c r="SAG1575"/>
      <c r="SAH1575"/>
      <c r="SAI1575"/>
      <c r="SAJ1575"/>
      <c r="SAK1575"/>
      <c r="SAL1575"/>
      <c r="SAM1575"/>
      <c r="SAN1575"/>
      <c r="SAO1575"/>
      <c r="SAP1575"/>
      <c r="SAQ1575"/>
      <c r="SAR1575"/>
      <c r="SAS1575"/>
      <c r="SAT1575"/>
      <c r="SAU1575"/>
      <c r="SAV1575"/>
      <c r="SAW1575"/>
      <c r="SAX1575"/>
      <c r="SAY1575"/>
      <c r="SAZ1575"/>
      <c r="SBA1575"/>
      <c r="SBB1575"/>
      <c r="SBC1575"/>
      <c r="SBD1575"/>
      <c r="SBE1575"/>
      <c r="SBF1575"/>
      <c r="SBG1575"/>
      <c r="SBH1575"/>
      <c r="SBI1575"/>
      <c r="SBJ1575"/>
      <c r="SBK1575"/>
      <c r="SBL1575"/>
      <c r="SBM1575"/>
      <c r="SBN1575"/>
      <c r="SBO1575"/>
      <c r="SBP1575"/>
      <c r="SBQ1575"/>
      <c r="SBR1575"/>
      <c r="SBS1575"/>
      <c r="SBT1575"/>
      <c r="SBU1575"/>
      <c r="SBV1575"/>
      <c r="SBW1575"/>
      <c r="SBX1575"/>
      <c r="SBY1575"/>
      <c r="SBZ1575"/>
      <c r="SCA1575"/>
      <c r="SCB1575"/>
      <c r="SCC1575"/>
      <c r="SCD1575"/>
      <c r="SCE1575"/>
      <c r="SCF1575"/>
      <c r="SCG1575"/>
      <c r="SCH1575"/>
      <c r="SCI1575"/>
      <c r="SCJ1575"/>
      <c r="SCK1575"/>
      <c r="SCL1575"/>
      <c r="SCM1575"/>
      <c r="SCN1575"/>
      <c r="SCO1575"/>
      <c r="SCP1575"/>
      <c r="SCQ1575"/>
      <c r="SCR1575"/>
      <c r="SCS1575"/>
      <c r="SCT1575"/>
      <c r="SCU1575"/>
      <c r="SCV1575"/>
      <c r="SCW1575"/>
      <c r="SCX1575"/>
      <c r="SCY1575"/>
      <c r="SCZ1575"/>
      <c r="SDA1575"/>
      <c r="SDB1575"/>
      <c r="SDC1575"/>
      <c r="SDD1575"/>
      <c r="SDE1575"/>
      <c r="SDF1575"/>
      <c r="SDG1575"/>
      <c r="SDH1575"/>
      <c r="SDI1575"/>
      <c r="SDJ1575"/>
      <c r="SDK1575"/>
      <c r="SDL1575"/>
      <c r="SDM1575"/>
      <c r="SDN1575"/>
      <c r="SDO1575"/>
      <c r="SDP1575"/>
      <c r="SDQ1575"/>
      <c r="SDR1575"/>
      <c r="SDS1575"/>
      <c r="SDT1575"/>
      <c r="SDU1575"/>
      <c r="SDV1575"/>
      <c r="SDW1575"/>
      <c r="SDX1575"/>
      <c r="SDY1575"/>
      <c r="SDZ1575"/>
      <c r="SEA1575"/>
      <c r="SEB1575"/>
      <c r="SEC1575"/>
      <c r="SED1575"/>
      <c r="SEE1575"/>
      <c r="SEF1575"/>
      <c r="SEG1575"/>
      <c r="SEH1575"/>
      <c r="SEI1575"/>
      <c r="SEJ1575"/>
      <c r="SEK1575"/>
      <c r="SEL1575"/>
      <c r="SEM1575"/>
      <c r="SEN1575"/>
      <c r="SEO1575"/>
      <c r="SEP1575"/>
      <c r="SEQ1575"/>
      <c r="SER1575"/>
      <c r="SES1575"/>
      <c r="SET1575"/>
      <c r="SEU1575"/>
      <c r="SEV1575"/>
      <c r="SEW1575"/>
      <c r="SEX1575"/>
      <c r="SEY1575"/>
      <c r="SEZ1575"/>
      <c r="SFA1575"/>
      <c r="SFB1575"/>
      <c r="SFC1575"/>
      <c r="SFD1575"/>
      <c r="SFE1575"/>
      <c r="SFF1575"/>
      <c r="SFG1575"/>
      <c r="SFH1575"/>
      <c r="SFI1575"/>
      <c r="SFJ1575"/>
      <c r="SFK1575"/>
      <c r="SFL1575"/>
      <c r="SFM1575"/>
      <c r="SFN1575"/>
      <c r="SFO1575"/>
      <c r="SFP1575"/>
      <c r="SFQ1575"/>
      <c r="SFR1575"/>
      <c r="SFS1575"/>
      <c r="SFT1575"/>
      <c r="SFU1575"/>
      <c r="SFV1575"/>
      <c r="SFW1575"/>
      <c r="SFX1575"/>
      <c r="SFY1575"/>
      <c r="SFZ1575"/>
      <c r="SGA1575"/>
      <c r="SGB1575"/>
      <c r="SGC1575"/>
      <c r="SGD1575"/>
      <c r="SGE1575"/>
      <c r="SGF1575"/>
      <c r="SGG1575"/>
      <c r="SGH1575"/>
      <c r="SGI1575"/>
      <c r="SGJ1575"/>
      <c r="SGK1575"/>
      <c r="SGL1575"/>
      <c r="SGM1575"/>
      <c r="SGN1575"/>
      <c r="SGO1575"/>
      <c r="SGP1575"/>
      <c r="SGQ1575"/>
      <c r="SGR1575"/>
      <c r="SGS1575"/>
      <c r="SGT1575"/>
      <c r="SGU1575"/>
      <c r="SGV1575"/>
      <c r="SGW1575"/>
      <c r="SGX1575"/>
      <c r="SGY1575"/>
      <c r="SGZ1575"/>
      <c r="SHA1575"/>
      <c r="SHB1575"/>
      <c r="SHC1575"/>
      <c r="SHD1575"/>
      <c r="SHE1575"/>
      <c r="SHF1575"/>
      <c r="SHG1575"/>
      <c r="SHH1575"/>
      <c r="SHI1575"/>
      <c r="SHJ1575"/>
      <c r="SHK1575"/>
      <c r="SHL1575"/>
      <c r="SHM1575"/>
      <c r="SHN1575"/>
      <c r="SHO1575"/>
      <c r="SHP1575"/>
      <c r="SHQ1575"/>
      <c r="SHR1575"/>
      <c r="SHS1575"/>
      <c r="SHT1575"/>
      <c r="SHU1575"/>
      <c r="SHV1575"/>
      <c r="SHW1575"/>
      <c r="SHX1575"/>
      <c r="SHY1575"/>
      <c r="SHZ1575"/>
      <c r="SIA1575"/>
      <c r="SIB1575"/>
      <c r="SIC1575"/>
      <c r="SID1575"/>
      <c r="SIE1575"/>
      <c r="SIF1575"/>
      <c r="SIG1575"/>
      <c r="SIH1575"/>
      <c r="SII1575"/>
      <c r="SIJ1575"/>
      <c r="SIK1575"/>
      <c r="SIL1575"/>
      <c r="SIM1575"/>
      <c r="SIN1575"/>
      <c r="SIO1575"/>
      <c r="SIP1575"/>
      <c r="SIQ1575"/>
      <c r="SIR1575"/>
      <c r="SIS1575"/>
      <c r="SIT1575"/>
      <c r="SIU1575"/>
      <c r="SIV1575"/>
      <c r="SIW1575"/>
      <c r="SIX1575"/>
      <c r="SIY1575"/>
      <c r="SIZ1575"/>
      <c r="SJA1575"/>
      <c r="SJB1575"/>
      <c r="SJC1575"/>
      <c r="SJD1575"/>
      <c r="SJE1575"/>
      <c r="SJF1575"/>
      <c r="SJG1575"/>
      <c r="SJH1575"/>
      <c r="SJI1575"/>
      <c r="SJJ1575"/>
      <c r="SJK1575"/>
      <c r="SJL1575"/>
      <c r="SJM1575"/>
      <c r="SJN1575"/>
      <c r="SJO1575"/>
      <c r="SJP1575"/>
      <c r="SJQ1575"/>
      <c r="SJR1575"/>
      <c r="SJS1575"/>
      <c r="SJT1575"/>
      <c r="SJU1575"/>
      <c r="SJV1575"/>
      <c r="SJW1575"/>
      <c r="SJX1575"/>
      <c r="SJY1575"/>
      <c r="SJZ1575"/>
      <c r="SKA1575"/>
      <c r="SKB1575"/>
      <c r="SKC1575"/>
      <c r="SKD1575"/>
      <c r="SKE1575"/>
      <c r="SKF1575"/>
      <c r="SKG1575"/>
      <c r="SKH1575"/>
      <c r="SKI1575"/>
      <c r="SKJ1575"/>
      <c r="SKK1575"/>
      <c r="SKL1575"/>
      <c r="SKM1575"/>
      <c r="SKN1575"/>
      <c r="SKO1575"/>
      <c r="SKP1575"/>
      <c r="SKQ1575"/>
      <c r="SKR1575"/>
      <c r="SKS1575"/>
      <c r="SKT1575"/>
      <c r="SKU1575"/>
      <c r="SKV1575"/>
      <c r="SKW1575"/>
      <c r="SKX1575"/>
      <c r="SKY1575"/>
      <c r="SKZ1575"/>
      <c r="SLA1575"/>
      <c r="SLB1575"/>
      <c r="SLC1575"/>
      <c r="SLD1575"/>
      <c r="SLE1575"/>
      <c r="SLF1575"/>
      <c r="SLG1575"/>
      <c r="SLH1575"/>
      <c r="SLI1575"/>
      <c r="SLJ1575"/>
      <c r="SLK1575"/>
      <c r="SLL1575"/>
      <c r="SLM1575"/>
      <c r="SLN1575"/>
      <c r="SLO1575"/>
      <c r="SLP1575"/>
      <c r="SLQ1575"/>
      <c r="SLR1575"/>
      <c r="SLS1575"/>
      <c r="SLT1575"/>
      <c r="SLU1575"/>
      <c r="SLV1575"/>
      <c r="SLW1575"/>
      <c r="SLX1575"/>
      <c r="SLY1575"/>
      <c r="SLZ1575"/>
      <c r="SMA1575"/>
      <c r="SMB1575"/>
      <c r="SMC1575"/>
      <c r="SMD1575"/>
      <c r="SME1575"/>
      <c r="SMF1575"/>
      <c r="SMG1575"/>
      <c r="SMH1575"/>
      <c r="SMI1575"/>
      <c r="SMJ1575"/>
      <c r="SMK1575"/>
      <c r="SML1575"/>
      <c r="SMM1575"/>
      <c r="SMN1575"/>
      <c r="SMO1575"/>
      <c r="SMP1575"/>
      <c r="SMQ1575"/>
      <c r="SMR1575"/>
      <c r="SMS1575"/>
      <c r="SMT1575"/>
      <c r="SMU1575"/>
      <c r="SMV1575"/>
      <c r="SMW1575"/>
      <c r="SMX1575"/>
      <c r="SMY1575"/>
      <c r="SMZ1575"/>
      <c r="SNA1575"/>
      <c r="SNB1575"/>
      <c r="SNC1575"/>
      <c r="SND1575"/>
      <c r="SNE1575"/>
      <c r="SNF1575"/>
      <c r="SNG1575"/>
      <c r="SNH1575"/>
      <c r="SNI1575"/>
      <c r="SNJ1575"/>
      <c r="SNK1575"/>
      <c r="SNL1575"/>
      <c r="SNM1575"/>
      <c r="SNN1575"/>
      <c r="SNO1575"/>
      <c r="SNP1575"/>
      <c r="SNQ1575"/>
      <c r="SNR1575"/>
      <c r="SNS1575"/>
      <c r="SNT1575"/>
      <c r="SNU1575"/>
      <c r="SNV1575"/>
      <c r="SNW1575"/>
      <c r="SNX1575"/>
      <c r="SNY1575"/>
      <c r="SNZ1575"/>
      <c r="SOA1575"/>
      <c r="SOB1575"/>
      <c r="SOC1575"/>
      <c r="SOD1575"/>
      <c r="SOE1575"/>
      <c r="SOF1575"/>
      <c r="SOG1575"/>
      <c r="SOH1575"/>
      <c r="SOI1575"/>
      <c r="SOJ1575"/>
      <c r="SOK1575"/>
      <c r="SOL1575"/>
      <c r="SOM1575"/>
      <c r="SON1575"/>
      <c r="SOO1575"/>
      <c r="SOP1575"/>
      <c r="SOQ1575"/>
      <c r="SOR1575"/>
      <c r="SOS1575"/>
      <c r="SOT1575"/>
      <c r="SOU1575"/>
      <c r="SOV1575"/>
      <c r="SOW1575"/>
      <c r="SOX1575"/>
      <c r="SOY1575"/>
      <c r="SOZ1575"/>
      <c r="SPA1575"/>
      <c r="SPB1575"/>
      <c r="SPC1575"/>
      <c r="SPD1575"/>
      <c r="SPE1575"/>
      <c r="SPF1575"/>
      <c r="SPG1575"/>
      <c r="SPH1575"/>
      <c r="SPI1575"/>
      <c r="SPJ1575"/>
      <c r="SPK1575"/>
      <c r="SPL1575"/>
      <c r="SPM1575"/>
      <c r="SPN1575"/>
      <c r="SPO1575"/>
      <c r="SPP1575"/>
      <c r="SPQ1575"/>
      <c r="SPR1575"/>
      <c r="SPS1575"/>
      <c r="SPT1575"/>
      <c r="SPU1575"/>
      <c r="SPV1575"/>
      <c r="SPW1575"/>
      <c r="SPX1575"/>
      <c r="SPY1575"/>
      <c r="SPZ1575"/>
      <c r="SQA1575"/>
      <c r="SQB1575"/>
      <c r="SQC1575"/>
      <c r="SQD1575"/>
      <c r="SQE1575"/>
      <c r="SQF1575"/>
      <c r="SQG1575"/>
      <c r="SQH1575"/>
      <c r="SQI1575"/>
      <c r="SQJ1575"/>
      <c r="SQK1575"/>
      <c r="SQL1575"/>
      <c r="SQM1575"/>
      <c r="SQN1575"/>
      <c r="SQO1575"/>
      <c r="SQP1575"/>
      <c r="SQQ1575"/>
      <c r="SQR1575"/>
      <c r="SQS1575"/>
      <c r="SQT1575"/>
      <c r="SQU1575"/>
      <c r="SQV1575"/>
      <c r="SQW1575"/>
      <c r="SQX1575"/>
      <c r="SQY1575"/>
      <c r="SQZ1575"/>
      <c r="SRA1575"/>
      <c r="SRB1575"/>
      <c r="SRC1575"/>
      <c r="SRD1575"/>
      <c r="SRE1575"/>
      <c r="SRF1575"/>
      <c r="SRG1575"/>
      <c r="SRH1575"/>
      <c r="SRI1575"/>
      <c r="SRJ1575"/>
      <c r="SRK1575"/>
      <c r="SRL1575"/>
      <c r="SRM1575"/>
      <c r="SRN1575"/>
      <c r="SRO1575"/>
      <c r="SRP1575"/>
      <c r="SRQ1575"/>
      <c r="SRR1575"/>
      <c r="SRS1575"/>
      <c r="SRT1575"/>
      <c r="SRU1575"/>
      <c r="SRV1575"/>
      <c r="SRW1575"/>
      <c r="SRX1575"/>
      <c r="SRY1575"/>
      <c r="SRZ1575"/>
      <c r="SSA1575"/>
      <c r="SSB1575"/>
      <c r="SSC1575"/>
      <c r="SSD1575"/>
      <c r="SSE1575"/>
      <c r="SSF1575"/>
      <c r="SSG1575"/>
      <c r="SSH1575"/>
      <c r="SSI1575"/>
      <c r="SSJ1575"/>
      <c r="SSK1575"/>
      <c r="SSL1575"/>
      <c r="SSM1575"/>
      <c r="SSN1575"/>
      <c r="SSO1575"/>
      <c r="SSP1575"/>
      <c r="SSQ1575"/>
      <c r="SSR1575"/>
      <c r="SSS1575"/>
      <c r="SST1575"/>
      <c r="SSU1575"/>
      <c r="SSV1575"/>
      <c r="SSW1575"/>
      <c r="SSX1575"/>
      <c r="SSY1575"/>
      <c r="SSZ1575"/>
      <c r="STA1575"/>
      <c r="STB1575"/>
      <c r="STC1575"/>
      <c r="STD1575"/>
      <c r="STE1575"/>
      <c r="STF1575"/>
      <c r="STG1575"/>
      <c r="STH1575"/>
      <c r="STI1575"/>
      <c r="STJ1575"/>
      <c r="STK1575"/>
      <c r="STL1575"/>
      <c r="STM1575"/>
      <c r="STN1575"/>
      <c r="STO1575"/>
      <c r="STP1575"/>
      <c r="STQ1575"/>
      <c r="STR1575"/>
      <c r="STS1575"/>
      <c r="STT1575"/>
      <c r="STU1575"/>
      <c r="STV1575"/>
      <c r="STW1575"/>
      <c r="STX1575"/>
      <c r="STY1575"/>
      <c r="STZ1575"/>
      <c r="SUA1575"/>
      <c r="SUB1575"/>
      <c r="SUC1575"/>
      <c r="SUD1575"/>
      <c r="SUE1575"/>
      <c r="SUF1575"/>
      <c r="SUG1575"/>
      <c r="SUH1575"/>
      <c r="SUI1575"/>
      <c r="SUJ1575"/>
      <c r="SUK1575"/>
      <c r="SUL1575"/>
      <c r="SUM1575"/>
      <c r="SUN1575"/>
      <c r="SUO1575"/>
      <c r="SUP1575"/>
      <c r="SUQ1575"/>
      <c r="SUR1575"/>
      <c r="SUS1575"/>
      <c r="SUT1575"/>
      <c r="SUU1575"/>
      <c r="SUV1575"/>
      <c r="SUW1575"/>
      <c r="SUX1575"/>
      <c r="SUY1575"/>
      <c r="SUZ1575"/>
      <c r="SVA1575"/>
      <c r="SVB1575"/>
      <c r="SVC1575"/>
      <c r="SVD1575"/>
      <c r="SVE1575"/>
      <c r="SVF1575"/>
      <c r="SVG1575"/>
      <c r="SVH1575"/>
      <c r="SVI1575"/>
      <c r="SVJ1575"/>
      <c r="SVK1575"/>
      <c r="SVL1575"/>
      <c r="SVM1575"/>
      <c r="SVN1575"/>
      <c r="SVO1575"/>
      <c r="SVP1575"/>
      <c r="SVQ1575"/>
      <c r="SVR1575"/>
      <c r="SVS1575"/>
      <c r="SVT1575"/>
      <c r="SVU1575"/>
      <c r="SVV1575"/>
      <c r="SVW1575"/>
      <c r="SVX1575"/>
      <c r="SVY1575"/>
      <c r="SVZ1575"/>
      <c r="SWA1575"/>
      <c r="SWB1575"/>
      <c r="SWC1575"/>
      <c r="SWD1575"/>
      <c r="SWE1575"/>
      <c r="SWF1575"/>
      <c r="SWG1575"/>
      <c r="SWH1575"/>
      <c r="SWI1575"/>
      <c r="SWJ1575"/>
      <c r="SWK1575"/>
      <c r="SWL1575"/>
      <c r="SWM1575"/>
      <c r="SWN1575"/>
      <c r="SWO1575"/>
      <c r="SWP1575"/>
      <c r="SWQ1575"/>
      <c r="SWR1575"/>
      <c r="SWS1575"/>
      <c r="SWT1575"/>
      <c r="SWU1575"/>
      <c r="SWV1575"/>
      <c r="SWW1575"/>
      <c r="SWX1575"/>
      <c r="SWY1575"/>
      <c r="SWZ1575"/>
      <c r="SXA1575"/>
      <c r="SXB1575"/>
      <c r="SXC1575"/>
      <c r="SXD1575"/>
      <c r="SXE1575"/>
      <c r="SXF1575"/>
      <c r="SXG1575"/>
      <c r="SXH1575"/>
      <c r="SXI1575"/>
      <c r="SXJ1575"/>
      <c r="SXK1575"/>
      <c r="SXL1575"/>
      <c r="SXM1575"/>
      <c r="SXN1575"/>
      <c r="SXO1575"/>
      <c r="SXP1575"/>
      <c r="SXQ1575"/>
      <c r="SXR1575"/>
      <c r="SXS1575"/>
      <c r="SXT1575"/>
      <c r="SXU1575"/>
      <c r="SXV1575"/>
      <c r="SXW1575"/>
      <c r="SXX1575"/>
      <c r="SXY1575"/>
      <c r="SXZ1575"/>
      <c r="SYA1575"/>
      <c r="SYB1575"/>
      <c r="SYC1575"/>
      <c r="SYD1575"/>
      <c r="SYE1575"/>
      <c r="SYF1575"/>
      <c r="SYG1575"/>
      <c r="SYH1575"/>
      <c r="SYI1575"/>
      <c r="SYJ1575"/>
      <c r="SYK1575"/>
      <c r="SYL1575"/>
      <c r="SYM1575"/>
      <c r="SYN1575"/>
      <c r="SYO1575"/>
      <c r="SYP1575"/>
      <c r="SYQ1575"/>
      <c r="SYR1575"/>
      <c r="SYS1575"/>
      <c r="SYT1575"/>
      <c r="SYU1575"/>
      <c r="SYV1575"/>
      <c r="SYW1575"/>
      <c r="SYX1575"/>
      <c r="SYY1575"/>
      <c r="SYZ1575"/>
      <c r="SZA1575"/>
      <c r="SZB1575"/>
      <c r="SZC1575"/>
      <c r="SZD1575"/>
      <c r="SZE1575"/>
      <c r="SZF1575"/>
      <c r="SZG1575"/>
      <c r="SZH1575"/>
      <c r="SZI1575"/>
      <c r="SZJ1575"/>
      <c r="SZK1575"/>
      <c r="SZL1575"/>
      <c r="SZM1575"/>
      <c r="SZN1575"/>
      <c r="SZO1575"/>
      <c r="SZP1575"/>
      <c r="SZQ1575"/>
      <c r="SZR1575"/>
      <c r="SZS1575"/>
      <c r="SZT1575"/>
      <c r="SZU1575"/>
      <c r="SZV1575"/>
      <c r="SZW1575"/>
      <c r="SZX1575"/>
      <c r="SZY1575"/>
      <c r="SZZ1575"/>
      <c r="TAA1575"/>
      <c r="TAB1575"/>
      <c r="TAC1575"/>
      <c r="TAD1575"/>
      <c r="TAE1575"/>
      <c r="TAF1575"/>
      <c r="TAG1575"/>
      <c r="TAH1575"/>
      <c r="TAI1575"/>
      <c r="TAJ1575"/>
      <c r="TAK1575"/>
      <c r="TAL1575"/>
      <c r="TAM1575"/>
      <c r="TAN1575"/>
      <c r="TAO1575"/>
      <c r="TAP1575"/>
      <c r="TAQ1575"/>
      <c r="TAR1575"/>
      <c r="TAS1575"/>
      <c r="TAT1575"/>
      <c r="TAU1575"/>
      <c r="TAV1575"/>
      <c r="TAW1575"/>
      <c r="TAX1575"/>
      <c r="TAY1575"/>
      <c r="TAZ1575"/>
      <c r="TBA1575"/>
      <c r="TBB1575"/>
      <c r="TBC1575"/>
      <c r="TBD1575"/>
      <c r="TBE1575"/>
      <c r="TBF1575"/>
      <c r="TBG1575"/>
      <c r="TBH1575"/>
      <c r="TBI1575"/>
      <c r="TBJ1575"/>
      <c r="TBK1575"/>
      <c r="TBL1575"/>
      <c r="TBM1575"/>
      <c r="TBN1575"/>
      <c r="TBO1575"/>
      <c r="TBP1575"/>
      <c r="TBQ1575"/>
      <c r="TBR1575"/>
      <c r="TBS1575"/>
      <c r="TBT1575"/>
      <c r="TBU1575"/>
      <c r="TBV1575"/>
      <c r="TBW1575"/>
      <c r="TBX1575"/>
      <c r="TBY1575"/>
      <c r="TBZ1575"/>
      <c r="TCA1575"/>
      <c r="TCB1575"/>
      <c r="TCC1575"/>
      <c r="TCD1575"/>
      <c r="TCE1575"/>
      <c r="TCF1575"/>
      <c r="TCG1575"/>
      <c r="TCH1575"/>
      <c r="TCI1575"/>
      <c r="TCJ1575"/>
      <c r="TCK1575"/>
      <c r="TCL1575"/>
      <c r="TCM1575"/>
      <c r="TCN1575"/>
      <c r="TCO1575"/>
      <c r="TCP1575"/>
      <c r="TCQ1575"/>
      <c r="TCR1575"/>
      <c r="TCS1575"/>
      <c r="TCT1575"/>
      <c r="TCU1575"/>
      <c r="TCV1575"/>
      <c r="TCW1575"/>
      <c r="TCX1575"/>
      <c r="TCY1575"/>
      <c r="TCZ1575"/>
      <c r="TDA1575"/>
      <c r="TDB1575"/>
      <c r="TDC1575"/>
      <c r="TDD1575"/>
      <c r="TDE1575"/>
      <c r="TDF1575"/>
      <c r="TDG1575"/>
      <c r="TDH1575"/>
      <c r="TDI1575"/>
      <c r="TDJ1575"/>
      <c r="TDK1575"/>
      <c r="TDL1575"/>
      <c r="TDM1575"/>
      <c r="TDN1575"/>
      <c r="TDO1575"/>
      <c r="TDP1575"/>
      <c r="TDQ1575"/>
      <c r="TDR1575"/>
      <c r="TDS1575"/>
      <c r="TDT1575"/>
      <c r="TDU1575"/>
      <c r="TDV1575"/>
      <c r="TDW1575"/>
      <c r="TDX1575"/>
      <c r="TDY1575"/>
      <c r="TDZ1575"/>
      <c r="TEA1575"/>
      <c r="TEB1575"/>
      <c r="TEC1575"/>
      <c r="TED1575"/>
      <c r="TEE1575"/>
      <c r="TEF1575"/>
      <c r="TEG1575"/>
      <c r="TEH1575"/>
      <c r="TEI1575"/>
      <c r="TEJ1575"/>
      <c r="TEK1575"/>
      <c r="TEL1575"/>
      <c r="TEM1575"/>
      <c r="TEN1575"/>
      <c r="TEO1575"/>
      <c r="TEP1575"/>
      <c r="TEQ1575"/>
      <c r="TER1575"/>
      <c r="TES1575"/>
      <c r="TET1575"/>
      <c r="TEU1575"/>
      <c r="TEV1575"/>
      <c r="TEW1575"/>
      <c r="TEX1575"/>
      <c r="TEY1575"/>
      <c r="TEZ1575"/>
      <c r="TFA1575"/>
      <c r="TFB1575"/>
      <c r="TFC1575"/>
      <c r="TFD1575"/>
      <c r="TFE1575"/>
      <c r="TFF1575"/>
      <c r="TFG1575"/>
      <c r="TFH1575"/>
      <c r="TFI1575"/>
      <c r="TFJ1575"/>
      <c r="TFK1575"/>
      <c r="TFL1575"/>
      <c r="TFM1575"/>
      <c r="TFN1575"/>
      <c r="TFO1575"/>
      <c r="TFP1575"/>
      <c r="TFQ1575"/>
      <c r="TFR1575"/>
      <c r="TFS1575"/>
      <c r="TFT1575"/>
      <c r="TFU1575"/>
      <c r="TFV1575"/>
      <c r="TFW1575"/>
      <c r="TFX1575"/>
      <c r="TFY1575"/>
      <c r="TFZ1575"/>
      <c r="TGA1575"/>
      <c r="TGB1575"/>
      <c r="TGC1575"/>
      <c r="TGD1575"/>
      <c r="TGE1575"/>
      <c r="TGF1575"/>
      <c r="TGG1575"/>
      <c r="TGH1575"/>
      <c r="TGI1575"/>
      <c r="TGJ1575"/>
      <c r="TGK1575"/>
      <c r="TGL1575"/>
      <c r="TGM1575"/>
      <c r="TGN1575"/>
      <c r="TGO1575"/>
      <c r="TGP1575"/>
      <c r="TGQ1575"/>
      <c r="TGR1575"/>
      <c r="TGS1575"/>
      <c r="TGT1575"/>
      <c r="TGU1575"/>
      <c r="TGV1575"/>
      <c r="TGW1575"/>
      <c r="TGX1575"/>
      <c r="TGY1575"/>
      <c r="TGZ1575"/>
      <c r="THA1575"/>
      <c r="THB1575"/>
      <c r="THC1575"/>
      <c r="THD1575"/>
      <c r="THE1575"/>
      <c r="THF1575"/>
      <c r="THG1575"/>
      <c r="THH1575"/>
      <c r="THI1575"/>
      <c r="THJ1575"/>
      <c r="THK1575"/>
      <c r="THL1575"/>
      <c r="THM1575"/>
      <c r="THN1575"/>
      <c r="THO1575"/>
      <c r="THP1575"/>
      <c r="THQ1575"/>
      <c r="THR1575"/>
      <c r="THS1575"/>
      <c r="THT1575"/>
      <c r="THU1575"/>
      <c r="THV1575"/>
      <c r="THW1575"/>
      <c r="THX1575"/>
      <c r="THY1575"/>
      <c r="THZ1575"/>
      <c r="TIA1575"/>
      <c r="TIB1575"/>
      <c r="TIC1575"/>
      <c r="TID1575"/>
      <c r="TIE1575"/>
      <c r="TIF1575"/>
      <c r="TIG1575"/>
      <c r="TIH1575"/>
      <c r="TII1575"/>
      <c r="TIJ1575"/>
      <c r="TIK1575"/>
      <c r="TIL1575"/>
      <c r="TIM1575"/>
      <c r="TIN1575"/>
      <c r="TIO1575"/>
      <c r="TIP1575"/>
      <c r="TIQ1575"/>
      <c r="TIR1575"/>
      <c r="TIS1575"/>
      <c r="TIT1575"/>
      <c r="TIU1575"/>
      <c r="TIV1575"/>
      <c r="TIW1575"/>
      <c r="TIX1575"/>
      <c r="TIY1575"/>
      <c r="TIZ1575"/>
      <c r="TJA1575"/>
      <c r="TJB1575"/>
      <c r="TJC1575"/>
      <c r="TJD1575"/>
      <c r="TJE1575"/>
      <c r="TJF1575"/>
      <c r="TJG1575"/>
      <c r="TJH1575"/>
      <c r="TJI1575"/>
      <c r="TJJ1575"/>
      <c r="TJK1575"/>
      <c r="TJL1575"/>
      <c r="TJM1575"/>
      <c r="TJN1575"/>
      <c r="TJO1575"/>
      <c r="TJP1575"/>
      <c r="TJQ1575"/>
      <c r="TJR1575"/>
      <c r="TJS1575"/>
      <c r="TJT1575"/>
      <c r="TJU1575"/>
      <c r="TJV1575"/>
      <c r="TJW1575"/>
      <c r="TJX1575"/>
      <c r="TJY1575"/>
      <c r="TJZ1575"/>
      <c r="TKA1575"/>
      <c r="TKB1575"/>
      <c r="TKC1575"/>
      <c r="TKD1575"/>
      <c r="TKE1575"/>
      <c r="TKF1575"/>
      <c r="TKG1575"/>
      <c r="TKH1575"/>
      <c r="TKI1575"/>
      <c r="TKJ1575"/>
      <c r="TKK1575"/>
      <c r="TKL1575"/>
      <c r="TKM1575"/>
      <c r="TKN1575"/>
      <c r="TKO1575"/>
      <c r="TKP1575"/>
      <c r="TKQ1575"/>
      <c r="TKR1575"/>
      <c r="TKS1575"/>
      <c r="TKT1575"/>
      <c r="TKU1575"/>
      <c r="TKV1575"/>
      <c r="TKW1575"/>
      <c r="TKX1575"/>
      <c r="TKY1575"/>
      <c r="TKZ1575"/>
      <c r="TLA1575"/>
      <c r="TLB1575"/>
      <c r="TLC1575"/>
      <c r="TLD1575"/>
      <c r="TLE1575"/>
      <c r="TLF1575"/>
      <c r="TLG1575"/>
      <c r="TLH1575"/>
      <c r="TLI1575"/>
      <c r="TLJ1575"/>
      <c r="TLK1575"/>
      <c r="TLL1575"/>
      <c r="TLM1575"/>
      <c r="TLN1575"/>
      <c r="TLO1575"/>
      <c r="TLP1575"/>
      <c r="TLQ1575"/>
      <c r="TLR1575"/>
      <c r="TLS1575"/>
      <c r="TLT1575"/>
      <c r="TLU1575"/>
      <c r="TLV1575"/>
      <c r="TLW1575"/>
      <c r="TLX1575"/>
      <c r="TLY1575"/>
      <c r="TLZ1575"/>
      <c r="TMA1575"/>
      <c r="TMB1575"/>
      <c r="TMC1575"/>
      <c r="TMD1575"/>
      <c r="TME1575"/>
      <c r="TMF1575"/>
      <c r="TMG1575"/>
      <c r="TMH1575"/>
      <c r="TMI1575"/>
      <c r="TMJ1575"/>
      <c r="TMK1575"/>
      <c r="TML1575"/>
      <c r="TMM1575"/>
      <c r="TMN1575"/>
      <c r="TMO1575"/>
      <c r="TMP1575"/>
      <c r="TMQ1575"/>
      <c r="TMR1575"/>
      <c r="TMS1575"/>
      <c r="TMT1575"/>
      <c r="TMU1575"/>
      <c r="TMV1575"/>
      <c r="TMW1575"/>
      <c r="TMX1575"/>
      <c r="TMY1575"/>
      <c r="TMZ1575"/>
      <c r="TNA1575"/>
      <c r="TNB1575"/>
      <c r="TNC1575"/>
      <c r="TND1575"/>
      <c r="TNE1575"/>
      <c r="TNF1575"/>
      <c r="TNG1575"/>
      <c r="TNH1575"/>
      <c r="TNI1575"/>
      <c r="TNJ1575"/>
      <c r="TNK1575"/>
      <c r="TNL1575"/>
      <c r="TNM1575"/>
      <c r="TNN1575"/>
      <c r="TNO1575"/>
      <c r="TNP1575"/>
      <c r="TNQ1575"/>
      <c r="TNR1575"/>
      <c r="TNS1575"/>
      <c r="TNT1575"/>
      <c r="TNU1575"/>
      <c r="TNV1575"/>
      <c r="TNW1575"/>
      <c r="TNX1575"/>
      <c r="TNY1575"/>
      <c r="TNZ1575"/>
      <c r="TOA1575"/>
      <c r="TOB1575"/>
      <c r="TOC1575"/>
      <c r="TOD1575"/>
      <c r="TOE1575"/>
      <c r="TOF1575"/>
      <c r="TOG1575"/>
      <c r="TOH1575"/>
      <c r="TOI1575"/>
      <c r="TOJ1575"/>
      <c r="TOK1575"/>
      <c r="TOL1575"/>
      <c r="TOM1575"/>
      <c r="TON1575"/>
      <c r="TOO1575"/>
      <c r="TOP1575"/>
      <c r="TOQ1575"/>
      <c r="TOR1575"/>
      <c r="TOS1575"/>
      <c r="TOT1575"/>
      <c r="TOU1575"/>
      <c r="TOV1575"/>
      <c r="TOW1575"/>
      <c r="TOX1575"/>
      <c r="TOY1575"/>
      <c r="TOZ1575"/>
      <c r="TPA1575"/>
      <c r="TPB1575"/>
      <c r="TPC1575"/>
      <c r="TPD1575"/>
      <c r="TPE1575"/>
      <c r="TPF1575"/>
      <c r="TPG1575"/>
      <c r="TPH1575"/>
      <c r="TPI1575"/>
      <c r="TPJ1575"/>
      <c r="TPK1575"/>
      <c r="TPL1575"/>
      <c r="TPM1575"/>
      <c r="TPN1575"/>
      <c r="TPO1575"/>
      <c r="TPP1575"/>
      <c r="TPQ1575"/>
      <c r="TPR1575"/>
      <c r="TPS1575"/>
      <c r="TPT1575"/>
      <c r="TPU1575"/>
      <c r="TPV1575"/>
      <c r="TPW1575"/>
      <c r="TPX1575"/>
      <c r="TPY1575"/>
      <c r="TPZ1575"/>
      <c r="TQA1575"/>
      <c r="TQB1575"/>
      <c r="TQC1575"/>
      <c r="TQD1575"/>
      <c r="TQE1575"/>
      <c r="TQF1575"/>
      <c r="TQG1575"/>
      <c r="TQH1575"/>
      <c r="TQI1575"/>
      <c r="TQJ1575"/>
      <c r="TQK1575"/>
      <c r="TQL1575"/>
      <c r="TQM1575"/>
      <c r="TQN1575"/>
      <c r="TQO1575"/>
      <c r="TQP1575"/>
      <c r="TQQ1575"/>
      <c r="TQR1575"/>
      <c r="TQS1575"/>
      <c r="TQT1575"/>
      <c r="TQU1575"/>
      <c r="TQV1575"/>
      <c r="TQW1575"/>
      <c r="TQX1575"/>
      <c r="TQY1575"/>
      <c r="TQZ1575"/>
      <c r="TRA1575"/>
      <c r="TRB1575"/>
      <c r="TRC1575"/>
      <c r="TRD1575"/>
      <c r="TRE1575"/>
      <c r="TRF1575"/>
      <c r="TRG1575"/>
      <c r="TRH1575"/>
      <c r="TRI1575"/>
      <c r="TRJ1575"/>
      <c r="TRK1575"/>
      <c r="TRL1575"/>
      <c r="TRM1575"/>
      <c r="TRN1575"/>
      <c r="TRO1575"/>
      <c r="TRP1575"/>
      <c r="TRQ1575"/>
      <c r="TRR1575"/>
      <c r="TRS1575"/>
      <c r="TRT1575"/>
      <c r="TRU1575"/>
      <c r="TRV1575"/>
      <c r="TRW1575"/>
      <c r="TRX1575"/>
      <c r="TRY1575"/>
      <c r="TRZ1575"/>
      <c r="TSA1575"/>
      <c r="TSB1575"/>
      <c r="TSC1575"/>
      <c r="TSD1575"/>
      <c r="TSE1575"/>
      <c r="TSF1575"/>
      <c r="TSG1575"/>
      <c r="TSH1575"/>
      <c r="TSI1575"/>
      <c r="TSJ1575"/>
      <c r="TSK1575"/>
      <c r="TSL1575"/>
      <c r="TSM1575"/>
      <c r="TSN1575"/>
      <c r="TSO1575"/>
      <c r="TSP1575"/>
      <c r="TSQ1575"/>
      <c r="TSR1575"/>
      <c r="TSS1575"/>
      <c r="TST1575"/>
      <c r="TSU1575"/>
      <c r="TSV1575"/>
      <c r="TSW1575"/>
      <c r="TSX1575"/>
      <c r="TSY1575"/>
      <c r="TSZ1575"/>
      <c r="TTA1575"/>
      <c r="TTB1575"/>
      <c r="TTC1575"/>
      <c r="TTD1575"/>
      <c r="TTE1575"/>
      <c r="TTF1575"/>
      <c r="TTG1575"/>
      <c r="TTH1575"/>
      <c r="TTI1575"/>
      <c r="TTJ1575"/>
      <c r="TTK1575"/>
      <c r="TTL1575"/>
      <c r="TTM1575"/>
      <c r="TTN1575"/>
      <c r="TTO1575"/>
      <c r="TTP1575"/>
      <c r="TTQ1575"/>
      <c r="TTR1575"/>
      <c r="TTS1575"/>
      <c r="TTT1575"/>
      <c r="TTU1575"/>
      <c r="TTV1575"/>
      <c r="TTW1575"/>
      <c r="TTX1575"/>
      <c r="TTY1575"/>
      <c r="TTZ1575"/>
      <c r="TUA1575"/>
      <c r="TUB1575"/>
      <c r="TUC1575"/>
      <c r="TUD1575"/>
      <c r="TUE1575"/>
      <c r="TUF1575"/>
      <c r="TUG1575"/>
      <c r="TUH1575"/>
      <c r="TUI1575"/>
      <c r="TUJ1575"/>
      <c r="TUK1575"/>
      <c r="TUL1575"/>
      <c r="TUM1575"/>
      <c r="TUN1575"/>
      <c r="TUO1575"/>
      <c r="TUP1575"/>
      <c r="TUQ1575"/>
      <c r="TUR1575"/>
      <c r="TUS1575"/>
      <c r="TUT1575"/>
      <c r="TUU1575"/>
      <c r="TUV1575"/>
      <c r="TUW1575"/>
      <c r="TUX1575"/>
      <c r="TUY1575"/>
      <c r="TUZ1575"/>
      <c r="TVA1575"/>
      <c r="TVB1575"/>
      <c r="TVC1575"/>
      <c r="TVD1575"/>
      <c r="TVE1575"/>
      <c r="TVF1575"/>
      <c r="TVG1575"/>
      <c r="TVH1575"/>
      <c r="TVI1575"/>
      <c r="TVJ1575"/>
      <c r="TVK1575"/>
      <c r="TVL1575"/>
      <c r="TVM1575"/>
      <c r="TVN1575"/>
      <c r="TVO1575"/>
      <c r="TVP1575"/>
      <c r="TVQ1575"/>
      <c r="TVR1575"/>
      <c r="TVS1575"/>
      <c r="TVT1575"/>
      <c r="TVU1575"/>
      <c r="TVV1575"/>
      <c r="TVW1575"/>
      <c r="TVX1575"/>
      <c r="TVY1575"/>
      <c r="TVZ1575"/>
      <c r="TWA1575"/>
      <c r="TWB1575"/>
      <c r="TWC1575"/>
      <c r="TWD1575"/>
      <c r="TWE1575"/>
      <c r="TWF1575"/>
      <c r="TWG1575"/>
      <c r="TWH1575"/>
      <c r="TWI1575"/>
      <c r="TWJ1575"/>
      <c r="TWK1575"/>
      <c r="TWL1575"/>
      <c r="TWM1575"/>
      <c r="TWN1575"/>
      <c r="TWO1575"/>
      <c r="TWP1575"/>
      <c r="TWQ1575"/>
      <c r="TWR1575"/>
      <c r="TWS1575"/>
      <c r="TWT1575"/>
      <c r="TWU1575"/>
      <c r="TWV1575"/>
      <c r="TWW1575"/>
      <c r="TWX1575"/>
      <c r="TWY1575"/>
      <c r="TWZ1575"/>
      <c r="TXA1575"/>
      <c r="TXB1575"/>
      <c r="TXC1575"/>
      <c r="TXD1575"/>
      <c r="TXE1575"/>
      <c r="TXF1575"/>
      <c r="TXG1575"/>
      <c r="TXH1575"/>
      <c r="TXI1575"/>
      <c r="TXJ1575"/>
      <c r="TXK1575"/>
      <c r="TXL1575"/>
      <c r="TXM1575"/>
      <c r="TXN1575"/>
      <c r="TXO1575"/>
      <c r="TXP1575"/>
      <c r="TXQ1575"/>
      <c r="TXR1575"/>
      <c r="TXS1575"/>
      <c r="TXT1575"/>
      <c r="TXU1575"/>
      <c r="TXV1575"/>
      <c r="TXW1575"/>
      <c r="TXX1575"/>
      <c r="TXY1575"/>
      <c r="TXZ1575"/>
      <c r="TYA1575"/>
      <c r="TYB1575"/>
      <c r="TYC1575"/>
      <c r="TYD1575"/>
      <c r="TYE1575"/>
      <c r="TYF1575"/>
      <c r="TYG1575"/>
      <c r="TYH1575"/>
      <c r="TYI1575"/>
      <c r="TYJ1575"/>
      <c r="TYK1575"/>
      <c r="TYL1575"/>
      <c r="TYM1575"/>
      <c r="TYN1575"/>
      <c r="TYO1575"/>
      <c r="TYP1575"/>
      <c r="TYQ1575"/>
      <c r="TYR1575"/>
      <c r="TYS1575"/>
      <c r="TYT1575"/>
      <c r="TYU1575"/>
      <c r="TYV1575"/>
      <c r="TYW1575"/>
      <c r="TYX1575"/>
      <c r="TYY1575"/>
      <c r="TYZ1575"/>
      <c r="TZA1575"/>
      <c r="TZB1575"/>
      <c r="TZC1575"/>
      <c r="TZD1575"/>
      <c r="TZE1575"/>
      <c r="TZF1575"/>
      <c r="TZG1575"/>
      <c r="TZH1575"/>
      <c r="TZI1575"/>
      <c r="TZJ1575"/>
      <c r="TZK1575"/>
      <c r="TZL1575"/>
      <c r="TZM1575"/>
      <c r="TZN1575"/>
      <c r="TZO1575"/>
      <c r="TZP1575"/>
      <c r="TZQ1575"/>
      <c r="TZR1575"/>
      <c r="TZS1575"/>
      <c r="TZT1575"/>
      <c r="TZU1575"/>
      <c r="TZV1575"/>
      <c r="TZW1575"/>
      <c r="TZX1575"/>
      <c r="TZY1575"/>
      <c r="TZZ1575"/>
      <c r="UAA1575"/>
      <c r="UAB1575"/>
      <c r="UAC1575"/>
      <c r="UAD1575"/>
      <c r="UAE1575"/>
      <c r="UAF1575"/>
      <c r="UAG1575"/>
      <c r="UAH1575"/>
      <c r="UAI1575"/>
      <c r="UAJ1575"/>
      <c r="UAK1575"/>
      <c r="UAL1575"/>
      <c r="UAM1575"/>
      <c r="UAN1575"/>
      <c r="UAO1575"/>
      <c r="UAP1575"/>
      <c r="UAQ1575"/>
      <c r="UAR1575"/>
      <c r="UAS1575"/>
      <c r="UAT1575"/>
      <c r="UAU1575"/>
      <c r="UAV1575"/>
      <c r="UAW1575"/>
      <c r="UAX1575"/>
      <c r="UAY1575"/>
      <c r="UAZ1575"/>
      <c r="UBA1575"/>
      <c r="UBB1575"/>
      <c r="UBC1575"/>
      <c r="UBD1575"/>
      <c r="UBE1575"/>
      <c r="UBF1575"/>
      <c r="UBG1575"/>
      <c r="UBH1575"/>
      <c r="UBI1575"/>
      <c r="UBJ1575"/>
      <c r="UBK1575"/>
      <c r="UBL1575"/>
      <c r="UBM1575"/>
      <c r="UBN1575"/>
      <c r="UBO1575"/>
      <c r="UBP1575"/>
      <c r="UBQ1575"/>
      <c r="UBR1575"/>
      <c r="UBS1575"/>
      <c r="UBT1575"/>
      <c r="UBU1575"/>
      <c r="UBV1575"/>
      <c r="UBW1575"/>
      <c r="UBX1575"/>
      <c r="UBY1575"/>
      <c r="UBZ1575"/>
      <c r="UCA1575"/>
      <c r="UCB1575"/>
      <c r="UCC1575"/>
      <c r="UCD1575"/>
      <c r="UCE1575"/>
      <c r="UCF1575"/>
      <c r="UCG1575"/>
      <c r="UCH1575"/>
      <c r="UCI1575"/>
      <c r="UCJ1575"/>
      <c r="UCK1575"/>
      <c r="UCL1575"/>
      <c r="UCM1575"/>
      <c r="UCN1575"/>
      <c r="UCO1575"/>
      <c r="UCP1575"/>
      <c r="UCQ1575"/>
      <c r="UCR1575"/>
      <c r="UCS1575"/>
      <c r="UCT1575"/>
      <c r="UCU1575"/>
      <c r="UCV1575"/>
      <c r="UCW1575"/>
      <c r="UCX1575"/>
      <c r="UCY1575"/>
      <c r="UCZ1575"/>
      <c r="UDA1575"/>
      <c r="UDB1575"/>
      <c r="UDC1575"/>
      <c r="UDD1575"/>
      <c r="UDE1575"/>
      <c r="UDF1575"/>
      <c r="UDG1575"/>
      <c r="UDH1575"/>
      <c r="UDI1575"/>
      <c r="UDJ1575"/>
      <c r="UDK1575"/>
      <c r="UDL1575"/>
      <c r="UDM1575"/>
      <c r="UDN1575"/>
      <c r="UDO1575"/>
      <c r="UDP1575"/>
      <c r="UDQ1575"/>
      <c r="UDR1575"/>
      <c r="UDS1575"/>
      <c r="UDT1575"/>
      <c r="UDU1575"/>
      <c r="UDV1575"/>
      <c r="UDW1575"/>
      <c r="UDX1575"/>
      <c r="UDY1575"/>
      <c r="UDZ1575"/>
      <c r="UEA1575"/>
      <c r="UEB1575"/>
      <c r="UEC1575"/>
      <c r="UED1575"/>
      <c r="UEE1575"/>
      <c r="UEF1575"/>
      <c r="UEG1575"/>
      <c r="UEH1575"/>
      <c r="UEI1575"/>
      <c r="UEJ1575"/>
      <c r="UEK1575"/>
      <c r="UEL1575"/>
      <c r="UEM1575"/>
      <c r="UEN1575"/>
      <c r="UEO1575"/>
      <c r="UEP1575"/>
      <c r="UEQ1575"/>
      <c r="UER1575"/>
      <c r="UES1575"/>
      <c r="UET1575"/>
      <c r="UEU1575"/>
      <c r="UEV1575"/>
      <c r="UEW1575"/>
      <c r="UEX1575"/>
      <c r="UEY1575"/>
      <c r="UEZ1575"/>
      <c r="UFA1575"/>
      <c r="UFB1575"/>
      <c r="UFC1575"/>
      <c r="UFD1575"/>
      <c r="UFE1575"/>
      <c r="UFF1575"/>
      <c r="UFG1575"/>
      <c r="UFH1575"/>
      <c r="UFI1575"/>
      <c r="UFJ1575"/>
      <c r="UFK1575"/>
      <c r="UFL1575"/>
      <c r="UFM1575"/>
      <c r="UFN1575"/>
      <c r="UFO1575"/>
      <c r="UFP1575"/>
      <c r="UFQ1575"/>
      <c r="UFR1575"/>
      <c r="UFS1575"/>
      <c r="UFT1575"/>
      <c r="UFU1575"/>
      <c r="UFV1575"/>
      <c r="UFW1575"/>
      <c r="UFX1575"/>
      <c r="UFY1575"/>
      <c r="UFZ1575"/>
      <c r="UGA1575"/>
      <c r="UGB1575"/>
      <c r="UGC1575"/>
      <c r="UGD1575"/>
      <c r="UGE1575"/>
      <c r="UGF1575"/>
      <c r="UGG1575"/>
      <c r="UGH1575"/>
      <c r="UGI1575"/>
      <c r="UGJ1575"/>
      <c r="UGK1575"/>
      <c r="UGL1575"/>
      <c r="UGM1575"/>
      <c r="UGN1575"/>
      <c r="UGO1575"/>
      <c r="UGP1575"/>
      <c r="UGQ1575"/>
      <c r="UGR1575"/>
      <c r="UGS1575"/>
      <c r="UGT1575"/>
      <c r="UGU1575"/>
      <c r="UGV1575"/>
      <c r="UGW1575"/>
      <c r="UGX1575"/>
      <c r="UGY1575"/>
      <c r="UGZ1575"/>
      <c r="UHA1575"/>
      <c r="UHB1575"/>
      <c r="UHC1575"/>
      <c r="UHD1575"/>
      <c r="UHE1575"/>
      <c r="UHF1575"/>
      <c r="UHG1575"/>
      <c r="UHH1575"/>
      <c r="UHI1575"/>
      <c r="UHJ1575"/>
      <c r="UHK1575"/>
      <c r="UHL1575"/>
      <c r="UHM1575"/>
      <c r="UHN1575"/>
      <c r="UHO1575"/>
      <c r="UHP1575"/>
      <c r="UHQ1575"/>
      <c r="UHR1575"/>
      <c r="UHS1575"/>
      <c r="UHT1575"/>
      <c r="UHU1575"/>
      <c r="UHV1575"/>
      <c r="UHW1575"/>
      <c r="UHX1575"/>
      <c r="UHY1575"/>
      <c r="UHZ1575"/>
      <c r="UIA1575"/>
      <c r="UIB1575"/>
      <c r="UIC1575"/>
      <c r="UID1575"/>
      <c r="UIE1575"/>
      <c r="UIF1575"/>
      <c r="UIG1575"/>
      <c r="UIH1575"/>
      <c r="UII1575"/>
      <c r="UIJ1575"/>
      <c r="UIK1575"/>
      <c r="UIL1575"/>
      <c r="UIM1575"/>
      <c r="UIN1575"/>
      <c r="UIO1575"/>
      <c r="UIP1575"/>
      <c r="UIQ1575"/>
      <c r="UIR1575"/>
      <c r="UIS1575"/>
      <c r="UIT1575"/>
      <c r="UIU1575"/>
      <c r="UIV1575"/>
      <c r="UIW1575"/>
      <c r="UIX1575"/>
      <c r="UIY1575"/>
      <c r="UIZ1575"/>
      <c r="UJA1575"/>
      <c r="UJB1575"/>
      <c r="UJC1575"/>
      <c r="UJD1575"/>
      <c r="UJE1575"/>
      <c r="UJF1575"/>
      <c r="UJG1575"/>
      <c r="UJH1575"/>
      <c r="UJI1575"/>
      <c r="UJJ1575"/>
      <c r="UJK1575"/>
      <c r="UJL1575"/>
      <c r="UJM1575"/>
      <c r="UJN1575"/>
      <c r="UJO1575"/>
      <c r="UJP1575"/>
      <c r="UJQ1575"/>
      <c r="UJR1575"/>
      <c r="UJS1575"/>
      <c r="UJT1575"/>
      <c r="UJU1575"/>
      <c r="UJV1575"/>
      <c r="UJW1575"/>
      <c r="UJX1575"/>
      <c r="UJY1575"/>
      <c r="UJZ1575"/>
      <c r="UKA1575"/>
      <c r="UKB1575"/>
      <c r="UKC1575"/>
      <c r="UKD1575"/>
      <c r="UKE1575"/>
      <c r="UKF1575"/>
      <c r="UKG1575"/>
      <c r="UKH1575"/>
      <c r="UKI1575"/>
      <c r="UKJ1575"/>
      <c r="UKK1575"/>
      <c r="UKL1575"/>
      <c r="UKM1575"/>
      <c r="UKN1575"/>
      <c r="UKO1575"/>
      <c r="UKP1575"/>
      <c r="UKQ1575"/>
      <c r="UKR1575"/>
      <c r="UKS1575"/>
      <c r="UKT1575"/>
      <c r="UKU1575"/>
      <c r="UKV1575"/>
      <c r="UKW1575"/>
      <c r="UKX1575"/>
      <c r="UKY1575"/>
      <c r="UKZ1575"/>
      <c r="ULA1575"/>
      <c r="ULB1575"/>
      <c r="ULC1575"/>
      <c r="ULD1575"/>
      <c r="ULE1575"/>
      <c r="ULF1575"/>
      <c r="ULG1575"/>
      <c r="ULH1575"/>
      <c r="ULI1575"/>
      <c r="ULJ1575"/>
      <c r="ULK1575"/>
      <c r="ULL1575"/>
      <c r="ULM1575"/>
      <c r="ULN1575"/>
      <c r="ULO1575"/>
      <c r="ULP1575"/>
      <c r="ULQ1575"/>
      <c r="ULR1575"/>
      <c r="ULS1575"/>
      <c r="ULT1575"/>
      <c r="ULU1575"/>
      <c r="ULV1575"/>
      <c r="ULW1575"/>
      <c r="ULX1575"/>
      <c r="ULY1575"/>
      <c r="ULZ1575"/>
      <c r="UMA1575"/>
      <c r="UMB1575"/>
      <c r="UMC1575"/>
      <c r="UMD1575"/>
      <c r="UME1575"/>
      <c r="UMF1575"/>
      <c r="UMG1575"/>
      <c r="UMH1575"/>
      <c r="UMI1575"/>
      <c r="UMJ1575"/>
      <c r="UMK1575"/>
      <c r="UML1575"/>
      <c r="UMM1575"/>
      <c r="UMN1575"/>
      <c r="UMO1575"/>
      <c r="UMP1575"/>
      <c r="UMQ1575"/>
      <c r="UMR1575"/>
      <c r="UMS1575"/>
      <c r="UMT1575"/>
      <c r="UMU1575"/>
      <c r="UMV1575"/>
      <c r="UMW1575"/>
      <c r="UMX1575"/>
      <c r="UMY1575"/>
      <c r="UMZ1575"/>
      <c r="UNA1575"/>
      <c r="UNB1575"/>
      <c r="UNC1575"/>
      <c r="UND1575"/>
      <c r="UNE1575"/>
      <c r="UNF1575"/>
      <c r="UNG1575"/>
      <c r="UNH1575"/>
      <c r="UNI1575"/>
      <c r="UNJ1575"/>
      <c r="UNK1575"/>
      <c r="UNL1575"/>
      <c r="UNM1575"/>
      <c r="UNN1575"/>
      <c r="UNO1575"/>
      <c r="UNP1575"/>
      <c r="UNQ1575"/>
      <c r="UNR1575"/>
      <c r="UNS1575"/>
      <c r="UNT1575"/>
      <c r="UNU1575"/>
      <c r="UNV1575"/>
      <c r="UNW1575"/>
      <c r="UNX1575"/>
      <c r="UNY1575"/>
      <c r="UNZ1575"/>
      <c r="UOA1575"/>
      <c r="UOB1575"/>
      <c r="UOC1575"/>
      <c r="UOD1575"/>
      <c r="UOE1575"/>
      <c r="UOF1575"/>
      <c r="UOG1575"/>
      <c r="UOH1575"/>
      <c r="UOI1575"/>
      <c r="UOJ1575"/>
      <c r="UOK1575"/>
      <c r="UOL1575"/>
      <c r="UOM1575"/>
      <c r="UON1575"/>
      <c r="UOO1575"/>
      <c r="UOP1575"/>
      <c r="UOQ1575"/>
      <c r="UOR1575"/>
      <c r="UOS1575"/>
      <c r="UOT1575"/>
      <c r="UOU1575"/>
      <c r="UOV1575"/>
      <c r="UOW1575"/>
      <c r="UOX1575"/>
      <c r="UOY1575"/>
      <c r="UOZ1575"/>
      <c r="UPA1575"/>
      <c r="UPB1575"/>
      <c r="UPC1575"/>
      <c r="UPD1575"/>
      <c r="UPE1575"/>
      <c r="UPF1575"/>
      <c r="UPG1575"/>
      <c r="UPH1575"/>
      <c r="UPI1575"/>
      <c r="UPJ1575"/>
      <c r="UPK1575"/>
      <c r="UPL1575"/>
      <c r="UPM1575"/>
      <c r="UPN1575"/>
      <c r="UPO1575"/>
      <c r="UPP1575"/>
      <c r="UPQ1575"/>
      <c r="UPR1575"/>
      <c r="UPS1575"/>
      <c r="UPT1575"/>
      <c r="UPU1575"/>
      <c r="UPV1575"/>
      <c r="UPW1575"/>
      <c r="UPX1575"/>
      <c r="UPY1575"/>
      <c r="UPZ1575"/>
      <c r="UQA1575"/>
      <c r="UQB1575"/>
      <c r="UQC1575"/>
      <c r="UQD1575"/>
      <c r="UQE1575"/>
      <c r="UQF1575"/>
      <c r="UQG1575"/>
      <c r="UQH1575"/>
      <c r="UQI1575"/>
      <c r="UQJ1575"/>
      <c r="UQK1575"/>
      <c r="UQL1575"/>
      <c r="UQM1575"/>
      <c r="UQN1575"/>
      <c r="UQO1575"/>
      <c r="UQP1575"/>
      <c r="UQQ1575"/>
      <c r="UQR1575"/>
      <c r="UQS1575"/>
      <c r="UQT1575"/>
      <c r="UQU1575"/>
      <c r="UQV1575"/>
      <c r="UQW1575"/>
      <c r="UQX1575"/>
      <c r="UQY1575"/>
      <c r="UQZ1575"/>
      <c r="URA1575"/>
      <c r="URB1575"/>
      <c r="URC1575"/>
      <c r="URD1575"/>
      <c r="URE1575"/>
      <c r="URF1575"/>
      <c r="URG1575"/>
      <c r="URH1575"/>
      <c r="URI1575"/>
      <c r="URJ1575"/>
      <c r="URK1575"/>
      <c r="URL1575"/>
      <c r="URM1575"/>
      <c r="URN1575"/>
      <c r="URO1575"/>
      <c r="URP1575"/>
      <c r="URQ1575"/>
      <c r="URR1575"/>
      <c r="URS1575"/>
      <c r="URT1575"/>
      <c r="URU1575"/>
      <c r="URV1575"/>
      <c r="URW1575"/>
      <c r="URX1575"/>
      <c r="URY1575"/>
      <c r="URZ1575"/>
      <c r="USA1575"/>
      <c r="USB1575"/>
      <c r="USC1575"/>
      <c r="USD1575"/>
      <c r="USE1575"/>
      <c r="USF1575"/>
      <c r="USG1575"/>
      <c r="USH1575"/>
      <c r="USI1575"/>
      <c r="USJ1575"/>
      <c r="USK1575"/>
      <c r="USL1575"/>
      <c r="USM1575"/>
      <c r="USN1575"/>
      <c r="USO1575"/>
      <c r="USP1575"/>
      <c r="USQ1575"/>
      <c r="USR1575"/>
      <c r="USS1575"/>
      <c r="UST1575"/>
      <c r="USU1575"/>
      <c r="USV1575"/>
      <c r="USW1575"/>
      <c r="USX1575"/>
      <c r="USY1575"/>
      <c r="USZ1575"/>
      <c r="UTA1575"/>
      <c r="UTB1575"/>
      <c r="UTC1575"/>
      <c r="UTD1575"/>
      <c r="UTE1575"/>
      <c r="UTF1575"/>
      <c r="UTG1575"/>
      <c r="UTH1575"/>
      <c r="UTI1575"/>
      <c r="UTJ1575"/>
      <c r="UTK1575"/>
      <c r="UTL1575"/>
      <c r="UTM1575"/>
      <c r="UTN1575"/>
      <c r="UTO1575"/>
      <c r="UTP1575"/>
      <c r="UTQ1575"/>
      <c r="UTR1575"/>
      <c r="UTS1575"/>
      <c r="UTT1575"/>
      <c r="UTU1575"/>
      <c r="UTV1575"/>
      <c r="UTW1575"/>
      <c r="UTX1575"/>
      <c r="UTY1575"/>
      <c r="UTZ1575"/>
      <c r="UUA1575"/>
      <c r="UUB1575"/>
      <c r="UUC1575"/>
      <c r="UUD1575"/>
      <c r="UUE1575"/>
      <c r="UUF1575"/>
      <c r="UUG1575"/>
      <c r="UUH1575"/>
      <c r="UUI1575"/>
      <c r="UUJ1575"/>
      <c r="UUK1575"/>
      <c r="UUL1575"/>
      <c r="UUM1575"/>
      <c r="UUN1575"/>
      <c r="UUO1575"/>
      <c r="UUP1575"/>
      <c r="UUQ1575"/>
      <c r="UUR1575"/>
      <c r="UUS1575"/>
      <c r="UUT1575"/>
      <c r="UUU1575"/>
      <c r="UUV1575"/>
      <c r="UUW1575"/>
      <c r="UUX1575"/>
      <c r="UUY1575"/>
      <c r="UUZ1575"/>
      <c r="UVA1575"/>
      <c r="UVB1575"/>
      <c r="UVC1575"/>
      <c r="UVD1575"/>
      <c r="UVE1575"/>
      <c r="UVF1575"/>
      <c r="UVG1575"/>
      <c r="UVH1575"/>
      <c r="UVI1575"/>
      <c r="UVJ1575"/>
      <c r="UVK1575"/>
      <c r="UVL1575"/>
      <c r="UVM1575"/>
      <c r="UVN1575"/>
      <c r="UVO1575"/>
      <c r="UVP1575"/>
      <c r="UVQ1575"/>
      <c r="UVR1575"/>
      <c r="UVS1575"/>
      <c r="UVT1575"/>
      <c r="UVU1575"/>
      <c r="UVV1575"/>
      <c r="UVW1575"/>
      <c r="UVX1575"/>
      <c r="UVY1575"/>
      <c r="UVZ1575"/>
      <c r="UWA1575"/>
      <c r="UWB1575"/>
      <c r="UWC1575"/>
      <c r="UWD1575"/>
      <c r="UWE1575"/>
      <c r="UWF1575"/>
      <c r="UWG1575"/>
      <c r="UWH1575"/>
      <c r="UWI1575"/>
      <c r="UWJ1575"/>
      <c r="UWK1575"/>
      <c r="UWL1575"/>
      <c r="UWM1575"/>
      <c r="UWN1575"/>
      <c r="UWO1575"/>
      <c r="UWP1575"/>
      <c r="UWQ1575"/>
      <c r="UWR1575"/>
      <c r="UWS1575"/>
      <c r="UWT1575"/>
      <c r="UWU1575"/>
      <c r="UWV1575"/>
      <c r="UWW1575"/>
      <c r="UWX1575"/>
      <c r="UWY1575"/>
      <c r="UWZ1575"/>
      <c r="UXA1575"/>
      <c r="UXB1575"/>
      <c r="UXC1575"/>
      <c r="UXD1575"/>
      <c r="UXE1575"/>
      <c r="UXF1575"/>
      <c r="UXG1575"/>
      <c r="UXH1575"/>
      <c r="UXI1575"/>
      <c r="UXJ1575"/>
      <c r="UXK1575"/>
      <c r="UXL1575"/>
      <c r="UXM1575"/>
      <c r="UXN1575"/>
      <c r="UXO1575"/>
      <c r="UXP1575"/>
      <c r="UXQ1575"/>
      <c r="UXR1575"/>
      <c r="UXS1575"/>
      <c r="UXT1575"/>
      <c r="UXU1575"/>
      <c r="UXV1575"/>
      <c r="UXW1575"/>
      <c r="UXX1575"/>
      <c r="UXY1575"/>
      <c r="UXZ1575"/>
      <c r="UYA1575"/>
      <c r="UYB1575"/>
      <c r="UYC1575"/>
      <c r="UYD1575"/>
      <c r="UYE1575"/>
      <c r="UYF1575"/>
      <c r="UYG1575"/>
      <c r="UYH1575"/>
      <c r="UYI1575"/>
      <c r="UYJ1575"/>
      <c r="UYK1575"/>
      <c r="UYL1575"/>
      <c r="UYM1575"/>
      <c r="UYN1575"/>
      <c r="UYO1575"/>
      <c r="UYP1575"/>
      <c r="UYQ1575"/>
      <c r="UYR1575"/>
      <c r="UYS1575"/>
      <c r="UYT1575"/>
      <c r="UYU1575"/>
      <c r="UYV1575"/>
      <c r="UYW1575"/>
      <c r="UYX1575"/>
      <c r="UYY1575"/>
      <c r="UYZ1575"/>
      <c r="UZA1575"/>
      <c r="UZB1575"/>
      <c r="UZC1575"/>
      <c r="UZD1575"/>
      <c r="UZE1575"/>
      <c r="UZF1575"/>
      <c r="UZG1575"/>
      <c r="UZH1575"/>
      <c r="UZI1575"/>
      <c r="UZJ1575"/>
      <c r="UZK1575"/>
      <c r="UZL1575"/>
      <c r="UZM1575"/>
      <c r="UZN1575"/>
      <c r="UZO1575"/>
      <c r="UZP1575"/>
      <c r="UZQ1575"/>
      <c r="UZR1575"/>
      <c r="UZS1575"/>
      <c r="UZT1575"/>
      <c r="UZU1575"/>
      <c r="UZV1575"/>
      <c r="UZW1575"/>
      <c r="UZX1575"/>
      <c r="UZY1575"/>
      <c r="UZZ1575"/>
      <c r="VAA1575"/>
      <c r="VAB1575"/>
      <c r="VAC1575"/>
      <c r="VAD1575"/>
      <c r="VAE1575"/>
      <c r="VAF1575"/>
      <c r="VAG1575"/>
      <c r="VAH1575"/>
      <c r="VAI1575"/>
      <c r="VAJ1575"/>
      <c r="VAK1575"/>
      <c r="VAL1575"/>
      <c r="VAM1575"/>
      <c r="VAN1575"/>
      <c r="VAO1575"/>
      <c r="VAP1575"/>
      <c r="VAQ1575"/>
      <c r="VAR1575"/>
      <c r="VAS1575"/>
      <c r="VAT1575"/>
      <c r="VAU1575"/>
      <c r="VAV1575"/>
      <c r="VAW1575"/>
      <c r="VAX1575"/>
      <c r="VAY1575"/>
      <c r="VAZ1575"/>
      <c r="VBA1575"/>
      <c r="VBB1575"/>
      <c r="VBC1575"/>
      <c r="VBD1575"/>
      <c r="VBE1575"/>
      <c r="VBF1575"/>
      <c r="VBG1575"/>
      <c r="VBH1575"/>
      <c r="VBI1575"/>
      <c r="VBJ1575"/>
      <c r="VBK1575"/>
      <c r="VBL1575"/>
      <c r="VBM1575"/>
      <c r="VBN1575"/>
      <c r="VBO1575"/>
      <c r="VBP1575"/>
      <c r="VBQ1575"/>
      <c r="VBR1575"/>
      <c r="VBS1575"/>
      <c r="VBT1575"/>
      <c r="VBU1575"/>
      <c r="VBV1575"/>
      <c r="VBW1575"/>
      <c r="VBX1575"/>
      <c r="VBY1575"/>
      <c r="VBZ1575"/>
      <c r="VCA1575"/>
      <c r="VCB1575"/>
      <c r="VCC1575"/>
      <c r="VCD1575"/>
      <c r="VCE1575"/>
      <c r="VCF1575"/>
      <c r="VCG1575"/>
      <c r="VCH1575"/>
      <c r="VCI1575"/>
      <c r="VCJ1575"/>
      <c r="VCK1575"/>
      <c r="VCL1575"/>
      <c r="VCM1575"/>
      <c r="VCN1575"/>
      <c r="VCO1575"/>
      <c r="VCP1575"/>
      <c r="VCQ1575"/>
      <c r="VCR1575"/>
      <c r="VCS1575"/>
      <c r="VCT1575"/>
      <c r="VCU1575"/>
      <c r="VCV1575"/>
      <c r="VCW1575"/>
      <c r="VCX1575"/>
      <c r="VCY1575"/>
      <c r="VCZ1575"/>
      <c r="VDA1575"/>
      <c r="VDB1575"/>
      <c r="VDC1575"/>
      <c r="VDD1575"/>
      <c r="VDE1575"/>
      <c r="VDF1575"/>
      <c r="VDG1575"/>
      <c r="VDH1575"/>
      <c r="VDI1575"/>
      <c r="VDJ1575"/>
      <c r="VDK1575"/>
      <c r="VDL1575"/>
      <c r="VDM1575"/>
      <c r="VDN1575"/>
      <c r="VDO1575"/>
      <c r="VDP1575"/>
      <c r="VDQ1575"/>
      <c r="VDR1575"/>
      <c r="VDS1575"/>
      <c r="VDT1575"/>
      <c r="VDU1575"/>
      <c r="VDV1575"/>
      <c r="VDW1575"/>
      <c r="VDX1575"/>
      <c r="VDY1575"/>
      <c r="VDZ1575"/>
      <c r="VEA1575"/>
      <c r="VEB1575"/>
      <c r="VEC1575"/>
      <c r="VED1575"/>
      <c r="VEE1575"/>
      <c r="VEF1575"/>
      <c r="VEG1575"/>
      <c r="VEH1575"/>
      <c r="VEI1575"/>
      <c r="VEJ1575"/>
      <c r="VEK1575"/>
      <c r="VEL1575"/>
      <c r="VEM1575"/>
      <c r="VEN1575"/>
      <c r="VEO1575"/>
      <c r="VEP1575"/>
      <c r="VEQ1575"/>
      <c r="VER1575"/>
      <c r="VES1575"/>
      <c r="VET1575"/>
      <c r="VEU1575"/>
      <c r="VEV1575"/>
      <c r="VEW1575"/>
      <c r="VEX1575"/>
      <c r="VEY1575"/>
      <c r="VEZ1575"/>
      <c r="VFA1575"/>
      <c r="VFB1575"/>
      <c r="VFC1575"/>
      <c r="VFD1575"/>
      <c r="VFE1575"/>
      <c r="VFF1575"/>
      <c r="VFG1575"/>
      <c r="VFH1575"/>
      <c r="VFI1575"/>
      <c r="VFJ1575"/>
      <c r="VFK1575"/>
      <c r="VFL1575"/>
      <c r="VFM1575"/>
      <c r="VFN1575"/>
      <c r="VFO1575"/>
      <c r="VFP1575"/>
      <c r="VFQ1575"/>
      <c r="VFR1575"/>
      <c r="VFS1575"/>
      <c r="VFT1575"/>
      <c r="VFU1575"/>
      <c r="VFV1575"/>
      <c r="VFW1575"/>
      <c r="VFX1575"/>
      <c r="VFY1575"/>
      <c r="VFZ1575"/>
      <c r="VGA1575"/>
      <c r="VGB1575"/>
      <c r="VGC1575"/>
      <c r="VGD1575"/>
      <c r="VGE1575"/>
      <c r="VGF1575"/>
      <c r="VGG1575"/>
      <c r="VGH1575"/>
      <c r="VGI1575"/>
      <c r="VGJ1575"/>
      <c r="VGK1575"/>
      <c r="VGL1575"/>
      <c r="VGM1575"/>
      <c r="VGN1575"/>
      <c r="VGO1575"/>
      <c r="VGP1575"/>
      <c r="VGQ1575"/>
      <c r="VGR1575"/>
      <c r="VGS1575"/>
      <c r="VGT1575"/>
      <c r="VGU1575"/>
      <c r="VGV1575"/>
      <c r="VGW1575"/>
      <c r="VGX1575"/>
      <c r="VGY1575"/>
      <c r="VGZ1575"/>
      <c r="VHA1575"/>
      <c r="VHB1575"/>
      <c r="VHC1575"/>
      <c r="VHD1575"/>
      <c r="VHE1575"/>
      <c r="VHF1575"/>
      <c r="VHG1575"/>
      <c r="VHH1575"/>
      <c r="VHI1575"/>
      <c r="VHJ1575"/>
      <c r="VHK1575"/>
      <c r="VHL1575"/>
      <c r="VHM1575"/>
      <c r="VHN1575"/>
      <c r="VHO1575"/>
      <c r="VHP1575"/>
      <c r="VHQ1575"/>
      <c r="VHR1575"/>
      <c r="VHS1575"/>
      <c r="VHT1575"/>
      <c r="VHU1575"/>
      <c r="VHV1575"/>
      <c r="VHW1575"/>
      <c r="VHX1575"/>
      <c r="VHY1575"/>
      <c r="VHZ1575"/>
      <c r="VIA1575"/>
      <c r="VIB1575"/>
      <c r="VIC1575"/>
      <c r="VID1575"/>
      <c r="VIE1575"/>
      <c r="VIF1575"/>
      <c r="VIG1575"/>
      <c r="VIH1575"/>
      <c r="VII1575"/>
      <c r="VIJ1575"/>
      <c r="VIK1575"/>
      <c r="VIL1575"/>
      <c r="VIM1575"/>
      <c r="VIN1575"/>
      <c r="VIO1575"/>
      <c r="VIP1575"/>
      <c r="VIQ1575"/>
      <c r="VIR1575"/>
      <c r="VIS1575"/>
      <c r="VIT1575"/>
      <c r="VIU1575"/>
      <c r="VIV1575"/>
      <c r="VIW1575"/>
      <c r="VIX1575"/>
      <c r="VIY1575"/>
      <c r="VIZ1575"/>
      <c r="VJA1575"/>
      <c r="VJB1575"/>
      <c r="VJC1575"/>
      <c r="VJD1575"/>
      <c r="VJE1575"/>
      <c r="VJF1575"/>
      <c r="VJG1575"/>
      <c r="VJH1575"/>
      <c r="VJI1575"/>
      <c r="VJJ1575"/>
      <c r="VJK1575"/>
      <c r="VJL1575"/>
      <c r="VJM1575"/>
      <c r="VJN1575"/>
      <c r="VJO1575"/>
      <c r="VJP1575"/>
      <c r="VJQ1575"/>
      <c r="VJR1575"/>
      <c r="VJS1575"/>
      <c r="VJT1575"/>
      <c r="VJU1575"/>
      <c r="VJV1575"/>
      <c r="VJW1575"/>
      <c r="VJX1575"/>
      <c r="VJY1575"/>
      <c r="VJZ1575"/>
      <c r="VKA1575"/>
      <c r="VKB1575"/>
      <c r="VKC1575"/>
      <c r="VKD1575"/>
      <c r="VKE1575"/>
      <c r="VKF1575"/>
      <c r="VKG1575"/>
      <c r="VKH1575"/>
      <c r="VKI1575"/>
      <c r="VKJ1575"/>
      <c r="VKK1575"/>
      <c r="VKL1575"/>
      <c r="VKM1575"/>
      <c r="VKN1575"/>
      <c r="VKO1575"/>
      <c r="VKP1575"/>
      <c r="VKQ1575"/>
      <c r="VKR1575"/>
      <c r="VKS1575"/>
      <c r="VKT1575"/>
      <c r="VKU1575"/>
      <c r="VKV1575"/>
      <c r="VKW1575"/>
      <c r="VKX1575"/>
      <c r="VKY1575"/>
      <c r="VKZ1575"/>
      <c r="VLA1575"/>
      <c r="VLB1575"/>
      <c r="VLC1575"/>
      <c r="VLD1575"/>
      <c r="VLE1575"/>
      <c r="VLF1575"/>
      <c r="VLG1575"/>
      <c r="VLH1575"/>
      <c r="VLI1575"/>
      <c r="VLJ1575"/>
      <c r="VLK1575"/>
      <c r="VLL1575"/>
      <c r="VLM1575"/>
      <c r="VLN1575"/>
      <c r="VLO1575"/>
      <c r="VLP1575"/>
      <c r="VLQ1575"/>
      <c r="VLR1575"/>
      <c r="VLS1575"/>
      <c r="VLT1575"/>
      <c r="VLU1575"/>
      <c r="VLV1575"/>
      <c r="VLW1575"/>
      <c r="VLX1575"/>
      <c r="VLY1575"/>
      <c r="VLZ1575"/>
      <c r="VMA1575"/>
      <c r="VMB1575"/>
      <c r="VMC1575"/>
      <c r="VMD1575"/>
      <c r="VME1575"/>
      <c r="VMF1575"/>
      <c r="VMG1575"/>
      <c r="VMH1575"/>
      <c r="VMI1575"/>
      <c r="VMJ1575"/>
      <c r="VMK1575"/>
      <c r="VML1575"/>
      <c r="VMM1575"/>
      <c r="VMN1575"/>
      <c r="VMO1575"/>
      <c r="VMP1575"/>
      <c r="VMQ1575"/>
      <c r="VMR1575"/>
      <c r="VMS1575"/>
      <c r="VMT1575"/>
      <c r="VMU1575"/>
      <c r="VMV1575"/>
      <c r="VMW1575"/>
      <c r="VMX1575"/>
      <c r="VMY1575"/>
      <c r="VMZ1575"/>
      <c r="VNA1575"/>
      <c r="VNB1575"/>
      <c r="VNC1575"/>
      <c r="VND1575"/>
      <c r="VNE1575"/>
      <c r="VNF1575"/>
      <c r="VNG1575"/>
      <c r="VNH1575"/>
      <c r="VNI1575"/>
      <c r="VNJ1575"/>
      <c r="VNK1575"/>
      <c r="VNL1575"/>
      <c r="VNM1575"/>
      <c r="VNN1575"/>
      <c r="VNO1575"/>
      <c r="VNP1575"/>
      <c r="VNQ1575"/>
      <c r="VNR1575"/>
      <c r="VNS1575"/>
      <c r="VNT1575"/>
      <c r="VNU1575"/>
      <c r="VNV1575"/>
      <c r="VNW1575"/>
      <c r="VNX1575"/>
      <c r="VNY1575"/>
      <c r="VNZ1575"/>
      <c r="VOA1575"/>
      <c r="VOB1575"/>
      <c r="VOC1575"/>
      <c r="VOD1575"/>
      <c r="VOE1575"/>
      <c r="VOF1575"/>
      <c r="VOG1575"/>
      <c r="VOH1575"/>
      <c r="VOI1575"/>
      <c r="VOJ1575"/>
      <c r="VOK1575"/>
      <c r="VOL1575"/>
      <c r="VOM1575"/>
      <c r="VON1575"/>
      <c r="VOO1575"/>
      <c r="VOP1575"/>
      <c r="VOQ1575"/>
      <c r="VOR1575"/>
      <c r="VOS1575"/>
      <c r="VOT1575"/>
      <c r="VOU1575"/>
      <c r="VOV1575"/>
      <c r="VOW1575"/>
      <c r="VOX1575"/>
      <c r="VOY1575"/>
      <c r="VOZ1575"/>
      <c r="VPA1575"/>
      <c r="VPB1575"/>
      <c r="VPC1575"/>
      <c r="VPD1575"/>
      <c r="VPE1575"/>
      <c r="VPF1575"/>
      <c r="VPG1575"/>
      <c r="VPH1575"/>
      <c r="VPI1575"/>
      <c r="VPJ1575"/>
      <c r="VPK1575"/>
      <c r="VPL1575"/>
      <c r="VPM1575"/>
      <c r="VPN1575"/>
      <c r="VPO1575"/>
      <c r="VPP1575"/>
      <c r="VPQ1575"/>
      <c r="VPR1575"/>
      <c r="VPS1575"/>
      <c r="VPT1575"/>
      <c r="VPU1575"/>
      <c r="VPV1575"/>
      <c r="VPW1575"/>
      <c r="VPX1575"/>
      <c r="VPY1575"/>
      <c r="VPZ1575"/>
      <c r="VQA1575"/>
      <c r="VQB1575"/>
      <c r="VQC1575"/>
      <c r="VQD1575"/>
      <c r="VQE1575"/>
      <c r="VQF1575"/>
      <c r="VQG1575"/>
      <c r="VQH1575"/>
      <c r="VQI1575"/>
      <c r="VQJ1575"/>
      <c r="VQK1575"/>
      <c r="VQL1575"/>
      <c r="VQM1575"/>
      <c r="VQN1575"/>
      <c r="VQO1575"/>
      <c r="VQP1575"/>
      <c r="VQQ1575"/>
      <c r="VQR1575"/>
      <c r="VQS1575"/>
      <c r="VQT1575"/>
      <c r="VQU1575"/>
      <c r="VQV1575"/>
      <c r="VQW1575"/>
      <c r="VQX1575"/>
      <c r="VQY1575"/>
      <c r="VQZ1575"/>
      <c r="VRA1575"/>
      <c r="VRB1575"/>
      <c r="VRC1575"/>
      <c r="VRD1575"/>
      <c r="VRE1575"/>
      <c r="VRF1575"/>
      <c r="VRG1575"/>
      <c r="VRH1575"/>
      <c r="VRI1575"/>
      <c r="VRJ1575"/>
      <c r="VRK1575"/>
      <c r="VRL1575"/>
      <c r="VRM1575"/>
      <c r="VRN1575"/>
      <c r="VRO1575"/>
      <c r="VRP1575"/>
      <c r="VRQ1575"/>
      <c r="VRR1575"/>
      <c r="VRS1575"/>
      <c r="VRT1575"/>
      <c r="VRU1575"/>
      <c r="VRV1575"/>
      <c r="VRW1575"/>
      <c r="VRX1575"/>
      <c r="VRY1575"/>
      <c r="VRZ1575"/>
      <c r="VSA1575"/>
      <c r="VSB1575"/>
      <c r="VSC1575"/>
      <c r="VSD1575"/>
      <c r="VSE1575"/>
      <c r="VSF1575"/>
      <c r="VSG1575"/>
      <c r="VSH1575"/>
      <c r="VSI1575"/>
      <c r="VSJ1575"/>
      <c r="VSK1575"/>
      <c r="VSL1575"/>
      <c r="VSM1575"/>
      <c r="VSN1575"/>
      <c r="VSO1575"/>
      <c r="VSP1575"/>
      <c r="VSQ1575"/>
      <c r="VSR1575"/>
      <c r="VSS1575"/>
      <c r="VST1575"/>
      <c r="VSU1575"/>
      <c r="VSV1575"/>
      <c r="VSW1575"/>
      <c r="VSX1575"/>
      <c r="VSY1575"/>
      <c r="VSZ1575"/>
      <c r="VTA1575"/>
      <c r="VTB1575"/>
      <c r="VTC1575"/>
      <c r="VTD1575"/>
      <c r="VTE1575"/>
      <c r="VTF1575"/>
      <c r="VTG1575"/>
      <c r="VTH1575"/>
      <c r="VTI1575"/>
      <c r="VTJ1575"/>
      <c r="VTK1575"/>
      <c r="VTL1575"/>
      <c r="VTM1575"/>
      <c r="VTN1575"/>
      <c r="VTO1575"/>
      <c r="VTP1575"/>
      <c r="VTQ1575"/>
      <c r="VTR1575"/>
      <c r="VTS1575"/>
      <c r="VTT1575"/>
      <c r="VTU1575"/>
      <c r="VTV1575"/>
      <c r="VTW1575"/>
      <c r="VTX1575"/>
      <c r="VTY1575"/>
      <c r="VTZ1575"/>
      <c r="VUA1575"/>
      <c r="VUB1575"/>
      <c r="VUC1575"/>
      <c r="VUD1575"/>
      <c r="VUE1575"/>
      <c r="VUF1575"/>
      <c r="VUG1575"/>
      <c r="VUH1575"/>
      <c r="VUI1575"/>
      <c r="VUJ1575"/>
      <c r="VUK1575"/>
      <c r="VUL1575"/>
      <c r="VUM1575"/>
      <c r="VUN1575"/>
      <c r="VUO1575"/>
      <c r="VUP1575"/>
      <c r="VUQ1575"/>
      <c r="VUR1575"/>
      <c r="VUS1575"/>
      <c r="VUT1575"/>
      <c r="VUU1575"/>
      <c r="VUV1575"/>
      <c r="VUW1575"/>
      <c r="VUX1575"/>
      <c r="VUY1575"/>
      <c r="VUZ1575"/>
      <c r="VVA1575"/>
      <c r="VVB1575"/>
      <c r="VVC1575"/>
      <c r="VVD1575"/>
      <c r="VVE1575"/>
      <c r="VVF1575"/>
      <c r="VVG1575"/>
      <c r="VVH1575"/>
      <c r="VVI1575"/>
      <c r="VVJ1575"/>
      <c r="VVK1575"/>
      <c r="VVL1575"/>
      <c r="VVM1575"/>
      <c r="VVN1575"/>
      <c r="VVO1575"/>
      <c r="VVP1575"/>
      <c r="VVQ1575"/>
      <c r="VVR1575"/>
      <c r="VVS1575"/>
      <c r="VVT1575"/>
      <c r="VVU1575"/>
      <c r="VVV1575"/>
      <c r="VVW1575"/>
      <c r="VVX1575"/>
      <c r="VVY1575"/>
      <c r="VVZ1575"/>
      <c r="VWA1575"/>
      <c r="VWB1575"/>
      <c r="VWC1575"/>
      <c r="VWD1575"/>
      <c r="VWE1575"/>
      <c r="VWF1575"/>
      <c r="VWG1575"/>
      <c r="VWH1575"/>
      <c r="VWI1575"/>
      <c r="VWJ1575"/>
      <c r="VWK1575"/>
      <c r="VWL1575"/>
      <c r="VWM1575"/>
      <c r="VWN1575"/>
      <c r="VWO1575"/>
      <c r="VWP1575"/>
      <c r="VWQ1575"/>
      <c r="VWR1575"/>
      <c r="VWS1575"/>
      <c r="VWT1575"/>
      <c r="VWU1575"/>
      <c r="VWV1575"/>
      <c r="VWW1575"/>
      <c r="VWX1575"/>
      <c r="VWY1575"/>
      <c r="VWZ1575"/>
      <c r="VXA1575"/>
      <c r="VXB1575"/>
      <c r="VXC1575"/>
      <c r="VXD1575"/>
      <c r="VXE1575"/>
      <c r="VXF1575"/>
      <c r="VXG1575"/>
      <c r="VXH1575"/>
      <c r="VXI1575"/>
      <c r="VXJ1575"/>
      <c r="VXK1575"/>
      <c r="VXL1575"/>
      <c r="VXM1575"/>
      <c r="VXN1575"/>
      <c r="VXO1575"/>
      <c r="VXP1575"/>
      <c r="VXQ1575"/>
      <c r="VXR1575"/>
      <c r="VXS1575"/>
      <c r="VXT1575"/>
      <c r="VXU1575"/>
      <c r="VXV1575"/>
      <c r="VXW1575"/>
      <c r="VXX1575"/>
      <c r="VXY1575"/>
      <c r="VXZ1575"/>
      <c r="VYA1575"/>
      <c r="VYB1575"/>
      <c r="VYC1575"/>
      <c r="VYD1575"/>
      <c r="VYE1575"/>
      <c r="VYF1575"/>
      <c r="VYG1575"/>
      <c r="VYH1575"/>
      <c r="VYI1575"/>
      <c r="VYJ1575"/>
      <c r="VYK1575"/>
      <c r="VYL1575"/>
      <c r="VYM1575"/>
      <c r="VYN1575"/>
      <c r="VYO1575"/>
      <c r="VYP1575"/>
      <c r="VYQ1575"/>
      <c r="VYR1575"/>
      <c r="VYS1575"/>
      <c r="VYT1575"/>
      <c r="VYU1575"/>
      <c r="VYV1575"/>
      <c r="VYW1575"/>
      <c r="VYX1575"/>
      <c r="VYY1575"/>
      <c r="VYZ1575"/>
      <c r="VZA1575"/>
      <c r="VZB1575"/>
      <c r="VZC1575"/>
      <c r="VZD1575"/>
      <c r="VZE1575"/>
      <c r="VZF1575"/>
      <c r="VZG1575"/>
      <c r="VZH1575"/>
      <c r="VZI1575"/>
      <c r="VZJ1575"/>
      <c r="VZK1575"/>
      <c r="VZL1575"/>
      <c r="VZM1575"/>
      <c r="VZN1575"/>
      <c r="VZO1575"/>
      <c r="VZP1575"/>
      <c r="VZQ1575"/>
      <c r="VZR1575"/>
      <c r="VZS1575"/>
      <c r="VZT1575"/>
      <c r="VZU1575"/>
      <c r="VZV1575"/>
      <c r="VZW1575"/>
      <c r="VZX1575"/>
      <c r="VZY1575"/>
      <c r="VZZ1575"/>
      <c r="WAA1575"/>
      <c r="WAB1575"/>
      <c r="WAC1575"/>
      <c r="WAD1575"/>
      <c r="WAE1575"/>
      <c r="WAF1575"/>
      <c r="WAG1575"/>
      <c r="WAH1575"/>
      <c r="WAI1575"/>
      <c r="WAJ1575"/>
      <c r="WAK1575"/>
      <c r="WAL1575"/>
      <c r="WAM1575"/>
      <c r="WAN1575"/>
      <c r="WAO1575"/>
      <c r="WAP1575"/>
      <c r="WAQ1575"/>
      <c r="WAR1575"/>
      <c r="WAS1575"/>
      <c r="WAT1575"/>
      <c r="WAU1575"/>
      <c r="WAV1575"/>
      <c r="WAW1575"/>
      <c r="WAX1575"/>
      <c r="WAY1575"/>
      <c r="WAZ1575"/>
      <c r="WBA1575"/>
      <c r="WBB1575"/>
      <c r="WBC1575"/>
      <c r="WBD1575"/>
      <c r="WBE1575"/>
      <c r="WBF1575"/>
      <c r="WBG1575"/>
      <c r="WBH1575"/>
      <c r="WBI1575"/>
      <c r="WBJ1575"/>
      <c r="WBK1575"/>
      <c r="WBL1575"/>
      <c r="WBM1575"/>
      <c r="WBN1575"/>
      <c r="WBO1575"/>
      <c r="WBP1575"/>
      <c r="WBQ1575"/>
      <c r="WBR1575"/>
      <c r="WBS1575"/>
      <c r="WBT1575"/>
      <c r="WBU1575"/>
      <c r="WBV1575"/>
      <c r="WBW1575"/>
      <c r="WBX1575"/>
      <c r="WBY1575"/>
      <c r="WBZ1575"/>
      <c r="WCA1575"/>
      <c r="WCB1575"/>
      <c r="WCC1575"/>
      <c r="WCD1575"/>
      <c r="WCE1575"/>
      <c r="WCF1575"/>
      <c r="WCG1575"/>
      <c r="WCH1575"/>
      <c r="WCI1575"/>
      <c r="WCJ1575"/>
      <c r="WCK1575"/>
      <c r="WCL1575"/>
      <c r="WCM1575"/>
      <c r="WCN1575"/>
      <c r="WCO1575"/>
      <c r="WCP1575"/>
      <c r="WCQ1575"/>
      <c r="WCR1575"/>
      <c r="WCS1575"/>
      <c r="WCT1575"/>
      <c r="WCU1575"/>
      <c r="WCV1575"/>
      <c r="WCW1575"/>
      <c r="WCX1575"/>
      <c r="WCY1575"/>
      <c r="WCZ1575"/>
      <c r="WDA1575"/>
      <c r="WDB1575"/>
      <c r="WDC1575"/>
      <c r="WDD1575"/>
      <c r="WDE1575"/>
      <c r="WDF1575"/>
      <c r="WDG1575"/>
      <c r="WDH1575"/>
      <c r="WDI1575"/>
      <c r="WDJ1575"/>
      <c r="WDK1575"/>
      <c r="WDL1575"/>
      <c r="WDM1575"/>
      <c r="WDN1575"/>
      <c r="WDO1575"/>
      <c r="WDP1575"/>
      <c r="WDQ1575"/>
      <c r="WDR1575"/>
      <c r="WDS1575"/>
      <c r="WDT1575"/>
      <c r="WDU1575"/>
      <c r="WDV1575"/>
      <c r="WDW1575"/>
      <c r="WDX1575"/>
      <c r="WDY1575"/>
      <c r="WDZ1575"/>
      <c r="WEA1575"/>
      <c r="WEB1575"/>
      <c r="WEC1575"/>
      <c r="WED1575"/>
      <c r="WEE1575"/>
      <c r="WEF1575"/>
      <c r="WEG1575"/>
      <c r="WEH1575"/>
      <c r="WEI1575"/>
      <c r="WEJ1575"/>
      <c r="WEK1575"/>
      <c r="WEL1575"/>
      <c r="WEM1575"/>
      <c r="WEN1575"/>
      <c r="WEO1575"/>
      <c r="WEP1575"/>
      <c r="WEQ1575"/>
      <c r="WER1575"/>
      <c r="WES1575"/>
      <c r="WET1575"/>
      <c r="WEU1575"/>
      <c r="WEV1575"/>
      <c r="WEW1575"/>
      <c r="WEX1575"/>
      <c r="WEY1575"/>
      <c r="WEZ1575"/>
      <c r="WFA1575"/>
      <c r="WFB1575"/>
      <c r="WFC1575"/>
      <c r="WFD1575"/>
      <c r="WFE1575"/>
      <c r="WFF1575"/>
      <c r="WFG1575"/>
      <c r="WFH1575"/>
      <c r="WFI1575"/>
      <c r="WFJ1575"/>
      <c r="WFK1575"/>
      <c r="WFL1575"/>
      <c r="WFM1575"/>
      <c r="WFN1575"/>
      <c r="WFO1575"/>
      <c r="WFP1575"/>
      <c r="WFQ1575"/>
      <c r="WFR1575"/>
      <c r="WFS1575"/>
      <c r="WFT1575"/>
      <c r="WFU1575"/>
      <c r="WFV1575"/>
      <c r="WFW1575"/>
      <c r="WFX1575"/>
      <c r="WFY1575"/>
      <c r="WFZ1575"/>
      <c r="WGA1575"/>
      <c r="WGB1575"/>
      <c r="WGC1575"/>
      <c r="WGD1575"/>
      <c r="WGE1575"/>
      <c r="WGF1575"/>
      <c r="WGG1575"/>
      <c r="WGH1575"/>
      <c r="WGI1575"/>
      <c r="WGJ1575"/>
      <c r="WGK1575"/>
      <c r="WGL1575"/>
      <c r="WGM1575"/>
      <c r="WGN1575"/>
      <c r="WGO1575"/>
      <c r="WGP1575"/>
      <c r="WGQ1575"/>
      <c r="WGR1575"/>
      <c r="WGS1575"/>
      <c r="WGT1575"/>
      <c r="WGU1575"/>
      <c r="WGV1575"/>
      <c r="WGW1575"/>
      <c r="WGX1575"/>
      <c r="WGY1575"/>
      <c r="WGZ1575"/>
      <c r="WHA1575"/>
      <c r="WHB1575"/>
      <c r="WHC1575"/>
      <c r="WHD1575"/>
      <c r="WHE1575"/>
      <c r="WHF1575"/>
      <c r="WHG1575"/>
      <c r="WHH1575"/>
      <c r="WHI1575"/>
      <c r="WHJ1575"/>
      <c r="WHK1575"/>
      <c r="WHL1575"/>
      <c r="WHM1575"/>
      <c r="WHN1575"/>
      <c r="WHO1575"/>
      <c r="WHP1575"/>
      <c r="WHQ1575"/>
      <c r="WHR1575"/>
      <c r="WHS1575"/>
      <c r="WHT1575"/>
      <c r="WHU1575"/>
      <c r="WHV1575"/>
      <c r="WHW1575"/>
      <c r="WHX1575"/>
      <c r="WHY1575"/>
      <c r="WHZ1575"/>
      <c r="WIA1575"/>
      <c r="WIB1575"/>
      <c r="WIC1575"/>
      <c r="WID1575"/>
      <c r="WIE1575"/>
      <c r="WIF1575"/>
      <c r="WIG1575"/>
      <c r="WIH1575"/>
      <c r="WII1575"/>
      <c r="WIJ1575"/>
      <c r="WIK1575"/>
      <c r="WIL1575"/>
      <c r="WIM1575"/>
      <c r="WIN1575"/>
      <c r="WIO1575"/>
      <c r="WIP1575"/>
      <c r="WIQ1575"/>
      <c r="WIR1575"/>
      <c r="WIS1575"/>
      <c r="WIT1575"/>
      <c r="WIU1575"/>
      <c r="WIV1575"/>
      <c r="WIW1575"/>
      <c r="WIX1575"/>
      <c r="WIY1575"/>
      <c r="WIZ1575"/>
      <c r="WJA1575"/>
      <c r="WJB1575"/>
      <c r="WJC1575"/>
      <c r="WJD1575"/>
      <c r="WJE1575"/>
      <c r="WJF1575"/>
      <c r="WJG1575"/>
      <c r="WJH1575"/>
      <c r="WJI1575"/>
      <c r="WJJ1575"/>
      <c r="WJK1575"/>
      <c r="WJL1575"/>
      <c r="WJM1575"/>
      <c r="WJN1575"/>
      <c r="WJO1575"/>
      <c r="WJP1575"/>
      <c r="WJQ1575"/>
      <c r="WJR1575"/>
      <c r="WJS1575"/>
      <c r="WJT1575"/>
      <c r="WJU1575"/>
      <c r="WJV1575"/>
      <c r="WJW1575"/>
      <c r="WJX1575"/>
      <c r="WJY1575"/>
      <c r="WJZ1575"/>
      <c r="WKA1575"/>
      <c r="WKB1575"/>
      <c r="WKC1575"/>
      <c r="WKD1575"/>
      <c r="WKE1575"/>
      <c r="WKF1575"/>
      <c r="WKG1575"/>
      <c r="WKH1575"/>
      <c r="WKI1575"/>
      <c r="WKJ1575"/>
      <c r="WKK1575"/>
      <c r="WKL1575"/>
      <c r="WKM1575"/>
      <c r="WKN1575"/>
      <c r="WKO1575"/>
      <c r="WKP1575"/>
      <c r="WKQ1575"/>
      <c r="WKR1575"/>
      <c r="WKS1575"/>
      <c r="WKT1575"/>
      <c r="WKU1575"/>
      <c r="WKV1575"/>
      <c r="WKW1575"/>
      <c r="WKX1575"/>
      <c r="WKY1575"/>
      <c r="WKZ1575"/>
      <c r="WLA1575"/>
      <c r="WLB1575"/>
      <c r="WLC1575"/>
      <c r="WLD1575"/>
      <c r="WLE1575"/>
      <c r="WLF1575"/>
      <c r="WLG1575"/>
      <c r="WLH1575"/>
      <c r="WLI1575"/>
      <c r="WLJ1575"/>
      <c r="WLK1575"/>
      <c r="WLL1575"/>
      <c r="WLM1575"/>
      <c r="WLN1575"/>
      <c r="WLO1575"/>
      <c r="WLP1575"/>
      <c r="WLQ1575"/>
      <c r="WLR1575"/>
      <c r="WLS1575"/>
      <c r="WLT1575"/>
      <c r="WLU1575"/>
      <c r="WLV1575"/>
      <c r="WLW1575"/>
      <c r="WLX1575"/>
      <c r="WLY1575"/>
      <c r="WLZ1575"/>
      <c r="WMA1575"/>
      <c r="WMB1575"/>
      <c r="WMC1575"/>
      <c r="WMD1575"/>
      <c r="WME1575"/>
      <c r="WMF1575"/>
      <c r="WMG1575"/>
      <c r="WMH1575"/>
      <c r="WMI1575"/>
      <c r="WMJ1575"/>
      <c r="WMK1575"/>
      <c r="WML1575"/>
      <c r="WMM1575"/>
      <c r="WMN1575"/>
      <c r="WMO1575"/>
      <c r="WMP1575"/>
      <c r="WMQ1575"/>
      <c r="WMR1575"/>
      <c r="WMS1575"/>
      <c r="WMT1575"/>
      <c r="WMU1575"/>
      <c r="WMV1575"/>
      <c r="WMW1575"/>
      <c r="WMX1575"/>
      <c r="WMY1575"/>
      <c r="WMZ1575"/>
      <c r="WNA1575"/>
      <c r="WNB1575"/>
      <c r="WNC1575"/>
      <c r="WND1575"/>
      <c r="WNE1575"/>
      <c r="WNF1575"/>
      <c r="WNG1575"/>
      <c r="WNH1575"/>
      <c r="WNI1575"/>
      <c r="WNJ1575"/>
      <c r="WNK1575"/>
      <c r="WNL1575"/>
      <c r="WNM1575"/>
      <c r="WNN1575"/>
      <c r="WNO1575"/>
      <c r="WNP1575"/>
      <c r="WNQ1575"/>
      <c r="WNR1575"/>
      <c r="WNS1575"/>
      <c r="WNT1575"/>
      <c r="WNU1575"/>
      <c r="WNV1575"/>
      <c r="WNW1575"/>
      <c r="WNX1575"/>
      <c r="WNY1575"/>
      <c r="WNZ1575"/>
      <c r="WOA1575"/>
      <c r="WOB1575"/>
      <c r="WOC1575"/>
      <c r="WOD1575"/>
      <c r="WOE1575"/>
      <c r="WOF1575"/>
      <c r="WOG1575"/>
      <c r="WOH1575"/>
      <c r="WOI1575"/>
      <c r="WOJ1575"/>
      <c r="WOK1575"/>
      <c r="WOL1575"/>
      <c r="WOM1575"/>
      <c r="WON1575"/>
      <c r="WOO1575"/>
      <c r="WOP1575"/>
      <c r="WOQ1575"/>
      <c r="WOR1575"/>
      <c r="WOS1575"/>
      <c r="WOT1575"/>
      <c r="WOU1575"/>
      <c r="WOV1575"/>
      <c r="WOW1575"/>
      <c r="WOX1575"/>
      <c r="WOY1575"/>
      <c r="WOZ1575"/>
      <c r="WPA1575"/>
      <c r="WPB1575"/>
      <c r="WPC1575"/>
      <c r="WPD1575"/>
      <c r="WPE1575"/>
      <c r="WPF1575"/>
      <c r="WPG1575"/>
      <c r="WPH1575"/>
      <c r="WPI1575"/>
      <c r="WPJ1575"/>
      <c r="WPK1575"/>
      <c r="WPL1575"/>
      <c r="WPM1575"/>
      <c r="WPN1575"/>
      <c r="WPO1575"/>
      <c r="WPP1575"/>
      <c r="WPQ1575"/>
      <c r="WPR1575"/>
      <c r="WPS1575"/>
      <c r="WPT1575"/>
      <c r="WPU1575"/>
      <c r="WPV1575"/>
      <c r="WPW1575"/>
      <c r="WPX1575"/>
      <c r="WPY1575"/>
      <c r="WPZ1575"/>
      <c r="WQA1575"/>
      <c r="WQB1575"/>
      <c r="WQC1575"/>
      <c r="WQD1575"/>
      <c r="WQE1575"/>
      <c r="WQF1575"/>
      <c r="WQG1575"/>
      <c r="WQH1575"/>
      <c r="WQI1575"/>
      <c r="WQJ1575"/>
      <c r="WQK1575"/>
      <c r="WQL1575"/>
      <c r="WQM1575"/>
      <c r="WQN1575"/>
      <c r="WQO1575"/>
      <c r="WQP1575"/>
      <c r="WQQ1575"/>
      <c r="WQR1575"/>
      <c r="WQS1575"/>
      <c r="WQT1575"/>
      <c r="WQU1575"/>
      <c r="WQV1575"/>
      <c r="WQW1575"/>
      <c r="WQX1575"/>
      <c r="WQY1575"/>
      <c r="WQZ1575"/>
      <c r="WRA1575"/>
      <c r="WRB1575"/>
      <c r="WRC1575"/>
      <c r="WRD1575"/>
      <c r="WRE1575"/>
      <c r="WRF1575"/>
      <c r="WRG1575"/>
      <c r="WRH1575"/>
      <c r="WRI1575"/>
      <c r="WRJ1575"/>
      <c r="WRK1575"/>
      <c r="WRL1575"/>
      <c r="WRM1575"/>
      <c r="WRN1575"/>
      <c r="WRO1575"/>
      <c r="WRP1575"/>
      <c r="WRQ1575"/>
      <c r="WRR1575"/>
      <c r="WRS1575"/>
      <c r="WRT1575"/>
      <c r="WRU1575"/>
      <c r="WRV1575"/>
      <c r="WRW1575"/>
      <c r="WRX1575"/>
      <c r="WRY1575"/>
      <c r="WRZ1575"/>
      <c r="WSA1575"/>
      <c r="WSB1575"/>
      <c r="WSC1575"/>
      <c r="WSD1575"/>
      <c r="WSE1575"/>
      <c r="WSF1575"/>
      <c r="WSG1575"/>
      <c r="WSH1575"/>
      <c r="WSI1575"/>
      <c r="WSJ1575"/>
      <c r="WSK1575"/>
      <c r="WSL1575"/>
      <c r="WSM1575"/>
      <c r="WSN1575"/>
      <c r="WSO1575"/>
      <c r="WSP1575"/>
      <c r="WSQ1575"/>
      <c r="WSR1575"/>
      <c r="WSS1575"/>
      <c r="WST1575"/>
      <c r="WSU1575"/>
      <c r="WSV1575"/>
      <c r="WSW1575"/>
      <c r="WSX1575"/>
      <c r="WSY1575"/>
      <c r="WSZ1575"/>
      <c r="WTA1575"/>
      <c r="WTB1575"/>
      <c r="WTC1575"/>
      <c r="WTD1575"/>
      <c r="WTE1575"/>
      <c r="WTF1575"/>
      <c r="WTG1575"/>
      <c r="WTH1575"/>
      <c r="WTI1575"/>
      <c r="WTJ1575"/>
      <c r="WTK1575"/>
      <c r="WTL1575"/>
      <c r="WTM1575"/>
      <c r="WTN1575"/>
      <c r="WTO1575"/>
      <c r="WTP1575"/>
      <c r="WTQ1575"/>
      <c r="WTR1575"/>
      <c r="WTS1575"/>
      <c r="WTT1575"/>
      <c r="WTU1575"/>
      <c r="WTV1575"/>
      <c r="WTW1575"/>
      <c r="WTX1575"/>
      <c r="WTY1575"/>
      <c r="WTZ1575"/>
      <c r="WUA1575"/>
      <c r="WUB1575"/>
      <c r="WUC1575"/>
      <c r="WUD1575"/>
      <c r="WUE1575"/>
      <c r="WUF1575"/>
      <c r="WUG1575"/>
      <c r="WUH1575"/>
      <c r="WUI1575"/>
      <c r="WUJ1575"/>
      <c r="WUK1575"/>
      <c r="WUL1575"/>
      <c r="WUM1575"/>
      <c r="WUN1575"/>
      <c r="WUO1575"/>
      <c r="WUP1575"/>
      <c r="WUQ1575"/>
      <c r="WUR1575"/>
      <c r="WUS1575"/>
      <c r="WUT1575"/>
      <c r="WUU1575"/>
      <c r="WUV1575"/>
      <c r="WUW1575"/>
      <c r="WUX1575"/>
      <c r="WUY1575"/>
      <c r="WUZ1575"/>
      <c r="WVA1575"/>
      <c r="WVB1575"/>
      <c r="WVC1575"/>
      <c r="WVD1575"/>
      <c r="WVE1575"/>
      <c r="WVF1575"/>
      <c r="WVG1575"/>
      <c r="WVH1575"/>
      <c r="WVI1575"/>
      <c r="WVJ1575"/>
      <c r="WVK1575"/>
      <c r="WVL1575"/>
      <c r="WVM1575"/>
      <c r="WVN1575"/>
      <c r="WVO1575"/>
      <c r="WVP1575"/>
      <c r="WVQ1575"/>
      <c r="WVR1575"/>
      <c r="WVS1575"/>
      <c r="WVT1575"/>
      <c r="WVU1575"/>
      <c r="WVV1575"/>
      <c r="WVW1575"/>
      <c r="WVX1575"/>
      <c r="WVY1575"/>
      <c r="WVZ1575"/>
      <c r="WWA1575"/>
      <c r="WWB1575"/>
      <c r="WWC1575"/>
      <c r="WWD1575"/>
      <c r="WWE1575"/>
      <c r="WWF1575"/>
      <c r="WWG1575"/>
      <c r="WWH1575"/>
      <c r="WWI1575"/>
      <c r="WWJ1575"/>
      <c r="WWK1575"/>
      <c r="WWL1575"/>
      <c r="WWM1575"/>
      <c r="WWN1575"/>
      <c r="WWO1575"/>
      <c r="WWP1575"/>
      <c r="WWQ1575"/>
      <c r="WWR1575"/>
      <c r="WWS1575"/>
      <c r="WWT1575"/>
      <c r="WWU1575"/>
      <c r="WWV1575"/>
      <c r="WWW1575"/>
      <c r="WWX1575"/>
      <c r="WWY1575"/>
      <c r="WWZ1575"/>
      <c r="WXA1575"/>
      <c r="WXB1575"/>
      <c r="WXC1575"/>
      <c r="WXD1575"/>
      <c r="WXE1575"/>
      <c r="WXF1575"/>
      <c r="WXG1575"/>
      <c r="WXH1575"/>
      <c r="WXI1575"/>
      <c r="WXJ1575"/>
      <c r="WXK1575"/>
      <c r="WXL1575"/>
      <c r="WXM1575"/>
      <c r="WXN1575"/>
      <c r="WXO1575"/>
      <c r="WXP1575"/>
      <c r="WXQ1575"/>
      <c r="WXR1575"/>
      <c r="WXS1575"/>
      <c r="WXT1575"/>
      <c r="WXU1575"/>
      <c r="WXV1575"/>
      <c r="WXW1575"/>
      <c r="WXX1575"/>
      <c r="WXY1575"/>
      <c r="WXZ1575"/>
      <c r="WYA1575"/>
      <c r="WYB1575"/>
      <c r="WYC1575"/>
      <c r="WYD1575"/>
      <c r="WYE1575"/>
      <c r="WYF1575"/>
      <c r="WYG1575"/>
      <c r="WYH1575"/>
      <c r="WYI1575"/>
      <c r="WYJ1575"/>
      <c r="WYK1575"/>
      <c r="WYL1575"/>
      <c r="WYM1575"/>
      <c r="WYN1575"/>
      <c r="WYO1575"/>
      <c r="WYP1575"/>
      <c r="WYQ1575"/>
      <c r="WYR1575"/>
      <c r="WYS1575"/>
      <c r="WYT1575"/>
      <c r="WYU1575"/>
      <c r="WYV1575"/>
      <c r="WYW1575"/>
      <c r="WYX1575"/>
      <c r="WYY1575"/>
      <c r="WYZ1575"/>
      <c r="WZA1575"/>
      <c r="WZB1575"/>
      <c r="WZC1575"/>
      <c r="WZD1575"/>
      <c r="WZE1575"/>
      <c r="WZF1575"/>
      <c r="WZG1575"/>
      <c r="WZH1575"/>
      <c r="WZI1575"/>
      <c r="WZJ1575"/>
      <c r="WZK1575"/>
      <c r="WZL1575"/>
      <c r="WZM1575"/>
      <c r="WZN1575"/>
      <c r="WZO1575"/>
      <c r="WZP1575"/>
      <c r="WZQ1575"/>
      <c r="WZR1575"/>
      <c r="WZS1575"/>
      <c r="WZT1575"/>
      <c r="WZU1575"/>
      <c r="WZV1575"/>
      <c r="WZW1575"/>
      <c r="WZX1575"/>
      <c r="WZY1575"/>
      <c r="WZZ1575"/>
      <c r="XAA1575"/>
      <c r="XAB1575"/>
      <c r="XAC1575"/>
      <c r="XAD1575"/>
      <c r="XAE1575"/>
      <c r="XAF1575"/>
      <c r="XAG1575"/>
      <c r="XAH1575"/>
      <c r="XAI1575"/>
      <c r="XAJ1575"/>
      <c r="XAK1575"/>
      <c r="XAL1575"/>
      <c r="XAM1575"/>
      <c r="XAN1575"/>
      <c r="XAO1575"/>
      <c r="XAP1575"/>
      <c r="XAQ1575"/>
      <c r="XAR1575"/>
      <c r="XAS1575"/>
      <c r="XAT1575"/>
      <c r="XAU1575"/>
      <c r="XAV1575"/>
      <c r="XAW1575"/>
      <c r="XAX1575"/>
      <c r="XAY1575"/>
      <c r="XAZ1575"/>
      <c r="XBA1575"/>
      <c r="XBB1575"/>
      <c r="XBC1575"/>
      <c r="XBD1575"/>
      <c r="XBE1575"/>
      <c r="XBF1575"/>
      <c r="XBG1575"/>
      <c r="XBH1575"/>
      <c r="XBI1575"/>
      <c r="XBJ1575"/>
      <c r="XBK1575"/>
      <c r="XBL1575"/>
      <c r="XBM1575"/>
      <c r="XBN1575"/>
      <c r="XBO1575"/>
      <c r="XBP1575"/>
      <c r="XBQ1575"/>
      <c r="XBR1575"/>
      <c r="XBS1575"/>
      <c r="XBT1575"/>
      <c r="XBU1575"/>
      <c r="XBV1575"/>
      <c r="XBW1575"/>
      <c r="XBX1575"/>
      <c r="XBY1575"/>
      <c r="XBZ1575"/>
      <c r="XCA1575"/>
      <c r="XCB1575"/>
      <c r="XCC1575"/>
      <c r="XCD1575"/>
      <c r="XCE1575"/>
      <c r="XCF1575"/>
      <c r="XCG1575"/>
      <c r="XCH1575"/>
      <c r="XCI1575"/>
      <c r="XCJ1575"/>
      <c r="XCK1575"/>
      <c r="XCL1575"/>
      <c r="XCM1575"/>
      <c r="XCN1575"/>
      <c r="XCO1575"/>
      <c r="XCP1575"/>
      <c r="XCQ1575"/>
      <c r="XCR1575"/>
      <c r="XCS1575"/>
      <c r="XCT1575"/>
      <c r="XCU1575"/>
      <c r="XCV1575"/>
      <c r="XCW1575"/>
      <c r="XCX1575"/>
      <c r="XCY1575"/>
      <c r="XCZ1575"/>
      <c r="XDA1575"/>
      <c r="XDB1575"/>
      <c r="XDC1575"/>
      <c r="XDD1575"/>
      <c r="XDE1575"/>
      <c r="XDF1575"/>
      <c r="XDG1575"/>
      <c r="XDH1575"/>
      <c r="XDI1575"/>
      <c r="XDJ1575"/>
      <c r="XDK1575"/>
      <c r="XDL1575"/>
      <c r="XDM1575"/>
      <c r="XDN1575"/>
      <c r="XDO1575"/>
      <c r="XDP1575"/>
      <c r="XDQ1575"/>
      <c r="XDR1575"/>
      <c r="XDS1575"/>
      <c r="XDT1575"/>
      <c r="XDU1575"/>
      <c r="XDV1575"/>
      <c r="XDW1575"/>
      <c r="XDX1575"/>
      <c r="XDY1575"/>
      <c r="XDZ1575"/>
      <c r="XEA1575"/>
      <c r="XEB1575"/>
      <c r="XEC1575"/>
      <c r="XED1575"/>
      <c r="XEE1575"/>
      <c r="XEF1575"/>
      <c r="XEG1575"/>
      <c r="XEH1575"/>
      <c r="XEI1575"/>
      <c r="XEJ1575"/>
      <c r="XEK1575"/>
      <c r="XEL1575"/>
      <c r="XEM1575"/>
      <c r="XEN1575"/>
    </row>
    <row r="1576" spans="1:16368" s="309" customFormat="1" ht="18" customHeight="1" outlineLevel="1" x14ac:dyDescent="0.25">
      <c r="A1576" s="599"/>
      <c r="B1576" s="600"/>
      <c r="C1576" s="601"/>
      <c r="D1576" s="692"/>
      <c r="E1576" s="674"/>
      <c r="F1576" s="270" t="s">
        <v>2135</v>
      </c>
      <c r="G1576" s="322"/>
      <c r="H1576" s="271" t="s">
        <v>2124</v>
      </c>
      <c r="I1576" s="308" t="s">
        <v>965</v>
      </c>
      <c r="J1576" s="308" t="s">
        <v>965</v>
      </c>
      <c r="K1576" s="308" t="s">
        <v>965</v>
      </c>
      <c r="L1576" s="115"/>
      <c r="M1576" s="308" t="s">
        <v>965</v>
      </c>
      <c r="N1576" s="308" t="s">
        <v>965</v>
      </c>
      <c r="O1576" s="308" t="s">
        <v>965</v>
      </c>
      <c r="P1576"/>
      <c r="Q1576" s="647"/>
      <c r="R1576" s="647"/>
      <c r="S1576" s="647"/>
      <c r="T1576" s="647"/>
      <c r="U1576"/>
      <c r="V1576" s="622" t="s">
        <v>3043</v>
      </c>
      <c r="W1576" s="622" t="s">
        <v>3043</v>
      </c>
      <c r="X1576" s="622" t="s">
        <v>3043</v>
      </c>
      <c r="Y1576" s="622" t="s">
        <v>3043</v>
      </c>
      <c r="Z1576" s="72" t="s">
        <v>2162</v>
      </c>
      <c r="AA1576" s="10" t="s">
        <v>2061</v>
      </c>
      <c r="AB1576" s="10" t="s">
        <v>1742</v>
      </c>
      <c r="AC1576" s="10" t="s">
        <v>1742</v>
      </c>
      <c r="AD1576" s="10" t="s">
        <v>1742</v>
      </c>
      <c r="AE1576" s="284"/>
      <c r="AF1576" s="284"/>
      <c r="AG1576" s="575"/>
      <c r="AH1576"/>
      <c r="AI1576"/>
      <c r="AJ1576"/>
      <c r="AK1576"/>
      <c r="AL1576"/>
      <c r="AM1576"/>
      <c r="AN1576"/>
      <c r="AO1576"/>
      <c r="AP1576"/>
      <c r="AQ1576"/>
      <c r="AR1576"/>
      <c r="AS1576"/>
      <c r="AT1576"/>
      <c r="AU1576"/>
      <c r="AV1576"/>
      <c r="AW1576"/>
      <c r="AX1576"/>
      <c r="AY1576"/>
      <c r="AZ1576"/>
      <c r="BA1576"/>
      <c r="BB1576"/>
      <c r="BC1576"/>
      <c r="BD1576"/>
      <c r="BE1576"/>
      <c r="BF1576"/>
      <c r="BG1576"/>
      <c r="BH1576"/>
      <c r="BI1576"/>
      <c r="BJ1576"/>
      <c r="BK1576"/>
      <c r="BL1576"/>
      <c r="BM1576"/>
      <c r="BN1576"/>
      <c r="BO1576"/>
      <c r="BP1576"/>
      <c r="BQ1576"/>
      <c r="BR1576"/>
      <c r="BS1576"/>
      <c r="BT1576"/>
      <c r="BU1576"/>
      <c r="BV1576"/>
      <c r="BW1576"/>
      <c r="BX1576"/>
      <c r="BY1576"/>
      <c r="BZ1576"/>
      <c r="CA1576"/>
      <c r="CB1576"/>
      <c r="CC1576"/>
      <c r="CD1576"/>
      <c r="CE1576"/>
      <c r="CF1576"/>
      <c r="CG1576"/>
      <c r="CH1576"/>
      <c r="CI1576"/>
      <c r="CJ1576"/>
      <c r="CK1576"/>
      <c r="CL1576"/>
      <c r="CM1576"/>
      <c r="CN1576"/>
      <c r="CO1576"/>
      <c r="CP1576"/>
      <c r="CQ1576"/>
      <c r="CR1576"/>
      <c r="CS1576"/>
      <c r="CT1576"/>
      <c r="CU1576"/>
      <c r="CV1576"/>
      <c r="CW1576"/>
      <c r="CX1576"/>
      <c r="CY1576"/>
      <c r="CZ1576"/>
      <c r="DA1576"/>
      <c r="DB1576"/>
      <c r="DC1576"/>
      <c r="DD1576"/>
      <c r="DE1576"/>
      <c r="DF1576"/>
      <c r="DG1576"/>
      <c r="DH1576"/>
      <c r="DI1576"/>
      <c r="DJ1576"/>
      <c r="DK1576"/>
      <c r="DL1576"/>
      <c r="DM1576"/>
      <c r="DN1576"/>
      <c r="DO1576"/>
      <c r="DP1576"/>
      <c r="DQ1576"/>
      <c r="DR1576"/>
      <c r="DS1576"/>
      <c r="DT1576"/>
      <c r="DU1576"/>
      <c r="DV1576"/>
      <c r="DW1576"/>
      <c r="DX1576"/>
      <c r="DY1576"/>
      <c r="DZ1576"/>
      <c r="EA1576"/>
      <c r="EB1576"/>
      <c r="EC1576"/>
      <c r="ED1576"/>
      <c r="EE1576"/>
      <c r="EF1576"/>
      <c r="EG1576"/>
      <c r="EH1576"/>
      <c r="EI1576"/>
      <c r="EJ1576"/>
      <c r="EK1576"/>
      <c r="EL1576"/>
      <c r="EM1576"/>
      <c r="EN1576"/>
      <c r="EO1576"/>
      <c r="EP1576"/>
      <c r="EQ1576"/>
      <c r="ER1576"/>
      <c r="ES1576"/>
      <c r="ET1576"/>
      <c r="EU1576"/>
      <c r="EV1576"/>
      <c r="EW1576"/>
      <c r="EX1576"/>
      <c r="EY1576"/>
      <c r="EZ1576"/>
      <c r="FA1576"/>
      <c r="FB1576"/>
      <c r="FC1576"/>
      <c r="FD1576"/>
      <c r="FE1576"/>
      <c r="FF1576"/>
      <c r="FG1576"/>
      <c r="FH1576"/>
      <c r="FI1576"/>
      <c r="FJ1576"/>
      <c r="FK1576"/>
      <c r="FL1576"/>
      <c r="FM1576"/>
      <c r="FN1576"/>
      <c r="FO1576"/>
      <c r="FP1576"/>
      <c r="FQ1576"/>
      <c r="FR1576"/>
      <c r="FS1576"/>
      <c r="FT1576"/>
      <c r="FU1576"/>
      <c r="FV1576"/>
      <c r="FW1576"/>
      <c r="FX1576"/>
      <c r="FY1576"/>
      <c r="FZ1576"/>
      <c r="GA1576"/>
      <c r="GB1576"/>
      <c r="GC1576"/>
      <c r="GD1576"/>
      <c r="GE1576"/>
      <c r="GF1576"/>
      <c r="GG1576"/>
      <c r="GH1576"/>
      <c r="GI1576"/>
      <c r="GJ1576"/>
      <c r="GK1576"/>
      <c r="GL1576"/>
      <c r="GM1576"/>
      <c r="GN1576"/>
      <c r="GO1576"/>
      <c r="GP1576"/>
      <c r="GQ1576"/>
      <c r="GR1576"/>
      <c r="GS1576"/>
      <c r="GT1576"/>
      <c r="GU1576"/>
      <c r="GV1576"/>
      <c r="GW1576"/>
      <c r="GX1576"/>
      <c r="GY1576"/>
      <c r="GZ1576"/>
      <c r="HA1576"/>
      <c r="HB1576"/>
      <c r="HC1576"/>
      <c r="HD1576"/>
      <c r="HE1576"/>
      <c r="HF1576"/>
      <c r="HG1576"/>
      <c r="HH1576"/>
      <c r="HI1576"/>
      <c r="HJ1576"/>
      <c r="HK1576"/>
      <c r="HL1576"/>
      <c r="HM1576"/>
      <c r="HN1576"/>
      <c r="HO1576"/>
      <c r="HP1576"/>
      <c r="HQ1576"/>
      <c r="HR1576"/>
      <c r="HS1576"/>
      <c r="HT1576"/>
      <c r="HU1576"/>
      <c r="HV1576"/>
      <c r="HW1576"/>
      <c r="HX1576"/>
      <c r="HY1576"/>
      <c r="HZ1576"/>
      <c r="IA1576"/>
      <c r="IB1576"/>
      <c r="IC1576"/>
      <c r="ID1576"/>
      <c r="IE1576"/>
      <c r="IF1576"/>
      <c r="IG1576"/>
      <c r="IH1576"/>
      <c r="II1576"/>
      <c r="IJ1576"/>
      <c r="IK1576"/>
      <c r="IL1576"/>
      <c r="IM1576"/>
      <c r="IN1576"/>
      <c r="IO1576"/>
      <c r="IP1576"/>
      <c r="IQ1576"/>
      <c r="IR1576"/>
      <c r="IS1576"/>
      <c r="IT1576"/>
      <c r="IU1576"/>
      <c r="IV1576"/>
      <c r="IW1576"/>
      <c r="IX1576"/>
      <c r="IY1576"/>
      <c r="IZ1576"/>
      <c r="JA1576"/>
      <c r="JB1576"/>
      <c r="JC1576"/>
      <c r="JD1576"/>
      <c r="JE1576"/>
      <c r="JF1576"/>
      <c r="JG1576"/>
      <c r="JH1576"/>
      <c r="JI1576"/>
      <c r="JJ1576"/>
      <c r="JK1576"/>
      <c r="JL1576"/>
      <c r="JM1576"/>
      <c r="JN1576"/>
      <c r="JO1576"/>
      <c r="JP1576"/>
      <c r="JQ1576"/>
      <c r="JR1576"/>
      <c r="JS1576"/>
      <c r="JT1576"/>
      <c r="JU1576"/>
      <c r="JV1576"/>
      <c r="JW1576"/>
      <c r="JX1576"/>
      <c r="JY1576"/>
      <c r="JZ1576"/>
      <c r="KA1576"/>
      <c r="KB1576"/>
      <c r="KC1576"/>
      <c r="KD1576"/>
      <c r="KE1576"/>
      <c r="KF1576"/>
      <c r="KG1576"/>
      <c r="KH1576"/>
      <c r="KI1576"/>
      <c r="KJ1576"/>
      <c r="KK1576"/>
      <c r="KL1576"/>
      <c r="KM1576"/>
      <c r="KN1576"/>
      <c r="KO1576"/>
      <c r="KP1576"/>
      <c r="KQ1576"/>
      <c r="KR1576"/>
      <c r="KS1576"/>
      <c r="KT1576"/>
      <c r="KU1576"/>
      <c r="KV1576"/>
      <c r="KW1576"/>
      <c r="KX1576"/>
      <c r="KY1576"/>
      <c r="KZ1576"/>
      <c r="LA1576"/>
      <c r="LB1576"/>
      <c r="LC1576"/>
      <c r="LD1576"/>
      <c r="LE1576"/>
      <c r="LF1576"/>
      <c r="LG1576"/>
      <c r="LH1576"/>
      <c r="LI1576"/>
      <c r="LJ1576"/>
      <c r="LK1576"/>
      <c r="LL1576"/>
      <c r="LM1576"/>
      <c r="LN1576"/>
      <c r="LO1576"/>
      <c r="LP1576"/>
      <c r="LQ1576"/>
      <c r="LR1576"/>
      <c r="LS1576"/>
      <c r="LT1576"/>
      <c r="LU1576"/>
      <c r="LV1576"/>
      <c r="LW1576"/>
      <c r="LX1576"/>
      <c r="LY1576"/>
      <c r="LZ1576"/>
      <c r="MA1576"/>
      <c r="MB1576"/>
      <c r="MC1576"/>
      <c r="MD1576"/>
      <c r="ME1576"/>
      <c r="MF1576"/>
      <c r="MG1576"/>
      <c r="MH1576"/>
      <c r="MI1576"/>
      <c r="MJ1576"/>
      <c r="MK1576"/>
      <c r="ML1576"/>
      <c r="MM1576"/>
      <c r="MN1576"/>
      <c r="MO1576"/>
      <c r="MP1576"/>
      <c r="MQ1576"/>
      <c r="MR1576"/>
      <c r="MS1576"/>
      <c r="MT1576"/>
      <c r="MU1576"/>
      <c r="MV1576"/>
      <c r="MW1576"/>
      <c r="MX1576"/>
      <c r="MY1576"/>
      <c r="MZ1576"/>
      <c r="NA1576"/>
      <c r="NB1576"/>
      <c r="NC1576"/>
      <c r="ND1576"/>
      <c r="NE1576"/>
      <c r="NF1576"/>
      <c r="NG1576"/>
      <c r="NH1576"/>
      <c r="NI1576"/>
      <c r="NJ1576"/>
      <c r="NK1576"/>
      <c r="NL1576"/>
      <c r="NM1576"/>
      <c r="NN1576"/>
      <c r="NO1576"/>
      <c r="NP1576"/>
      <c r="NQ1576"/>
      <c r="NR1576"/>
      <c r="NS1576"/>
      <c r="NT1576"/>
      <c r="NU1576"/>
      <c r="NV1576"/>
      <c r="NW1576"/>
      <c r="NX1576"/>
      <c r="NY1576"/>
      <c r="NZ1576"/>
      <c r="OA1576"/>
      <c r="OB1576"/>
      <c r="OC1576"/>
      <c r="OD1576"/>
      <c r="OE1576"/>
      <c r="OF1576"/>
      <c r="OG1576"/>
      <c r="OH1576"/>
      <c r="OI1576"/>
      <c r="OJ1576"/>
      <c r="OK1576"/>
      <c r="OL1576"/>
      <c r="OM1576"/>
      <c r="ON1576"/>
      <c r="OO1576"/>
      <c r="OP1576"/>
      <c r="OQ1576"/>
      <c r="OR1576"/>
      <c r="OS1576"/>
      <c r="OT1576"/>
      <c r="OU1576"/>
      <c r="OV1576"/>
      <c r="OW1576"/>
      <c r="OX1576"/>
      <c r="OY1576"/>
      <c r="OZ1576"/>
      <c r="PA1576"/>
      <c r="PB1576"/>
      <c r="PC1576"/>
      <c r="PD1576"/>
      <c r="PE1576"/>
      <c r="PF1576"/>
      <c r="PG1576"/>
      <c r="PH1576"/>
      <c r="PI1576"/>
      <c r="PJ1576"/>
      <c r="PK1576"/>
      <c r="PL1576"/>
      <c r="PM1576"/>
      <c r="PN1576"/>
      <c r="PO1576"/>
      <c r="PP1576"/>
      <c r="PQ1576"/>
      <c r="PR1576"/>
      <c r="PS1576"/>
      <c r="PT1576"/>
      <c r="PU1576"/>
      <c r="PV1576"/>
      <c r="PW1576"/>
      <c r="PX1576"/>
      <c r="PY1576"/>
      <c r="PZ1576"/>
      <c r="QA1576"/>
      <c r="QB1576"/>
      <c r="QC1576"/>
      <c r="QD1576"/>
      <c r="QE1576"/>
      <c r="QF1576"/>
      <c r="QG1576"/>
      <c r="QH1576"/>
      <c r="QI1576"/>
      <c r="QJ1576"/>
      <c r="QK1576"/>
      <c r="QL1576"/>
      <c r="QM1576"/>
      <c r="QN1576"/>
      <c r="QO1576"/>
      <c r="QP1576"/>
      <c r="QQ1576"/>
      <c r="QR1576"/>
      <c r="QS1576"/>
      <c r="QT1576"/>
      <c r="QU1576"/>
      <c r="QV1576"/>
      <c r="QW1576"/>
      <c r="QX1576"/>
      <c r="QY1576"/>
      <c r="QZ1576"/>
      <c r="RA1576"/>
      <c r="RB1576"/>
      <c r="RC1576"/>
      <c r="RD1576"/>
      <c r="RE1576"/>
      <c r="RF1576"/>
      <c r="RG1576"/>
      <c r="RH1576"/>
      <c r="RI1576"/>
      <c r="RJ1576"/>
      <c r="RK1576"/>
      <c r="RL1576"/>
      <c r="RM1576"/>
      <c r="RN1576"/>
      <c r="RO1576"/>
      <c r="RP1576"/>
      <c r="RQ1576"/>
      <c r="RR1576"/>
      <c r="RS1576"/>
      <c r="RT1576"/>
      <c r="RU1576"/>
      <c r="RV1576"/>
      <c r="RW1576"/>
      <c r="RX1576"/>
      <c r="RY1576"/>
      <c r="RZ1576"/>
      <c r="SA1576"/>
      <c r="SB1576"/>
      <c r="SC1576"/>
      <c r="SD1576"/>
      <c r="SE1576"/>
      <c r="SF1576"/>
      <c r="SG1576"/>
      <c r="SH1576"/>
      <c r="SI1576"/>
      <c r="SJ1576"/>
      <c r="SK1576"/>
      <c r="SL1576"/>
      <c r="SM1576"/>
      <c r="SN1576"/>
      <c r="SO1576"/>
      <c r="SP1576"/>
      <c r="SQ1576"/>
      <c r="SR1576"/>
      <c r="SS1576"/>
      <c r="ST1576"/>
      <c r="SU1576"/>
      <c r="SV1576"/>
      <c r="SW1576"/>
      <c r="SX1576"/>
      <c r="SY1576"/>
      <c r="SZ1576"/>
      <c r="TA1576"/>
      <c r="TB1576"/>
      <c r="TC1576"/>
      <c r="TD1576"/>
      <c r="TE1576"/>
      <c r="TF1576"/>
      <c r="TG1576"/>
      <c r="TH1576"/>
      <c r="TI1576"/>
      <c r="TJ1576"/>
      <c r="TK1576"/>
      <c r="TL1576"/>
      <c r="TM1576"/>
      <c r="TN1576"/>
      <c r="TO1576"/>
      <c r="TP1576"/>
      <c r="TQ1576"/>
      <c r="TR1576"/>
      <c r="TS1576"/>
      <c r="TT1576"/>
      <c r="TU1576"/>
      <c r="TV1576"/>
      <c r="TW1576"/>
      <c r="TX1576"/>
      <c r="TY1576"/>
      <c r="TZ1576"/>
      <c r="UA1576"/>
      <c r="UB1576"/>
      <c r="UC1576"/>
      <c r="UD1576"/>
      <c r="UE1576"/>
      <c r="UF1576"/>
      <c r="UG1576"/>
      <c r="UH1576"/>
      <c r="UI1576"/>
      <c r="UJ1576"/>
      <c r="UK1576"/>
      <c r="UL1576"/>
      <c r="UM1576"/>
      <c r="UN1576"/>
      <c r="UO1576"/>
      <c r="UP1576"/>
      <c r="UQ1576"/>
      <c r="UR1576"/>
      <c r="US1576"/>
      <c r="UT1576"/>
      <c r="UU1576"/>
      <c r="UV1576"/>
      <c r="UW1576"/>
      <c r="UX1576"/>
      <c r="UY1576"/>
      <c r="UZ1576"/>
      <c r="VA1576"/>
      <c r="VB1576"/>
      <c r="VC1576"/>
      <c r="VD1576"/>
      <c r="VE1576"/>
      <c r="VF1576"/>
      <c r="VG1576"/>
      <c r="VH1576"/>
      <c r="VI1576"/>
      <c r="VJ1576"/>
      <c r="VK1576"/>
      <c r="VL1576"/>
      <c r="VM1576"/>
      <c r="VN1576"/>
      <c r="VO1576"/>
      <c r="VP1576"/>
      <c r="VQ1576"/>
      <c r="VR1576"/>
      <c r="VS1576"/>
      <c r="VT1576"/>
      <c r="VU1576"/>
      <c r="VV1576"/>
      <c r="VW1576"/>
      <c r="VX1576"/>
      <c r="VY1576"/>
      <c r="VZ1576"/>
      <c r="WA1576"/>
      <c r="WB1576"/>
      <c r="WC1576"/>
      <c r="WD1576"/>
      <c r="WE1576"/>
      <c r="WF1576"/>
      <c r="WG1576"/>
      <c r="WH1576"/>
      <c r="WI1576"/>
      <c r="WJ1576"/>
      <c r="WK1576"/>
      <c r="WL1576"/>
      <c r="WM1576"/>
      <c r="WN1576"/>
      <c r="WO1576"/>
      <c r="WP1576"/>
      <c r="WQ1576"/>
      <c r="WR1576"/>
      <c r="WS1576"/>
      <c r="WT1576"/>
      <c r="WU1576"/>
      <c r="WV1576"/>
      <c r="WW1576"/>
      <c r="WX1576"/>
      <c r="WY1576"/>
      <c r="WZ1576"/>
      <c r="XA1576"/>
      <c r="XB1576"/>
      <c r="XC1576"/>
      <c r="XD1576"/>
      <c r="XE1576"/>
      <c r="XF1576"/>
      <c r="XG1576"/>
      <c r="XH1576"/>
      <c r="XI1576"/>
      <c r="XJ1576"/>
      <c r="XK1576"/>
      <c r="XL1576"/>
      <c r="XM1576"/>
      <c r="XN1576"/>
      <c r="XO1576"/>
      <c r="XP1576"/>
      <c r="XQ1576"/>
      <c r="XR1576"/>
      <c r="XS1576"/>
      <c r="XT1576"/>
      <c r="XU1576"/>
      <c r="XV1576"/>
      <c r="XW1576"/>
      <c r="XX1576"/>
      <c r="XY1576"/>
      <c r="XZ1576"/>
      <c r="YA1576"/>
      <c r="YB1576"/>
      <c r="YC1576"/>
      <c r="YD1576"/>
      <c r="YE1576"/>
      <c r="YF1576"/>
      <c r="YG1576"/>
      <c r="YH1576"/>
      <c r="YI1576"/>
      <c r="YJ1576"/>
      <c r="YK1576"/>
      <c r="YL1576"/>
      <c r="YM1576"/>
      <c r="YN1576"/>
      <c r="YO1576"/>
      <c r="YP1576"/>
      <c r="YQ1576"/>
      <c r="YR1576"/>
      <c r="YS1576"/>
      <c r="YT1576"/>
      <c r="YU1576"/>
      <c r="YV1576"/>
      <c r="YW1576"/>
      <c r="YX1576"/>
      <c r="YY1576"/>
      <c r="YZ1576"/>
      <c r="ZA1576"/>
      <c r="ZB1576"/>
      <c r="ZC1576"/>
      <c r="ZD1576"/>
      <c r="ZE1576"/>
      <c r="ZF1576"/>
      <c r="ZG1576"/>
      <c r="ZH1576"/>
      <c r="ZI1576"/>
      <c r="ZJ1576"/>
      <c r="ZK1576"/>
      <c r="ZL1576"/>
      <c r="ZM1576"/>
      <c r="ZN1576"/>
      <c r="ZO1576"/>
      <c r="ZP1576"/>
      <c r="ZQ1576"/>
      <c r="ZR1576"/>
      <c r="ZS1576"/>
      <c r="ZT1576"/>
      <c r="ZU1576"/>
      <c r="ZV1576"/>
      <c r="ZW1576"/>
      <c r="ZX1576"/>
      <c r="ZY1576"/>
      <c r="ZZ1576"/>
      <c r="AAA1576"/>
      <c r="AAB1576"/>
      <c r="AAC1576"/>
      <c r="AAD1576"/>
      <c r="AAE1576"/>
      <c r="AAF1576"/>
      <c r="AAG1576"/>
      <c r="AAH1576"/>
      <c r="AAI1576"/>
      <c r="AAJ1576"/>
      <c r="AAK1576"/>
      <c r="AAL1576"/>
      <c r="AAM1576"/>
      <c r="AAN1576"/>
      <c r="AAO1576"/>
      <c r="AAP1576"/>
      <c r="AAQ1576"/>
      <c r="AAR1576"/>
      <c r="AAS1576"/>
      <c r="AAT1576"/>
      <c r="AAU1576"/>
      <c r="AAV1576"/>
      <c r="AAW1576"/>
      <c r="AAX1576"/>
      <c r="AAY1576"/>
      <c r="AAZ1576"/>
      <c r="ABA1576"/>
      <c r="ABB1576"/>
      <c r="ABC1576"/>
      <c r="ABD1576"/>
      <c r="ABE1576"/>
      <c r="ABF1576"/>
      <c r="ABG1576"/>
      <c r="ABH1576"/>
      <c r="ABI1576"/>
      <c r="ABJ1576"/>
      <c r="ABK1576"/>
      <c r="ABL1576"/>
      <c r="ABM1576"/>
      <c r="ABN1576"/>
      <c r="ABO1576"/>
      <c r="ABP1576"/>
      <c r="ABQ1576"/>
      <c r="ABR1576"/>
      <c r="ABS1576"/>
      <c r="ABT1576"/>
      <c r="ABU1576"/>
      <c r="ABV1576"/>
      <c r="ABW1576"/>
      <c r="ABX1576"/>
      <c r="ABY1576"/>
      <c r="ABZ1576"/>
      <c r="ACA1576"/>
      <c r="ACB1576"/>
      <c r="ACC1576"/>
      <c r="ACD1576"/>
      <c r="ACE1576"/>
      <c r="ACF1576"/>
      <c r="ACG1576"/>
      <c r="ACH1576"/>
      <c r="ACI1576"/>
      <c r="ACJ1576"/>
      <c r="ACK1576"/>
      <c r="ACL1576"/>
      <c r="ACM1576"/>
      <c r="ACN1576"/>
      <c r="ACO1576"/>
      <c r="ACP1576"/>
      <c r="ACQ1576"/>
      <c r="ACR1576"/>
      <c r="ACS1576"/>
      <c r="ACT1576"/>
      <c r="ACU1576"/>
      <c r="ACV1576"/>
      <c r="ACW1576"/>
      <c r="ACX1576"/>
      <c r="ACY1576"/>
      <c r="ACZ1576"/>
      <c r="ADA1576"/>
      <c r="ADB1576"/>
      <c r="ADC1576"/>
      <c r="ADD1576"/>
      <c r="ADE1576"/>
      <c r="ADF1576"/>
      <c r="ADG1576"/>
      <c r="ADH1576"/>
      <c r="ADI1576"/>
      <c r="ADJ1576"/>
      <c r="ADK1576"/>
      <c r="ADL1576"/>
      <c r="ADM1576"/>
      <c r="ADN1576"/>
      <c r="ADO1576"/>
      <c r="ADP1576"/>
      <c r="ADQ1576"/>
      <c r="ADR1576"/>
      <c r="ADS1576"/>
      <c r="ADT1576"/>
      <c r="ADU1576"/>
      <c r="ADV1576"/>
      <c r="ADW1576"/>
      <c r="ADX1576"/>
      <c r="ADY1576"/>
      <c r="ADZ1576"/>
      <c r="AEA1576"/>
      <c r="AEB1576"/>
      <c r="AEC1576"/>
      <c r="AED1576"/>
      <c r="AEE1576"/>
      <c r="AEF1576"/>
      <c r="AEG1576"/>
      <c r="AEH1576"/>
      <c r="AEI1576"/>
      <c r="AEJ1576"/>
      <c r="AEK1576"/>
      <c r="AEL1576"/>
      <c r="AEM1576"/>
      <c r="AEN1576"/>
      <c r="AEO1576"/>
      <c r="AEP1576"/>
      <c r="AEQ1576"/>
      <c r="AER1576"/>
      <c r="AES1576"/>
      <c r="AET1576"/>
      <c r="AEU1576"/>
      <c r="AEV1576"/>
      <c r="AEW1576"/>
      <c r="AEX1576"/>
      <c r="AEY1576"/>
      <c r="AEZ1576"/>
      <c r="AFA1576"/>
      <c r="AFB1576"/>
      <c r="AFC1576"/>
      <c r="AFD1576"/>
      <c r="AFE1576"/>
      <c r="AFF1576"/>
      <c r="AFG1576"/>
      <c r="AFH1576"/>
      <c r="AFI1576"/>
      <c r="AFJ1576"/>
      <c r="AFK1576"/>
      <c r="AFL1576"/>
      <c r="AFM1576"/>
      <c r="AFN1576"/>
      <c r="AFO1576"/>
      <c r="AFP1576"/>
      <c r="AFQ1576"/>
      <c r="AFR1576"/>
      <c r="AFS1576"/>
      <c r="AFT1576"/>
      <c r="AFU1576"/>
      <c r="AFV1576"/>
      <c r="AFW1576"/>
      <c r="AFX1576"/>
      <c r="AFY1576"/>
      <c r="AFZ1576"/>
      <c r="AGA1576"/>
      <c r="AGB1576"/>
      <c r="AGC1576"/>
      <c r="AGD1576"/>
      <c r="AGE1576"/>
      <c r="AGF1576"/>
      <c r="AGG1576"/>
      <c r="AGH1576"/>
      <c r="AGI1576"/>
      <c r="AGJ1576"/>
      <c r="AGK1576"/>
      <c r="AGL1576"/>
      <c r="AGM1576"/>
      <c r="AGN1576"/>
      <c r="AGO1576"/>
      <c r="AGP1576"/>
      <c r="AGQ1576"/>
      <c r="AGR1576"/>
      <c r="AGS1576"/>
      <c r="AGT1576"/>
      <c r="AGU1576"/>
      <c r="AGV1576"/>
      <c r="AGW1576"/>
      <c r="AGX1576"/>
      <c r="AGY1576"/>
      <c r="AGZ1576"/>
      <c r="AHA1576"/>
      <c r="AHB1576"/>
      <c r="AHC1576"/>
      <c r="AHD1576"/>
      <c r="AHE1576"/>
      <c r="AHF1576"/>
      <c r="AHG1576"/>
      <c r="AHH1576"/>
      <c r="AHI1576"/>
      <c r="AHJ1576"/>
      <c r="AHK1576"/>
      <c r="AHL1576"/>
      <c r="AHM1576"/>
      <c r="AHN1576"/>
      <c r="AHO1576"/>
      <c r="AHP1576"/>
      <c r="AHQ1576"/>
      <c r="AHR1576"/>
      <c r="AHS1576"/>
      <c r="AHT1576"/>
      <c r="AHU1576"/>
      <c r="AHV1576"/>
      <c r="AHW1576"/>
      <c r="AHX1576"/>
      <c r="AHY1576"/>
      <c r="AHZ1576"/>
      <c r="AIA1576"/>
      <c r="AIB1576"/>
      <c r="AIC1576"/>
      <c r="AID1576"/>
      <c r="AIE1576"/>
      <c r="AIF1576"/>
      <c r="AIG1576"/>
      <c r="AIH1576"/>
      <c r="AII1576"/>
      <c r="AIJ1576"/>
      <c r="AIK1576"/>
      <c r="AIL1576"/>
      <c r="AIM1576"/>
      <c r="AIN1576"/>
      <c r="AIO1576"/>
      <c r="AIP1576"/>
      <c r="AIQ1576"/>
      <c r="AIR1576"/>
      <c r="AIS1576"/>
      <c r="AIT1576"/>
      <c r="AIU1576"/>
      <c r="AIV1576"/>
      <c r="AIW1576"/>
      <c r="AIX1576"/>
      <c r="AIY1576"/>
      <c r="AIZ1576"/>
      <c r="AJA1576"/>
      <c r="AJB1576"/>
      <c r="AJC1576"/>
      <c r="AJD1576"/>
      <c r="AJE1576"/>
      <c r="AJF1576"/>
      <c r="AJG1576"/>
      <c r="AJH1576"/>
      <c r="AJI1576"/>
      <c r="AJJ1576"/>
      <c r="AJK1576"/>
      <c r="AJL1576"/>
      <c r="AJM1576"/>
      <c r="AJN1576"/>
      <c r="AJO1576"/>
      <c r="AJP1576"/>
      <c r="AJQ1576"/>
      <c r="AJR1576"/>
      <c r="AJS1576"/>
      <c r="AJT1576"/>
      <c r="AJU1576"/>
      <c r="AJV1576"/>
      <c r="AJW1576"/>
      <c r="AJX1576"/>
      <c r="AJY1576"/>
      <c r="AJZ1576"/>
      <c r="AKA1576"/>
      <c r="AKB1576"/>
      <c r="AKC1576"/>
      <c r="AKD1576"/>
      <c r="AKE1576"/>
      <c r="AKF1576"/>
      <c r="AKG1576"/>
      <c r="AKH1576"/>
      <c r="AKI1576"/>
      <c r="AKJ1576"/>
      <c r="AKK1576"/>
      <c r="AKL1576"/>
      <c r="AKM1576"/>
      <c r="AKN1576"/>
      <c r="AKO1576"/>
      <c r="AKP1576"/>
      <c r="AKQ1576"/>
      <c r="AKR1576"/>
      <c r="AKS1576"/>
      <c r="AKT1576"/>
      <c r="AKU1576"/>
      <c r="AKV1576"/>
      <c r="AKW1576"/>
      <c r="AKX1576"/>
      <c r="AKY1576"/>
      <c r="AKZ1576"/>
      <c r="ALA1576"/>
      <c r="ALB1576"/>
      <c r="ALC1576"/>
      <c r="ALD1576"/>
      <c r="ALE1576"/>
      <c r="ALF1576"/>
      <c r="ALG1576"/>
      <c r="ALH1576"/>
      <c r="ALI1576"/>
      <c r="ALJ1576"/>
      <c r="ALK1576"/>
      <c r="ALL1576"/>
      <c r="ALM1576"/>
      <c r="ALN1576"/>
      <c r="ALO1576"/>
      <c r="ALP1576"/>
      <c r="ALQ1576"/>
      <c r="ALR1576"/>
      <c r="ALS1576"/>
      <c r="ALT1576"/>
      <c r="ALU1576"/>
      <c r="ALV1576"/>
      <c r="ALW1576"/>
      <c r="ALX1576"/>
      <c r="ALY1576"/>
      <c r="ALZ1576"/>
      <c r="AMA1576"/>
      <c r="AMB1576"/>
      <c r="AMC1576"/>
      <c r="AMD1576"/>
      <c r="AME1576"/>
      <c r="AMF1576"/>
      <c r="AMG1576"/>
      <c r="AMH1576"/>
      <c r="AMI1576"/>
      <c r="AMJ1576"/>
      <c r="AMK1576"/>
      <c r="AML1576"/>
      <c r="AMM1576"/>
      <c r="AMN1576"/>
      <c r="AMO1576"/>
      <c r="AMP1576"/>
      <c r="AMQ1576"/>
      <c r="AMR1576"/>
      <c r="AMS1576"/>
      <c r="AMT1576"/>
      <c r="AMU1576"/>
      <c r="AMV1576"/>
      <c r="AMW1576"/>
      <c r="AMX1576"/>
      <c r="AMY1576"/>
      <c r="AMZ1576"/>
      <c r="ANA1576"/>
      <c r="ANB1576"/>
      <c r="ANC1576"/>
      <c r="AND1576"/>
      <c r="ANE1576"/>
      <c r="ANF1576"/>
      <c r="ANG1576"/>
      <c r="ANH1576"/>
      <c r="ANI1576"/>
      <c r="ANJ1576"/>
      <c r="ANK1576"/>
      <c r="ANL1576"/>
      <c r="ANM1576"/>
      <c r="ANN1576"/>
      <c r="ANO1576"/>
      <c r="ANP1576"/>
      <c r="ANQ1576"/>
      <c r="ANR1576"/>
      <c r="ANS1576"/>
      <c r="ANT1576"/>
      <c r="ANU1576"/>
      <c r="ANV1576"/>
      <c r="ANW1576"/>
      <c r="ANX1576"/>
      <c r="ANY1576"/>
      <c r="ANZ1576"/>
      <c r="AOA1576"/>
      <c r="AOB1576"/>
      <c r="AOC1576"/>
      <c r="AOD1576"/>
      <c r="AOE1576"/>
      <c r="AOF1576"/>
      <c r="AOG1576"/>
      <c r="AOH1576"/>
      <c r="AOI1576"/>
      <c r="AOJ1576"/>
      <c r="AOK1576"/>
      <c r="AOL1576"/>
      <c r="AOM1576"/>
      <c r="AON1576"/>
      <c r="AOO1576"/>
      <c r="AOP1576"/>
      <c r="AOQ1576"/>
      <c r="AOR1576"/>
      <c r="AOS1576"/>
      <c r="AOT1576"/>
      <c r="AOU1576"/>
      <c r="AOV1576"/>
      <c r="AOW1576"/>
      <c r="AOX1576"/>
      <c r="AOY1576"/>
      <c r="AOZ1576"/>
      <c r="APA1576"/>
      <c r="APB1576"/>
      <c r="APC1576"/>
      <c r="APD1576"/>
      <c r="APE1576"/>
      <c r="APF1576"/>
      <c r="APG1576"/>
      <c r="APH1576"/>
      <c r="API1576"/>
      <c r="APJ1576"/>
      <c r="APK1576"/>
      <c r="APL1576"/>
      <c r="APM1576"/>
      <c r="APN1576"/>
      <c r="APO1576"/>
      <c r="APP1576"/>
      <c r="APQ1576"/>
      <c r="APR1576"/>
      <c r="APS1576"/>
      <c r="APT1576"/>
      <c r="APU1576"/>
      <c r="APV1576"/>
      <c r="APW1576"/>
      <c r="APX1576"/>
      <c r="APY1576"/>
      <c r="APZ1576"/>
      <c r="AQA1576"/>
      <c r="AQB1576"/>
      <c r="AQC1576"/>
      <c r="AQD1576"/>
      <c r="AQE1576"/>
      <c r="AQF1576"/>
      <c r="AQG1576"/>
      <c r="AQH1576"/>
      <c r="AQI1576"/>
      <c r="AQJ1576"/>
      <c r="AQK1576"/>
      <c r="AQL1576"/>
      <c r="AQM1576"/>
      <c r="AQN1576"/>
      <c r="AQO1576"/>
      <c r="AQP1576"/>
      <c r="AQQ1576"/>
      <c r="AQR1576"/>
      <c r="AQS1576"/>
      <c r="AQT1576"/>
      <c r="AQU1576"/>
      <c r="AQV1576"/>
      <c r="AQW1576"/>
      <c r="AQX1576"/>
      <c r="AQY1576"/>
      <c r="AQZ1576"/>
      <c r="ARA1576"/>
      <c r="ARB1576"/>
      <c r="ARC1576"/>
      <c r="ARD1576"/>
      <c r="ARE1576"/>
      <c r="ARF1576"/>
      <c r="ARG1576"/>
      <c r="ARH1576"/>
      <c r="ARI1576"/>
      <c r="ARJ1576"/>
      <c r="ARK1576"/>
      <c r="ARL1576"/>
      <c r="ARM1576"/>
      <c r="ARN1576"/>
      <c r="ARO1576"/>
      <c r="ARP1576"/>
      <c r="ARQ1576"/>
      <c r="ARR1576"/>
      <c r="ARS1576"/>
      <c r="ART1576"/>
      <c r="ARU1576"/>
      <c r="ARV1576"/>
      <c r="ARW1576"/>
      <c r="ARX1576"/>
      <c r="ARY1576"/>
      <c r="ARZ1576"/>
      <c r="ASA1576"/>
      <c r="ASB1576"/>
      <c r="ASC1576"/>
      <c r="ASD1576"/>
      <c r="ASE1576"/>
      <c r="ASF1576"/>
      <c r="ASG1576"/>
      <c r="ASH1576"/>
      <c r="ASI1576"/>
      <c r="ASJ1576"/>
      <c r="ASK1576"/>
      <c r="ASL1576"/>
      <c r="ASM1576"/>
      <c r="ASN1576"/>
      <c r="ASO1576"/>
      <c r="ASP1576"/>
      <c r="ASQ1576"/>
      <c r="ASR1576"/>
      <c r="ASS1576"/>
      <c r="AST1576"/>
      <c r="ASU1576"/>
      <c r="ASV1576"/>
      <c r="ASW1576"/>
      <c r="ASX1576"/>
      <c r="ASY1576"/>
      <c r="ASZ1576"/>
      <c r="ATA1576"/>
      <c r="ATB1576"/>
      <c r="ATC1576"/>
      <c r="ATD1576"/>
      <c r="ATE1576"/>
      <c r="ATF1576"/>
      <c r="ATG1576"/>
      <c r="ATH1576"/>
      <c r="ATI1576"/>
      <c r="ATJ1576"/>
      <c r="ATK1576"/>
      <c r="ATL1576"/>
      <c r="ATM1576"/>
      <c r="ATN1576"/>
      <c r="ATO1576"/>
      <c r="ATP1576"/>
      <c r="ATQ1576"/>
      <c r="ATR1576"/>
      <c r="ATS1576"/>
      <c r="ATT1576"/>
      <c r="ATU1576"/>
      <c r="ATV1576"/>
      <c r="ATW1576"/>
      <c r="ATX1576"/>
      <c r="ATY1576"/>
      <c r="ATZ1576"/>
      <c r="AUA1576"/>
      <c r="AUB1576"/>
      <c r="AUC1576"/>
      <c r="AUD1576"/>
      <c r="AUE1576"/>
      <c r="AUF1576"/>
      <c r="AUG1576"/>
      <c r="AUH1576"/>
      <c r="AUI1576"/>
      <c r="AUJ1576"/>
      <c r="AUK1576"/>
      <c r="AUL1576"/>
      <c r="AUM1576"/>
      <c r="AUN1576"/>
      <c r="AUO1576"/>
      <c r="AUP1576"/>
      <c r="AUQ1576"/>
      <c r="AUR1576"/>
      <c r="AUS1576"/>
      <c r="AUT1576"/>
      <c r="AUU1576"/>
      <c r="AUV1576"/>
      <c r="AUW1576"/>
      <c r="AUX1576"/>
      <c r="AUY1576"/>
      <c r="AUZ1576"/>
      <c r="AVA1576"/>
      <c r="AVB1576"/>
      <c r="AVC1576"/>
      <c r="AVD1576"/>
      <c r="AVE1576"/>
      <c r="AVF1576"/>
      <c r="AVG1576"/>
      <c r="AVH1576"/>
      <c r="AVI1576"/>
      <c r="AVJ1576"/>
      <c r="AVK1576"/>
      <c r="AVL1576"/>
      <c r="AVM1576"/>
      <c r="AVN1576"/>
      <c r="AVO1576"/>
      <c r="AVP1576"/>
      <c r="AVQ1576"/>
      <c r="AVR1576"/>
      <c r="AVS1576"/>
      <c r="AVT1576"/>
      <c r="AVU1576"/>
      <c r="AVV1576"/>
      <c r="AVW1576"/>
      <c r="AVX1576"/>
      <c r="AVY1576"/>
      <c r="AVZ1576"/>
      <c r="AWA1576"/>
      <c r="AWB1576"/>
      <c r="AWC1576"/>
      <c r="AWD1576"/>
      <c r="AWE1576"/>
      <c r="AWF1576"/>
      <c r="AWG1576"/>
      <c r="AWH1576"/>
      <c r="AWI1576"/>
      <c r="AWJ1576"/>
      <c r="AWK1576"/>
      <c r="AWL1576"/>
      <c r="AWM1576"/>
      <c r="AWN1576"/>
      <c r="AWO1576"/>
      <c r="AWP1576"/>
      <c r="AWQ1576"/>
      <c r="AWR1576"/>
      <c r="AWS1576"/>
      <c r="AWT1576"/>
      <c r="AWU1576"/>
      <c r="AWV1576"/>
      <c r="AWW1576"/>
      <c r="AWX1576"/>
      <c r="AWY1576"/>
      <c r="AWZ1576"/>
      <c r="AXA1576"/>
      <c r="AXB1576"/>
      <c r="AXC1576"/>
      <c r="AXD1576"/>
      <c r="AXE1576"/>
      <c r="AXF1576"/>
      <c r="AXG1576"/>
      <c r="AXH1576"/>
      <c r="AXI1576"/>
      <c r="AXJ1576"/>
      <c r="AXK1576"/>
      <c r="AXL1576"/>
      <c r="AXM1576"/>
      <c r="AXN1576"/>
      <c r="AXO1576"/>
      <c r="AXP1576"/>
      <c r="AXQ1576"/>
      <c r="AXR1576"/>
      <c r="AXS1576"/>
      <c r="AXT1576"/>
      <c r="AXU1576"/>
      <c r="AXV1576"/>
      <c r="AXW1576"/>
      <c r="AXX1576"/>
      <c r="AXY1576"/>
      <c r="AXZ1576"/>
      <c r="AYA1576"/>
      <c r="AYB1576"/>
      <c r="AYC1576"/>
      <c r="AYD1576"/>
      <c r="AYE1576"/>
      <c r="AYF1576"/>
      <c r="AYG1576"/>
      <c r="AYH1576"/>
      <c r="AYI1576"/>
      <c r="AYJ1576"/>
      <c r="AYK1576"/>
      <c r="AYL1576"/>
      <c r="AYM1576"/>
      <c r="AYN1576"/>
      <c r="AYO1576"/>
      <c r="AYP1576"/>
      <c r="AYQ1576"/>
      <c r="AYR1576"/>
      <c r="AYS1576"/>
      <c r="AYT1576"/>
      <c r="AYU1576"/>
      <c r="AYV1576"/>
      <c r="AYW1576"/>
      <c r="AYX1576"/>
      <c r="AYY1576"/>
      <c r="AYZ1576"/>
      <c r="AZA1576"/>
      <c r="AZB1576"/>
      <c r="AZC1576"/>
      <c r="AZD1576"/>
      <c r="AZE1576"/>
      <c r="AZF1576"/>
      <c r="AZG1576"/>
      <c r="AZH1576"/>
      <c r="AZI1576"/>
      <c r="AZJ1576"/>
      <c r="AZK1576"/>
      <c r="AZL1576"/>
      <c r="AZM1576"/>
      <c r="AZN1576"/>
      <c r="AZO1576"/>
      <c r="AZP1576"/>
      <c r="AZQ1576"/>
      <c r="AZR1576"/>
      <c r="AZS1576"/>
      <c r="AZT1576"/>
      <c r="AZU1576"/>
      <c r="AZV1576"/>
      <c r="AZW1576"/>
      <c r="AZX1576"/>
      <c r="AZY1576"/>
      <c r="AZZ1576"/>
      <c r="BAA1576"/>
      <c r="BAB1576"/>
      <c r="BAC1576"/>
      <c r="BAD1576"/>
      <c r="BAE1576"/>
      <c r="BAF1576"/>
      <c r="BAG1576"/>
      <c r="BAH1576"/>
      <c r="BAI1576"/>
      <c r="BAJ1576"/>
      <c r="BAK1576"/>
      <c r="BAL1576"/>
      <c r="BAM1576"/>
      <c r="BAN1576"/>
      <c r="BAO1576"/>
      <c r="BAP1576"/>
      <c r="BAQ1576"/>
      <c r="BAR1576"/>
      <c r="BAS1576"/>
      <c r="BAT1576"/>
      <c r="BAU1576"/>
      <c r="BAV1576"/>
      <c r="BAW1576"/>
      <c r="BAX1576"/>
      <c r="BAY1576"/>
      <c r="BAZ1576"/>
      <c r="BBA1576"/>
      <c r="BBB1576"/>
      <c r="BBC1576"/>
      <c r="BBD1576"/>
      <c r="BBE1576"/>
      <c r="BBF1576"/>
      <c r="BBG1576"/>
      <c r="BBH1576"/>
      <c r="BBI1576"/>
      <c r="BBJ1576"/>
      <c r="BBK1576"/>
      <c r="BBL1576"/>
      <c r="BBM1576"/>
      <c r="BBN1576"/>
      <c r="BBO1576"/>
      <c r="BBP1576"/>
      <c r="BBQ1576"/>
      <c r="BBR1576"/>
      <c r="BBS1576"/>
      <c r="BBT1576"/>
      <c r="BBU1576"/>
      <c r="BBV1576"/>
      <c r="BBW1576"/>
      <c r="BBX1576"/>
      <c r="BBY1576"/>
      <c r="BBZ1576"/>
      <c r="BCA1576"/>
      <c r="BCB1576"/>
      <c r="BCC1576"/>
      <c r="BCD1576"/>
      <c r="BCE1576"/>
      <c r="BCF1576"/>
      <c r="BCG1576"/>
      <c r="BCH1576"/>
      <c r="BCI1576"/>
      <c r="BCJ1576"/>
      <c r="BCK1576"/>
      <c r="BCL1576"/>
      <c r="BCM1576"/>
      <c r="BCN1576"/>
      <c r="BCO1576"/>
      <c r="BCP1576"/>
      <c r="BCQ1576"/>
      <c r="BCR1576"/>
      <c r="BCS1576"/>
      <c r="BCT1576"/>
      <c r="BCU1576"/>
      <c r="BCV1576"/>
      <c r="BCW1576"/>
      <c r="BCX1576"/>
      <c r="BCY1576"/>
      <c r="BCZ1576"/>
      <c r="BDA1576"/>
      <c r="BDB1576"/>
      <c r="BDC1576"/>
      <c r="BDD1576"/>
      <c r="BDE1576"/>
      <c r="BDF1576"/>
      <c r="BDG1576"/>
      <c r="BDH1576"/>
      <c r="BDI1576"/>
      <c r="BDJ1576"/>
      <c r="BDK1576"/>
      <c r="BDL1576"/>
      <c r="BDM1576"/>
      <c r="BDN1576"/>
      <c r="BDO1576"/>
      <c r="BDP1576"/>
      <c r="BDQ1576"/>
      <c r="BDR1576"/>
      <c r="BDS1576"/>
      <c r="BDT1576"/>
      <c r="BDU1576"/>
      <c r="BDV1576"/>
      <c r="BDW1576"/>
      <c r="BDX1576"/>
      <c r="BDY1576"/>
      <c r="BDZ1576"/>
      <c r="BEA1576"/>
      <c r="BEB1576"/>
      <c r="BEC1576"/>
      <c r="BED1576"/>
      <c r="BEE1576"/>
      <c r="BEF1576"/>
      <c r="BEG1576"/>
      <c r="BEH1576"/>
      <c r="BEI1576"/>
      <c r="BEJ1576"/>
      <c r="BEK1576"/>
      <c r="BEL1576"/>
      <c r="BEM1576"/>
      <c r="BEN1576"/>
      <c r="BEO1576"/>
      <c r="BEP1576"/>
      <c r="BEQ1576"/>
      <c r="BER1576"/>
      <c r="BES1576"/>
      <c r="BET1576"/>
      <c r="BEU1576"/>
      <c r="BEV1576"/>
      <c r="BEW1576"/>
      <c r="BEX1576"/>
      <c r="BEY1576"/>
      <c r="BEZ1576"/>
      <c r="BFA1576"/>
      <c r="BFB1576"/>
      <c r="BFC1576"/>
      <c r="BFD1576"/>
      <c r="BFE1576"/>
      <c r="BFF1576"/>
      <c r="BFG1576"/>
      <c r="BFH1576"/>
      <c r="BFI1576"/>
      <c r="BFJ1576"/>
      <c r="BFK1576"/>
      <c r="BFL1576"/>
      <c r="BFM1576"/>
      <c r="BFN1576"/>
      <c r="BFO1576"/>
      <c r="BFP1576"/>
      <c r="BFQ1576"/>
      <c r="BFR1576"/>
      <c r="BFS1576"/>
      <c r="BFT1576"/>
      <c r="BFU1576"/>
      <c r="BFV1576"/>
      <c r="BFW1576"/>
      <c r="BFX1576"/>
      <c r="BFY1576"/>
      <c r="BFZ1576"/>
      <c r="BGA1576"/>
      <c r="BGB1576"/>
      <c r="BGC1576"/>
      <c r="BGD1576"/>
      <c r="BGE1576"/>
      <c r="BGF1576"/>
      <c r="BGG1576"/>
      <c r="BGH1576"/>
      <c r="BGI1576"/>
      <c r="BGJ1576"/>
      <c r="BGK1576"/>
      <c r="BGL1576"/>
      <c r="BGM1576"/>
      <c r="BGN1576"/>
      <c r="BGO1576"/>
      <c r="BGP1576"/>
      <c r="BGQ1576"/>
      <c r="BGR1576"/>
      <c r="BGS1576"/>
      <c r="BGT1576"/>
      <c r="BGU1576"/>
      <c r="BGV1576"/>
      <c r="BGW1576"/>
      <c r="BGX1576"/>
      <c r="BGY1576"/>
      <c r="BGZ1576"/>
      <c r="BHA1576"/>
      <c r="BHB1576"/>
      <c r="BHC1576"/>
      <c r="BHD1576"/>
      <c r="BHE1576"/>
      <c r="BHF1576"/>
      <c r="BHG1576"/>
      <c r="BHH1576"/>
      <c r="BHI1576"/>
      <c r="BHJ1576"/>
      <c r="BHK1576"/>
      <c r="BHL1576"/>
      <c r="BHM1576"/>
      <c r="BHN1576"/>
      <c r="BHO1576"/>
      <c r="BHP1576"/>
      <c r="BHQ1576"/>
      <c r="BHR1576"/>
      <c r="BHS1576"/>
      <c r="BHT1576"/>
      <c r="BHU1576"/>
      <c r="BHV1576"/>
      <c r="BHW1576"/>
      <c r="BHX1576"/>
      <c r="BHY1576"/>
      <c r="BHZ1576"/>
      <c r="BIA1576"/>
      <c r="BIB1576"/>
      <c r="BIC1576"/>
      <c r="BID1576"/>
      <c r="BIE1576"/>
      <c r="BIF1576"/>
      <c r="BIG1576"/>
      <c r="BIH1576"/>
      <c r="BII1576"/>
      <c r="BIJ1576"/>
      <c r="BIK1576"/>
      <c r="BIL1576"/>
      <c r="BIM1576"/>
      <c r="BIN1576"/>
      <c r="BIO1576"/>
      <c r="BIP1576"/>
      <c r="BIQ1576"/>
      <c r="BIR1576"/>
      <c r="BIS1576"/>
      <c r="BIT1576"/>
      <c r="BIU1576"/>
      <c r="BIV1576"/>
      <c r="BIW1576"/>
      <c r="BIX1576"/>
      <c r="BIY1576"/>
      <c r="BIZ1576"/>
      <c r="BJA1576"/>
      <c r="BJB1576"/>
      <c r="BJC1576"/>
      <c r="BJD1576"/>
      <c r="BJE1576"/>
      <c r="BJF1576"/>
      <c r="BJG1576"/>
      <c r="BJH1576"/>
      <c r="BJI1576"/>
      <c r="BJJ1576"/>
      <c r="BJK1576"/>
      <c r="BJL1576"/>
      <c r="BJM1576"/>
      <c r="BJN1576"/>
      <c r="BJO1576"/>
      <c r="BJP1576"/>
      <c r="BJQ1576"/>
      <c r="BJR1576"/>
      <c r="BJS1576"/>
      <c r="BJT1576"/>
      <c r="BJU1576"/>
      <c r="BJV1576"/>
      <c r="BJW1576"/>
      <c r="BJX1576"/>
      <c r="BJY1576"/>
      <c r="BJZ1576"/>
      <c r="BKA1576"/>
      <c r="BKB1576"/>
      <c r="BKC1576"/>
      <c r="BKD1576"/>
      <c r="BKE1576"/>
      <c r="BKF1576"/>
      <c r="BKG1576"/>
      <c r="BKH1576"/>
      <c r="BKI1576"/>
      <c r="BKJ1576"/>
      <c r="BKK1576"/>
      <c r="BKL1576"/>
      <c r="BKM1576"/>
      <c r="BKN1576"/>
      <c r="BKO1576"/>
      <c r="BKP1576"/>
      <c r="BKQ1576"/>
      <c r="BKR1576"/>
      <c r="BKS1576"/>
      <c r="BKT1576"/>
      <c r="BKU1576"/>
      <c r="BKV1576"/>
      <c r="BKW1576"/>
      <c r="BKX1576"/>
      <c r="BKY1576"/>
      <c r="BKZ1576"/>
      <c r="BLA1576"/>
      <c r="BLB1576"/>
      <c r="BLC1576"/>
      <c r="BLD1576"/>
      <c r="BLE1576"/>
      <c r="BLF1576"/>
      <c r="BLG1576"/>
      <c r="BLH1576"/>
      <c r="BLI1576"/>
      <c r="BLJ1576"/>
      <c r="BLK1576"/>
      <c r="BLL1576"/>
      <c r="BLM1576"/>
      <c r="BLN1576"/>
      <c r="BLO1576"/>
      <c r="BLP1576"/>
      <c r="BLQ1576"/>
      <c r="BLR1576"/>
      <c r="BLS1576"/>
      <c r="BLT1576"/>
      <c r="BLU1576"/>
      <c r="BLV1576"/>
      <c r="BLW1576"/>
      <c r="BLX1576"/>
      <c r="BLY1576"/>
      <c r="BLZ1576"/>
      <c r="BMA1576"/>
      <c r="BMB1576"/>
      <c r="BMC1576"/>
      <c r="BMD1576"/>
      <c r="BME1576"/>
      <c r="BMF1576"/>
      <c r="BMG1576"/>
      <c r="BMH1576"/>
      <c r="BMI1576"/>
      <c r="BMJ1576"/>
      <c r="BMK1576"/>
      <c r="BML1576"/>
      <c r="BMM1576"/>
      <c r="BMN1576"/>
      <c r="BMO1576"/>
      <c r="BMP1576"/>
      <c r="BMQ1576"/>
      <c r="BMR1576"/>
      <c r="BMS1576"/>
      <c r="BMT1576"/>
      <c r="BMU1576"/>
      <c r="BMV1576"/>
      <c r="BMW1576"/>
      <c r="BMX1576"/>
      <c r="BMY1576"/>
      <c r="BMZ1576"/>
      <c r="BNA1576"/>
      <c r="BNB1576"/>
      <c r="BNC1576"/>
      <c r="BND1576"/>
      <c r="BNE1576"/>
      <c r="BNF1576"/>
      <c r="BNG1576"/>
      <c r="BNH1576"/>
      <c r="BNI1576"/>
      <c r="BNJ1576"/>
      <c r="BNK1576"/>
      <c r="BNL1576"/>
      <c r="BNM1576"/>
      <c r="BNN1576"/>
      <c r="BNO1576"/>
      <c r="BNP1576"/>
      <c r="BNQ1576"/>
      <c r="BNR1576"/>
      <c r="BNS1576"/>
      <c r="BNT1576"/>
      <c r="BNU1576"/>
      <c r="BNV1576"/>
      <c r="BNW1576"/>
      <c r="BNX1576"/>
      <c r="BNY1576"/>
      <c r="BNZ1576"/>
      <c r="BOA1576"/>
      <c r="BOB1576"/>
      <c r="BOC1576"/>
      <c r="BOD1576"/>
      <c r="BOE1576"/>
      <c r="BOF1576"/>
      <c r="BOG1576"/>
      <c r="BOH1576"/>
      <c r="BOI1576"/>
      <c r="BOJ1576"/>
      <c r="BOK1576"/>
      <c r="BOL1576"/>
      <c r="BOM1576"/>
      <c r="BON1576"/>
      <c r="BOO1576"/>
      <c r="BOP1576"/>
      <c r="BOQ1576"/>
      <c r="BOR1576"/>
      <c r="BOS1576"/>
      <c r="BOT1576"/>
      <c r="BOU1576"/>
      <c r="BOV1576"/>
      <c r="BOW1576"/>
      <c r="BOX1576"/>
      <c r="BOY1576"/>
      <c r="BOZ1576"/>
      <c r="BPA1576"/>
      <c r="BPB1576"/>
      <c r="BPC1576"/>
      <c r="BPD1576"/>
      <c r="BPE1576"/>
      <c r="BPF1576"/>
      <c r="BPG1576"/>
      <c r="BPH1576"/>
      <c r="BPI1576"/>
      <c r="BPJ1576"/>
      <c r="BPK1576"/>
      <c r="BPL1576"/>
      <c r="BPM1576"/>
      <c r="BPN1576"/>
      <c r="BPO1576"/>
      <c r="BPP1576"/>
      <c r="BPQ1576"/>
      <c r="BPR1576"/>
      <c r="BPS1576"/>
      <c r="BPT1576"/>
      <c r="BPU1576"/>
      <c r="BPV1576"/>
      <c r="BPW1576"/>
      <c r="BPX1576"/>
      <c r="BPY1576"/>
      <c r="BPZ1576"/>
      <c r="BQA1576"/>
      <c r="BQB1576"/>
      <c r="BQC1576"/>
      <c r="BQD1576"/>
      <c r="BQE1576"/>
      <c r="BQF1576"/>
      <c r="BQG1576"/>
      <c r="BQH1576"/>
      <c r="BQI1576"/>
      <c r="BQJ1576"/>
      <c r="BQK1576"/>
      <c r="BQL1576"/>
      <c r="BQM1576"/>
      <c r="BQN1576"/>
      <c r="BQO1576"/>
      <c r="BQP1576"/>
      <c r="BQQ1576"/>
      <c r="BQR1576"/>
      <c r="BQS1576"/>
      <c r="BQT1576"/>
      <c r="BQU1576"/>
      <c r="BQV1576"/>
      <c r="BQW1576"/>
      <c r="BQX1576"/>
      <c r="BQY1576"/>
      <c r="BQZ1576"/>
      <c r="BRA1576"/>
      <c r="BRB1576"/>
      <c r="BRC1576"/>
      <c r="BRD1576"/>
      <c r="BRE1576"/>
      <c r="BRF1576"/>
      <c r="BRG1576"/>
      <c r="BRH1576"/>
      <c r="BRI1576"/>
      <c r="BRJ1576"/>
      <c r="BRK1576"/>
      <c r="BRL1576"/>
      <c r="BRM1576"/>
      <c r="BRN1576"/>
      <c r="BRO1576"/>
      <c r="BRP1576"/>
      <c r="BRQ1576"/>
      <c r="BRR1576"/>
      <c r="BRS1576"/>
      <c r="BRT1576"/>
      <c r="BRU1576"/>
      <c r="BRV1576"/>
      <c r="BRW1576"/>
      <c r="BRX1576"/>
      <c r="BRY1576"/>
      <c r="BRZ1576"/>
      <c r="BSA1576"/>
      <c r="BSB1576"/>
      <c r="BSC1576"/>
      <c r="BSD1576"/>
      <c r="BSE1576"/>
      <c r="BSF1576"/>
      <c r="BSG1576"/>
      <c r="BSH1576"/>
      <c r="BSI1576"/>
      <c r="BSJ1576"/>
      <c r="BSK1576"/>
      <c r="BSL1576"/>
      <c r="BSM1576"/>
      <c r="BSN1576"/>
      <c r="BSO1576"/>
      <c r="BSP1576"/>
      <c r="BSQ1576"/>
      <c r="BSR1576"/>
      <c r="BSS1576"/>
      <c r="BST1576"/>
      <c r="BSU1576"/>
      <c r="BSV1576"/>
      <c r="BSW1576"/>
      <c r="BSX1576"/>
      <c r="BSY1576"/>
      <c r="BSZ1576"/>
      <c r="BTA1576"/>
      <c r="BTB1576"/>
      <c r="BTC1576"/>
      <c r="BTD1576"/>
      <c r="BTE1576"/>
      <c r="BTF1576"/>
      <c r="BTG1576"/>
      <c r="BTH1576"/>
      <c r="BTI1576"/>
      <c r="BTJ1576"/>
      <c r="BTK1576"/>
      <c r="BTL1576"/>
      <c r="BTM1576"/>
      <c r="BTN1576"/>
      <c r="BTO1576"/>
      <c r="BTP1576"/>
      <c r="BTQ1576"/>
      <c r="BTR1576"/>
      <c r="BTS1576"/>
      <c r="BTT1576"/>
      <c r="BTU1576"/>
      <c r="BTV1576"/>
      <c r="BTW1576"/>
      <c r="BTX1576"/>
      <c r="BTY1576"/>
      <c r="BTZ1576"/>
      <c r="BUA1576"/>
      <c r="BUB1576"/>
      <c r="BUC1576"/>
      <c r="BUD1576"/>
      <c r="BUE1576"/>
      <c r="BUF1576"/>
      <c r="BUG1576"/>
      <c r="BUH1576"/>
      <c r="BUI1576"/>
      <c r="BUJ1576"/>
      <c r="BUK1576"/>
      <c r="BUL1576"/>
      <c r="BUM1576"/>
      <c r="BUN1576"/>
      <c r="BUO1576"/>
      <c r="BUP1576"/>
      <c r="BUQ1576"/>
      <c r="BUR1576"/>
      <c r="BUS1576"/>
      <c r="BUT1576"/>
      <c r="BUU1576"/>
      <c r="BUV1576"/>
      <c r="BUW1576"/>
      <c r="BUX1576"/>
      <c r="BUY1576"/>
      <c r="BUZ1576"/>
      <c r="BVA1576"/>
      <c r="BVB1576"/>
      <c r="BVC1576"/>
      <c r="BVD1576"/>
      <c r="BVE1576"/>
      <c r="BVF1576"/>
      <c r="BVG1576"/>
      <c r="BVH1576"/>
      <c r="BVI1576"/>
      <c r="BVJ1576"/>
      <c r="BVK1576"/>
      <c r="BVL1576"/>
      <c r="BVM1576"/>
      <c r="BVN1576"/>
      <c r="BVO1576"/>
      <c r="BVP1576"/>
      <c r="BVQ1576"/>
      <c r="BVR1576"/>
      <c r="BVS1576"/>
      <c r="BVT1576"/>
      <c r="BVU1576"/>
      <c r="BVV1576"/>
      <c r="BVW1576"/>
      <c r="BVX1576"/>
      <c r="BVY1576"/>
      <c r="BVZ1576"/>
      <c r="BWA1576"/>
      <c r="BWB1576"/>
      <c r="BWC1576"/>
      <c r="BWD1576"/>
      <c r="BWE1576"/>
      <c r="BWF1576"/>
      <c r="BWG1576"/>
      <c r="BWH1576"/>
      <c r="BWI1576"/>
      <c r="BWJ1576"/>
      <c r="BWK1576"/>
      <c r="BWL1576"/>
      <c r="BWM1576"/>
      <c r="BWN1576"/>
      <c r="BWO1576"/>
      <c r="BWP1576"/>
      <c r="BWQ1576"/>
      <c r="BWR1576"/>
      <c r="BWS1576"/>
      <c r="BWT1576"/>
      <c r="BWU1576"/>
      <c r="BWV1576"/>
      <c r="BWW1576"/>
      <c r="BWX1576"/>
      <c r="BWY1576"/>
      <c r="BWZ1576"/>
      <c r="BXA1576"/>
      <c r="BXB1576"/>
      <c r="BXC1576"/>
      <c r="BXD1576"/>
      <c r="BXE1576"/>
      <c r="BXF1576"/>
      <c r="BXG1576"/>
      <c r="BXH1576"/>
      <c r="BXI1576"/>
      <c r="BXJ1576"/>
      <c r="BXK1576"/>
      <c r="BXL1576"/>
      <c r="BXM1576"/>
      <c r="BXN1576"/>
      <c r="BXO1576"/>
      <c r="BXP1576"/>
      <c r="BXQ1576"/>
      <c r="BXR1576"/>
      <c r="BXS1576"/>
      <c r="BXT1576"/>
      <c r="BXU1576"/>
      <c r="BXV1576"/>
      <c r="BXW1576"/>
      <c r="BXX1576"/>
      <c r="BXY1576"/>
      <c r="BXZ1576"/>
      <c r="BYA1576"/>
      <c r="BYB1576"/>
      <c r="BYC1576"/>
      <c r="BYD1576"/>
      <c r="BYE1576"/>
      <c r="BYF1576"/>
      <c r="BYG1576"/>
      <c r="BYH1576"/>
      <c r="BYI1576"/>
      <c r="BYJ1576"/>
      <c r="BYK1576"/>
      <c r="BYL1576"/>
      <c r="BYM1576"/>
      <c r="BYN1576"/>
      <c r="BYO1576"/>
      <c r="BYP1576"/>
      <c r="BYQ1576"/>
      <c r="BYR1576"/>
      <c r="BYS1576"/>
      <c r="BYT1576"/>
      <c r="BYU1576"/>
      <c r="BYV1576"/>
      <c r="BYW1576"/>
      <c r="BYX1576"/>
      <c r="BYY1576"/>
      <c r="BYZ1576"/>
      <c r="BZA1576"/>
      <c r="BZB1576"/>
      <c r="BZC1576"/>
      <c r="BZD1576"/>
      <c r="BZE1576"/>
      <c r="BZF1576"/>
      <c r="BZG1576"/>
      <c r="BZH1576"/>
      <c r="BZI1576"/>
      <c r="BZJ1576"/>
      <c r="BZK1576"/>
      <c r="BZL1576"/>
      <c r="BZM1576"/>
      <c r="BZN1576"/>
      <c r="BZO1576"/>
      <c r="BZP1576"/>
      <c r="BZQ1576"/>
      <c r="BZR1576"/>
      <c r="BZS1576"/>
      <c r="BZT1576"/>
      <c r="BZU1576"/>
      <c r="BZV1576"/>
      <c r="BZW1576"/>
      <c r="BZX1576"/>
      <c r="BZY1576"/>
      <c r="BZZ1576"/>
      <c r="CAA1576"/>
      <c r="CAB1576"/>
      <c r="CAC1576"/>
      <c r="CAD1576"/>
      <c r="CAE1576"/>
      <c r="CAF1576"/>
      <c r="CAG1576"/>
      <c r="CAH1576"/>
      <c r="CAI1576"/>
      <c r="CAJ1576"/>
      <c r="CAK1576"/>
      <c r="CAL1576"/>
      <c r="CAM1576"/>
      <c r="CAN1576"/>
      <c r="CAO1576"/>
      <c r="CAP1576"/>
      <c r="CAQ1576"/>
      <c r="CAR1576"/>
      <c r="CAS1576"/>
      <c r="CAT1576"/>
      <c r="CAU1576"/>
      <c r="CAV1576"/>
      <c r="CAW1576"/>
      <c r="CAX1576"/>
      <c r="CAY1576"/>
      <c r="CAZ1576"/>
      <c r="CBA1576"/>
      <c r="CBB1576"/>
      <c r="CBC1576"/>
      <c r="CBD1576"/>
      <c r="CBE1576"/>
      <c r="CBF1576"/>
      <c r="CBG1576"/>
      <c r="CBH1576"/>
      <c r="CBI1576"/>
      <c r="CBJ1576"/>
      <c r="CBK1576"/>
      <c r="CBL1576"/>
      <c r="CBM1576"/>
      <c r="CBN1576"/>
      <c r="CBO1576"/>
      <c r="CBP1576"/>
      <c r="CBQ1576"/>
      <c r="CBR1576"/>
      <c r="CBS1576"/>
      <c r="CBT1576"/>
      <c r="CBU1576"/>
      <c r="CBV1576"/>
      <c r="CBW1576"/>
      <c r="CBX1576"/>
      <c r="CBY1576"/>
      <c r="CBZ1576"/>
      <c r="CCA1576"/>
      <c r="CCB1576"/>
      <c r="CCC1576"/>
      <c r="CCD1576"/>
      <c r="CCE1576"/>
      <c r="CCF1576"/>
      <c r="CCG1576"/>
      <c r="CCH1576"/>
      <c r="CCI1576"/>
      <c r="CCJ1576"/>
      <c r="CCK1576"/>
      <c r="CCL1576"/>
      <c r="CCM1576"/>
      <c r="CCN1576"/>
      <c r="CCO1576"/>
      <c r="CCP1576"/>
      <c r="CCQ1576"/>
      <c r="CCR1576"/>
      <c r="CCS1576"/>
      <c r="CCT1576"/>
      <c r="CCU1576"/>
      <c r="CCV1576"/>
      <c r="CCW1576"/>
      <c r="CCX1576"/>
      <c r="CCY1576"/>
      <c r="CCZ1576"/>
      <c r="CDA1576"/>
      <c r="CDB1576"/>
      <c r="CDC1576"/>
      <c r="CDD1576"/>
      <c r="CDE1576"/>
      <c r="CDF1576"/>
      <c r="CDG1576"/>
      <c r="CDH1576"/>
      <c r="CDI1576"/>
      <c r="CDJ1576"/>
      <c r="CDK1576"/>
      <c r="CDL1576"/>
      <c r="CDM1576"/>
      <c r="CDN1576"/>
      <c r="CDO1576"/>
      <c r="CDP1576"/>
      <c r="CDQ1576"/>
      <c r="CDR1576"/>
      <c r="CDS1576"/>
      <c r="CDT1576"/>
      <c r="CDU1576"/>
      <c r="CDV1576"/>
      <c r="CDW1576"/>
      <c r="CDX1576"/>
      <c r="CDY1576"/>
      <c r="CDZ1576"/>
      <c r="CEA1576"/>
      <c r="CEB1576"/>
      <c r="CEC1576"/>
      <c r="CED1576"/>
      <c r="CEE1576"/>
      <c r="CEF1576"/>
      <c r="CEG1576"/>
      <c r="CEH1576"/>
      <c r="CEI1576"/>
      <c r="CEJ1576"/>
      <c r="CEK1576"/>
      <c r="CEL1576"/>
      <c r="CEM1576"/>
      <c r="CEN1576"/>
      <c r="CEO1576"/>
      <c r="CEP1576"/>
      <c r="CEQ1576"/>
      <c r="CER1576"/>
      <c r="CES1576"/>
      <c r="CET1576"/>
      <c r="CEU1576"/>
      <c r="CEV1576"/>
      <c r="CEW1576"/>
      <c r="CEX1576"/>
      <c r="CEY1576"/>
      <c r="CEZ1576"/>
      <c r="CFA1576"/>
      <c r="CFB1576"/>
      <c r="CFC1576"/>
      <c r="CFD1576"/>
      <c r="CFE1576"/>
      <c r="CFF1576"/>
      <c r="CFG1576"/>
      <c r="CFH1576"/>
      <c r="CFI1576"/>
      <c r="CFJ1576"/>
      <c r="CFK1576"/>
      <c r="CFL1576"/>
      <c r="CFM1576"/>
      <c r="CFN1576"/>
      <c r="CFO1576"/>
      <c r="CFP1576"/>
      <c r="CFQ1576"/>
      <c r="CFR1576"/>
      <c r="CFS1576"/>
      <c r="CFT1576"/>
      <c r="CFU1576"/>
      <c r="CFV1576"/>
      <c r="CFW1576"/>
      <c r="CFX1576"/>
      <c r="CFY1576"/>
      <c r="CFZ1576"/>
      <c r="CGA1576"/>
      <c r="CGB1576"/>
      <c r="CGC1576"/>
      <c r="CGD1576"/>
      <c r="CGE1576"/>
      <c r="CGF1576"/>
      <c r="CGG1576"/>
      <c r="CGH1576"/>
      <c r="CGI1576"/>
      <c r="CGJ1576"/>
      <c r="CGK1576"/>
      <c r="CGL1576"/>
      <c r="CGM1576"/>
      <c r="CGN1576"/>
      <c r="CGO1576"/>
      <c r="CGP1576"/>
      <c r="CGQ1576"/>
      <c r="CGR1576"/>
      <c r="CGS1576"/>
      <c r="CGT1576"/>
      <c r="CGU1576"/>
      <c r="CGV1576"/>
      <c r="CGW1576"/>
      <c r="CGX1576"/>
      <c r="CGY1576"/>
      <c r="CGZ1576"/>
      <c r="CHA1576"/>
      <c r="CHB1576"/>
      <c r="CHC1576"/>
      <c r="CHD1576"/>
      <c r="CHE1576"/>
      <c r="CHF1576"/>
      <c r="CHG1576"/>
      <c r="CHH1576"/>
      <c r="CHI1576"/>
      <c r="CHJ1576"/>
      <c r="CHK1576"/>
      <c r="CHL1576"/>
      <c r="CHM1576"/>
      <c r="CHN1576"/>
      <c r="CHO1576"/>
      <c r="CHP1576"/>
      <c r="CHQ1576"/>
      <c r="CHR1576"/>
      <c r="CHS1576"/>
      <c r="CHT1576"/>
      <c r="CHU1576"/>
      <c r="CHV1576"/>
      <c r="CHW1576"/>
      <c r="CHX1576"/>
      <c r="CHY1576"/>
      <c r="CHZ1576"/>
      <c r="CIA1576"/>
      <c r="CIB1576"/>
      <c r="CIC1576"/>
      <c r="CID1576"/>
      <c r="CIE1576"/>
      <c r="CIF1576"/>
      <c r="CIG1576"/>
      <c r="CIH1576"/>
      <c r="CII1576"/>
      <c r="CIJ1576"/>
      <c r="CIK1576"/>
      <c r="CIL1576"/>
      <c r="CIM1576"/>
      <c r="CIN1576"/>
      <c r="CIO1576"/>
      <c r="CIP1576"/>
      <c r="CIQ1576"/>
      <c r="CIR1576"/>
      <c r="CIS1576"/>
      <c r="CIT1576"/>
      <c r="CIU1576"/>
      <c r="CIV1576"/>
      <c r="CIW1576"/>
      <c r="CIX1576"/>
      <c r="CIY1576"/>
      <c r="CIZ1576"/>
      <c r="CJA1576"/>
      <c r="CJB1576"/>
      <c r="CJC1576"/>
      <c r="CJD1576"/>
      <c r="CJE1576"/>
      <c r="CJF1576"/>
      <c r="CJG1576"/>
      <c r="CJH1576"/>
      <c r="CJI1576"/>
      <c r="CJJ1576"/>
      <c r="CJK1576"/>
      <c r="CJL1576"/>
      <c r="CJM1576"/>
      <c r="CJN1576"/>
      <c r="CJO1576"/>
      <c r="CJP1576"/>
      <c r="CJQ1576"/>
      <c r="CJR1576"/>
      <c r="CJS1576"/>
      <c r="CJT1576"/>
      <c r="CJU1576"/>
      <c r="CJV1576"/>
      <c r="CJW1576"/>
      <c r="CJX1576"/>
      <c r="CJY1576"/>
      <c r="CJZ1576"/>
      <c r="CKA1576"/>
      <c r="CKB1576"/>
      <c r="CKC1576"/>
      <c r="CKD1576"/>
      <c r="CKE1576"/>
      <c r="CKF1576"/>
      <c r="CKG1576"/>
      <c r="CKH1576"/>
      <c r="CKI1576"/>
      <c r="CKJ1576"/>
      <c r="CKK1576"/>
      <c r="CKL1576"/>
      <c r="CKM1576"/>
      <c r="CKN1576"/>
      <c r="CKO1576"/>
      <c r="CKP1576"/>
      <c r="CKQ1576"/>
      <c r="CKR1576"/>
      <c r="CKS1576"/>
      <c r="CKT1576"/>
      <c r="CKU1576"/>
      <c r="CKV1576"/>
      <c r="CKW1576"/>
      <c r="CKX1576"/>
      <c r="CKY1576"/>
      <c r="CKZ1576"/>
      <c r="CLA1576"/>
      <c r="CLB1576"/>
      <c r="CLC1576"/>
      <c r="CLD1576"/>
      <c r="CLE1576"/>
      <c r="CLF1576"/>
      <c r="CLG1576"/>
      <c r="CLH1576"/>
      <c r="CLI1576"/>
      <c r="CLJ1576"/>
      <c r="CLK1576"/>
      <c r="CLL1576"/>
      <c r="CLM1576"/>
      <c r="CLN1576"/>
      <c r="CLO1576"/>
      <c r="CLP1576"/>
      <c r="CLQ1576"/>
      <c r="CLR1576"/>
      <c r="CLS1576"/>
      <c r="CLT1576"/>
      <c r="CLU1576"/>
      <c r="CLV1576"/>
      <c r="CLW1576"/>
      <c r="CLX1576"/>
      <c r="CLY1576"/>
      <c r="CLZ1576"/>
      <c r="CMA1576"/>
      <c r="CMB1576"/>
      <c r="CMC1576"/>
      <c r="CMD1576"/>
      <c r="CME1576"/>
      <c r="CMF1576"/>
      <c r="CMG1576"/>
      <c r="CMH1576"/>
      <c r="CMI1576"/>
      <c r="CMJ1576"/>
      <c r="CMK1576"/>
      <c r="CML1576"/>
      <c r="CMM1576"/>
      <c r="CMN1576"/>
      <c r="CMO1576"/>
      <c r="CMP1576"/>
      <c r="CMQ1576"/>
      <c r="CMR1576"/>
      <c r="CMS1576"/>
      <c r="CMT1576"/>
      <c r="CMU1576"/>
      <c r="CMV1576"/>
      <c r="CMW1576"/>
      <c r="CMX1576"/>
      <c r="CMY1576"/>
      <c r="CMZ1576"/>
      <c r="CNA1576"/>
      <c r="CNB1576"/>
      <c r="CNC1576"/>
      <c r="CND1576"/>
      <c r="CNE1576"/>
      <c r="CNF1576"/>
      <c r="CNG1576"/>
      <c r="CNH1576"/>
      <c r="CNI1576"/>
      <c r="CNJ1576"/>
      <c r="CNK1576"/>
      <c r="CNL1576"/>
      <c r="CNM1576"/>
      <c r="CNN1576"/>
      <c r="CNO1576"/>
      <c r="CNP1576"/>
      <c r="CNQ1576"/>
      <c r="CNR1576"/>
      <c r="CNS1576"/>
      <c r="CNT1576"/>
      <c r="CNU1576"/>
      <c r="CNV1576"/>
      <c r="CNW1576"/>
      <c r="CNX1576"/>
      <c r="CNY1576"/>
      <c r="CNZ1576"/>
      <c r="COA1576"/>
      <c r="COB1576"/>
      <c r="COC1576"/>
      <c r="COD1576"/>
      <c r="COE1576"/>
      <c r="COF1576"/>
      <c r="COG1576"/>
      <c r="COH1576"/>
      <c r="COI1576"/>
      <c r="COJ1576"/>
      <c r="COK1576"/>
      <c r="COL1576"/>
      <c r="COM1576"/>
      <c r="CON1576"/>
      <c r="COO1576"/>
      <c r="COP1576"/>
      <c r="COQ1576"/>
      <c r="COR1576"/>
      <c r="COS1576"/>
      <c r="COT1576"/>
      <c r="COU1576"/>
      <c r="COV1576"/>
      <c r="COW1576"/>
      <c r="COX1576"/>
      <c r="COY1576"/>
      <c r="COZ1576"/>
      <c r="CPA1576"/>
      <c r="CPB1576"/>
      <c r="CPC1576"/>
      <c r="CPD1576"/>
      <c r="CPE1576"/>
      <c r="CPF1576"/>
      <c r="CPG1576"/>
      <c r="CPH1576"/>
      <c r="CPI1576"/>
      <c r="CPJ1576"/>
      <c r="CPK1576"/>
      <c r="CPL1576"/>
      <c r="CPM1576"/>
      <c r="CPN1576"/>
      <c r="CPO1576"/>
      <c r="CPP1576"/>
      <c r="CPQ1576"/>
      <c r="CPR1576"/>
      <c r="CPS1576"/>
      <c r="CPT1576"/>
      <c r="CPU1576"/>
      <c r="CPV1576"/>
      <c r="CPW1576"/>
      <c r="CPX1576"/>
      <c r="CPY1576"/>
      <c r="CPZ1576"/>
      <c r="CQA1576"/>
      <c r="CQB1576"/>
      <c r="CQC1576"/>
      <c r="CQD1576"/>
      <c r="CQE1576"/>
      <c r="CQF1576"/>
      <c r="CQG1576"/>
      <c r="CQH1576"/>
      <c r="CQI1576"/>
      <c r="CQJ1576"/>
      <c r="CQK1576"/>
      <c r="CQL1576"/>
      <c r="CQM1576"/>
      <c r="CQN1576"/>
      <c r="CQO1576"/>
      <c r="CQP1576"/>
      <c r="CQQ1576"/>
      <c r="CQR1576"/>
      <c r="CQS1576"/>
      <c r="CQT1576"/>
      <c r="CQU1576"/>
      <c r="CQV1576"/>
      <c r="CQW1576"/>
      <c r="CQX1576"/>
      <c r="CQY1576"/>
      <c r="CQZ1576"/>
      <c r="CRA1576"/>
      <c r="CRB1576"/>
      <c r="CRC1576"/>
      <c r="CRD1576"/>
      <c r="CRE1576"/>
      <c r="CRF1576"/>
      <c r="CRG1576"/>
      <c r="CRH1576"/>
      <c r="CRI1576"/>
      <c r="CRJ1576"/>
      <c r="CRK1576"/>
      <c r="CRL1576"/>
      <c r="CRM1576"/>
      <c r="CRN1576"/>
      <c r="CRO1576"/>
      <c r="CRP1576"/>
      <c r="CRQ1576"/>
      <c r="CRR1576"/>
      <c r="CRS1576"/>
      <c r="CRT1576"/>
      <c r="CRU1576"/>
      <c r="CRV1576"/>
      <c r="CRW1576"/>
      <c r="CRX1576"/>
      <c r="CRY1576"/>
      <c r="CRZ1576"/>
      <c r="CSA1576"/>
      <c r="CSB1576"/>
      <c r="CSC1576"/>
      <c r="CSD1576"/>
      <c r="CSE1576"/>
      <c r="CSF1576"/>
      <c r="CSG1576"/>
      <c r="CSH1576"/>
      <c r="CSI1576"/>
      <c r="CSJ1576"/>
      <c r="CSK1576"/>
      <c r="CSL1576"/>
      <c r="CSM1576"/>
      <c r="CSN1576"/>
      <c r="CSO1576"/>
      <c r="CSP1576"/>
      <c r="CSQ1576"/>
      <c r="CSR1576"/>
      <c r="CSS1576"/>
      <c r="CST1576"/>
      <c r="CSU1576"/>
      <c r="CSV1576"/>
      <c r="CSW1576"/>
      <c r="CSX1576"/>
      <c r="CSY1576"/>
      <c r="CSZ1576"/>
      <c r="CTA1576"/>
      <c r="CTB1576"/>
      <c r="CTC1576"/>
      <c r="CTD1576"/>
      <c r="CTE1576"/>
      <c r="CTF1576"/>
      <c r="CTG1576"/>
      <c r="CTH1576"/>
      <c r="CTI1576"/>
      <c r="CTJ1576"/>
      <c r="CTK1576"/>
      <c r="CTL1576"/>
      <c r="CTM1576"/>
      <c r="CTN1576"/>
      <c r="CTO1576"/>
      <c r="CTP1576"/>
      <c r="CTQ1576"/>
      <c r="CTR1576"/>
      <c r="CTS1576"/>
      <c r="CTT1576"/>
      <c r="CTU1576"/>
      <c r="CTV1576"/>
      <c r="CTW1576"/>
      <c r="CTX1576"/>
      <c r="CTY1576"/>
      <c r="CTZ1576"/>
      <c r="CUA1576"/>
      <c r="CUB1576"/>
      <c r="CUC1576"/>
      <c r="CUD1576"/>
      <c r="CUE1576"/>
      <c r="CUF1576"/>
      <c r="CUG1576"/>
      <c r="CUH1576"/>
      <c r="CUI1576"/>
      <c r="CUJ1576"/>
      <c r="CUK1576"/>
      <c r="CUL1576"/>
      <c r="CUM1576"/>
      <c r="CUN1576"/>
      <c r="CUO1576"/>
      <c r="CUP1576"/>
      <c r="CUQ1576"/>
      <c r="CUR1576"/>
      <c r="CUS1576"/>
      <c r="CUT1576"/>
      <c r="CUU1576"/>
      <c r="CUV1576"/>
      <c r="CUW1576"/>
      <c r="CUX1576"/>
      <c r="CUY1576"/>
      <c r="CUZ1576"/>
      <c r="CVA1576"/>
      <c r="CVB1576"/>
      <c r="CVC1576"/>
      <c r="CVD1576"/>
      <c r="CVE1576"/>
      <c r="CVF1576"/>
      <c r="CVG1576"/>
      <c r="CVH1576"/>
      <c r="CVI1576"/>
      <c r="CVJ1576"/>
      <c r="CVK1576"/>
      <c r="CVL1576"/>
      <c r="CVM1576"/>
      <c r="CVN1576"/>
      <c r="CVO1576"/>
      <c r="CVP1576"/>
      <c r="CVQ1576"/>
      <c r="CVR1576"/>
      <c r="CVS1576"/>
      <c r="CVT1576"/>
      <c r="CVU1576"/>
      <c r="CVV1576"/>
      <c r="CVW1576"/>
      <c r="CVX1576"/>
      <c r="CVY1576"/>
      <c r="CVZ1576"/>
      <c r="CWA1576"/>
      <c r="CWB1576"/>
      <c r="CWC1576"/>
      <c r="CWD1576"/>
      <c r="CWE1576"/>
      <c r="CWF1576"/>
      <c r="CWG1576"/>
      <c r="CWH1576"/>
      <c r="CWI1576"/>
      <c r="CWJ1576"/>
      <c r="CWK1576"/>
      <c r="CWL1576"/>
      <c r="CWM1576"/>
      <c r="CWN1576"/>
      <c r="CWO1576"/>
      <c r="CWP1576"/>
      <c r="CWQ1576"/>
      <c r="CWR1576"/>
      <c r="CWS1576"/>
      <c r="CWT1576"/>
      <c r="CWU1576"/>
      <c r="CWV1576"/>
      <c r="CWW1576"/>
      <c r="CWX1576"/>
      <c r="CWY1576"/>
      <c r="CWZ1576"/>
      <c r="CXA1576"/>
      <c r="CXB1576"/>
      <c r="CXC1576"/>
      <c r="CXD1576"/>
      <c r="CXE1576"/>
      <c r="CXF1576"/>
      <c r="CXG1576"/>
      <c r="CXH1576"/>
      <c r="CXI1576"/>
      <c r="CXJ1576"/>
      <c r="CXK1576"/>
      <c r="CXL1576"/>
      <c r="CXM1576"/>
      <c r="CXN1576"/>
      <c r="CXO1576"/>
      <c r="CXP1576"/>
      <c r="CXQ1576"/>
      <c r="CXR1576"/>
      <c r="CXS1576"/>
      <c r="CXT1576"/>
      <c r="CXU1576"/>
      <c r="CXV1576"/>
      <c r="CXW1576"/>
      <c r="CXX1576"/>
      <c r="CXY1576"/>
      <c r="CXZ1576"/>
      <c r="CYA1576"/>
      <c r="CYB1576"/>
      <c r="CYC1576"/>
      <c r="CYD1576"/>
      <c r="CYE1576"/>
      <c r="CYF1576"/>
      <c r="CYG1576"/>
      <c r="CYH1576"/>
      <c r="CYI1576"/>
      <c r="CYJ1576"/>
      <c r="CYK1576"/>
      <c r="CYL1576"/>
      <c r="CYM1576"/>
      <c r="CYN1576"/>
      <c r="CYO1576"/>
      <c r="CYP1576"/>
      <c r="CYQ1576"/>
      <c r="CYR1576"/>
      <c r="CYS1576"/>
      <c r="CYT1576"/>
      <c r="CYU1576"/>
      <c r="CYV1576"/>
      <c r="CYW1576"/>
      <c r="CYX1576"/>
      <c r="CYY1576"/>
      <c r="CYZ1576"/>
      <c r="CZA1576"/>
      <c r="CZB1576"/>
      <c r="CZC1576"/>
      <c r="CZD1576"/>
      <c r="CZE1576"/>
      <c r="CZF1576"/>
      <c r="CZG1576"/>
      <c r="CZH1576"/>
      <c r="CZI1576"/>
      <c r="CZJ1576"/>
      <c r="CZK1576"/>
      <c r="CZL1576"/>
      <c r="CZM1576"/>
      <c r="CZN1576"/>
      <c r="CZO1576"/>
      <c r="CZP1576"/>
      <c r="CZQ1576"/>
      <c r="CZR1576"/>
      <c r="CZS1576"/>
      <c r="CZT1576"/>
      <c r="CZU1576"/>
      <c r="CZV1576"/>
      <c r="CZW1576"/>
      <c r="CZX1576"/>
      <c r="CZY1576"/>
      <c r="CZZ1576"/>
      <c r="DAA1576"/>
      <c r="DAB1576"/>
      <c r="DAC1576"/>
      <c r="DAD1576"/>
      <c r="DAE1576"/>
      <c r="DAF1576"/>
      <c r="DAG1576"/>
      <c r="DAH1576"/>
      <c r="DAI1576"/>
      <c r="DAJ1576"/>
      <c r="DAK1576"/>
      <c r="DAL1576"/>
      <c r="DAM1576"/>
      <c r="DAN1576"/>
      <c r="DAO1576"/>
      <c r="DAP1576"/>
      <c r="DAQ1576"/>
      <c r="DAR1576"/>
      <c r="DAS1576"/>
      <c r="DAT1576"/>
      <c r="DAU1576"/>
      <c r="DAV1576"/>
      <c r="DAW1576"/>
      <c r="DAX1576"/>
      <c r="DAY1576"/>
      <c r="DAZ1576"/>
      <c r="DBA1576"/>
      <c r="DBB1576"/>
      <c r="DBC1576"/>
      <c r="DBD1576"/>
      <c r="DBE1576"/>
      <c r="DBF1576"/>
      <c r="DBG1576"/>
      <c r="DBH1576"/>
      <c r="DBI1576"/>
      <c r="DBJ1576"/>
      <c r="DBK1576"/>
      <c r="DBL1576"/>
      <c r="DBM1576"/>
      <c r="DBN1576"/>
      <c r="DBO1576"/>
      <c r="DBP1576"/>
      <c r="DBQ1576"/>
      <c r="DBR1576"/>
      <c r="DBS1576"/>
      <c r="DBT1576"/>
      <c r="DBU1576"/>
      <c r="DBV1576"/>
      <c r="DBW1576"/>
      <c r="DBX1576"/>
      <c r="DBY1576"/>
      <c r="DBZ1576"/>
      <c r="DCA1576"/>
      <c r="DCB1576"/>
      <c r="DCC1576"/>
      <c r="DCD1576"/>
      <c r="DCE1576"/>
      <c r="DCF1576"/>
      <c r="DCG1576"/>
      <c r="DCH1576"/>
      <c r="DCI1576"/>
      <c r="DCJ1576"/>
      <c r="DCK1576"/>
      <c r="DCL1576"/>
      <c r="DCM1576"/>
      <c r="DCN1576"/>
      <c r="DCO1576"/>
      <c r="DCP1576"/>
      <c r="DCQ1576"/>
      <c r="DCR1576"/>
      <c r="DCS1576"/>
      <c r="DCT1576"/>
      <c r="DCU1576"/>
      <c r="DCV1576"/>
      <c r="DCW1576"/>
      <c r="DCX1576"/>
      <c r="DCY1576"/>
      <c r="DCZ1576"/>
      <c r="DDA1576"/>
      <c r="DDB1576"/>
      <c r="DDC1576"/>
      <c r="DDD1576"/>
      <c r="DDE1576"/>
      <c r="DDF1576"/>
      <c r="DDG1576"/>
      <c r="DDH1576"/>
      <c r="DDI1576"/>
      <c r="DDJ1576"/>
      <c r="DDK1576"/>
      <c r="DDL1576"/>
      <c r="DDM1576"/>
      <c r="DDN1576"/>
      <c r="DDO1576"/>
      <c r="DDP1576"/>
      <c r="DDQ1576"/>
      <c r="DDR1576"/>
      <c r="DDS1576"/>
      <c r="DDT1576"/>
      <c r="DDU1576"/>
      <c r="DDV1576"/>
      <c r="DDW1576"/>
      <c r="DDX1576"/>
      <c r="DDY1576"/>
      <c r="DDZ1576"/>
      <c r="DEA1576"/>
      <c r="DEB1576"/>
      <c r="DEC1576"/>
      <c r="DED1576"/>
      <c r="DEE1576"/>
      <c r="DEF1576"/>
      <c r="DEG1576"/>
      <c r="DEH1576"/>
      <c r="DEI1576"/>
      <c r="DEJ1576"/>
      <c r="DEK1576"/>
      <c r="DEL1576"/>
      <c r="DEM1576"/>
      <c r="DEN1576"/>
      <c r="DEO1576"/>
      <c r="DEP1576"/>
      <c r="DEQ1576"/>
      <c r="DER1576"/>
      <c r="DES1576"/>
      <c r="DET1576"/>
      <c r="DEU1576"/>
      <c r="DEV1576"/>
      <c r="DEW1576"/>
      <c r="DEX1576"/>
      <c r="DEY1576"/>
      <c r="DEZ1576"/>
      <c r="DFA1576"/>
      <c r="DFB1576"/>
      <c r="DFC1576"/>
      <c r="DFD1576"/>
      <c r="DFE1576"/>
      <c r="DFF1576"/>
      <c r="DFG1576"/>
      <c r="DFH1576"/>
      <c r="DFI1576"/>
      <c r="DFJ1576"/>
      <c r="DFK1576"/>
      <c r="DFL1576"/>
      <c r="DFM1576"/>
      <c r="DFN1576"/>
      <c r="DFO1576"/>
      <c r="DFP1576"/>
      <c r="DFQ1576"/>
      <c r="DFR1576"/>
      <c r="DFS1576"/>
      <c r="DFT1576"/>
      <c r="DFU1576"/>
      <c r="DFV1576"/>
      <c r="DFW1576"/>
      <c r="DFX1576"/>
      <c r="DFY1576"/>
      <c r="DFZ1576"/>
      <c r="DGA1576"/>
      <c r="DGB1576"/>
      <c r="DGC1576"/>
      <c r="DGD1576"/>
      <c r="DGE1576"/>
      <c r="DGF1576"/>
      <c r="DGG1576"/>
      <c r="DGH1576"/>
      <c r="DGI1576"/>
      <c r="DGJ1576"/>
      <c r="DGK1576"/>
      <c r="DGL1576"/>
      <c r="DGM1576"/>
      <c r="DGN1576"/>
      <c r="DGO1576"/>
      <c r="DGP1576"/>
      <c r="DGQ1576"/>
      <c r="DGR1576"/>
      <c r="DGS1576"/>
      <c r="DGT1576"/>
      <c r="DGU1576"/>
      <c r="DGV1576"/>
      <c r="DGW1576"/>
      <c r="DGX1576"/>
      <c r="DGY1576"/>
      <c r="DGZ1576"/>
      <c r="DHA1576"/>
      <c r="DHB1576"/>
      <c r="DHC1576"/>
      <c r="DHD1576"/>
      <c r="DHE1576"/>
      <c r="DHF1576"/>
      <c r="DHG1576"/>
      <c r="DHH1576"/>
      <c r="DHI1576"/>
      <c r="DHJ1576"/>
      <c r="DHK1576"/>
      <c r="DHL1576"/>
      <c r="DHM1576"/>
      <c r="DHN1576"/>
      <c r="DHO1576"/>
      <c r="DHP1576"/>
      <c r="DHQ1576"/>
      <c r="DHR1576"/>
      <c r="DHS1576"/>
      <c r="DHT1576"/>
      <c r="DHU1576"/>
      <c r="DHV1576"/>
      <c r="DHW1576"/>
      <c r="DHX1576"/>
      <c r="DHY1576"/>
      <c r="DHZ1576"/>
      <c r="DIA1576"/>
      <c r="DIB1576"/>
      <c r="DIC1576"/>
      <c r="DID1576"/>
      <c r="DIE1576"/>
      <c r="DIF1576"/>
      <c r="DIG1576"/>
      <c r="DIH1576"/>
      <c r="DII1576"/>
      <c r="DIJ1576"/>
      <c r="DIK1576"/>
      <c r="DIL1576"/>
      <c r="DIM1576"/>
      <c r="DIN1576"/>
      <c r="DIO1576"/>
      <c r="DIP1576"/>
      <c r="DIQ1576"/>
      <c r="DIR1576"/>
      <c r="DIS1576"/>
      <c r="DIT1576"/>
      <c r="DIU1576"/>
      <c r="DIV1576"/>
      <c r="DIW1576"/>
      <c r="DIX1576"/>
      <c r="DIY1576"/>
      <c r="DIZ1576"/>
      <c r="DJA1576"/>
      <c r="DJB1576"/>
      <c r="DJC1576"/>
      <c r="DJD1576"/>
      <c r="DJE1576"/>
      <c r="DJF1576"/>
      <c r="DJG1576"/>
      <c r="DJH1576"/>
      <c r="DJI1576"/>
      <c r="DJJ1576"/>
      <c r="DJK1576"/>
      <c r="DJL1576"/>
      <c r="DJM1576"/>
      <c r="DJN1576"/>
      <c r="DJO1576"/>
      <c r="DJP1576"/>
      <c r="DJQ1576"/>
      <c r="DJR1576"/>
      <c r="DJS1576"/>
      <c r="DJT1576"/>
      <c r="DJU1576"/>
      <c r="DJV1576"/>
      <c r="DJW1576"/>
      <c r="DJX1576"/>
      <c r="DJY1576"/>
      <c r="DJZ1576"/>
      <c r="DKA1576"/>
      <c r="DKB1576"/>
      <c r="DKC1576"/>
      <c r="DKD1576"/>
      <c r="DKE1576"/>
      <c r="DKF1576"/>
      <c r="DKG1576"/>
      <c r="DKH1576"/>
      <c r="DKI1576"/>
      <c r="DKJ1576"/>
      <c r="DKK1576"/>
      <c r="DKL1576"/>
      <c r="DKM1576"/>
      <c r="DKN1576"/>
      <c r="DKO1576"/>
      <c r="DKP1576"/>
      <c r="DKQ1576"/>
      <c r="DKR1576"/>
      <c r="DKS1576"/>
      <c r="DKT1576"/>
      <c r="DKU1576"/>
      <c r="DKV1576"/>
      <c r="DKW1576"/>
      <c r="DKX1576"/>
      <c r="DKY1576"/>
      <c r="DKZ1576"/>
      <c r="DLA1576"/>
      <c r="DLB1576"/>
      <c r="DLC1576"/>
      <c r="DLD1576"/>
      <c r="DLE1576"/>
      <c r="DLF1576"/>
      <c r="DLG1576"/>
      <c r="DLH1576"/>
      <c r="DLI1576"/>
      <c r="DLJ1576"/>
      <c r="DLK1576"/>
      <c r="DLL1576"/>
      <c r="DLM1576"/>
      <c r="DLN1576"/>
      <c r="DLO1576"/>
      <c r="DLP1576"/>
      <c r="DLQ1576"/>
      <c r="DLR1576"/>
      <c r="DLS1576"/>
      <c r="DLT1576"/>
      <c r="DLU1576"/>
      <c r="DLV1576"/>
      <c r="DLW1576"/>
      <c r="DLX1576"/>
      <c r="DLY1576"/>
      <c r="DLZ1576"/>
      <c r="DMA1576"/>
      <c r="DMB1576"/>
      <c r="DMC1576"/>
      <c r="DMD1576"/>
      <c r="DME1576"/>
      <c r="DMF1576"/>
      <c r="DMG1576"/>
      <c r="DMH1576"/>
      <c r="DMI1576"/>
      <c r="DMJ1576"/>
      <c r="DMK1576"/>
      <c r="DML1576"/>
      <c r="DMM1576"/>
      <c r="DMN1576"/>
      <c r="DMO1576"/>
      <c r="DMP1576"/>
      <c r="DMQ1576"/>
      <c r="DMR1576"/>
      <c r="DMS1576"/>
      <c r="DMT1576"/>
      <c r="DMU1576"/>
      <c r="DMV1576"/>
      <c r="DMW1576"/>
      <c r="DMX1576"/>
      <c r="DMY1576"/>
      <c r="DMZ1576"/>
      <c r="DNA1576"/>
      <c r="DNB1576"/>
      <c r="DNC1576"/>
      <c r="DND1576"/>
      <c r="DNE1576"/>
      <c r="DNF1576"/>
      <c r="DNG1576"/>
      <c r="DNH1576"/>
      <c r="DNI1576"/>
      <c r="DNJ1576"/>
      <c r="DNK1576"/>
      <c r="DNL1576"/>
      <c r="DNM1576"/>
      <c r="DNN1576"/>
      <c r="DNO1576"/>
      <c r="DNP1576"/>
      <c r="DNQ1576"/>
      <c r="DNR1576"/>
      <c r="DNS1576"/>
      <c r="DNT1576"/>
      <c r="DNU1576"/>
      <c r="DNV1576"/>
      <c r="DNW1576"/>
      <c r="DNX1576"/>
      <c r="DNY1576"/>
      <c r="DNZ1576"/>
      <c r="DOA1576"/>
      <c r="DOB1576"/>
      <c r="DOC1576"/>
      <c r="DOD1576"/>
      <c r="DOE1576"/>
      <c r="DOF1576"/>
      <c r="DOG1576"/>
      <c r="DOH1576"/>
      <c r="DOI1576"/>
      <c r="DOJ1576"/>
      <c r="DOK1576"/>
      <c r="DOL1576"/>
      <c r="DOM1576"/>
      <c r="DON1576"/>
      <c r="DOO1576"/>
      <c r="DOP1576"/>
      <c r="DOQ1576"/>
      <c r="DOR1576"/>
      <c r="DOS1576"/>
      <c r="DOT1576"/>
      <c r="DOU1576"/>
      <c r="DOV1576"/>
      <c r="DOW1576"/>
      <c r="DOX1576"/>
      <c r="DOY1576"/>
      <c r="DOZ1576"/>
      <c r="DPA1576"/>
      <c r="DPB1576"/>
      <c r="DPC1576"/>
      <c r="DPD1576"/>
      <c r="DPE1576"/>
      <c r="DPF1576"/>
      <c r="DPG1576"/>
      <c r="DPH1576"/>
      <c r="DPI1576"/>
      <c r="DPJ1576"/>
      <c r="DPK1576"/>
      <c r="DPL1576"/>
      <c r="DPM1576"/>
      <c r="DPN1576"/>
      <c r="DPO1576"/>
      <c r="DPP1576"/>
      <c r="DPQ1576"/>
      <c r="DPR1576"/>
      <c r="DPS1576"/>
      <c r="DPT1576"/>
      <c r="DPU1576"/>
      <c r="DPV1576"/>
      <c r="DPW1576"/>
      <c r="DPX1576"/>
      <c r="DPY1576"/>
      <c r="DPZ1576"/>
      <c r="DQA1576"/>
      <c r="DQB1576"/>
      <c r="DQC1576"/>
      <c r="DQD1576"/>
      <c r="DQE1576"/>
      <c r="DQF1576"/>
      <c r="DQG1576"/>
      <c r="DQH1576"/>
      <c r="DQI1576"/>
      <c r="DQJ1576"/>
      <c r="DQK1576"/>
      <c r="DQL1576"/>
      <c r="DQM1576"/>
      <c r="DQN1576"/>
      <c r="DQO1576"/>
      <c r="DQP1576"/>
      <c r="DQQ1576"/>
      <c r="DQR1576"/>
      <c r="DQS1576"/>
      <c r="DQT1576"/>
      <c r="DQU1576"/>
      <c r="DQV1576"/>
      <c r="DQW1576"/>
      <c r="DQX1576"/>
      <c r="DQY1576"/>
      <c r="DQZ1576"/>
      <c r="DRA1576"/>
      <c r="DRB1576"/>
      <c r="DRC1576"/>
      <c r="DRD1576"/>
      <c r="DRE1576"/>
      <c r="DRF1576"/>
      <c r="DRG1576"/>
      <c r="DRH1576"/>
      <c r="DRI1576"/>
      <c r="DRJ1576"/>
      <c r="DRK1576"/>
      <c r="DRL1576"/>
      <c r="DRM1576"/>
      <c r="DRN1576"/>
      <c r="DRO1576"/>
      <c r="DRP1576"/>
      <c r="DRQ1576"/>
      <c r="DRR1576"/>
      <c r="DRS1576"/>
      <c r="DRT1576"/>
      <c r="DRU1576"/>
      <c r="DRV1576"/>
      <c r="DRW1576"/>
      <c r="DRX1576"/>
      <c r="DRY1576"/>
      <c r="DRZ1576"/>
      <c r="DSA1576"/>
      <c r="DSB1576"/>
      <c r="DSC1576"/>
      <c r="DSD1576"/>
      <c r="DSE1576"/>
      <c r="DSF1576"/>
      <c r="DSG1576"/>
      <c r="DSH1576"/>
      <c r="DSI1576"/>
      <c r="DSJ1576"/>
      <c r="DSK1576"/>
      <c r="DSL1576"/>
      <c r="DSM1576"/>
      <c r="DSN1576"/>
      <c r="DSO1576"/>
      <c r="DSP1576"/>
      <c r="DSQ1576"/>
      <c r="DSR1576"/>
      <c r="DSS1576"/>
      <c r="DST1576"/>
      <c r="DSU1576"/>
      <c r="DSV1576"/>
      <c r="DSW1576"/>
      <c r="DSX1576"/>
      <c r="DSY1576"/>
      <c r="DSZ1576"/>
      <c r="DTA1576"/>
      <c r="DTB1576"/>
      <c r="DTC1576"/>
      <c r="DTD1576"/>
      <c r="DTE1576"/>
      <c r="DTF1576"/>
      <c r="DTG1576"/>
      <c r="DTH1576"/>
      <c r="DTI1576"/>
      <c r="DTJ1576"/>
      <c r="DTK1576"/>
      <c r="DTL1576"/>
      <c r="DTM1576"/>
      <c r="DTN1576"/>
      <c r="DTO1576"/>
      <c r="DTP1576"/>
      <c r="DTQ1576"/>
      <c r="DTR1576"/>
      <c r="DTS1576"/>
      <c r="DTT1576"/>
      <c r="DTU1576"/>
      <c r="DTV1576"/>
      <c r="DTW1576"/>
      <c r="DTX1576"/>
      <c r="DTY1576"/>
      <c r="DTZ1576"/>
      <c r="DUA1576"/>
      <c r="DUB1576"/>
      <c r="DUC1576"/>
      <c r="DUD1576"/>
      <c r="DUE1576"/>
      <c r="DUF1576"/>
      <c r="DUG1576"/>
      <c r="DUH1576"/>
      <c r="DUI1576"/>
      <c r="DUJ1576"/>
      <c r="DUK1576"/>
      <c r="DUL1576"/>
      <c r="DUM1576"/>
      <c r="DUN1576"/>
      <c r="DUO1576"/>
      <c r="DUP1576"/>
      <c r="DUQ1576"/>
      <c r="DUR1576"/>
      <c r="DUS1576"/>
      <c r="DUT1576"/>
      <c r="DUU1576"/>
      <c r="DUV1576"/>
      <c r="DUW1576"/>
      <c r="DUX1576"/>
      <c r="DUY1576"/>
      <c r="DUZ1576"/>
      <c r="DVA1576"/>
      <c r="DVB1576"/>
      <c r="DVC1576"/>
      <c r="DVD1576"/>
      <c r="DVE1576"/>
      <c r="DVF1576"/>
      <c r="DVG1576"/>
      <c r="DVH1576"/>
      <c r="DVI1576"/>
      <c r="DVJ1576"/>
      <c r="DVK1576"/>
      <c r="DVL1576"/>
      <c r="DVM1576"/>
      <c r="DVN1576"/>
      <c r="DVO1576"/>
      <c r="DVP1576"/>
      <c r="DVQ1576"/>
      <c r="DVR1576"/>
      <c r="DVS1576"/>
      <c r="DVT1576"/>
      <c r="DVU1576"/>
      <c r="DVV1576"/>
      <c r="DVW1576"/>
      <c r="DVX1576"/>
      <c r="DVY1576"/>
      <c r="DVZ1576"/>
      <c r="DWA1576"/>
      <c r="DWB1576"/>
      <c r="DWC1576"/>
      <c r="DWD1576"/>
      <c r="DWE1576"/>
      <c r="DWF1576"/>
      <c r="DWG1576"/>
      <c r="DWH1576"/>
      <c r="DWI1576"/>
      <c r="DWJ1576"/>
      <c r="DWK1576"/>
      <c r="DWL1576"/>
      <c r="DWM1576"/>
      <c r="DWN1576"/>
      <c r="DWO1576"/>
      <c r="DWP1576"/>
      <c r="DWQ1576"/>
      <c r="DWR1576"/>
      <c r="DWS1576"/>
      <c r="DWT1576"/>
      <c r="DWU1576"/>
      <c r="DWV1576"/>
      <c r="DWW1576"/>
      <c r="DWX1576"/>
      <c r="DWY1576"/>
      <c r="DWZ1576"/>
      <c r="DXA1576"/>
      <c r="DXB1576"/>
      <c r="DXC1576"/>
      <c r="DXD1576"/>
      <c r="DXE1576"/>
      <c r="DXF1576"/>
      <c r="DXG1576"/>
      <c r="DXH1576"/>
      <c r="DXI1576"/>
      <c r="DXJ1576"/>
      <c r="DXK1576"/>
      <c r="DXL1576"/>
      <c r="DXM1576"/>
      <c r="DXN1576"/>
      <c r="DXO1576"/>
      <c r="DXP1576"/>
      <c r="DXQ1576"/>
      <c r="DXR1576"/>
      <c r="DXS1576"/>
      <c r="DXT1576"/>
      <c r="DXU1576"/>
      <c r="DXV1576"/>
      <c r="DXW1576"/>
      <c r="DXX1576"/>
      <c r="DXY1576"/>
      <c r="DXZ1576"/>
      <c r="DYA1576"/>
      <c r="DYB1576"/>
      <c r="DYC1576"/>
      <c r="DYD1576"/>
      <c r="DYE1576"/>
      <c r="DYF1576"/>
      <c r="DYG1576"/>
      <c r="DYH1576"/>
      <c r="DYI1576"/>
      <c r="DYJ1576"/>
      <c r="DYK1576"/>
      <c r="DYL1576"/>
      <c r="DYM1576"/>
      <c r="DYN1576"/>
      <c r="DYO1576"/>
      <c r="DYP1576"/>
      <c r="DYQ1576"/>
      <c r="DYR1576"/>
      <c r="DYS1576"/>
      <c r="DYT1576"/>
      <c r="DYU1576"/>
      <c r="DYV1576"/>
      <c r="DYW1576"/>
      <c r="DYX1576"/>
      <c r="DYY1576"/>
      <c r="DYZ1576"/>
      <c r="DZA1576"/>
      <c r="DZB1576"/>
      <c r="DZC1576"/>
      <c r="DZD1576"/>
      <c r="DZE1576"/>
      <c r="DZF1576"/>
      <c r="DZG1576"/>
      <c r="DZH1576"/>
      <c r="DZI1576"/>
      <c r="DZJ1576"/>
      <c r="DZK1576"/>
      <c r="DZL1576"/>
      <c r="DZM1576"/>
      <c r="DZN1576"/>
      <c r="DZO1576"/>
      <c r="DZP1576"/>
      <c r="DZQ1576"/>
      <c r="DZR1576"/>
      <c r="DZS1576"/>
      <c r="DZT1576"/>
      <c r="DZU1576"/>
      <c r="DZV1576"/>
      <c r="DZW1576"/>
      <c r="DZX1576"/>
      <c r="DZY1576"/>
      <c r="DZZ1576"/>
      <c r="EAA1576"/>
      <c r="EAB1576"/>
      <c r="EAC1576"/>
      <c r="EAD1576"/>
      <c r="EAE1576"/>
      <c r="EAF1576"/>
      <c r="EAG1576"/>
      <c r="EAH1576"/>
      <c r="EAI1576"/>
      <c r="EAJ1576"/>
      <c r="EAK1576"/>
      <c r="EAL1576"/>
      <c r="EAM1576"/>
      <c r="EAN1576"/>
      <c r="EAO1576"/>
      <c r="EAP1576"/>
      <c r="EAQ1576"/>
      <c r="EAR1576"/>
      <c r="EAS1576"/>
      <c r="EAT1576"/>
      <c r="EAU1576"/>
      <c r="EAV1576"/>
      <c r="EAW1576"/>
      <c r="EAX1576"/>
      <c r="EAY1576"/>
      <c r="EAZ1576"/>
      <c r="EBA1576"/>
      <c r="EBB1576"/>
      <c r="EBC1576"/>
      <c r="EBD1576"/>
      <c r="EBE1576"/>
      <c r="EBF1576"/>
      <c r="EBG1576"/>
      <c r="EBH1576"/>
      <c r="EBI1576"/>
      <c r="EBJ1576"/>
      <c r="EBK1576"/>
      <c r="EBL1576"/>
      <c r="EBM1576"/>
      <c r="EBN1576"/>
      <c r="EBO1576"/>
      <c r="EBP1576"/>
      <c r="EBQ1576"/>
      <c r="EBR1576"/>
      <c r="EBS1576"/>
      <c r="EBT1576"/>
      <c r="EBU1576"/>
      <c r="EBV1576"/>
      <c r="EBW1576"/>
      <c r="EBX1576"/>
      <c r="EBY1576"/>
      <c r="EBZ1576"/>
      <c r="ECA1576"/>
      <c r="ECB1576"/>
      <c r="ECC1576"/>
      <c r="ECD1576"/>
      <c r="ECE1576"/>
      <c r="ECF1576"/>
      <c r="ECG1576"/>
      <c r="ECH1576"/>
      <c r="ECI1576"/>
      <c r="ECJ1576"/>
      <c r="ECK1576"/>
      <c r="ECL1576"/>
      <c r="ECM1576"/>
      <c r="ECN1576"/>
      <c r="ECO1576"/>
      <c r="ECP1576"/>
      <c r="ECQ1576"/>
      <c r="ECR1576"/>
      <c r="ECS1576"/>
      <c r="ECT1576"/>
      <c r="ECU1576"/>
      <c r="ECV1576"/>
      <c r="ECW1576"/>
      <c r="ECX1576"/>
      <c r="ECY1576"/>
      <c r="ECZ1576"/>
      <c r="EDA1576"/>
      <c r="EDB1576"/>
      <c r="EDC1576"/>
      <c r="EDD1576"/>
      <c r="EDE1576"/>
      <c r="EDF1576"/>
      <c r="EDG1576"/>
      <c r="EDH1576"/>
      <c r="EDI1576"/>
      <c r="EDJ1576"/>
      <c r="EDK1576"/>
      <c r="EDL1576"/>
      <c r="EDM1576"/>
      <c r="EDN1576"/>
      <c r="EDO1576"/>
      <c r="EDP1576"/>
      <c r="EDQ1576"/>
      <c r="EDR1576"/>
      <c r="EDS1576"/>
      <c r="EDT1576"/>
      <c r="EDU1576"/>
      <c r="EDV1576"/>
      <c r="EDW1576"/>
      <c r="EDX1576"/>
      <c r="EDY1576"/>
      <c r="EDZ1576"/>
      <c r="EEA1576"/>
      <c r="EEB1576"/>
      <c r="EEC1576"/>
      <c r="EED1576"/>
      <c r="EEE1576"/>
      <c r="EEF1576"/>
      <c r="EEG1576"/>
      <c r="EEH1576"/>
      <c r="EEI1576"/>
      <c r="EEJ1576"/>
      <c r="EEK1576"/>
      <c r="EEL1576"/>
      <c r="EEM1576"/>
      <c r="EEN1576"/>
      <c r="EEO1576"/>
      <c r="EEP1576"/>
      <c r="EEQ1576"/>
      <c r="EER1576"/>
      <c r="EES1576"/>
      <c r="EET1576"/>
      <c r="EEU1576"/>
      <c r="EEV1576"/>
      <c r="EEW1576"/>
      <c r="EEX1576"/>
      <c r="EEY1576"/>
      <c r="EEZ1576"/>
      <c r="EFA1576"/>
      <c r="EFB1576"/>
      <c r="EFC1576"/>
      <c r="EFD1576"/>
      <c r="EFE1576"/>
      <c r="EFF1576"/>
      <c r="EFG1576"/>
      <c r="EFH1576"/>
      <c r="EFI1576"/>
      <c r="EFJ1576"/>
      <c r="EFK1576"/>
      <c r="EFL1576"/>
      <c r="EFM1576"/>
      <c r="EFN1576"/>
      <c r="EFO1576"/>
      <c r="EFP1576"/>
      <c r="EFQ1576"/>
      <c r="EFR1576"/>
      <c r="EFS1576"/>
      <c r="EFT1576"/>
      <c r="EFU1576"/>
      <c r="EFV1576"/>
      <c r="EFW1576"/>
      <c r="EFX1576"/>
      <c r="EFY1576"/>
      <c r="EFZ1576"/>
      <c r="EGA1576"/>
      <c r="EGB1576"/>
      <c r="EGC1576"/>
      <c r="EGD1576"/>
      <c r="EGE1576"/>
      <c r="EGF1576"/>
      <c r="EGG1576"/>
      <c r="EGH1576"/>
      <c r="EGI1576"/>
      <c r="EGJ1576"/>
      <c r="EGK1576"/>
      <c r="EGL1576"/>
      <c r="EGM1576"/>
      <c r="EGN1576"/>
      <c r="EGO1576"/>
      <c r="EGP1576"/>
      <c r="EGQ1576"/>
      <c r="EGR1576"/>
      <c r="EGS1576"/>
      <c r="EGT1576"/>
      <c r="EGU1576"/>
      <c r="EGV1576"/>
      <c r="EGW1576"/>
      <c r="EGX1576"/>
      <c r="EGY1576"/>
      <c r="EGZ1576"/>
      <c r="EHA1576"/>
      <c r="EHB1576"/>
      <c r="EHC1576"/>
      <c r="EHD1576"/>
      <c r="EHE1576"/>
      <c r="EHF1576"/>
      <c r="EHG1576"/>
      <c r="EHH1576"/>
      <c r="EHI1576"/>
      <c r="EHJ1576"/>
      <c r="EHK1576"/>
      <c r="EHL1576"/>
      <c r="EHM1576"/>
      <c r="EHN1576"/>
      <c r="EHO1576"/>
      <c r="EHP1576"/>
      <c r="EHQ1576"/>
      <c r="EHR1576"/>
      <c r="EHS1576"/>
      <c r="EHT1576"/>
      <c r="EHU1576"/>
      <c r="EHV1576"/>
      <c r="EHW1576"/>
      <c r="EHX1576"/>
      <c r="EHY1576"/>
      <c r="EHZ1576"/>
      <c r="EIA1576"/>
      <c r="EIB1576"/>
      <c r="EIC1576"/>
      <c r="EID1576"/>
      <c r="EIE1576"/>
      <c r="EIF1576"/>
      <c r="EIG1576"/>
      <c r="EIH1576"/>
      <c r="EII1576"/>
      <c r="EIJ1576"/>
      <c r="EIK1576"/>
      <c r="EIL1576"/>
      <c r="EIM1576"/>
      <c r="EIN1576"/>
      <c r="EIO1576"/>
      <c r="EIP1576"/>
      <c r="EIQ1576"/>
      <c r="EIR1576"/>
      <c r="EIS1576"/>
      <c r="EIT1576"/>
      <c r="EIU1576"/>
      <c r="EIV1576"/>
      <c r="EIW1576"/>
      <c r="EIX1576"/>
      <c r="EIY1576"/>
      <c r="EIZ1576"/>
      <c r="EJA1576"/>
      <c r="EJB1576"/>
      <c r="EJC1576"/>
      <c r="EJD1576"/>
      <c r="EJE1576"/>
      <c r="EJF1576"/>
      <c r="EJG1576"/>
      <c r="EJH1576"/>
      <c r="EJI1576"/>
      <c r="EJJ1576"/>
      <c r="EJK1576"/>
      <c r="EJL1576"/>
      <c r="EJM1576"/>
      <c r="EJN1576"/>
      <c r="EJO1576"/>
      <c r="EJP1576"/>
      <c r="EJQ1576"/>
      <c r="EJR1576"/>
      <c r="EJS1576"/>
      <c r="EJT1576"/>
      <c r="EJU1576"/>
      <c r="EJV1576"/>
      <c r="EJW1576"/>
      <c r="EJX1576"/>
      <c r="EJY1576"/>
      <c r="EJZ1576"/>
      <c r="EKA1576"/>
      <c r="EKB1576"/>
      <c r="EKC1576"/>
      <c r="EKD1576"/>
      <c r="EKE1576"/>
      <c r="EKF1576"/>
      <c r="EKG1576"/>
      <c r="EKH1576"/>
      <c r="EKI1576"/>
      <c r="EKJ1576"/>
      <c r="EKK1576"/>
      <c r="EKL1576"/>
      <c r="EKM1576"/>
      <c r="EKN1576"/>
      <c r="EKO1576"/>
      <c r="EKP1576"/>
      <c r="EKQ1576"/>
      <c r="EKR1576"/>
      <c r="EKS1576"/>
      <c r="EKT1576"/>
      <c r="EKU1576"/>
      <c r="EKV1576"/>
      <c r="EKW1576"/>
      <c r="EKX1576"/>
      <c r="EKY1576"/>
      <c r="EKZ1576"/>
      <c r="ELA1576"/>
      <c r="ELB1576"/>
      <c r="ELC1576"/>
      <c r="ELD1576"/>
      <c r="ELE1576"/>
      <c r="ELF1576"/>
      <c r="ELG1576"/>
      <c r="ELH1576"/>
      <c r="ELI1576"/>
      <c r="ELJ1576"/>
      <c r="ELK1576"/>
      <c r="ELL1576"/>
      <c r="ELM1576"/>
      <c r="ELN1576"/>
      <c r="ELO1576"/>
      <c r="ELP1576"/>
      <c r="ELQ1576"/>
      <c r="ELR1576"/>
      <c r="ELS1576"/>
      <c r="ELT1576"/>
      <c r="ELU1576"/>
      <c r="ELV1576"/>
      <c r="ELW1576"/>
      <c r="ELX1576"/>
      <c r="ELY1576"/>
      <c r="ELZ1576"/>
      <c r="EMA1576"/>
      <c r="EMB1576"/>
      <c r="EMC1576"/>
      <c r="EMD1576"/>
      <c r="EME1576"/>
      <c r="EMF1576"/>
      <c r="EMG1576"/>
      <c r="EMH1576"/>
      <c r="EMI1576"/>
      <c r="EMJ1576"/>
      <c r="EMK1576"/>
      <c r="EML1576"/>
      <c r="EMM1576"/>
      <c r="EMN1576"/>
      <c r="EMO1576"/>
      <c r="EMP1576"/>
      <c r="EMQ1576"/>
      <c r="EMR1576"/>
      <c r="EMS1576"/>
      <c r="EMT1576"/>
      <c r="EMU1576"/>
      <c r="EMV1576"/>
      <c r="EMW1576"/>
      <c r="EMX1576"/>
      <c r="EMY1576"/>
      <c r="EMZ1576"/>
      <c r="ENA1576"/>
      <c r="ENB1576"/>
      <c r="ENC1576"/>
      <c r="END1576"/>
      <c r="ENE1576"/>
      <c r="ENF1576"/>
      <c r="ENG1576"/>
      <c r="ENH1576"/>
      <c r="ENI1576"/>
      <c r="ENJ1576"/>
      <c r="ENK1576"/>
      <c r="ENL1576"/>
      <c r="ENM1576"/>
      <c r="ENN1576"/>
      <c r="ENO1576"/>
      <c r="ENP1576"/>
      <c r="ENQ1576"/>
      <c r="ENR1576"/>
      <c r="ENS1576"/>
      <c r="ENT1576"/>
      <c r="ENU1576"/>
      <c r="ENV1576"/>
      <c r="ENW1576"/>
      <c r="ENX1576"/>
      <c r="ENY1576"/>
      <c r="ENZ1576"/>
      <c r="EOA1576"/>
      <c r="EOB1576"/>
      <c r="EOC1576"/>
      <c r="EOD1576"/>
      <c r="EOE1576"/>
      <c r="EOF1576"/>
      <c r="EOG1576"/>
      <c r="EOH1576"/>
      <c r="EOI1576"/>
      <c r="EOJ1576"/>
      <c r="EOK1576"/>
      <c r="EOL1576"/>
      <c r="EOM1576"/>
      <c r="EON1576"/>
      <c r="EOO1576"/>
      <c r="EOP1576"/>
      <c r="EOQ1576"/>
      <c r="EOR1576"/>
      <c r="EOS1576"/>
      <c r="EOT1576"/>
      <c r="EOU1576"/>
      <c r="EOV1576"/>
      <c r="EOW1576"/>
      <c r="EOX1576"/>
      <c r="EOY1576"/>
      <c r="EOZ1576"/>
      <c r="EPA1576"/>
      <c r="EPB1576"/>
      <c r="EPC1576"/>
      <c r="EPD1576"/>
      <c r="EPE1576"/>
      <c r="EPF1576"/>
      <c r="EPG1576"/>
      <c r="EPH1576"/>
      <c r="EPI1576"/>
      <c r="EPJ1576"/>
      <c r="EPK1576"/>
      <c r="EPL1576"/>
      <c r="EPM1576"/>
      <c r="EPN1576"/>
      <c r="EPO1576"/>
      <c r="EPP1576"/>
      <c r="EPQ1576"/>
      <c r="EPR1576"/>
      <c r="EPS1576"/>
      <c r="EPT1576"/>
      <c r="EPU1576"/>
      <c r="EPV1576"/>
      <c r="EPW1576"/>
      <c r="EPX1576"/>
      <c r="EPY1576"/>
      <c r="EPZ1576"/>
      <c r="EQA1576"/>
      <c r="EQB1576"/>
      <c r="EQC1576"/>
      <c r="EQD1576"/>
      <c r="EQE1576"/>
      <c r="EQF1576"/>
      <c r="EQG1576"/>
      <c r="EQH1576"/>
      <c r="EQI1576"/>
      <c r="EQJ1576"/>
      <c r="EQK1576"/>
      <c r="EQL1576"/>
      <c r="EQM1576"/>
      <c r="EQN1576"/>
      <c r="EQO1576"/>
      <c r="EQP1576"/>
      <c r="EQQ1576"/>
      <c r="EQR1576"/>
      <c r="EQS1576"/>
      <c r="EQT1576"/>
      <c r="EQU1576"/>
      <c r="EQV1576"/>
      <c r="EQW1576"/>
      <c r="EQX1576"/>
      <c r="EQY1576"/>
      <c r="EQZ1576"/>
      <c r="ERA1576"/>
      <c r="ERB1576"/>
      <c r="ERC1576"/>
      <c r="ERD1576"/>
      <c r="ERE1576"/>
      <c r="ERF1576"/>
      <c r="ERG1576"/>
      <c r="ERH1576"/>
      <c r="ERI1576"/>
      <c r="ERJ1576"/>
      <c r="ERK1576"/>
      <c r="ERL1576"/>
      <c r="ERM1576"/>
      <c r="ERN1576"/>
      <c r="ERO1576"/>
      <c r="ERP1576"/>
      <c r="ERQ1576"/>
      <c r="ERR1576"/>
      <c r="ERS1576"/>
      <c r="ERT1576"/>
      <c r="ERU1576"/>
      <c r="ERV1576"/>
      <c r="ERW1576"/>
      <c r="ERX1576"/>
      <c r="ERY1576"/>
      <c r="ERZ1576"/>
      <c r="ESA1576"/>
      <c r="ESB1576"/>
      <c r="ESC1576"/>
      <c r="ESD1576"/>
      <c r="ESE1576"/>
      <c r="ESF1576"/>
      <c r="ESG1576"/>
      <c r="ESH1576"/>
      <c r="ESI1576"/>
      <c r="ESJ1576"/>
      <c r="ESK1576"/>
      <c r="ESL1576"/>
      <c r="ESM1576"/>
      <c r="ESN1576"/>
      <c r="ESO1576"/>
      <c r="ESP1576"/>
      <c r="ESQ1576"/>
      <c r="ESR1576"/>
      <c r="ESS1576"/>
      <c r="EST1576"/>
      <c r="ESU1576"/>
      <c r="ESV1576"/>
      <c r="ESW1576"/>
      <c r="ESX1576"/>
      <c r="ESY1576"/>
      <c r="ESZ1576"/>
      <c r="ETA1576"/>
      <c r="ETB1576"/>
      <c r="ETC1576"/>
      <c r="ETD1576"/>
      <c r="ETE1576"/>
      <c r="ETF1576"/>
      <c r="ETG1576"/>
      <c r="ETH1576"/>
      <c r="ETI1576"/>
      <c r="ETJ1576"/>
      <c r="ETK1576"/>
      <c r="ETL1576"/>
      <c r="ETM1576"/>
      <c r="ETN1576"/>
      <c r="ETO1576"/>
      <c r="ETP1576"/>
      <c r="ETQ1576"/>
      <c r="ETR1576"/>
      <c r="ETS1576"/>
      <c r="ETT1576"/>
      <c r="ETU1576"/>
      <c r="ETV1576"/>
      <c r="ETW1576"/>
      <c r="ETX1576"/>
      <c r="ETY1576"/>
      <c r="ETZ1576"/>
      <c r="EUA1576"/>
      <c r="EUB1576"/>
      <c r="EUC1576"/>
      <c r="EUD1576"/>
      <c r="EUE1576"/>
      <c r="EUF1576"/>
      <c r="EUG1576"/>
      <c r="EUH1576"/>
      <c r="EUI1576"/>
      <c r="EUJ1576"/>
      <c r="EUK1576"/>
      <c r="EUL1576"/>
      <c r="EUM1576"/>
      <c r="EUN1576"/>
      <c r="EUO1576"/>
      <c r="EUP1576"/>
      <c r="EUQ1576"/>
      <c r="EUR1576"/>
      <c r="EUS1576"/>
      <c r="EUT1576"/>
      <c r="EUU1576"/>
      <c r="EUV1576"/>
      <c r="EUW1576"/>
      <c r="EUX1576"/>
      <c r="EUY1576"/>
      <c r="EUZ1576"/>
      <c r="EVA1576"/>
      <c r="EVB1576"/>
      <c r="EVC1576"/>
      <c r="EVD1576"/>
      <c r="EVE1576"/>
      <c r="EVF1576"/>
      <c r="EVG1576"/>
      <c r="EVH1576"/>
      <c r="EVI1576"/>
      <c r="EVJ1576"/>
      <c r="EVK1576"/>
      <c r="EVL1576"/>
      <c r="EVM1576"/>
      <c r="EVN1576"/>
      <c r="EVO1576"/>
      <c r="EVP1576"/>
      <c r="EVQ1576"/>
      <c r="EVR1576"/>
      <c r="EVS1576"/>
      <c r="EVT1576"/>
      <c r="EVU1576"/>
      <c r="EVV1576"/>
      <c r="EVW1576"/>
      <c r="EVX1576"/>
      <c r="EVY1576"/>
      <c r="EVZ1576"/>
      <c r="EWA1576"/>
      <c r="EWB1576"/>
      <c r="EWC1576"/>
      <c r="EWD1576"/>
      <c r="EWE1576"/>
      <c r="EWF1576"/>
      <c r="EWG1576"/>
      <c r="EWH1576"/>
      <c r="EWI1576"/>
      <c r="EWJ1576"/>
      <c r="EWK1576"/>
      <c r="EWL1576"/>
      <c r="EWM1576"/>
      <c r="EWN1576"/>
      <c r="EWO1576"/>
      <c r="EWP1576"/>
      <c r="EWQ1576"/>
      <c r="EWR1576"/>
      <c r="EWS1576"/>
      <c r="EWT1576"/>
      <c r="EWU1576"/>
      <c r="EWV1576"/>
      <c r="EWW1576"/>
      <c r="EWX1576"/>
      <c r="EWY1576"/>
      <c r="EWZ1576"/>
      <c r="EXA1576"/>
      <c r="EXB1576"/>
      <c r="EXC1576"/>
      <c r="EXD1576"/>
      <c r="EXE1576"/>
      <c r="EXF1576"/>
      <c r="EXG1576"/>
      <c r="EXH1576"/>
      <c r="EXI1576"/>
      <c r="EXJ1576"/>
      <c r="EXK1576"/>
      <c r="EXL1576"/>
      <c r="EXM1576"/>
      <c r="EXN1576"/>
      <c r="EXO1576"/>
      <c r="EXP1576"/>
      <c r="EXQ1576"/>
      <c r="EXR1576"/>
      <c r="EXS1576"/>
      <c r="EXT1576"/>
      <c r="EXU1576"/>
      <c r="EXV1576"/>
      <c r="EXW1576"/>
      <c r="EXX1576"/>
      <c r="EXY1576"/>
      <c r="EXZ1576"/>
      <c r="EYA1576"/>
      <c r="EYB1576"/>
      <c r="EYC1576"/>
      <c r="EYD1576"/>
      <c r="EYE1576"/>
      <c r="EYF1576"/>
      <c r="EYG1576"/>
      <c r="EYH1576"/>
      <c r="EYI1576"/>
      <c r="EYJ1576"/>
      <c r="EYK1576"/>
      <c r="EYL1576"/>
      <c r="EYM1576"/>
      <c r="EYN1576"/>
      <c r="EYO1576"/>
      <c r="EYP1576"/>
      <c r="EYQ1576"/>
      <c r="EYR1576"/>
      <c r="EYS1576"/>
      <c r="EYT1576"/>
      <c r="EYU1576"/>
      <c r="EYV1576"/>
      <c r="EYW1576"/>
      <c r="EYX1576"/>
      <c r="EYY1576"/>
      <c r="EYZ1576"/>
      <c r="EZA1576"/>
      <c r="EZB1576"/>
      <c r="EZC1576"/>
      <c r="EZD1576"/>
      <c r="EZE1576"/>
      <c r="EZF1576"/>
      <c r="EZG1576"/>
      <c r="EZH1576"/>
      <c r="EZI1576"/>
      <c r="EZJ1576"/>
      <c r="EZK1576"/>
      <c r="EZL1576"/>
      <c r="EZM1576"/>
      <c r="EZN1576"/>
      <c r="EZO1576"/>
      <c r="EZP1576"/>
      <c r="EZQ1576"/>
      <c r="EZR1576"/>
      <c r="EZS1576"/>
      <c r="EZT1576"/>
      <c r="EZU1576"/>
      <c r="EZV1576"/>
      <c r="EZW1576"/>
      <c r="EZX1576"/>
      <c r="EZY1576"/>
      <c r="EZZ1576"/>
      <c r="FAA1576"/>
      <c r="FAB1576"/>
      <c r="FAC1576"/>
      <c r="FAD1576"/>
      <c r="FAE1576"/>
      <c r="FAF1576"/>
      <c r="FAG1576"/>
      <c r="FAH1576"/>
      <c r="FAI1576"/>
      <c r="FAJ1576"/>
      <c r="FAK1576"/>
      <c r="FAL1576"/>
      <c r="FAM1576"/>
      <c r="FAN1576"/>
      <c r="FAO1576"/>
      <c r="FAP1576"/>
      <c r="FAQ1576"/>
      <c r="FAR1576"/>
      <c r="FAS1576"/>
      <c r="FAT1576"/>
      <c r="FAU1576"/>
      <c r="FAV1576"/>
      <c r="FAW1576"/>
      <c r="FAX1576"/>
      <c r="FAY1576"/>
      <c r="FAZ1576"/>
      <c r="FBA1576"/>
      <c r="FBB1576"/>
      <c r="FBC1576"/>
      <c r="FBD1576"/>
      <c r="FBE1576"/>
      <c r="FBF1576"/>
      <c r="FBG1576"/>
      <c r="FBH1576"/>
      <c r="FBI1576"/>
      <c r="FBJ1576"/>
      <c r="FBK1576"/>
      <c r="FBL1576"/>
      <c r="FBM1576"/>
      <c r="FBN1576"/>
      <c r="FBO1576"/>
      <c r="FBP1576"/>
      <c r="FBQ1576"/>
      <c r="FBR1576"/>
      <c r="FBS1576"/>
      <c r="FBT1576"/>
      <c r="FBU1576"/>
      <c r="FBV1576"/>
      <c r="FBW1576"/>
      <c r="FBX1576"/>
      <c r="FBY1576"/>
      <c r="FBZ1576"/>
      <c r="FCA1576"/>
      <c r="FCB1576"/>
      <c r="FCC1576"/>
      <c r="FCD1576"/>
      <c r="FCE1576"/>
      <c r="FCF1576"/>
      <c r="FCG1576"/>
      <c r="FCH1576"/>
      <c r="FCI1576"/>
      <c r="FCJ1576"/>
      <c r="FCK1576"/>
      <c r="FCL1576"/>
      <c r="FCM1576"/>
      <c r="FCN1576"/>
      <c r="FCO1576"/>
      <c r="FCP1576"/>
      <c r="FCQ1576"/>
      <c r="FCR1576"/>
      <c r="FCS1576"/>
      <c r="FCT1576"/>
      <c r="FCU1576"/>
      <c r="FCV1576"/>
      <c r="FCW1576"/>
      <c r="FCX1576"/>
      <c r="FCY1576"/>
      <c r="FCZ1576"/>
      <c r="FDA1576"/>
      <c r="FDB1576"/>
      <c r="FDC1576"/>
      <c r="FDD1576"/>
      <c r="FDE1576"/>
      <c r="FDF1576"/>
      <c r="FDG1576"/>
      <c r="FDH1576"/>
      <c r="FDI1576"/>
      <c r="FDJ1576"/>
      <c r="FDK1576"/>
      <c r="FDL1576"/>
      <c r="FDM1576"/>
      <c r="FDN1576"/>
      <c r="FDO1576"/>
      <c r="FDP1576"/>
      <c r="FDQ1576"/>
      <c r="FDR1576"/>
      <c r="FDS1576"/>
      <c r="FDT1576"/>
      <c r="FDU1576"/>
      <c r="FDV1576"/>
      <c r="FDW1576"/>
      <c r="FDX1576"/>
      <c r="FDY1576"/>
      <c r="FDZ1576"/>
      <c r="FEA1576"/>
      <c r="FEB1576"/>
      <c r="FEC1576"/>
      <c r="FED1576"/>
      <c r="FEE1576"/>
      <c r="FEF1576"/>
      <c r="FEG1576"/>
      <c r="FEH1576"/>
      <c r="FEI1576"/>
      <c r="FEJ1576"/>
      <c r="FEK1576"/>
      <c r="FEL1576"/>
      <c r="FEM1576"/>
      <c r="FEN1576"/>
      <c r="FEO1576"/>
      <c r="FEP1576"/>
      <c r="FEQ1576"/>
      <c r="FER1576"/>
      <c r="FES1576"/>
      <c r="FET1576"/>
      <c r="FEU1576"/>
      <c r="FEV1576"/>
      <c r="FEW1576"/>
      <c r="FEX1576"/>
      <c r="FEY1576"/>
      <c r="FEZ1576"/>
      <c r="FFA1576"/>
      <c r="FFB1576"/>
      <c r="FFC1576"/>
      <c r="FFD1576"/>
      <c r="FFE1576"/>
      <c r="FFF1576"/>
      <c r="FFG1576"/>
      <c r="FFH1576"/>
      <c r="FFI1576"/>
      <c r="FFJ1576"/>
      <c r="FFK1576"/>
      <c r="FFL1576"/>
      <c r="FFM1576"/>
      <c r="FFN1576"/>
      <c r="FFO1576"/>
      <c r="FFP1576"/>
      <c r="FFQ1576"/>
      <c r="FFR1576"/>
      <c r="FFS1576"/>
      <c r="FFT1576"/>
      <c r="FFU1576"/>
      <c r="FFV1576"/>
      <c r="FFW1576"/>
      <c r="FFX1576"/>
      <c r="FFY1576"/>
      <c r="FFZ1576"/>
      <c r="FGA1576"/>
      <c r="FGB1576"/>
      <c r="FGC1576"/>
      <c r="FGD1576"/>
      <c r="FGE1576"/>
      <c r="FGF1576"/>
      <c r="FGG1576"/>
      <c r="FGH1576"/>
      <c r="FGI1576"/>
      <c r="FGJ1576"/>
      <c r="FGK1576"/>
      <c r="FGL1576"/>
      <c r="FGM1576"/>
      <c r="FGN1576"/>
      <c r="FGO1576"/>
      <c r="FGP1576"/>
      <c r="FGQ1576"/>
      <c r="FGR1576"/>
      <c r="FGS1576"/>
      <c r="FGT1576"/>
      <c r="FGU1576"/>
      <c r="FGV1576"/>
      <c r="FGW1576"/>
      <c r="FGX1576"/>
      <c r="FGY1576"/>
      <c r="FGZ1576"/>
      <c r="FHA1576"/>
      <c r="FHB1576"/>
      <c r="FHC1576"/>
      <c r="FHD1576"/>
      <c r="FHE1576"/>
      <c r="FHF1576"/>
      <c r="FHG1576"/>
      <c r="FHH1576"/>
      <c r="FHI1576"/>
      <c r="FHJ1576"/>
      <c r="FHK1576"/>
      <c r="FHL1576"/>
      <c r="FHM1576"/>
      <c r="FHN1576"/>
      <c r="FHO1576"/>
      <c r="FHP1576"/>
      <c r="FHQ1576"/>
      <c r="FHR1576"/>
      <c r="FHS1576"/>
      <c r="FHT1576"/>
      <c r="FHU1576"/>
      <c r="FHV1576"/>
      <c r="FHW1576"/>
      <c r="FHX1576"/>
      <c r="FHY1576"/>
      <c r="FHZ1576"/>
      <c r="FIA1576"/>
      <c r="FIB1576"/>
      <c r="FIC1576"/>
      <c r="FID1576"/>
      <c r="FIE1576"/>
      <c r="FIF1576"/>
      <c r="FIG1576"/>
      <c r="FIH1576"/>
      <c r="FII1576"/>
      <c r="FIJ1576"/>
      <c r="FIK1576"/>
      <c r="FIL1576"/>
      <c r="FIM1576"/>
      <c r="FIN1576"/>
      <c r="FIO1576"/>
      <c r="FIP1576"/>
      <c r="FIQ1576"/>
      <c r="FIR1576"/>
      <c r="FIS1576"/>
      <c r="FIT1576"/>
      <c r="FIU1576"/>
      <c r="FIV1576"/>
      <c r="FIW1576"/>
      <c r="FIX1576"/>
      <c r="FIY1576"/>
      <c r="FIZ1576"/>
      <c r="FJA1576"/>
      <c r="FJB1576"/>
      <c r="FJC1576"/>
      <c r="FJD1576"/>
      <c r="FJE1576"/>
      <c r="FJF1576"/>
      <c r="FJG1576"/>
      <c r="FJH1576"/>
      <c r="FJI1576"/>
      <c r="FJJ1576"/>
      <c r="FJK1576"/>
      <c r="FJL1576"/>
      <c r="FJM1576"/>
      <c r="FJN1576"/>
      <c r="FJO1576"/>
      <c r="FJP1576"/>
      <c r="FJQ1576"/>
      <c r="FJR1576"/>
      <c r="FJS1576"/>
      <c r="FJT1576"/>
      <c r="FJU1576"/>
      <c r="FJV1576"/>
      <c r="FJW1576"/>
      <c r="FJX1576"/>
      <c r="FJY1576"/>
      <c r="FJZ1576"/>
      <c r="FKA1576"/>
      <c r="FKB1576"/>
      <c r="FKC1576"/>
      <c r="FKD1576"/>
      <c r="FKE1576"/>
      <c r="FKF1576"/>
      <c r="FKG1576"/>
      <c r="FKH1576"/>
      <c r="FKI1576"/>
      <c r="FKJ1576"/>
      <c r="FKK1576"/>
      <c r="FKL1576"/>
      <c r="FKM1576"/>
      <c r="FKN1576"/>
      <c r="FKO1576"/>
      <c r="FKP1576"/>
      <c r="FKQ1576"/>
      <c r="FKR1576"/>
      <c r="FKS1576"/>
      <c r="FKT1576"/>
      <c r="FKU1576"/>
      <c r="FKV1576"/>
      <c r="FKW1576"/>
      <c r="FKX1576"/>
      <c r="FKY1576"/>
      <c r="FKZ1576"/>
      <c r="FLA1576"/>
      <c r="FLB1576"/>
      <c r="FLC1576"/>
      <c r="FLD1576"/>
      <c r="FLE1576"/>
      <c r="FLF1576"/>
      <c r="FLG1576"/>
      <c r="FLH1576"/>
      <c r="FLI1576"/>
      <c r="FLJ1576"/>
      <c r="FLK1576"/>
      <c r="FLL1576"/>
      <c r="FLM1576"/>
      <c r="FLN1576"/>
      <c r="FLO1576"/>
      <c r="FLP1576"/>
      <c r="FLQ1576"/>
      <c r="FLR1576"/>
      <c r="FLS1576"/>
      <c r="FLT1576"/>
      <c r="FLU1576"/>
      <c r="FLV1576"/>
      <c r="FLW1576"/>
      <c r="FLX1576"/>
      <c r="FLY1576"/>
      <c r="FLZ1576"/>
      <c r="FMA1576"/>
      <c r="FMB1576"/>
      <c r="FMC1576"/>
      <c r="FMD1576"/>
      <c r="FME1576"/>
      <c r="FMF1576"/>
      <c r="FMG1576"/>
      <c r="FMH1576"/>
      <c r="FMI1576"/>
      <c r="FMJ1576"/>
      <c r="FMK1576"/>
      <c r="FML1576"/>
      <c r="FMM1576"/>
      <c r="FMN1576"/>
      <c r="FMO1576"/>
      <c r="FMP1576"/>
      <c r="FMQ1576"/>
      <c r="FMR1576"/>
      <c r="FMS1576"/>
      <c r="FMT1576"/>
      <c r="FMU1576"/>
      <c r="FMV1576"/>
      <c r="FMW1576"/>
      <c r="FMX1576"/>
      <c r="FMY1576"/>
      <c r="FMZ1576"/>
      <c r="FNA1576"/>
      <c r="FNB1576"/>
      <c r="FNC1576"/>
      <c r="FND1576"/>
      <c r="FNE1576"/>
      <c r="FNF1576"/>
      <c r="FNG1576"/>
      <c r="FNH1576"/>
      <c r="FNI1576"/>
      <c r="FNJ1576"/>
      <c r="FNK1576"/>
      <c r="FNL1576"/>
      <c r="FNM1576"/>
      <c r="FNN1576"/>
      <c r="FNO1576"/>
      <c r="FNP1576"/>
      <c r="FNQ1576"/>
      <c r="FNR1576"/>
      <c r="FNS1576"/>
      <c r="FNT1576"/>
      <c r="FNU1576"/>
      <c r="FNV1576"/>
      <c r="FNW1576"/>
      <c r="FNX1576"/>
      <c r="FNY1576"/>
      <c r="FNZ1576"/>
      <c r="FOA1576"/>
      <c r="FOB1576"/>
      <c r="FOC1576"/>
      <c r="FOD1576"/>
      <c r="FOE1576"/>
      <c r="FOF1576"/>
      <c r="FOG1576"/>
      <c r="FOH1576"/>
      <c r="FOI1576"/>
      <c r="FOJ1576"/>
      <c r="FOK1576"/>
      <c r="FOL1576"/>
      <c r="FOM1576"/>
      <c r="FON1576"/>
      <c r="FOO1576"/>
      <c r="FOP1576"/>
      <c r="FOQ1576"/>
      <c r="FOR1576"/>
      <c r="FOS1576"/>
      <c r="FOT1576"/>
      <c r="FOU1576"/>
      <c r="FOV1576"/>
      <c r="FOW1576"/>
      <c r="FOX1576"/>
      <c r="FOY1576"/>
      <c r="FOZ1576"/>
      <c r="FPA1576"/>
      <c r="FPB1576"/>
      <c r="FPC1576"/>
      <c r="FPD1576"/>
      <c r="FPE1576"/>
      <c r="FPF1576"/>
      <c r="FPG1576"/>
      <c r="FPH1576"/>
      <c r="FPI1576"/>
      <c r="FPJ1576"/>
      <c r="FPK1576"/>
      <c r="FPL1576"/>
      <c r="FPM1576"/>
      <c r="FPN1576"/>
      <c r="FPO1576"/>
      <c r="FPP1576"/>
      <c r="FPQ1576"/>
      <c r="FPR1576"/>
      <c r="FPS1576"/>
      <c r="FPT1576"/>
      <c r="FPU1576"/>
      <c r="FPV1576"/>
      <c r="FPW1576"/>
      <c r="FPX1576"/>
      <c r="FPY1576"/>
      <c r="FPZ1576"/>
      <c r="FQA1576"/>
      <c r="FQB1576"/>
      <c r="FQC1576"/>
      <c r="FQD1576"/>
      <c r="FQE1576"/>
      <c r="FQF1576"/>
      <c r="FQG1576"/>
      <c r="FQH1576"/>
      <c r="FQI1576"/>
      <c r="FQJ1576"/>
      <c r="FQK1576"/>
      <c r="FQL1576"/>
      <c r="FQM1576"/>
      <c r="FQN1576"/>
      <c r="FQO1576"/>
      <c r="FQP1576"/>
      <c r="FQQ1576"/>
      <c r="FQR1576"/>
      <c r="FQS1576"/>
      <c r="FQT1576"/>
      <c r="FQU1576"/>
      <c r="FQV1576"/>
      <c r="FQW1576"/>
      <c r="FQX1576"/>
      <c r="FQY1576"/>
      <c r="FQZ1576"/>
      <c r="FRA1576"/>
      <c r="FRB1576"/>
      <c r="FRC1576"/>
      <c r="FRD1576"/>
      <c r="FRE1576"/>
      <c r="FRF1576"/>
      <c r="FRG1576"/>
      <c r="FRH1576"/>
      <c r="FRI1576"/>
      <c r="FRJ1576"/>
      <c r="FRK1576"/>
      <c r="FRL1576"/>
      <c r="FRM1576"/>
      <c r="FRN1576"/>
      <c r="FRO1576"/>
      <c r="FRP1576"/>
      <c r="FRQ1576"/>
      <c r="FRR1576"/>
      <c r="FRS1576"/>
      <c r="FRT1576"/>
      <c r="FRU1576"/>
      <c r="FRV1576"/>
      <c r="FRW1576"/>
      <c r="FRX1576"/>
      <c r="FRY1576"/>
      <c r="FRZ1576"/>
      <c r="FSA1576"/>
      <c r="FSB1576"/>
      <c r="FSC1576"/>
      <c r="FSD1576"/>
      <c r="FSE1576"/>
      <c r="FSF1576"/>
      <c r="FSG1576"/>
      <c r="FSH1576"/>
      <c r="FSI1576"/>
      <c r="FSJ1576"/>
      <c r="FSK1576"/>
      <c r="FSL1576"/>
      <c r="FSM1576"/>
      <c r="FSN1576"/>
      <c r="FSO1576"/>
      <c r="FSP1576"/>
      <c r="FSQ1576"/>
      <c r="FSR1576"/>
      <c r="FSS1576"/>
      <c r="FST1576"/>
      <c r="FSU1576"/>
      <c r="FSV1576"/>
      <c r="FSW1576"/>
      <c r="FSX1576"/>
      <c r="FSY1576"/>
      <c r="FSZ1576"/>
      <c r="FTA1576"/>
      <c r="FTB1576"/>
      <c r="FTC1576"/>
      <c r="FTD1576"/>
      <c r="FTE1576"/>
      <c r="FTF1576"/>
      <c r="FTG1576"/>
      <c r="FTH1576"/>
      <c r="FTI1576"/>
      <c r="FTJ1576"/>
      <c r="FTK1576"/>
      <c r="FTL1576"/>
      <c r="FTM1576"/>
      <c r="FTN1576"/>
      <c r="FTO1576"/>
      <c r="FTP1576"/>
      <c r="FTQ1576"/>
      <c r="FTR1576"/>
      <c r="FTS1576"/>
      <c r="FTT1576"/>
      <c r="FTU1576"/>
      <c r="FTV1576"/>
      <c r="FTW1576"/>
      <c r="FTX1576"/>
      <c r="FTY1576"/>
      <c r="FTZ1576"/>
      <c r="FUA1576"/>
      <c r="FUB1576"/>
      <c r="FUC1576"/>
      <c r="FUD1576"/>
      <c r="FUE1576"/>
      <c r="FUF1576"/>
      <c r="FUG1576"/>
      <c r="FUH1576"/>
      <c r="FUI1576"/>
      <c r="FUJ1576"/>
      <c r="FUK1576"/>
      <c r="FUL1576"/>
      <c r="FUM1576"/>
      <c r="FUN1576"/>
      <c r="FUO1576"/>
      <c r="FUP1576"/>
      <c r="FUQ1576"/>
      <c r="FUR1576"/>
      <c r="FUS1576"/>
      <c r="FUT1576"/>
      <c r="FUU1576"/>
      <c r="FUV1576"/>
      <c r="FUW1576"/>
      <c r="FUX1576"/>
      <c r="FUY1576"/>
      <c r="FUZ1576"/>
      <c r="FVA1576"/>
      <c r="FVB1576"/>
      <c r="FVC1576"/>
      <c r="FVD1576"/>
      <c r="FVE1576"/>
      <c r="FVF1576"/>
      <c r="FVG1576"/>
      <c r="FVH1576"/>
      <c r="FVI1576"/>
      <c r="FVJ1576"/>
      <c r="FVK1576"/>
      <c r="FVL1576"/>
      <c r="FVM1576"/>
      <c r="FVN1576"/>
      <c r="FVO1576"/>
      <c r="FVP1576"/>
      <c r="FVQ1576"/>
      <c r="FVR1576"/>
      <c r="FVS1576"/>
      <c r="FVT1576"/>
      <c r="FVU1576"/>
      <c r="FVV1576"/>
      <c r="FVW1576"/>
      <c r="FVX1576"/>
      <c r="FVY1576"/>
      <c r="FVZ1576"/>
      <c r="FWA1576"/>
      <c r="FWB1576"/>
      <c r="FWC1576"/>
      <c r="FWD1576"/>
      <c r="FWE1576"/>
      <c r="FWF1576"/>
      <c r="FWG1576"/>
      <c r="FWH1576"/>
      <c r="FWI1576"/>
      <c r="FWJ1576"/>
      <c r="FWK1576"/>
      <c r="FWL1576"/>
      <c r="FWM1576"/>
      <c r="FWN1576"/>
      <c r="FWO1576"/>
      <c r="FWP1576"/>
      <c r="FWQ1576"/>
      <c r="FWR1576"/>
      <c r="FWS1576"/>
      <c r="FWT1576"/>
      <c r="FWU1576"/>
      <c r="FWV1576"/>
      <c r="FWW1576"/>
      <c r="FWX1576"/>
      <c r="FWY1576"/>
      <c r="FWZ1576"/>
      <c r="FXA1576"/>
      <c r="FXB1576"/>
      <c r="FXC1576"/>
      <c r="FXD1576"/>
      <c r="FXE1576"/>
      <c r="FXF1576"/>
      <c r="FXG1576"/>
      <c r="FXH1576"/>
      <c r="FXI1576"/>
      <c r="FXJ1576"/>
      <c r="FXK1576"/>
      <c r="FXL1576"/>
      <c r="FXM1576"/>
      <c r="FXN1576"/>
      <c r="FXO1576"/>
      <c r="FXP1576"/>
      <c r="FXQ1576"/>
      <c r="FXR1576"/>
      <c r="FXS1576"/>
      <c r="FXT1576"/>
      <c r="FXU1576"/>
      <c r="FXV1576"/>
      <c r="FXW1576"/>
      <c r="FXX1576"/>
      <c r="FXY1576"/>
      <c r="FXZ1576"/>
      <c r="FYA1576"/>
      <c r="FYB1576"/>
      <c r="FYC1576"/>
      <c r="FYD1576"/>
      <c r="FYE1576"/>
      <c r="FYF1576"/>
      <c r="FYG1576"/>
      <c r="FYH1576"/>
      <c r="FYI1576"/>
      <c r="FYJ1576"/>
      <c r="FYK1576"/>
      <c r="FYL1576"/>
      <c r="FYM1576"/>
      <c r="FYN1576"/>
      <c r="FYO1576"/>
      <c r="FYP1576"/>
      <c r="FYQ1576"/>
      <c r="FYR1576"/>
      <c r="FYS1576"/>
      <c r="FYT1576"/>
      <c r="FYU1576"/>
      <c r="FYV1576"/>
      <c r="FYW1576"/>
      <c r="FYX1576"/>
      <c r="FYY1576"/>
      <c r="FYZ1576"/>
      <c r="FZA1576"/>
      <c r="FZB1576"/>
      <c r="FZC1576"/>
      <c r="FZD1576"/>
      <c r="FZE1576"/>
      <c r="FZF1576"/>
      <c r="FZG1576"/>
      <c r="FZH1576"/>
      <c r="FZI1576"/>
      <c r="FZJ1576"/>
      <c r="FZK1576"/>
      <c r="FZL1576"/>
      <c r="FZM1576"/>
      <c r="FZN1576"/>
      <c r="FZO1576"/>
      <c r="FZP1576"/>
      <c r="FZQ1576"/>
      <c r="FZR1576"/>
      <c r="FZS1576"/>
      <c r="FZT1576"/>
      <c r="FZU1576"/>
      <c r="FZV1576"/>
      <c r="FZW1576"/>
      <c r="FZX1576"/>
      <c r="FZY1576"/>
      <c r="FZZ1576"/>
      <c r="GAA1576"/>
      <c r="GAB1576"/>
      <c r="GAC1576"/>
      <c r="GAD1576"/>
      <c r="GAE1576"/>
      <c r="GAF1576"/>
      <c r="GAG1576"/>
      <c r="GAH1576"/>
      <c r="GAI1576"/>
      <c r="GAJ1576"/>
      <c r="GAK1576"/>
      <c r="GAL1576"/>
      <c r="GAM1576"/>
      <c r="GAN1576"/>
      <c r="GAO1576"/>
      <c r="GAP1576"/>
      <c r="GAQ1576"/>
      <c r="GAR1576"/>
      <c r="GAS1576"/>
      <c r="GAT1576"/>
      <c r="GAU1576"/>
      <c r="GAV1576"/>
      <c r="GAW1576"/>
      <c r="GAX1576"/>
      <c r="GAY1576"/>
      <c r="GAZ1576"/>
      <c r="GBA1576"/>
      <c r="GBB1576"/>
      <c r="GBC1576"/>
      <c r="GBD1576"/>
      <c r="GBE1576"/>
      <c r="GBF1576"/>
      <c r="GBG1576"/>
      <c r="GBH1576"/>
      <c r="GBI1576"/>
      <c r="GBJ1576"/>
      <c r="GBK1576"/>
      <c r="GBL1576"/>
      <c r="GBM1576"/>
      <c r="GBN1576"/>
      <c r="GBO1576"/>
      <c r="GBP1576"/>
      <c r="GBQ1576"/>
      <c r="GBR1576"/>
      <c r="GBS1576"/>
      <c r="GBT1576"/>
      <c r="GBU1576"/>
      <c r="GBV1576"/>
      <c r="GBW1576"/>
      <c r="GBX1576"/>
      <c r="GBY1576"/>
      <c r="GBZ1576"/>
      <c r="GCA1576"/>
      <c r="GCB1576"/>
      <c r="GCC1576"/>
      <c r="GCD1576"/>
      <c r="GCE1576"/>
      <c r="GCF1576"/>
      <c r="GCG1576"/>
      <c r="GCH1576"/>
      <c r="GCI1576"/>
      <c r="GCJ1576"/>
      <c r="GCK1576"/>
      <c r="GCL1576"/>
      <c r="GCM1576"/>
      <c r="GCN1576"/>
      <c r="GCO1576"/>
      <c r="GCP1576"/>
      <c r="GCQ1576"/>
      <c r="GCR1576"/>
      <c r="GCS1576"/>
      <c r="GCT1576"/>
      <c r="GCU1576"/>
      <c r="GCV1576"/>
      <c r="GCW1576"/>
      <c r="GCX1576"/>
      <c r="GCY1576"/>
      <c r="GCZ1576"/>
      <c r="GDA1576"/>
      <c r="GDB1576"/>
      <c r="GDC1576"/>
      <c r="GDD1576"/>
      <c r="GDE1576"/>
      <c r="GDF1576"/>
      <c r="GDG1576"/>
      <c r="GDH1576"/>
      <c r="GDI1576"/>
      <c r="GDJ1576"/>
      <c r="GDK1576"/>
      <c r="GDL1576"/>
      <c r="GDM1576"/>
      <c r="GDN1576"/>
      <c r="GDO1576"/>
      <c r="GDP1576"/>
      <c r="GDQ1576"/>
      <c r="GDR1576"/>
      <c r="GDS1576"/>
      <c r="GDT1576"/>
      <c r="GDU1576"/>
      <c r="GDV1576"/>
      <c r="GDW1576"/>
      <c r="GDX1576"/>
      <c r="GDY1576"/>
      <c r="GDZ1576"/>
      <c r="GEA1576"/>
      <c r="GEB1576"/>
      <c r="GEC1576"/>
      <c r="GED1576"/>
      <c r="GEE1576"/>
      <c r="GEF1576"/>
      <c r="GEG1576"/>
      <c r="GEH1576"/>
      <c r="GEI1576"/>
      <c r="GEJ1576"/>
      <c r="GEK1576"/>
      <c r="GEL1576"/>
      <c r="GEM1576"/>
      <c r="GEN1576"/>
      <c r="GEO1576"/>
      <c r="GEP1576"/>
      <c r="GEQ1576"/>
      <c r="GER1576"/>
      <c r="GES1576"/>
      <c r="GET1576"/>
      <c r="GEU1576"/>
      <c r="GEV1576"/>
      <c r="GEW1576"/>
      <c r="GEX1576"/>
      <c r="GEY1576"/>
      <c r="GEZ1576"/>
      <c r="GFA1576"/>
      <c r="GFB1576"/>
      <c r="GFC1576"/>
      <c r="GFD1576"/>
      <c r="GFE1576"/>
      <c r="GFF1576"/>
      <c r="GFG1576"/>
      <c r="GFH1576"/>
      <c r="GFI1576"/>
      <c r="GFJ1576"/>
      <c r="GFK1576"/>
      <c r="GFL1576"/>
      <c r="GFM1576"/>
      <c r="GFN1576"/>
      <c r="GFO1576"/>
      <c r="GFP1576"/>
      <c r="GFQ1576"/>
      <c r="GFR1576"/>
      <c r="GFS1576"/>
      <c r="GFT1576"/>
      <c r="GFU1576"/>
      <c r="GFV1576"/>
      <c r="GFW1576"/>
      <c r="GFX1576"/>
      <c r="GFY1576"/>
      <c r="GFZ1576"/>
      <c r="GGA1576"/>
      <c r="GGB1576"/>
      <c r="GGC1576"/>
      <c r="GGD1576"/>
      <c r="GGE1576"/>
      <c r="GGF1576"/>
      <c r="GGG1576"/>
      <c r="GGH1576"/>
      <c r="GGI1576"/>
      <c r="GGJ1576"/>
      <c r="GGK1576"/>
      <c r="GGL1576"/>
      <c r="GGM1576"/>
      <c r="GGN1576"/>
      <c r="GGO1576"/>
      <c r="GGP1576"/>
      <c r="GGQ1576"/>
      <c r="GGR1576"/>
      <c r="GGS1576"/>
      <c r="GGT1576"/>
      <c r="GGU1576"/>
      <c r="GGV1576"/>
      <c r="GGW1576"/>
      <c r="GGX1576"/>
      <c r="GGY1576"/>
      <c r="GGZ1576"/>
      <c r="GHA1576"/>
      <c r="GHB1576"/>
      <c r="GHC1576"/>
      <c r="GHD1576"/>
      <c r="GHE1576"/>
      <c r="GHF1576"/>
      <c r="GHG1576"/>
      <c r="GHH1576"/>
      <c r="GHI1576"/>
      <c r="GHJ1576"/>
      <c r="GHK1576"/>
      <c r="GHL1576"/>
      <c r="GHM1576"/>
      <c r="GHN1576"/>
      <c r="GHO1576"/>
      <c r="GHP1576"/>
      <c r="GHQ1576"/>
      <c r="GHR1576"/>
      <c r="GHS1576"/>
      <c r="GHT1576"/>
      <c r="GHU1576"/>
      <c r="GHV1576"/>
      <c r="GHW1576"/>
      <c r="GHX1576"/>
      <c r="GHY1576"/>
      <c r="GHZ1576"/>
      <c r="GIA1576"/>
      <c r="GIB1576"/>
      <c r="GIC1576"/>
      <c r="GID1576"/>
      <c r="GIE1576"/>
      <c r="GIF1576"/>
      <c r="GIG1576"/>
      <c r="GIH1576"/>
      <c r="GII1576"/>
      <c r="GIJ1576"/>
      <c r="GIK1576"/>
      <c r="GIL1576"/>
      <c r="GIM1576"/>
      <c r="GIN1576"/>
      <c r="GIO1576"/>
      <c r="GIP1576"/>
      <c r="GIQ1576"/>
      <c r="GIR1576"/>
      <c r="GIS1576"/>
      <c r="GIT1576"/>
      <c r="GIU1576"/>
      <c r="GIV1576"/>
      <c r="GIW1576"/>
      <c r="GIX1576"/>
      <c r="GIY1576"/>
      <c r="GIZ1576"/>
      <c r="GJA1576"/>
      <c r="GJB1576"/>
      <c r="GJC1576"/>
      <c r="GJD1576"/>
      <c r="GJE1576"/>
      <c r="GJF1576"/>
      <c r="GJG1576"/>
      <c r="GJH1576"/>
      <c r="GJI1576"/>
      <c r="GJJ1576"/>
      <c r="GJK1576"/>
      <c r="GJL1576"/>
      <c r="GJM1576"/>
      <c r="GJN1576"/>
      <c r="GJO1576"/>
      <c r="GJP1576"/>
      <c r="GJQ1576"/>
      <c r="GJR1576"/>
      <c r="GJS1576"/>
      <c r="GJT1576"/>
      <c r="GJU1576"/>
      <c r="GJV1576"/>
      <c r="GJW1576"/>
      <c r="GJX1576"/>
      <c r="GJY1576"/>
      <c r="GJZ1576"/>
      <c r="GKA1576"/>
      <c r="GKB1576"/>
      <c r="GKC1576"/>
      <c r="GKD1576"/>
      <c r="GKE1576"/>
      <c r="GKF1576"/>
      <c r="GKG1576"/>
      <c r="GKH1576"/>
      <c r="GKI1576"/>
      <c r="GKJ1576"/>
      <c r="GKK1576"/>
      <c r="GKL1576"/>
      <c r="GKM1576"/>
      <c r="GKN1576"/>
      <c r="GKO1576"/>
      <c r="GKP1576"/>
      <c r="GKQ1576"/>
      <c r="GKR1576"/>
      <c r="GKS1576"/>
      <c r="GKT1576"/>
      <c r="GKU1576"/>
      <c r="GKV1576"/>
      <c r="GKW1576"/>
      <c r="GKX1576"/>
      <c r="GKY1576"/>
      <c r="GKZ1576"/>
      <c r="GLA1576"/>
      <c r="GLB1576"/>
      <c r="GLC1576"/>
      <c r="GLD1576"/>
      <c r="GLE1576"/>
      <c r="GLF1576"/>
      <c r="GLG1576"/>
      <c r="GLH1576"/>
      <c r="GLI1576"/>
      <c r="GLJ1576"/>
      <c r="GLK1576"/>
      <c r="GLL1576"/>
      <c r="GLM1576"/>
      <c r="GLN1576"/>
      <c r="GLO1576"/>
      <c r="GLP1576"/>
      <c r="GLQ1576"/>
      <c r="GLR1576"/>
      <c r="GLS1576"/>
      <c r="GLT1576"/>
      <c r="GLU1576"/>
      <c r="GLV1576"/>
      <c r="GLW1576"/>
      <c r="GLX1576"/>
      <c r="GLY1576"/>
      <c r="GLZ1576"/>
      <c r="GMA1576"/>
      <c r="GMB1576"/>
      <c r="GMC1576"/>
      <c r="GMD1576"/>
      <c r="GME1576"/>
      <c r="GMF1576"/>
      <c r="GMG1576"/>
      <c r="GMH1576"/>
      <c r="GMI1576"/>
      <c r="GMJ1576"/>
      <c r="GMK1576"/>
      <c r="GML1576"/>
      <c r="GMM1576"/>
      <c r="GMN1576"/>
      <c r="GMO1576"/>
      <c r="GMP1576"/>
      <c r="GMQ1576"/>
      <c r="GMR1576"/>
      <c r="GMS1576"/>
      <c r="GMT1576"/>
      <c r="GMU1576"/>
      <c r="GMV1576"/>
      <c r="GMW1576"/>
      <c r="GMX1576"/>
      <c r="GMY1576"/>
      <c r="GMZ1576"/>
      <c r="GNA1576"/>
      <c r="GNB1576"/>
      <c r="GNC1576"/>
      <c r="GND1576"/>
      <c r="GNE1576"/>
      <c r="GNF1576"/>
      <c r="GNG1576"/>
      <c r="GNH1576"/>
      <c r="GNI1576"/>
      <c r="GNJ1576"/>
      <c r="GNK1576"/>
      <c r="GNL1576"/>
      <c r="GNM1576"/>
      <c r="GNN1576"/>
      <c r="GNO1576"/>
      <c r="GNP1576"/>
      <c r="GNQ1576"/>
      <c r="GNR1576"/>
      <c r="GNS1576"/>
      <c r="GNT1576"/>
      <c r="GNU1576"/>
      <c r="GNV1576"/>
      <c r="GNW1576"/>
      <c r="GNX1576"/>
      <c r="GNY1576"/>
      <c r="GNZ1576"/>
      <c r="GOA1576"/>
      <c r="GOB1576"/>
      <c r="GOC1576"/>
      <c r="GOD1576"/>
      <c r="GOE1576"/>
      <c r="GOF1576"/>
      <c r="GOG1576"/>
      <c r="GOH1576"/>
      <c r="GOI1576"/>
      <c r="GOJ1576"/>
      <c r="GOK1576"/>
      <c r="GOL1576"/>
      <c r="GOM1576"/>
      <c r="GON1576"/>
      <c r="GOO1576"/>
      <c r="GOP1576"/>
      <c r="GOQ1576"/>
      <c r="GOR1576"/>
      <c r="GOS1576"/>
      <c r="GOT1576"/>
      <c r="GOU1576"/>
      <c r="GOV1576"/>
      <c r="GOW1576"/>
      <c r="GOX1576"/>
      <c r="GOY1576"/>
      <c r="GOZ1576"/>
      <c r="GPA1576"/>
      <c r="GPB1576"/>
      <c r="GPC1576"/>
      <c r="GPD1576"/>
      <c r="GPE1576"/>
      <c r="GPF1576"/>
      <c r="GPG1576"/>
      <c r="GPH1576"/>
      <c r="GPI1576"/>
      <c r="GPJ1576"/>
      <c r="GPK1576"/>
      <c r="GPL1576"/>
      <c r="GPM1576"/>
      <c r="GPN1576"/>
      <c r="GPO1576"/>
      <c r="GPP1576"/>
      <c r="GPQ1576"/>
      <c r="GPR1576"/>
      <c r="GPS1576"/>
      <c r="GPT1576"/>
      <c r="GPU1576"/>
      <c r="GPV1576"/>
      <c r="GPW1576"/>
      <c r="GPX1576"/>
      <c r="GPY1576"/>
      <c r="GPZ1576"/>
      <c r="GQA1576"/>
      <c r="GQB1576"/>
      <c r="GQC1576"/>
      <c r="GQD1576"/>
      <c r="GQE1576"/>
      <c r="GQF1576"/>
      <c r="GQG1576"/>
      <c r="GQH1576"/>
      <c r="GQI1576"/>
      <c r="GQJ1576"/>
      <c r="GQK1576"/>
      <c r="GQL1576"/>
      <c r="GQM1576"/>
      <c r="GQN1576"/>
      <c r="GQO1576"/>
      <c r="GQP1576"/>
      <c r="GQQ1576"/>
      <c r="GQR1576"/>
      <c r="GQS1576"/>
      <c r="GQT1576"/>
      <c r="GQU1576"/>
      <c r="GQV1576"/>
      <c r="GQW1576"/>
      <c r="GQX1576"/>
      <c r="GQY1576"/>
      <c r="GQZ1576"/>
      <c r="GRA1576"/>
      <c r="GRB1576"/>
      <c r="GRC1576"/>
      <c r="GRD1576"/>
      <c r="GRE1576"/>
      <c r="GRF1576"/>
      <c r="GRG1576"/>
      <c r="GRH1576"/>
      <c r="GRI1576"/>
      <c r="GRJ1576"/>
      <c r="GRK1576"/>
      <c r="GRL1576"/>
      <c r="GRM1576"/>
      <c r="GRN1576"/>
      <c r="GRO1576"/>
      <c r="GRP1576"/>
      <c r="GRQ1576"/>
      <c r="GRR1576"/>
      <c r="GRS1576"/>
      <c r="GRT1576"/>
      <c r="GRU1576"/>
      <c r="GRV1576"/>
      <c r="GRW1576"/>
      <c r="GRX1576"/>
      <c r="GRY1576"/>
      <c r="GRZ1576"/>
      <c r="GSA1576"/>
      <c r="GSB1576"/>
      <c r="GSC1576"/>
      <c r="GSD1576"/>
      <c r="GSE1576"/>
      <c r="GSF1576"/>
      <c r="GSG1576"/>
      <c r="GSH1576"/>
      <c r="GSI1576"/>
      <c r="GSJ1576"/>
      <c r="GSK1576"/>
      <c r="GSL1576"/>
      <c r="GSM1576"/>
      <c r="GSN1576"/>
      <c r="GSO1576"/>
      <c r="GSP1576"/>
      <c r="GSQ1576"/>
      <c r="GSR1576"/>
      <c r="GSS1576"/>
      <c r="GST1576"/>
      <c r="GSU1576"/>
      <c r="GSV1576"/>
      <c r="GSW1576"/>
      <c r="GSX1576"/>
      <c r="GSY1576"/>
      <c r="GSZ1576"/>
      <c r="GTA1576"/>
      <c r="GTB1576"/>
      <c r="GTC1576"/>
      <c r="GTD1576"/>
      <c r="GTE1576"/>
      <c r="GTF1576"/>
      <c r="GTG1576"/>
      <c r="GTH1576"/>
      <c r="GTI1576"/>
      <c r="GTJ1576"/>
      <c r="GTK1576"/>
      <c r="GTL1576"/>
      <c r="GTM1576"/>
      <c r="GTN1576"/>
      <c r="GTO1576"/>
      <c r="GTP1576"/>
      <c r="GTQ1576"/>
      <c r="GTR1576"/>
      <c r="GTS1576"/>
      <c r="GTT1576"/>
      <c r="GTU1576"/>
      <c r="GTV1576"/>
      <c r="GTW1576"/>
      <c r="GTX1576"/>
      <c r="GTY1576"/>
      <c r="GTZ1576"/>
      <c r="GUA1576"/>
      <c r="GUB1576"/>
      <c r="GUC1576"/>
      <c r="GUD1576"/>
      <c r="GUE1576"/>
      <c r="GUF1576"/>
      <c r="GUG1576"/>
      <c r="GUH1576"/>
      <c r="GUI1576"/>
      <c r="GUJ1576"/>
      <c r="GUK1576"/>
      <c r="GUL1576"/>
      <c r="GUM1576"/>
      <c r="GUN1576"/>
      <c r="GUO1576"/>
      <c r="GUP1576"/>
      <c r="GUQ1576"/>
      <c r="GUR1576"/>
      <c r="GUS1576"/>
      <c r="GUT1576"/>
      <c r="GUU1576"/>
      <c r="GUV1576"/>
      <c r="GUW1576"/>
      <c r="GUX1576"/>
      <c r="GUY1576"/>
      <c r="GUZ1576"/>
      <c r="GVA1576"/>
      <c r="GVB1576"/>
      <c r="GVC1576"/>
      <c r="GVD1576"/>
      <c r="GVE1576"/>
      <c r="GVF1576"/>
      <c r="GVG1576"/>
      <c r="GVH1576"/>
      <c r="GVI1576"/>
      <c r="GVJ1576"/>
      <c r="GVK1576"/>
      <c r="GVL1576"/>
      <c r="GVM1576"/>
      <c r="GVN1576"/>
      <c r="GVO1576"/>
      <c r="GVP1576"/>
      <c r="GVQ1576"/>
      <c r="GVR1576"/>
      <c r="GVS1576"/>
      <c r="GVT1576"/>
      <c r="GVU1576"/>
      <c r="GVV1576"/>
      <c r="GVW1576"/>
      <c r="GVX1576"/>
      <c r="GVY1576"/>
      <c r="GVZ1576"/>
      <c r="GWA1576"/>
      <c r="GWB1576"/>
      <c r="GWC1576"/>
      <c r="GWD1576"/>
      <c r="GWE1576"/>
      <c r="GWF1576"/>
      <c r="GWG1576"/>
      <c r="GWH1576"/>
      <c r="GWI1576"/>
      <c r="GWJ1576"/>
      <c r="GWK1576"/>
      <c r="GWL1576"/>
      <c r="GWM1576"/>
      <c r="GWN1576"/>
      <c r="GWO1576"/>
      <c r="GWP1576"/>
      <c r="GWQ1576"/>
      <c r="GWR1576"/>
      <c r="GWS1576"/>
      <c r="GWT1576"/>
      <c r="GWU1576"/>
      <c r="GWV1576"/>
      <c r="GWW1576"/>
      <c r="GWX1576"/>
      <c r="GWY1576"/>
      <c r="GWZ1576"/>
      <c r="GXA1576"/>
      <c r="GXB1576"/>
      <c r="GXC1576"/>
      <c r="GXD1576"/>
      <c r="GXE1576"/>
      <c r="GXF1576"/>
      <c r="GXG1576"/>
      <c r="GXH1576"/>
      <c r="GXI1576"/>
      <c r="GXJ1576"/>
      <c r="GXK1576"/>
      <c r="GXL1576"/>
      <c r="GXM1576"/>
      <c r="GXN1576"/>
      <c r="GXO1576"/>
      <c r="GXP1576"/>
      <c r="GXQ1576"/>
      <c r="GXR1576"/>
      <c r="GXS1576"/>
      <c r="GXT1576"/>
      <c r="GXU1576"/>
      <c r="GXV1576"/>
      <c r="GXW1576"/>
      <c r="GXX1576"/>
      <c r="GXY1576"/>
      <c r="GXZ1576"/>
      <c r="GYA1576"/>
      <c r="GYB1576"/>
      <c r="GYC1576"/>
      <c r="GYD1576"/>
      <c r="GYE1576"/>
      <c r="GYF1576"/>
      <c r="GYG1576"/>
      <c r="GYH1576"/>
      <c r="GYI1576"/>
      <c r="GYJ1576"/>
      <c r="GYK1576"/>
      <c r="GYL1576"/>
      <c r="GYM1576"/>
      <c r="GYN1576"/>
      <c r="GYO1576"/>
      <c r="GYP1576"/>
      <c r="GYQ1576"/>
      <c r="GYR1576"/>
      <c r="GYS1576"/>
      <c r="GYT1576"/>
      <c r="GYU1576"/>
      <c r="GYV1576"/>
      <c r="GYW1576"/>
      <c r="GYX1576"/>
      <c r="GYY1576"/>
      <c r="GYZ1576"/>
      <c r="GZA1576"/>
      <c r="GZB1576"/>
      <c r="GZC1576"/>
      <c r="GZD1576"/>
      <c r="GZE1576"/>
      <c r="GZF1576"/>
      <c r="GZG1576"/>
      <c r="GZH1576"/>
      <c r="GZI1576"/>
      <c r="GZJ1576"/>
      <c r="GZK1576"/>
      <c r="GZL1576"/>
      <c r="GZM1576"/>
      <c r="GZN1576"/>
      <c r="GZO1576"/>
      <c r="GZP1576"/>
      <c r="GZQ1576"/>
      <c r="GZR1576"/>
      <c r="GZS1576"/>
      <c r="GZT1576"/>
      <c r="GZU1576"/>
      <c r="GZV1576"/>
      <c r="GZW1576"/>
      <c r="GZX1576"/>
      <c r="GZY1576"/>
      <c r="GZZ1576"/>
      <c r="HAA1576"/>
      <c r="HAB1576"/>
      <c r="HAC1576"/>
      <c r="HAD1576"/>
      <c r="HAE1576"/>
      <c r="HAF1576"/>
      <c r="HAG1576"/>
      <c r="HAH1576"/>
      <c r="HAI1576"/>
      <c r="HAJ1576"/>
      <c r="HAK1576"/>
      <c r="HAL1576"/>
      <c r="HAM1576"/>
      <c r="HAN1576"/>
      <c r="HAO1576"/>
      <c r="HAP1576"/>
      <c r="HAQ1576"/>
      <c r="HAR1576"/>
      <c r="HAS1576"/>
      <c r="HAT1576"/>
      <c r="HAU1576"/>
      <c r="HAV1576"/>
      <c r="HAW1576"/>
      <c r="HAX1576"/>
      <c r="HAY1576"/>
      <c r="HAZ1576"/>
      <c r="HBA1576"/>
      <c r="HBB1576"/>
      <c r="HBC1576"/>
      <c r="HBD1576"/>
      <c r="HBE1576"/>
      <c r="HBF1576"/>
      <c r="HBG1576"/>
      <c r="HBH1576"/>
      <c r="HBI1576"/>
      <c r="HBJ1576"/>
      <c r="HBK1576"/>
      <c r="HBL1576"/>
      <c r="HBM1576"/>
      <c r="HBN1576"/>
      <c r="HBO1576"/>
      <c r="HBP1576"/>
      <c r="HBQ1576"/>
      <c r="HBR1576"/>
      <c r="HBS1576"/>
      <c r="HBT1576"/>
      <c r="HBU1576"/>
      <c r="HBV1576"/>
      <c r="HBW1576"/>
      <c r="HBX1576"/>
      <c r="HBY1576"/>
      <c r="HBZ1576"/>
      <c r="HCA1576"/>
      <c r="HCB1576"/>
      <c r="HCC1576"/>
      <c r="HCD1576"/>
      <c r="HCE1576"/>
      <c r="HCF1576"/>
      <c r="HCG1576"/>
      <c r="HCH1576"/>
      <c r="HCI1576"/>
      <c r="HCJ1576"/>
      <c r="HCK1576"/>
      <c r="HCL1576"/>
      <c r="HCM1576"/>
      <c r="HCN1576"/>
      <c r="HCO1576"/>
      <c r="HCP1576"/>
      <c r="HCQ1576"/>
      <c r="HCR1576"/>
      <c r="HCS1576"/>
      <c r="HCT1576"/>
      <c r="HCU1576"/>
      <c r="HCV1576"/>
      <c r="HCW1576"/>
      <c r="HCX1576"/>
      <c r="HCY1576"/>
      <c r="HCZ1576"/>
      <c r="HDA1576"/>
      <c r="HDB1576"/>
      <c r="HDC1576"/>
      <c r="HDD1576"/>
      <c r="HDE1576"/>
      <c r="HDF1576"/>
      <c r="HDG1576"/>
      <c r="HDH1576"/>
      <c r="HDI1576"/>
      <c r="HDJ1576"/>
      <c r="HDK1576"/>
      <c r="HDL1576"/>
      <c r="HDM1576"/>
      <c r="HDN1576"/>
      <c r="HDO1576"/>
      <c r="HDP1576"/>
      <c r="HDQ1576"/>
      <c r="HDR1576"/>
      <c r="HDS1576"/>
      <c r="HDT1576"/>
      <c r="HDU1576"/>
      <c r="HDV1576"/>
      <c r="HDW1576"/>
      <c r="HDX1576"/>
      <c r="HDY1576"/>
      <c r="HDZ1576"/>
      <c r="HEA1576"/>
      <c r="HEB1576"/>
      <c r="HEC1576"/>
      <c r="HED1576"/>
      <c r="HEE1576"/>
      <c r="HEF1576"/>
      <c r="HEG1576"/>
      <c r="HEH1576"/>
      <c r="HEI1576"/>
      <c r="HEJ1576"/>
      <c r="HEK1576"/>
      <c r="HEL1576"/>
      <c r="HEM1576"/>
      <c r="HEN1576"/>
      <c r="HEO1576"/>
      <c r="HEP1576"/>
      <c r="HEQ1576"/>
      <c r="HER1576"/>
      <c r="HES1576"/>
      <c r="HET1576"/>
      <c r="HEU1576"/>
      <c r="HEV1576"/>
      <c r="HEW1576"/>
      <c r="HEX1576"/>
      <c r="HEY1576"/>
      <c r="HEZ1576"/>
      <c r="HFA1576"/>
      <c r="HFB1576"/>
      <c r="HFC1576"/>
      <c r="HFD1576"/>
      <c r="HFE1576"/>
      <c r="HFF1576"/>
      <c r="HFG1576"/>
      <c r="HFH1576"/>
      <c r="HFI1576"/>
      <c r="HFJ1576"/>
      <c r="HFK1576"/>
      <c r="HFL1576"/>
      <c r="HFM1576"/>
      <c r="HFN1576"/>
      <c r="HFO1576"/>
      <c r="HFP1576"/>
      <c r="HFQ1576"/>
      <c r="HFR1576"/>
      <c r="HFS1576"/>
      <c r="HFT1576"/>
      <c r="HFU1576"/>
      <c r="HFV1576"/>
      <c r="HFW1576"/>
      <c r="HFX1576"/>
      <c r="HFY1576"/>
      <c r="HFZ1576"/>
      <c r="HGA1576"/>
      <c r="HGB1576"/>
      <c r="HGC1576"/>
      <c r="HGD1576"/>
      <c r="HGE1576"/>
      <c r="HGF1576"/>
      <c r="HGG1576"/>
      <c r="HGH1576"/>
      <c r="HGI1576"/>
      <c r="HGJ1576"/>
      <c r="HGK1576"/>
      <c r="HGL1576"/>
      <c r="HGM1576"/>
      <c r="HGN1576"/>
      <c r="HGO1576"/>
      <c r="HGP1576"/>
      <c r="HGQ1576"/>
      <c r="HGR1576"/>
      <c r="HGS1576"/>
      <c r="HGT1576"/>
      <c r="HGU1576"/>
      <c r="HGV1576"/>
      <c r="HGW1576"/>
      <c r="HGX1576"/>
      <c r="HGY1576"/>
      <c r="HGZ1576"/>
      <c r="HHA1576"/>
      <c r="HHB1576"/>
      <c r="HHC1576"/>
      <c r="HHD1576"/>
      <c r="HHE1576"/>
      <c r="HHF1576"/>
      <c r="HHG1576"/>
      <c r="HHH1576"/>
      <c r="HHI1576"/>
      <c r="HHJ1576"/>
      <c r="HHK1576"/>
      <c r="HHL1576"/>
      <c r="HHM1576"/>
      <c r="HHN1576"/>
      <c r="HHO1576"/>
      <c r="HHP1576"/>
      <c r="HHQ1576"/>
      <c r="HHR1576"/>
      <c r="HHS1576"/>
      <c r="HHT1576"/>
      <c r="HHU1576"/>
      <c r="HHV1576"/>
      <c r="HHW1576"/>
      <c r="HHX1576"/>
      <c r="HHY1576"/>
      <c r="HHZ1576"/>
      <c r="HIA1576"/>
      <c r="HIB1576"/>
      <c r="HIC1576"/>
      <c r="HID1576"/>
      <c r="HIE1576"/>
      <c r="HIF1576"/>
      <c r="HIG1576"/>
      <c r="HIH1576"/>
      <c r="HII1576"/>
      <c r="HIJ1576"/>
      <c r="HIK1576"/>
      <c r="HIL1576"/>
      <c r="HIM1576"/>
      <c r="HIN1576"/>
      <c r="HIO1576"/>
      <c r="HIP1576"/>
      <c r="HIQ1576"/>
      <c r="HIR1576"/>
      <c r="HIS1576"/>
      <c r="HIT1576"/>
      <c r="HIU1576"/>
      <c r="HIV1576"/>
      <c r="HIW1576"/>
      <c r="HIX1576"/>
      <c r="HIY1576"/>
      <c r="HIZ1576"/>
      <c r="HJA1576"/>
      <c r="HJB1576"/>
      <c r="HJC1576"/>
      <c r="HJD1576"/>
      <c r="HJE1576"/>
      <c r="HJF1576"/>
      <c r="HJG1576"/>
      <c r="HJH1576"/>
      <c r="HJI1576"/>
      <c r="HJJ1576"/>
      <c r="HJK1576"/>
      <c r="HJL1576"/>
      <c r="HJM1576"/>
      <c r="HJN1576"/>
      <c r="HJO1576"/>
      <c r="HJP1576"/>
      <c r="HJQ1576"/>
      <c r="HJR1576"/>
      <c r="HJS1576"/>
      <c r="HJT1576"/>
      <c r="HJU1576"/>
      <c r="HJV1576"/>
      <c r="HJW1576"/>
      <c r="HJX1576"/>
      <c r="HJY1576"/>
      <c r="HJZ1576"/>
      <c r="HKA1576"/>
      <c r="HKB1576"/>
      <c r="HKC1576"/>
      <c r="HKD1576"/>
      <c r="HKE1576"/>
      <c r="HKF1576"/>
      <c r="HKG1576"/>
      <c r="HKH1576"/>
      <c r="HKI1576"/>
      <c r="HKJ1576"/>
      <c r="HKK1576"/>
      <c r="HKL1576"/>
      <c r="HKM1576"/>
      <c r="HKN1576"/>
      <c r="HKO1576"/>
      <c r="HKP1576"/>
      <c r="HKQ1576"/>
      <c r="HKR1576"/>
      <c r="HKS1576"/>
      <c r="HKT1576"/>
      <c r="HKU1576"/>
      <c r="HKV1576"/>
      <c r="HKW1576"/>
      <c r="HKX1576"/>
      <c r="HKY1576"/>
      <c r="HKZ1576"/>
      <c r="HLA1576"/>
      <c r="HLB1576"/>
      <c r="HLC1576"/>
      <c r="HLD1576"/>
      <c r="HLE1576"/>
      <c r="HLF1576"/>
      <c r="HLG1576"/>
      <c r="HLH1576"/>
      <c r="HLI1576"/>
      <c r="HLJ1576"/>
      <c r="HLK1576"/>
      <c r="HLL1576"/>
      <c r="HLM1576"/>
      <c r="HLN1576"/>
      <c r="HLO1576"/>
      <c r="HLP1576"/>
      <c r="HLQ1576"/>
      <c r="HLR1576"/>
      <c r="HLS1576"/>
      <c r="HLT1576"/>
      <c r="HLU1576"/>
      <c r="HLV1576"/>
      <c r="HLW1576"/>
      <c r="HLX1576"/>
      <c r="HLY1576"/>
      <c r="HLZ1576"/>
      <c r="HMA1576"/>
      <c r="HMB1576"/>
      <c r="HMC1576"/>
      <c r="HMD1576"/>
      <c r="HME1576"/>
      <c r="HMF1576"/>
      <c r="HMG1576"/>
      <c r="HMH1576"/>
      <c r="HMI1576"/>
      <c r="HMJ1576"/>
      <c r="HMK1576"/>
      <c r="HML1576"/>
      <c r="HMM1576"/>
      <c r="HMN1576"/>
      <c r="HMO1576"/>
      <c r="HMP1576"/>
      <c r="HMQ1576"/>
      <c r="HMR1576"/>
      <c r="HMS1576"/>
      <c r="HMT1576"/>
      <c r="HMU1576"/>
      <c r="HMV1576"/>
      <c r="HMW1576"/>
      <c r="HMX1576"/>
      <c r="HMY1576"/>
      <c r="HMZ1576"/>
      <c r="HNA1576"/>
      <c r="HNB1576"/>
      <c r="HNC1576"/>
      <c r="HND1576"/>
      <c r="HNE1576"/>
      <c r="HNF1576"/>
      <c r="HNG1576"/>
      <c r="HNH1576"/>
      <c r="HNI1576"/>
      <c r="HNJ1576"/>
      <c r="HNK1576"/>
      <c r="HNL1576"/>
      <c r="HNM1576"/>
      <c r="HNN1576"/>
      <c r="HNO1576"/>
      <c r="HNP1576"/>
      <c r="HNQ1576"/>
      <c r="HNR1576"/>
      <c r="HNS1576"/>
      <c r="HNT1576"/>
      <c r="HNU1576"/>
      <c r="HNV1576"/>
      <c r="HNW1576"/>
      <c r="HNX1576"/>
      <c r="HNY1576"/>
      <c r="HNZ1576"/>
      <c r="HOA1576"/>
      <c r="HOB1576"/>
      <c r="HOC1576"/>
      <c r="HOD1576"/>
      <c r="HOE1576"/>
      <c r="HOF1576"/>
      <c r="HOG1576"/>
      <c r="HOH1576"/>
      <c r="HOI1576"/>
      <c r="HOJ1576"/>
      <c r="HOK1576"/>
      <c r="HOL1576"/>
      <c r="HOM1576"/>
      <c r="HON1576"/>
      <c r="HOO1576"/>
      <c r="HOP1576"/>
      <c r="HOQ1576"/>
      <c r="HOR1576"/>
      <c r="HOS1576"/>
      <c r="HOT1576"/>
      <c r="HOU1576"/>
      <c r="HOV1576"/>
      <c r="HOW1576"/>
      <c r="HOX1576"/>
      <c r="HOY1576"/>
      <c r="HOZ1576"/>
      <c r="HPA1576"/>
      <c r="HPB1576"/>
      <c r="HPC1576"/>
      <c r="HPD1576"/>
      <c r="HPE1576"/>
      <c r="HPF1576"/>
      <c r="HPG1576"/>
      <c r="HPH1576"/>
      <c r="HPI1576"/>
      <c r="HPJ1576"/>
      <c r="HPK1576"/>
      <c r="HPL1576"/>
      <c r="HPM1576"/>
      <c r="HPN1576"/>
      <c r="HPO1576"/>
      <c r="HPP1576"/>
      <c r="HPQ1576"/>
      <c r="HPR1576"/>
      <c r="HPS1576"/>
      <c r="HPT1576"/>
      <c r="HPU1576"/>
      <c r="HPV1576"/>
      <c r="HPW1576"/>
      <c r="HPX1576"/>
      <c r="HPY1576"/>
      <c r="HPZ1576"/>
      <c r="HQA1576"/>
      <c r="HQB1576"/>
      <c r="HQC1576"/>
      <c r="HQD1576"/>
      <c r="HQE1576"/>
      <c r="HQF1576"/>
      <c r="HQG1576"/>
      <c r="HQH1576"/>
      <c r="HQI1576"/>
      <c r="HQJ1576"/>
      <c r="HQK1576"/>
      <c r="HQL1576"/>
      <c r="HQM1576"/>
      <c r="HQN1576"/>
      <c r="HQO1576"/>
      <c r="HQP1576"/>
      <c r="HQQ1576"/>
      <c r="HQR1576"/>
      <c r="HQS1576"/>
      <c r="HQT1576"/>
      <c r="HQU1576"/>
      <c r="HQV1576"/>
      <c r="HQW1576"/>
      <c r="HQX1576"/>
      <c r="HQY1576"/>
      <c r="HQZ1576"/>
      <c r="HRA1576"/>
      <c r="HRB1576"/>
      <c r="HRC1576"/>
      <c r="HRD1576"/>
      <c r="HRE1576"/>
      <c r="HRF1576"/>
      <c r="HRG1576"/>
      <c r="HRH1576"/>
      <c r="HRI1576"/>
      <c r="HRJ1576"/>
      <c r="HRK1576"/>
      <c r="HRL1576"/>
      <c r="HRM1576"/>
      <c r="HRN1576"/>
      <c r="HRO1576"/>
      <c r="HRP1576"/>
      <c r="HRQ1576"/>
      <c r="HRR1576"/>
      <c r="HRS1576"/>
      <c r="HRT1576"/>
      <c r="HRU1576"/>
      <c r="HRV1576"/>
      <c r="HRW1576"/>
      <c r="HRX1576"/>
      <c r="HRY1576"/>
      <c r="HRZ1576"/>
      <c r="HSA1576"/>
      <c r="HSB1576"/>
      <c r="HSC1576"/>
      <c r="HSD1576"/>
      <c r="HSE1576"/>
      <c r="HSF1576"/>
      <c r="HSG1576"/>
      <c r="HSH1576"/>
      <c r="HSI1576"/>
      <c r="HSJ1576"/>
      <c r="HSK1576"/>
      <c r="HSL1576"/>
      <c r="HSM1576"/>
      <c r="HSN1576"/>
      <c r="HSO1576"/>
      <c r="HSP1576"/>
      <c r="HSQ1576"/>
      <c r="HSR1576"/>
      <c r="HSS1576"/>
      <c r="HST1576"/>
      <c r="HSU1576"/>
      <c r="HSV1576"/>
      <c r="HSW1576"/>
      <c r="HSX1576"/>
      <c r="HSY1576"/>
      <c r="HSZ1576"/>
      <c r="HTA1576"/>
      <c r="HTB1576"/>
      <c r="HTC1576"/>
      <c r="HTD1576"/>
      <c r="HTE1576"/>
      <c r="HTF1576"/>
      <c r="HTG1576"/>
      <c r="HTH1576"/>
      <c r="HTI1576"/>
      <c r="HTJ1576"/>
      <c r="HTK1576"/>
      <c r="HTL1576"/>
      <c r="HTM1576"/>
      <c r="HTN1576"/>
      <c r="HTO1576"/>
      <c r="HTP1576"/>
      <c r="HTQ1576"/>
      <c r="HTR1576"/>
      <c r="HTS1576"/>
      <c r="HTT1576"/>
      <c r="HTU1576"/>
      <c r="HTV1576"/>
      <c r="HTW1576"/>
      <c r="HTX1576"/>
      <c r="HTY1576"/>
      <c r="HTZ1576"/>
      <c r="HUA1576"/>
      <c r="HUB1576"/>
      <c r="HUC1576"/>
      <c r="HUD1576"/>
      <c r="HUE1576"/>
      <c r="HUF1576"/>
      <c r="HUG1576"/>
      <c r="HUH1576"/>
      <c r="HUI1576"/>
      <c r="HUJ1576"/>
      <c r="HUK1576"/>
      <c r="HUL1576"/>
      <c r="HUM1576"/>
      <c r="HUN1576"/>
      <c r="HUO1576"/>
      <c r="HUP1576"/>
      <c r="HUQ1576"/>
      <c r="HUR1576"/>
      <c r="HUS1576"/>
      <c r="HUT1576"/>
      <c r="HUU1576"/>
      <c r="HUV1576"/>
      <c r="HUW1576"/>
      <c r="HUX1576"/>
      <c r="HUY1576"/>
      <c r="HUZ1576"/>
      <c r="HVA1576"/>
      <c r="HVB1576"/>
      <c r="HVC1576"/>
      <c r="HVD1576"/>
      <c r="HVE1576"/>
      <c r="HVF1576"/>
      <c r="HVG1576"/>
      <c r="HVH1576"/>
      <c r="HVI1576"/>
      <c r="HVJ1576"/>
      <c r="HVK1576"/>
      <c r="HVL1576"/>
      <c r="HVM1576"/>
      <c r="HVN1576"/>
      <c r="HVO1576"/>
      <c r="HVP1576"/>
      <c r="HVQ1576"/>
      <c r="HVR1576"/>
      <c r="HVS1576"/>
      <c r="HVT1576"/>
      <c r="HVU1576"/>
      <c r="HVV1576"/>
      <c r="HVW1576"/>
      <c r="HVX1576"/>
      <c r="HVY1576"/>
      <c r="HVZ1576"/>
      <c r="HWA1576"/>
      <c r="HWB1576"/>
      <c r="HWC1576"/>
      <c r="HWD1576"/>
      <c r="HWE1576"/>
      <c r="HWF1576"/>
      <c r="HWG1576"/>
      <c r="HWH1576"/>
      <c r="HWI1576"/>
      <c r="HWJ1576"/>
      <c r="HWK1576"/>
      <c r="HWL1576"/>
      <c r="HWM1576"/>
      <c r="HWN1576"/>
      <c r="HWO1576"/>
      <c r="HWP1576"/>
      <c r="HWQ1576"/>
      <c r="HWR1576"/>
      <c r="HWS1576"/>
      <c r="HWT1576"/>
      <c r="HWU1576"/>
      <c r="HWV1576"/>
      <c r="HWW1576"/>
      <c r="HWX1576"/>
      <c r="HWY1576"/>
      <c r="HWZ1576"/>
      <c r="HXA1576"/>
      <c r="HXB1576"/>
      <c r="HXC1576"/>
      <c r="HXD1576"/>
      <c r="HXE1576"/>
      <c r="HXF1576"/>
      <c r="HXG1576"/>
      <c r="HXH1576"/>
      <c r="HXI1576"/>
      <c r="HXJ1576"/>
      <c r="HXK1576"/>
      <c r="HXL1576"/>
      <c r="HXM1576"/>
      <c r="HXN1576"/>
      <c r="HXO1576"/>
      <c r="HXP1576"/>
      <c r="HXQ1576"/>
      <c r="HXR1576"/>
      <c r="HXS1576"/>
      <c r="HXT1576"/>
      <c r="HXU1576"/>
      <c r="HXV1576"/>
      <c r="HXW1576"/>
      <c r="HXX1576"/>
      <c r="HXY1576"/>
      <c r="HXZ1576"/>
      <c r="HYA1576"/>
      <c r="HYB1576"/>
      <c r="HYC1576"/>
      <c r="HYD1576"/>
      <c r="HYE1576"/>
      <c r="HYF1576"/>
      <c r="HYG1576"/>
      <c r="HYH1576"/>
      <c r="HYI1576"/>
      <c r="HYJ1576"/>
      <c r="HYK1576"/>
      <c r="HYL1576"/>
      <c r="HYM1576"/>
      <c r="HYN1576"/>
      <c r="HYO1576"/>
      <c r="HYP1576"/>
      <c r="HYQ1576"/>
      <c r="HYR1576"/>
      <c r="HYS1576"/>
      <c r="HYT1576"/>
      <c r="HYU1576"/>
      <c r="HYV1576"/>
      <c r="HYW1576"/>
      <c r="HYX1576"/>
      <c r="HYY1576"/>
      <c r="HYZ1576"/>
      <c r="HZA1576"/>
      <c r="HZB1576"/>
      <c r="HZC1576"/>
      <c r="HZD1576"/>
      <c r="HZE1576"/>
      <c r="HZF1576"/>
      <c r="HZG1576"/>
      <c r="HZH1576"/>
      <c r="HZI1576"/>
      <c r="HZJ1576"/>
      <c r="HZK1576"/>
      <c r="HZL1576"/>
      <c r="HZM1576"/>
      <c r="HZN1576"/>
      <c r="HZO1576"/>
      <c r="HZP1576"/>
      <c r="HZQ1576"/>
      <c r="HZR1576"/>
      <c r="HZS1576"/>
      <c r="HZT1576"/>
      <c r="HZU1576"/>
      <c r="HZV1576"/>
      <c r="HZW1576"/>
      <c r="HZX1576"/>
      <c r="HZY1576"/>
      <c r="HZZ1576"/>
      <c r="IAA1576"/>
      <c r="IAB1576"/>
      <c r="IAC1576"/>
      <c r="IAD1576"/>
      <c r="IAE1576"/>
      <c r="IAF1576"/>
      <c r="IAG1576"/>
      <c r="IAH1576"/>
      <c r="IAI1576"/>
      <c r="IAJ1576"/>
      <c r="IAK1576"/>
      <c r="IAL1576"/>
      <c r="IAM1576"/>
      <c r="IAN1576"/>
      <c r="IAO1576"/>
      <c r="IAP1576"/>
      <c r="IAQ1576"/>
      <c r="IAR1576"/>
      <c r="IAS1576"/>
      <c r="IAT1576"/>
      <c r="IAU1576"/>
      <c r="IAV1576"/>
      <c r="IAW1576"/>
      <c r="IAX1576"/>
      <c r="IAY1576"/>
      <c r="IAZ1576"/>
      <c r="IBA1576"/>
      <c r="IBB1576"/>
      <c r="IBC1576"/>
      <c r="IBD1576"/>
      <c r="IBE1576"/>
      <c r="IBF1576"/>
      <c r="IBG1576"/>
      <c r="IBH1576"/>
      <c r="IBI1576"/>
      <c r="IBJ1576"/>
      <c r="IBK1576"/>
      <c r="IBL1576"/>
      <c r="IBM1576"/>
      <c r="IBN1576"/>
      <c r="IBO1576"/>
      <c r="IBP1576"/>
      <c r="IBQ1576"/>
      <c r="IBR1576"/>
      <c r="IBS1576"/>
      <c r="IBT1576"/>
      <c r="IBU1576"/>
      <c r="IBV1576"/>
      <c r="IBW1576"/>
      <c r="IBX1576"/>
      <c r="IBY1576"/>
      <c r="IBZ1576"/>
      <c r="ICA1576"/>
      <c r="ICB1576"/>
      <c r="ICC1576"/>
      <c r="ICD1576"/>
      <c r="ICE1576"/>
      <c r="ICF1576"/>
      <c r="ICG1576"/>
      <c r="ICH1576"/>
      <c r="ICI1576"/>
      <c r="ICJ1576"/>
      <c r="ICK1576"/>
      <c r="ICL1576"/>
      <c r="ICM1576"/>
      <c r="ICN1576"/>
      <c r="ICO1576"/>
      <c r="ICP1576"/>
      <c r="ICQ1576"/>
      <c r="ICR1576"/>
      <c r="ICS1576"/>
      <c r="ICT1576"/>
      <c r="ICU1576"/>
      <c r="ICV1576"/>
      <c r="ICW1576"/>
      <c r="ICX1576"/>
      <c r="ICY1576"/>
      <c r="ICZ1576"/>
      <c r="IDA1576"/>
      <c r="IDB1576"/>
      <c r="IDC1576"/>
      <c r="IDD1576"/>
      <c r="IDE1576"/>
      <c r="IDF1576"/>
      <c r="IDG1576"/>
      <c r="IDH1576"/>
      <c r="IDI1576"/>
      <c r="IDJ1576"/>
      <c r="IDK1576"/>
      <c r="IDL1576"/>
      <c r="IDM1576"/>
      <c r="IDN1576"/>
      <c r="IDO1576"/>
      <c r="IDP1576"/>
      <c r="IDQ1576"/>
      <c r="IDR1576"/>
      <c r="IDS1576"/>
      <c r="IDT1576"/>
      <c r="IDU1576"/>
      <c r="IDV1576"/>
      <c r="IDW1576"/>
      <c r="IDX1576"/>
      <c r="IDY1576"/>
      <c r="IDZ1576"/>
      <c r="IEA1576"/>
      <c r="IEB1576"/>
      <c r="IEC1576"/>
      <c r="IED1576"/>
      <c r="IEE1576"/>
      <c r="IEF1576"/>
      <c r="IEG1576"/>
      <c r="IEH1576"/>
      <c r="IEI1576"/>
      <c r="IEJ1576"/>
      <c r="IEK1576"/>
      <c r="IEL1576"/>
      <c r="IEM1576"/>
      <c r="IEN1576"/>
      <c r="IEO1576"/>
      <c r="IEP1576"/>
      <c r="IEQ1576"/>
      <c r="IER1576"/>
      <c r="IES1576"/>
      <c r="IET1576"/>
      <c r="IEU1576"/>
      <c r="IEV1576"/>
      <c r="IEW1576"/>
      <c r="IEX1576"/>
      <c r="IEY1576"/>
      <c r="IEZ1576"/>
      <c r="IFA1576"/>
      <c r="IFB1576"/>
      <c r="IFC1576"/>
      <c r="IFD1576"/>
      <c r="IFE1576"/>
      <c r="IFF1576"/>
      <c r="IFG1576"/>
      <c r="IFH1576"/>
      <c r="IFI1576"/>
      <c r="IFJ1576"/>
      <c r="IFK1576"/>
      <c r="IFL1576"/>
      <c r="IFM1576"/>
      <c r="IFN1576"/>
      <c r="IFO1576"/>
      <c r="IFP1576"/>
      <c r="IFQ1576"/>
      <c r="IFR1576"/>
      <c r="IFS1576"/>
      <c r="IFT1576"/>
      <c r="IFU1576"/>
      <c r="IFV1576"/>
      <c r="IFW1576"/>
      <c r="IFX1576"/>
      <c r="IFY1576"/>
      <c r="IFZ1576"/>
      <c r="IGA1576"/>
      <c r="IGB1576"/>
      <c r="IGC1576"/>
      <c r="IGD1576"/>
      <c r="IGE1576"/>
      <c r="IGF1576"/>
      <c r="IGG1576"/>
      <c r="IGH1576"/>
      <c r="IGI1576"/>
      <c r="IGJ1576"/>
      <c r="IGK1576"/>
      <c r="IGL1576"/>
      <c r="IGM1576"/>
      <c r="IGN1576"/>
      <c r="IGO1576"/>
      <c r="IGP1576"/>
      <c r="IGQ1576"/>
      <c r="IGR1576"/>
      <c r="IGS1576"/>
      <c r="IGT1576"/>
      <c r="IGU1576"/>
      <c r="IGV1576"/>
      <c r="IGW1576"/>
      <c r="IGX1576"/>
      <c r="IGY1576"/>
      <c r="IGZ1576"/>
      <c r="IHA1576"/>
      <c r="IHB1576"/>
      <c r="IHC1576"/>
      <c r="IHD1576"/>
      <c r="IHE1576"/>
      <c r="IHF1576"/>
      <c r="IHG1576"/>
      <c r="IHH1576"/>
      <c r="IHI1576"/>
      <c r="IHJ1576"/>
      <c r="IHK1576"/>
      <c r="IHL1576"/>
      <c r="IHM1576"/>
      <c r="IHN1576"/>
      <c r="IHO1576"/>
      <c r="IHP1576"/>
      <c r="IHQ1576"/>
      <c r="IHR1576"/>
      <c r="IHS1576"/>
      <c r="IHT1576"/>
      <c r="IHU1576"/>
      <c r="IHV1576"/>
      <c r="IHW1576"/>
      <c r="IHX1576"/>
      <c r="IHY1576"/>
      <c r="IHZ1576"/>
      <c r="IIA1576"/>
      <c r="IIB1576"/>
      <c r="IIC1576"/>
      <c r="IID1576"/>
      <c r="IIE1576"/>
      <c r="IIF1576"/>
      <c r="IIG1576"/>
      <c r="IIH1576"/>
      <c r="III1576"/>
      <c r="IIJ1576"/>
      <c r="IIK1576"/>
      <c r="IIL1576"/>
      <c r="IIM1576"/>
      <c r="IIN1576"/>
      <c r="IIO1576"/>
      <c r="IIP1576"/>
      <c r="IIQ1576"/>
      <c r="IIR1576"/>
      <c r="IIS1576"/>
      <c r="IIT1576"/>
      <c r="IIU1576"/>
      <c r="IIV1576"/>
      <c r="IIW1576"/>
      <c r="IIX1576"/>
      <c r="IIY1576"/>
      <c r="IIZ1576"/>
      <c r="IJA1576"/>
      <c r="IJB1576"/>
      <c r="IJC1576"/>
      <c r="IJD1576"/>
      <c r="IJE1576"/>
      <c r="IJF1576"/>
      <c r="IJG1576"/>
      <c r="IJH1576"/>
      <c r="IJI1576"/>
      <c r="IJJ1576"/>
      <c r="IJK1576"/>
      <c r="IJL1576"/>
      <c r="IJM1576"/>
      <c r="IJN1576"/>
      <c r="IJO1576"/>
      <c r="IJP1576"/>
      <c r="IJQ1576"/>
      <c r="IJR1576"/>
      <c r="IJS1576"/>
      <c r="IJT1576"/>
      <c r="IJU1576"/>
      <c r="IJV1576"/>
      <c r="IJW1576"/>
      <c r="IJX1576"/>
      <c r="IJY1576"/>
      <c r="IJZ1576"/>
      <c r="IKA1576"/>
      <c r="IKB1576"/>
      <c r="IKC1576"/>
      <c r="IKD1576"/>
      <c r="IKE1576"/>
      <c r="IKF1576"/>
      <c r="IKG1576"/>
      <c r="IKH1576"/>
      <c r="IKI1576"/>
      <c r="IKJ1576"/>
      <c r="IKK1576"/>
      <c r="IKL1576"/>
      <c r="IKM1576"/>
      <c r="IKN1576"/>
      <c r="IKO1576"/>
      <c r="IKP1576"/>
      <c r="IKQ1576"/>
      <c r="IKR1576"/>
      <c r="IKS1576"/>
      <c r="IKT1576"/>
      <c r="IKU1576"/>
      <c r="IKV1576"/>
      <c r="IKW1576"/>
      <c r="IKX1576"/>
      <c r="IKY1576"/>
      <c r="IKZ1576"/>
      <c r="ILA1576"/>
      <c r="ILB1576"/>
      <c r="ILC1576"/>
      <c r="ILD1576"/>
      <c r="ILE1576"/>
      <c r="ILF1576"/>
      <c r="ILG1576"/>
      <c r="ILH1576"/>
      <c r="ILI1576"/>
      <c r="ILJ1576"/>
      <c r="ILK1576"/>
      <c r="ILL1576"/>
      <c r="ILM1576"/>
      <c r="ILN1576"/>
      <c r="ILO1576"/>
      <c r="ILP1576"/>
      <c r="ILQ1576"/>
      <c r="ILR1576"/>
      <c r="ILS1576"/>
      <c r="ILT1576"/>
      <c r="ILU1576"/>
      <c r="ILV1576"/>
      <c r="ILW1576"/>
      <c r="ILX1576"/>
      <c r="ILY1576"/>
      <c r="ILZ1576"/>
      <c r="IMA1576"/>
      <c r="IMB1576"/>
      <c r="IMC1576"/>
      <c r="IMD1576"/>
      <c r="IME1576"/>
      <c r="IMF1576"/>
      <c r="IMG1576"/>
      <c r="IMH1576"/>
      <c r="IMI1576"/>
      <c r="IMJ1576"/>
      <c r="IMK1576"/>
      <c r="IML1576"/>
      <c r="IMM1576"/>
      <c r="IMN1576"/>
      <c r="IMO1576"/>
      <c r="IMP1576"/>
      <c r="IMQ1576"/>
      <c r="IMR1576"/>
      <c r="IMS1576"/>
      <c r="IMT1576"/>
      <c r="IMU1576"/>
      <c r="IMV1576"/>
      <c r="IMW1576"/>
      <c r="IMX1576"/>
      <c r="IMY1576"/>
      <c r="IMZ1576"/>
      <c r="INA1576"/>
      <c r="INB1576"/>
      <c r="INC1576"/>
      <c r="IND1576"/>
      <c r="INE1576"/>
      <c r="INF1576"/>
      <c r="ING1576"/>
      <c r="INH1576"/>
      <c r="INI1576"/>
      <c r="INJ1576"/>
      <c r="INK1576"/>
      <c r="INL1576"/>
      <c r="INM1576"/>
      <c r="INN1576"/>
      <c r="INO1576"/>
      <c r="INP1576"/>
      <c r="INQ1576"/>
      <c r="INR1576"/>
      <c r="INS1576"/>
      <c r="INT1576"/>
      <c r="INU1576"/>
      <c r="INV1576"/>
      <c r="INW1576"/>
      <c r="INX1576"/>
      <c r="INY1576"/>
      <c r="INZ1576"/>
      <c r="IOA1576"/>
      <c r="IOB1576"/>
      <c r="IOC1576"/>
      <c r="IOD1576"/>
      <c r="IOE1576"/>
      <c r="IOF1576"/>
      <c r="IOG1576"/>
      <c r="IOH1576"/>
      <c r="IOI1576"/>
      <c r="IOJ1576"/>
      <c r="IOK1576"/>
      <c r="IOL1576"/>
      <c r="IOM1576"/>
      <c r="ION1576"/>
      <c r="IOO1576"/>
      <c r="IOP1576"/>
      <c r="IOQ1576"/>
      <c r="IOR1576"/>
      <c r="IOS1576"/>
      <c r="IOT1576"/>
      <c r="IOU1576"/>
      <c r="IOV1576"/>
      <c r="IOW1576"/>
      <c r="IOX1576"/>
      <c r="IOY1576"/>
      <c r="IOZ1576"/>
      <c r="IPA1576"/>
      <c r="IPB1576"/>
      <c r="IPC1576"/>
      <c r="IPD1576"/>
      <c r="IPE1576"/>
      <c r="IPF1576"/>
      <c r="IPG1576"/>
      <c r="IPH1576"/>
      <c r="IPI1576"/>
      <c r="IPJ1576"/>
      <c r="IPK1576"/>
      <c r="IPL1576"/>
      <c r="IPM1576"/>
      <c r="IPN1576"/>
      <c r="IPO1576"/>
      <c r="IPP1576"/>
      <c r="IPQ1576"/>
      <c r="IPR1576"/>
      <c r="IPS1576"/>
      <c r="IPT1576"/>
      <c r="IPU1576"/>
      <c r="IPV1576"/>
      <c r="IPW1576"/>
      <c r="IPX1576"/>
      <c r="IPY1576"/>
      <c r="IPZ1576"/>
      <c r="IQA1576"/>
      <c r="IQB1576"/>
      <c r="IQC1576"/>
      <c r="IQD1576"/>
      <c r="IQE1576"/>
      <c r="IQF1576"/>
      <c r="IQG1576"/>
      <c r="IQH1576"/>
      <c r="IQI1576"/>
      <c r="IQJ1576"/>
      <c r="IQK1576"/>
      <c r="IQL1576"/>
      <c r="IQM1576"/>
      <c r="IQN1576"/>
      <c r="IQO1576"/>
      <c r="IQP1576"/>
      <c r="IQQ1576"/>
      <c r="IQR1576"/>
      <c r="IQS1576"/>
      <c r="IQT1576"/>
      <c r="IQU1576"/>
      <c r="IQV1576"/>
      <c r="IQW1576"/>
      <c r="IQX1576"/>
      <c r="IQY1576"/>
      <c r="IQZ1576"/>
      <c r="IRA1576"/>
      <c r="IRB1576"/>
      <c r="IRC1576"/>
      <c r="IRD1576"/>
      <c r="IRE1576"/>
      <c r="IRF1576"/>
      <c r="IRG1576"/>
      <c r="IRH1576"/>
      <c r="IRI1576"/>
      <c r="IRJ1576"/>
      <c r="IRK1576"/>
      <c r="IRL1576"/>
      <c r="IRM1576"/>
      <c r="IRN1576"/>
      <c r="IRO1576"/>
      <c r="IRP1576"/>
      <c r="IRQ1576"/>
      <c r="IRR1576"/>
      <c r="IRS1576"/>
      <c r="IRT1576"/>
      <c r="IRU1576"/>
      <c r="IRV1576"/>
      <c r="IRW1576"/>
      <c r="IRX1576"/>
      <c r="IRY1576"/>
      <c r="IRZ1576"/>
      <c r="ISA1576"/>
      <c r="ISB1576"/>
      <c r="ISC1576"/>
      <c r="ISD1576"/>
      <c r="ISE1576"/>
      <c r="ISF1576"/>
      <c r="ISG1576"/>
      <c r="ISH1576"/>
      <c r="ISI1576"/>
      <c r="ISJ1576"/>
      <c r="ISK1576"/>
      <c r="ISL1576"/>
      <c r="ISM1576"/>
      <c r="ISN1576"/>
      <c r="ISO1576"/>
      <c r="ISP1576"/>
      <c r="ISQ1576"/>
      <c r="ISR1576"/>
      <c r="ISS1576"/>
      <c r="IST1576"/>
      <c r="ISU1576"/>
      <c r="ISV1576"/>
      <c r="ISW1576"/>
      <c r="ISX1576"/>
      <c r="ISY1576"/>
      <c r="ISZ1576"/>
      <c r="ITA1576"/>
      <c r="ITB1576"/>
      <c r="ITC1576"/>
      <c r="ITD1576"/>
      <c r="ITE1576"/>
      <c r="ITF1576"/>
      <c r="ITG1576"/>
      <c r="ITH1576"/>
      <c r="ITI1576"/>
      <c r="ITJ1576"/>
      <c r="ITK1576"/>
      <c r="ITL1576"/>
      <c r="ITM1576"/>
      <c r="ITN1576"/>
      <c r="ITO1576"/>
      <c r="ITP1576"/>
      <c r="ITQ1576"/>
      <c r="ITR1576"/>
      <c r="ITS1576"/>
      <c r="ITT1576"/>
      <c r="ITU1576"/>
      <c r="ITV1576"/>
      <c r="ITW1576"/>
      <c r="ITX1576"/>
      <c r="ITY1576"/>
      <c r="ITZ1576"/>
      <c r="IUA1576"/>
      <c r="IUB1576"/>
      <c r="IUC1576"/>
      <c r="IUD1576"/>
      <c r="IUE1576"/>
      <c r="IUF1576"/>
      <c r="IUG1576"/>
      <c r="IUH1576"/>
      <c r="IUI1576"/>
      <c r="IUJ1576"/>
      <c r="IUK1576"/>
      <c r="IUL1576"/>
      <c r="IUM1576"/>
      <c r="IUN1576"/>
      <c r="IUO1576"/>
      <c r="IUP1576"/>
      <c r="IUQ1576"/>
      <c r="IUR1576"/>
      <c r="IUS1576"/>
      <c r="IUT1576"/>
      <c r="IUU1576"/>
      <c r="IUV1576"/>
      <c r="IUW1576"/>
      <c r="IUX1576"/>
      <c r="IUY1576"/>
      <c r="IUZ1576"/>
      <c r="IVA1576"/>
      <c r="IVB1576"/>
      <c r="IVC1576"/>
      <c r="IVD1576"/>
      <c r="IVE1576"/>
      <c r="IVF1576"/>
      <c r="IVG1576"/>
      <c r="IVH1576"/>
      <c r="IVI1576"/>
      <c r="IVJ1576"/>
      <c r="IVK1576"/>
      <c r="IVL1576"/>
      <c r="IVM1576"/>
      <c r="IVN1576"/>
      <c r="IVO1576"/>
      <c r="IVP1576"/>
      <c r="IVQ1576"/>
      <c r="IVR1576"/>
      <c r="IVS1576"/>
      <c r="IVT1576"/>
      <c r="IVU1576"/>
      <c r="IVV1576"/>
      <c r="IVW1576"/>
      <c r="IVX1576"/>
      <c r="IVY1576"/>
      <c r="IVZ1576"/>
      <c r="IWA1576"/>
      <c r="IWB1576"/>
      <c r="IWC1576"/>
      <c r="IWD1576"/>
      <c r="IWE1576"/>
      <c r="IWF1576"/>
      <c r="IWG1576"/>
      <c r="IWH1576"/>
      <c r="IWI1576"/>
      <c r="IWJ1576"/>
      <c r="IWK1576"/>
      <c r="IWL1576"/>
      <c r="IWM1576"/>
      <c r="IWN1576"/>
      <c r="IWO1576"/>
      <c r="IWP1576"/>
      <c r="IWQ1576"/>
      <c r="IWR1576"/>
      <c r="IWS1576"/>
      <c r="IWT1576"/>
      <c r="IWU1576"/>
      <c r="IWV1576"/>
      <c r="IWW1576"/>
      <c r="IWX1576"/>
      <c r="IWY1576"/>
      <c r="IWZ1576"/>
      <c r="IXA1576"/>
      <c r="IXB1576"/>
      <c r="IXC1576"/>
      <c r="IXD1576"/>
      <c r="IXE1576"/>
      <c r="IXF1576"/>
      <c r="IXG1576"/>
      <c r="IXH1576"/>
      <c r="IXI1576"/>
      <c r="IXJ1576"/>
      <c r="IXK1576"/>
      <c r="IXL1576"/>
      <c r="IXM1576"/>
      <c r="IXN1576"/>
      <c r="IXO1576"/>
      <c r="IXP1576"/>
      <c r="IXQ1576"/>
      <c r="IXR1576"/>
      <c r="IXS1576"/>
      <c r="IXT1576"/>
      <c r="IXU1576"/>
      <c r="IXV1576"/>
      <c r="IXW1576"/>
      <c r="IXX1576"/>
      <c r="IXY1576"/>
      <c r="IXZ1576"/>
      <c r="IYA1576"/>
      <c r="IYB1576"/>
      <c r="IYC1576"/>
      <c r="IYD1576"/>
      <c r="IYE1576"/>
      <c r="IYF1576"/>
      <c r="IYG1576"/>
      <c r="IYH1576"/>
      <c r="IYI1576"/>
      <c r="IYJ1576"/>
      <c r="IYK1576"/>
      <c r="IYL1576"/>
      <c r="IYM1576"/>
      <c r="IYN1576"/>
      <c r="IYO1576"/>
      <c r="IYP1576"/>
      <c r="IYQ1576"/>
      <c r="IYR1576"/>
      <c r="IYS1576"/>
      <c r="IYT1576"/>
      <c r="IYU1576"/>
      <c r="IYV1576"/>
      <c r="IYW1576"/>
      <c r="IYX1576"/>
      <c r="IYY1576"/>
      <c r="IYZ1576"/>
      <c r="IZA1576"/>
      <c r="IZB1576"/>
      <c r="IZC1576"/>
      <c r="IZD1576"/>
      <c r="IZE1576"/>
      <c r="IZF1576"/>
      <c r="IZG1576"/>
      <c r="IZH1576"/>
      <c r="IZI1576"/>
      <c r="IZJ1576"/>
      <c r="IZK1576"/>
      <c r="IZL1576"/>
      <c r="IZM1576"/>
      <c r="IZN1576"/>
      <c r="IZO1576"/>
      <c r="IZP1576"/>
      <c r="IZQ1576"/>
      <c r="IZR1576"/>
      <c r="IZS1576"/>
      <c r="IZT1576"/>
      <c r="IZU1576"/>
      <c r="IZV1576"/>
      <c r="IZW1576"/>
      <c r="IZX1576"/>
      <c r="IZY1576"/>
      <c r="IZZ1576"/>
      <c r="JAA1576"/>
      <c r="JAB1576"/>
      <c r="JAC1576"/>
      <c r="JAD1576"/>
      <c r="JAE1576"/>
      <c r="JAF1576"/>
      <c r="JAG1576"/>
      <c r="JAH1576"/>
      <c r="JAI1576"/>
      <c r="JAJ1576"/>
      <c r="JAK1576"/>
      <c r="JAL1576"/>
      <c r="JAM1576"/>
      <c r="JAN1576"/>
      <c r="JAO1576"/>
      <c r="JAP1576"/>
      <c r="JAQ1576"/>
      <c r="JAR1576"/>
      <c r="JAS1576"/>
      <c r="JAT1576"/>
      <c r="JAU1576"/>
      <c r="JAV1576"/>
      <c r="JAW1576"/>
      <c r="JAX1576"/>
      <c r="JAY1576"/>
      <c r="JAZ1576"/>
      <c r="JBA1576"/>
      <c r="JBB1576"/>
      <c r="JBC1576"/>
      <c r="JBD1576"/>
      <c r="JBE1576"/>
      <c r="JBF1576"/>
      <c r="JBG1576"/>
      <c r="JBH1576"/>
      <c r="JBI1576"/>
      <c r="JBJ1576"/>
      <c r="JBK1576"/>
      <c r="JBL1576"/>
      <c r="JBM1576"/>
      <c r="JBN1576"/>
      <c r="JBO1576"/>
      <c r="JBP1576"/>
      <c r="JBQ1576"/>
      <c r="JBR1576"/>
      <c r="JBS1576"/>
      <c r="JBT1576"/>
      <c r="JBU1576"/>
      <c r="JBV1576"/>
      <c r="JBW1576"/>
      <c r="JBX1576"/>
      <c r="JBY1576"/>
      <c r="JBZ1576"/>
      <c r="JCA1576"/>
      <c r="JCB1576"/>
      <c r="JCC1576"/>
      <c r="JCD1576"/>
      <c r="JCE1576"/>
      <c r="JCF1576"/>
      <c r="JCG1576"/>
      <c r="JCH1576"/>
      <c r="JCI1576"/>
      <c r="JCJ1576"/>
      <c r="JCK1576"/>
      <c r="JCL1576"/>
      <c r="JCM1576"/>
      <c r="JCN1576"/>
      <c r="JCO1576"/>
      <c r="JCP1576"/>
      <c r="JCQ1576"/>
      <c r="JCR1576"/>
      <c r="JCS1576"/>
      <c r="JCT1576"/>
      <c r="JCU1576"/>
      <c r="JCV1576"/>
      <c r="JCW1576"/>
      <c r="JCX1576"/>
      <c r="JCY1576"/>
      <c r="JCZ1576"/>
      <c r="JDA1576"/>
      <c r="JDB1576"/>
      <c r="JDC1576"/>
      <c r="JDD1576"/>
      <c r="JDE1576"/>
      <c r="JDF1576"/>
      <c r="JDG1576"/>
      <c r="JDH1576"/>
      <c r="JDI1576"/>
      <c r="JDJ1576"/>
      <c r="JDK1576"/>
      <c r="JDL1576"/>
      <c r="JDM1576"/>
      <c r="JDN1576"/>
      <c r="JDO1576"/>
      <c r="JDP1576"/>
      <c r="JDQ1576"/>
      <c r="JDR1576"/>
      <c r="JDS1576"/>
      <c r="JDT1576"/>
      <c r="JDU1576"/>
      <c r="JDV1576"/>
      <c r="JDW1576"/>
      <c r="JDX1576"/>
      <c r="JDY1576"/>
      <c r="JDZ1576"/>
      <c r="JEA1576"/>
      <c r="JEB1576"/>
      <c r="JEC1576"/>
      <c r="JED1576"/>
      <c r="JEE1576"/>
      <c r="JEF1576"/>
      <c r="JEG1576"/>
      <c r="JEH1576"/>
      <c r="JEI1576"/>
      <c r="JEJ1576"/>
      <c r="JEK1576"/>
      <c r="JEL1576"/>
      <c r="JEM1576"/>
      <c r="JEN1576"/>
      <c r="JEO1576"/>
      <c r="JEP1576"/>
      <c r="JEQ1576"/>
      <c r="JER1576"/>
      <c r="JES1576"/>
      <c r="JET1576"/>
      <c r="JEU1576"/>
      <c r="JEV1576"/>
      <c r="JEW1576"/>
      <c r="JEX1576"/>
      <c r="JEY1576"/>
      <c r="JEZ1576"/>
      <c r="JFA1576"/>
      <c r="JFB1576"/>
      <c r="JFC1576"/>
      <c r="JFD1576"/>
      <c r="JFE1576"/>
      <c r="JFF1576"/>
      <c r="JFG1576"/>
      <c r="JFH1576"/>
      <c r="JFI1576"/>
      <c r="JFJ1576"/>
      <c r="JFK1576"/>
      <c r="JFL1576"/>
      <c r="JFM1576"/>
      <c r="JFN1576"/>
      <c r="JFO1576"/>
      <c r="JFP1576"/>
      <c r="JFQ1576"/>
      <c r="JFR1576"/>
      <c r="JFS1576"/>
      <c r="JFT1576"/>
      <c r="JFU1576"/>
      <c r="JFV1576"/>
      <c r="JFW1576"/>
      <c r="JFX1576"/>
      <c r="JFY1576"/>
      <c r="JFZ1576"/>
      <c r="JGA1576"/>
      <c r="JGB1576"/>
      <c r="JGC1576"/>
      <c r="JGD1576"/>
      <c r="JGE1576"/>
      <c r="JGF1576"/>
      <c r="JGG1576"/>
      <c r="JGH1576"/>
      <c r="JGI1576"/>
      <c r="JGJ1576"/>
      <c r="JGK1576"/>
      <c r="JGL1576"/>
      <c r="JGM1576"/>
      <c r="JGN1576"/>
      <c r="JGO1576"/>
      <c r="JGP1576"/>
      <c r="JGQ1576"/>
      <c r="JGR1576"/>
      <c r="JGS1576"/>
      <c r="JGT1576"/>
      <c r="JGU1576"/>
      <c r="JGV1576"/>
      <c r="JGW1576"/>
      <c r="JGX1576"/>
      <c r="JGY1576"/>
      <c r="JGZ1576"/>
      <c r="JHA1576"/>
      <c r="JHB1576"/>
      <c r="JHC1576"/>
      <c r="JHD1576"/>
      <c r="JHE1576"/>
      <c r="JHF1576"/>
      <c r="JHG1576"/>
      <c r="JHH1576"/>
      <c r="JHI1576"/>
      <c r="JHJ1576"/>
      <c r="JHK1576"/>
      <c r="JHL1576"/>
      <c r="JHM1576"/>
      <c r="JHN1576"/>
      <c r="JHO1576"/>
      <c r="JHP1576"/>
      <c r="JHQ1576"/>
      <c r="JHR1576"/>
      <c r="JHS1576"/>
      <c r="JHT1576"/>
      <c r="JHU1576"/>
      <c r="JHV1576"/>
      <c r="JHW1576"/>
      <c r="JHX1576"/>
      <c r="JHY1576"/>
      <c r="JHZ1576"/>
      <c r="JIA1576"/>
      <c r="JIB1576"/>
      <c r="JIC1576"/>
      <c r="JID1576"/>
      <c r="JIE1576"/>
      <c r="JIF1576"/>
      <c r="JIG1576"/>
      <c r="JIH1576"/>
      <c r="JII1576"/>
      <c r="JIJ1576"/>
      <c r="JIK1576"/>
      <c r="JIL1576"/>
      <c r="JIM1576"/>
      <c r="JIN1576"/>
      <c r="JIO1576"/>
      <c r="JIP1576"/>
      <c r="JIQ1576"/>
      <c r="JIR1576"/>
      <c r="JIS1576"/>
      <c r="JIT1576"/>
      <c r="JIU1576"/>
      <c r="JIV1576"/>
      <c r="JIW1576"/>
      <c r="JIX1576"/>
      <c r="JIY1576"/>
      <c r="JIZ1576"/>
      <c r="JJA1576"/>
      <c r="JJB1576"/>
      <c r="JJC1576"/>
      <c r="JJD1576"/>
      <c r="JJE1576"/>
      <c r="JJF1576"/>
      <c r="JJG1576"/>
      <c r="JJH1576"/>
      <c r="JJI1576"/>
      <c r="JJJ1576"/>
      <c r="JJK1576"/>
      <c r="JJL1576"/>
      <c r="JJM1576"/>
      <c r="JJN1576"/>
      <c r="JJO1576"/>
      <c r="JJP1576"/>
      <c r="JJQ1576"/>
      <c r="JJR1576"/>
      <c r="JJS1576"/>
      <c r="JJT1576"/>
      <c r="JJU1576"/>
      <c r="JJV1576"/>
      <c r="JJW1576"/>
      <c r="JJX1576"/>
      <c r="JJY1576"/>
      <c r="JJZ1576"/>
      <c r="JKA1576"/>
      <c r="JKB1576"/>
      <c r="JKC1576"/>
      <c r="JKD1576"/>
      <c r="JKE1576"/>
      <c r="JKF1576"/>
      <c r="JKG1576"/>
      <c r="JKH1576"/>
      <c r="JKI1576"/>
      <c r="JKJ1576"/>
      <c r="JKK1576"/>
      <c r="JKL1576"/>
      <c r="JKM1576"/>
      <c r="JKN1576"/>
      <c r="JKO1576"/>
      <c r="JKP1576"/>
      <c r="JKQ1576"/>
      <c r="JKR1576"/>
      <c r="JKS1576"/>
      <c r="JKT1576"/>
      <c r="JKU1576"/>
      <c r="JKV1576"/>
      <c r="JKW1576"/>
      <c r="JKX1576"/>
      <c r="JKY1576"/>
      <c r="JKZ1576"/>
      <c r="JLA1576"/>
      <c r="JLB1576"/>
      <c r="JLC1576"/>
      <c r="JLD1576"/>
      <c r="JLE1576"/>
      <c r="JLF1576"/>
      <c r="JLG1576"/>
      <c r="JLH1576"/>
      <c r="JLI1576"/>
      <c r="JLJ1576"/>
      <c r="JLK1576"/>
      <c r="JLL1576"/>
      <c r="JLM1576"/>
      <c r="JLN1576"/>
      <c r="JLO1576"/>
      <c r="JLP1576"/>
      <c r="JLQ1576"/>
      <c r="JLR1576"/>
      <c r="JLS1576"/>
      <c r="JLT1576"/>
      <c r="JLU1576"/>
      <c r="JLV1576"/>
      <c r="JLW1576"/>
      <c r="JLX1576"/>
      <c r="JLY1576"/>
      <c r="JLZ1576"/>
      <c r="JMA1576"/>
      <c r="JMB1576"/>
      <c r="JMC1576"/>
      <c r="JMD1576"/>
      <c r="JME1576"/>
      <c r="JMF1576"/>
      <c r="JMG1576"/>
      <c r="JMH1576"/>
      <c r="JMI1576"/>
      <c r="JMJ1576"/>
      <c r="JMK1576"/>
      <c r="JML1576"/>
      <c r="JMM1576"/>
      <c r="JMN1576"/>
      <c r="JMO1576"/>
      <c r="JMP1576"/>
      <c r="JMQ1576"/>
      <c r="JMR1576"/>
      <c r="JMS1576"/>
      <c r="JMT1576"/>
      <c r="JMU1576"/>
      <c r="JMV1576"/>
      <c r="JMW1576"/>
      <c r="JMX1576"/>
      <c r="JMY1576"/>
      <c r="JMZ1576"/>
      <c r="JNA1576"/>
      <c r="JNB1576"/>
      <c r="JNC1576"/>
      <c r="JND1576"/>
      <c r="JNE1576"/>
      <c r="JNF1576"/>
      <c r="JNG1576"/>
      <c r="JNH1576"/>
      <c r="JNI1576"/>
      <c r="JNJ1576"/>
      <c r="JNK1576"/>
      <c r="JNL1576"/>
      <c r="JNM1576"/>
      <c r="JNN1576"/>
      <c r="JNO1576"/>
      <c r="JNP1576"/>
      <c r="JNQ1576"/>
      <c r="JNR1576"/>
      <c r="JNS1576"/>
      <c r="JNT1576"/>
      <c r="JNU1576"/>
      <c r="JNV1576"/>
      <c r="JNW1576"/>
      <c r="JNX1576"/>
      <c r="JNY1576"/>
      <c r="JNZ1576"/>
      <c r="JOA1576"/>
      <c r="JOB1576"/>
      <c r="JOC1576"/>
      <c r="JOD1576"/>
      <c r="JOE1576"/>
      <c r="JOF1576"/>
      <c r="JOG1576"/>
      <c r="JOH1576"/>
      <c r="JOI1576"/>
      <c r="JOJ1576"/>
      <c r="JOK1576"/>
      <c r="JOL1576"/>
      <c r="JOM1576"/>
      <c r="JON1576"/>
      <c r="JOO1576"/>
      <c r="JOP1576"/>
      <c r="JOQ1576"/>
      <c r="JOR1576"/>
      <c r="JOS1576"/>
      <c r="JOT1576"/>
      <c r="JOU1576"/>
      <c r="JOV1576"/>
      <c r="JOW1576"/>
      <c r="JOX1576"/>
      <c r="JOY1576"/>
      <c r="JOZ1576"/>
      <c r="JPA1576"/>
      <c r="JPB1576"/>
      <c r="JPC1576"/>
      <c r="JPD1576"/>
      <c r="JPE1576"/>
      <c r="JPF1576"/>
      <c r="JPG1576"/>
      <c r="JPH1576"/>
      <c r="JPI1576"/>
      <c r="JPJ1576"/>
      <c r="JPK1576"/>
      <c r="JPL1576"/>
      <c r="JPM1576"/>
      <c r="JPN1576"/>
      <c r="JPO1576"/>
      <c r="JPP1576"/>
      <c r="JPQ1576"/>
      <c r="JPR1576"/>
      <c r="JPS1576"/>
      <c r="JPT1576"/>
      <c r="JPU1576"/>
      <c r="JPV1576"/>
      <c r="JPW1576"/>
      <c r="JPX1576"/>
      <c r="JPY1576"/>
      <c r="JPZ1576"/>
      <c r="JQA1576"/>
      <c r="JQB1576"/>
      <c r="JQC1576"/>
      <c r="JQD1576"/>
      <c r="JQE1576"/>
      <c r="JQF1576"/>
      <c r="JQG1576"/>
      <c r="JQH1576"/>
      <c r="JQI1576"/>
      <c r="JQJ1576"/>
      <c r="JQK1576"/>
      <c r="JQL1576"/>
      <c r="JQM1576"/>
      <c r="JQN1576"/>
      <c r="JQO1576"/>
      <c r="JQP1576"/>
      <c r="JQQ1576"/>
      <c r="JQR1576"/>
      <c r="JQS1576"/>
      <c r="JQT1576"/>
      <c r="JQU1576"/>
      <c r="JQV1576"/>
      <c r="JQW1576"/>
      <c r="JQX1576"/>
      <c r="JQY1576"/>
      <c r="JQZ1576"/>
      <c r="JRA1576"/>
      <c r="JRB1576"/>
      <c r="JRC1576"/>
      <c r="JRD1576"/>
      <c r="JRE1576"/>
      <c r="JRF1576"/>
      <c r="JRG1576"/>
      <c r="JRH1576"/>
      <c r="JRI1576"/>
      <c r="JRJ1576"/>
      <c r="JRK1576"/>
      <c r="JRL1576"/>
      <c r="JRM1576"/>
      <c r="JRN1576"/>
      <c r="JRO1576"/>
      <c r="JRP1576"/>
      <c r="JRQ1576"/>
      <c r="JRR1576"/>
      <c r="JRS1576"/>
      <c r="JRT1576"/>
      <c r="JRU1576"/>
      <c r="JRV1576"/>
      <c r="JRW1576"/>
      <c r="JRX1576"/>
      <c r="JRY1576"/>
      <c r="JRZ1576"/>
      <c r="JSA1576"/>
      <c r="JSB1576"/>
      <c r="JSC1576"/>
      <c r="JSD1576"/>
      <c r="JSE1576"/>
      <c r="JSF1576"/>
      <c r="JSG1576"/>
      <c r="JSH1576"/>
      <c r="JSI1576"/>
      <c r="JSJ1576"/>
      <c r="JSK1576"/>
      <c r="JSL1576"/>
      <c r="JSM1576"/>
      <c r="JSN1576"/>
      <c r="JSO1576"/>
      <c r="JSP1576"/>
      <c r="JSQ1576"/>
      <c r="JSR1576"/>
      <c r="JSS1576"/>
      <c r="JST1576"/>
      <c r="JSU1576"/>
      <c r="JSV1576"/>
      <c r="JSW1576"/>
      <c r="JSX1576"/>
      <c r="JSY1576"/>
      <c r="JSZ1576"/>
      <c r="JTA1576"/>
      <c r="JTB1576"/>
      <c r="JTC1576"/>
      <c r="JTD1576"/>
      <c r="JTE1576"/>
      <c r="JTF1576"/>
      <c r="JTG1576"/>
      <c r="JTH1576"/>
      <c r="JTI1576"/>
      <c r="JTJ1576"/>
      <c r="JTK1576"/>
      <c r="JTL1576"/>
      <c r="JTM1576"/>
      <c r="JTN1576"/>
      <c r="JTO1576"/>
      <c r="JTP1576"/>
      <c r="JTQ1576"/>
      <c r="JTR1576"/>
      <c r="JTS1576"/>
      <c r="JTT1576"/>
      <c r="JTU1576"/>
      <c r="JTV1576"/>
      <c r="JTW1576"/>
      <c r="JTX1576"/>
      <c r="JTY1576"/>
      <c r="JTZ1576"/>
      <c r="JUA1576"/>
      <c r="JUB1576"/>
      <c r="JUC1576"/>
      <c r="JUD1576"/>
      <c r="JUE1576"/>
      <c r="JUF1576"/>
      <c r="JUG1576"/>
      <c r="JUH1576"/>
      <c r="JUI1576"/>
      <c r="JUJ1576"/>
      <c r="JUK1576"/>
      <c r="JUL1576"/>
      <c r="JUM1576"/>
      <c r="JUN1576"/>
      <c r="JUO1576"/>
      <c r="JUP1576"/>
      <c r="JUQ1576"/>
      <c r="JUR1576"/>
      <c r="JUS1576"/>
      <c r="JUT1576"/>
      <c r="JUU1576"/>
      <c r="JUV1576"/>
      <c r="JUW1576"/>
      <c r="JUX1576"/>
      <c r="JUY1576"/>
      <c r="JUZ1576"/>
      <c r="JVA1576"/>
      <c r="JVB1576"/>
      <c r="JVC1576"/>
      <c r="JVD1576"/>
      <c r="JVE1576"/>
      <c r="JVF1576"/>
      <c r="JVG1576"/>
      <c r="JVH1576"/>
      <c r="JVI1576"/>
      <c r="JVJ1576"/>
      <c r="JVK1576"/>
      <c r="JVL1576"/>
      <c r="JVM1576"/>
      <c r="JVN1576"/>
      <c r="JVO1576"/>
      <c r="JVP1576"/>
      <c r="JVQ1576"/>
      <c r="JVR1576"/>
      <c r="JVS1576"/>
      <c r="JVT1576"/>
      <c r="JVU1576"/>
      <c r="JVV1576"/>
      <c r="JVW1576"/>
      <c r="JVX1576"/>
      <c r="JVY1576"/>
      <c r="JVZ1576"/>
      <c r="JWA1576"/>
      <c r="JWB1576"/>
      <c r="JWC1576"/>
      <c r="JWD1576"/>
      <c r="JWE1576"/>
      <c r="JWF1576"/>
      <c r="JWG1576"/>
      <c r="JWH1576"/>
      <c r="JWI1576"/>
      <c r="JWJ1576"/>
      <c r="JWK1576"/>
      <c r="JWL1576"/>
      <c r="JWM1576"/>
      <c r="JWN1576"/>
      <c r="JWO1576"/>
      <c r="JWP1576"/>
      <c r="JWQ1576"/>
      <c r="JWR1576"/>
      <c r="JWS1576"/>
      <c r="JWT1576"/>
      <c r="JWU1576"/>
      <c r="JWV1576"/>
      <c r="JWW1576"/>
      <c r="JWX1576"/>
      <c r="JWY1576"/>
      <c r="JWZ1576"/>
      <c r="JXA1576"/>
      <c r="JXB1576"/>
      <c r="JXC1576"/>
      <c r="JXD1576"/>
      <c r="JXE1576"/>
      <c r="JXF1576"/>
      <c r="JXG1576"/>
      <c r="JXH1576"/>
      <c r="JXI1576"/>
      <c r="JXJ1576"/>
      <c r="JXK1576"/>
      <c r="JXL1576"/>
      <c r="JXM1576"/>
      <c r="JXN1576"/>
      <c r="JXO1576"/>
      <c r="JXP1576"/>
      <c r="JXQ1576"/>
      <c r="JXR1576"/>
      <c r="JXS1576"/>
      <c r="JXT1576"/>
      <c r="JXU1576"/>
      <c r="JXV1576"/>
      <c r="JXW1576"/>
      <c r="JXX1576"/>
      <c r="JXY1576"/>
      <c r="JXZ1576"/>
      <c r="JYA1576"/>
      <c r="JYB1576"/>
      <c r="JYC1576"/>
      <c r="JYD1576"/>
      <c r="JYE1576"/>
      <c r="JYF1576"/>
      <c r="JYG1576"/>
      <c r="JYH1576"/>
      <c r="JYI1576"/>
      <c r="JYJ1576"/>
      <c r="JYK1576"/>
      <c r="JYL1576"/>
      <c r="JYM1576"/>
      <c r="JYN1576"/>
      <c r="JYO1576"/>
      <c r="JYP1576"/>
      <c r="JYQ1576"/>
      <c r="JYR1576"/>
      <c r="JYS1576"/>
      <c r="JYT1576"/>
      <c r="JYU1576"/>
      <c r="JYV1576"/>
      <c r="JYW1576"/>
      <c r="JYX1576"/>
      <c r="JYY1576"/>
      <c r="JYZ1576"/>
      <c r="JZA1576"/>
      <c r="JZB1576"/>
      <c r="JZC1576"/>
      <c r="JZD1576"/>
      <c r="JZE1576"/>
      <c r="JZF1576"/>
      <c r="JZG1576"/>
      <c r="JZH1576"/>
      <c r="JZI1576"/>
      <c r="JZJ1576"/>
      <c r="JZK1576"/>
      <c r="JZL1576"/>
      <c r="JZM1576"/>
      <c r="JZN1576"/>
      <c r="JZO1576"/>
      <c r="JZP1576"/>
      <c r="JZQ1576"/>
      <c r="JZR1576"/>
      <c r="JZS1576"/>
      <c r="JZT1576"/>
      <c r="JZU1576"/>
      <c r="JZV1576"/>
      <c r="JZW1576"/>
      <c r="JZX1576"/>
      <c r="JZY1576"/>
      <c r="JZZ1576"/>
      <c r="KAA1576"/>
      <c r="KAB1576"/>
      <c r="KAC1576"/>
      <c r="KAD1576"/>
      <c r="KAE1576"/>
      <c r="KAF1576"/>
      <c r="KAG1576"/>
      <c r="KAH1576"/>
      <c r="KAI1576"/>
      <c r="KAJ1576"/>
      <c r="KAK1576"/>
      <c r="KAL1576"/>
      <c r="KAM1576"/>
      <c r="KAN1576"/>
      <c r="KAO1576"/>
      <c r="KAP1576"/>
      <c r="KAQ1576"/>
      <c r="KAR1576"/>
      <c r="KAS1576"/>
      <c r="KAT1576"/>
      <c r="KAU1576"/>
      <c r="KAV1576"/>
      <c r="KAW1576"/>
      <c r="KAX1576"/>
      <c r="KAY1576"/>
      <c r="KAZ1576"/>
      <c r="KBA1576"/>
      <c r="KBB1576"/>
      <c r="KBC1576"/>
      <c r="KBD1576"/>
      <c r="KBE1576"/>
      <c r="KBF1576"/>
      <c r="KBG1576"/>
      <c r="KBH1576"/>
      <c r="KBI1576"/>
      <c r="KBJ1576"/>
      <c r="KBK1576"/>
      <c r="KBL1576"/>
      <c r="KBM1576"/>
      <c r="KBN1576"/>
      <c r="KBO1576"/>
      <c r="KBP1576"/>
      <c r="KBQ1576"/>
      <c r="KBR1576"/>
      <c r="KBS1576"/>
      <c r="KBT1576"/>
      <c r="KBU1576"/>
      <c r="KBV1576"/>
      <c r="KBW1576"/>
      <c r="KBX1576"/>
      <c r="KBY1576"/>
      <c r="KBZ1576"/>
      <c r="KCA1576"/>
      <c r="KCB1576"/>
      <c r="KCC1576"/>
      <c r="KCD1576"/>
      <c r="KCE1576"/>
      <c r="KCF1576"/>
      <c r="KCG1576"/>
      <c r="KCH1576"/>
      <c r="KCI1576"/>
      <c r="KCJ1576"/>
      <c r="KCK1576"/>
      <c r="KCL1576"/>
      <c r="KCM1576"/>
      <c r="KCN1576"/>
      <c r="KCO1576"/>
      <c r="KCP1576"/>
      <c r="KCQ1576"/>
      <c r="KCR1576"/>
      <c r="KCS1576"/>
      <c r="KCT1576"/>
      <c r="KCU1576"/>
      <c r="KCV1576"/>
      <c r="KCW1576"/>
      <c r="KCX1576"/>
      <c r="KCY1576"/>
      <c r="KCZ1576"/>
      <c r="KDA1576"/>
      <c r="KDB1576"/>
      <c r="KDC1576"/>
      <c r="KDD1576"/>
      <c r="KDE1576"/>
      <c r="KDF1576"/>
      <c r="KDG1576"/>
      <c r="KDH1576"/>
      <c r="KDI1576"/>
      <c r="KDJ1576"/>
      <c r="KDK1576"/>
      <c r="KDL1576"/>
      <c r="KDM1576"/>
      <c r="KDN1576"/>
      <c r="KDO1576"/>
      <c r="KDP1576"/>
      <c r="KDQ1576"/>
      <c r="KDR1576"/>
      <c r="KDS1576"/>
      <c r="KDT1576"/>
      <c r="KDU1576"/>
      <c r="KDV1576"/>
      <c r="KDW1576"/>
      <c r="KDX1576"/>
      <c r="KDY1576"/>
      <c r="KDZ1576"/>
      <c r="KEA1576"/>
      <c r="KEB1576"/>
      <c r="KEC1576"/>
      <c r="KED1576"/>
      <c r="KEE1576"/>
      <c r="KEF1576"/>
      <c r="KEG1576"/>
      <c r="KEH1576"/>
      <c r="KEI1576"/>
      <c r="KEJ1576"/>
      <c r="KEK1576"/>
      <c r="KEL1576"/>
      <c r="KEM1576"/>
      <c r="KEN1576"/>
      <c r="KEO1576"/>
      <c r="KEP1576"/>
      <c r="KEQ1576"/>
      <c r="KER1576"/>
      <c r="KES1576"/>
      <c r="KET1576"/>
      <c r="KEU1576"/>
      <c r="KEV1576"/>
      <c r="KEW1576"/>
      <c r="KEX1576"/>
      <c r="KEY1576"/>
      <c r="KEZ1576"/>
      <c r="KFA1576"/>
      <c r="KFB1576"/>
      <c r="KFC1576"/>
      <c r="KFD1576"/>
      <c r="KFE1576"/>
      <c r="KFF1576"/>
      <c r="KFG1576"/>
      <c r="KFH1576"/>
      <c r="KFI1576"/>
      <c r="KFJ1576"/>
      <c r="KFK1576"/>
      <c r="KFL1576"/>
      <c r="KFM1576"/>
      <c r="KFN1576"/>
      <c r="KFO1576"/>
      <c r="KFP1576"/>
      <c r="KFQ1576"/>
      <c r="KFR1576"/>
      <c r="KFS1576"/>
      <c r="KFT1576"/>
      <c r="KFU1576"/>
      <c r="KFV1576"/>
      <c r="KFW1576"/>
      <c r="KFX1576"/>
      <c r="KFY1576"/>
      <c r="KFZ1576"/>
      <c r="KGA1576"/>
      <c r="KGB1576"/>
      <c r="KGC1576"/>
      <c r="KGD1576"/>
      <c r="KGE1576"/>
      <c r="KGF1576"/>
      <c r="KGG1576"/>
      <c r="KGH1576"/>
      <c r="KGI1576"/>
      <c r="KGJ1576"/>
      <c r="KGK1576"/>
      <c r="KGL1576"/>
      <c r="KGM1576"/>
      <c r="KGN1576"/>
      <c r="KGO1576"/>
      <c r="KGP1576"/>
      <c r="KGQ1576"/>
      <c r="KGR1576"/>
      <c r="KGS1576"/>
      <c r="KGT1576"/>
      <c r="KGU1576"/>
      <c r="KGV1576"/>
      <c r="KGW1576"/>
      <c r="KGX1576"/>
      <c r="KGY1576"/>
      <c r="KGZ1576"/>
      <c r="KHA1576"/>
      <c r="KHB1576"/>
      <c r="KHC1576"/>
      <c r="KHD1576"/>
      <c r="KHE1576"/>
      <c r="KHF1576"/>
      <c r="KHG1576"/>
      <c r="KHH1576"/>
      <c r="KHI1576"/>
      <c r="KHJ1576"/>
      <c r="KHK1576"/>
      <c r="KHL1576"/>
      <c r="KHM1576"/>
      <c r="KHN1576"/>
      <c r="KHO1576"/>
      <c r="KHP1576"/>
      <c r="KHQ1576"/>
      <c r="KHR1576"/>
      <c r="KHS1576"/>
      <c r="KHT1576"/>
      <c r="KHU1576"/>
      <c r="KHV1576"/>
      <c r="KHW1576"/>
      <c r="KHX1576"/>
      <c r="KHY1576"/>
      <c r="KHZ1576"/>
      <c r="KIA1576"/>
      <c r="KIB1576"/>
      <c r="KIC1576"/>
      <c r="KID1576"/>
      <c r="KIE1576"/>
      <c r="KIF1576"/>
      <c r="KIG1576"/>
      <c r="KIH1576"/>
      <c r="KII1576"/>
      <c r="KIJ1576"/>
      <c r="KIK1576"/>
      <c r="KIL1576"/>
      <c r="KIM1576"/>
      <c r="KIN1576"/>
      <c r="KIO1576"/>
      <c r="KIP1576"/>
      <c r="KIQ1576"/>
      <c r="KIR1576"/>
      <c r="KIS1576"/>
      <c r="KIT1576"/>
      <c r="KIU1576"/>
      <c r="KIV1576"/>
      <c r="KIW1576"/>
      <c r="KIX1576"/>
      <c r="KIY1576"/>
      <c r="KIZ1576"/>
      <c r="KJA1576"/>
      <c r="KJB1576"/>
      <c r="KJC1576"/>
      <c r="KJD1576"/>
      <c r="KJE1576"/>
      <c r="KJF1576"/>
      <c r="KJG1576"/>
      <c r="KJH1576"/>
      <c r="KJI1576"/>
      <c r="KJJ1576"/>
      <c r="KJK1576"/>
      <c r="KJL1576"/>
      <c r="KJM1576"/>
      <c r="KJN1576"/>
      <c r="KJO1576"/>
      <c r="KJP1576"/>
      <c r="KJQ1576"/>
      <c r="KJR1576"/>
      <c r="KJS1576"/>
      <c r="KJT1576"/>
      <c r="KJU1576"/>
      <c r="KJV1576"/>
      <c r="KJW1576"/>
      <c r="KJX1576"/>
      <c r="KJY1576"/>
      <c r="KJZ1576"/>
      <c r="KKA1576"/>
      <c r="KKB1576"/>
      <c r="KKC1576"/>
      <c r="KKD1576"/>
      <c r="KKE1576"/>
      <c r="KKF1576"/>
      <c r="KKG1576"/>
      <c r="KKH1576"/>
      <c r="KKI1576"/>
      <c r="KKJ1576"/>
      <c r="KKK1576"/>
      <c r="KKL1576"/>
      <c r="KKM1576"/>
      <c r="KKN1576"/>
      <c r="KKO1576"/>
      <c r="KKP1576"/>
      <c r="KKQ1576"/>
      <c r="KKR1576"/>
      <c r="KKS1576"/>
      <c r="KKT1576"/>
      <c r="KKU1576"/>
      <c r="KKV1576"/>
      <c r="KKW1576"/>
      <c r="KKX1576"/>
      <c r="KKY1576"/>
      <c r="KKZ1576"/>
      <c r="KLA1576"/>
      <c r="KLB1576"/>
      <c r="KLC1576"/>
      <c r="KLD1576"/>
      <c r="KLE1576"/>
      <c r="KLF1576"/>
      <c r="KLG1576"/>
      <c r="KLH1576"/>
      <c r="KLI1576"/>
      <c r="KLJ1576"/>
      <c r="KLK1576"/>
      <c r="KLL1576"/>
      <c r="KLM1576"/>
      <c r="KLN1576"/>
      <c r="KLO1576"/>
      <c r="KLP1576"/>
      <c r="KLQ1576"/>
      <c r="KLR1576"/>
      <c r="KLS1576"/>
      <c r="KLT1576"/>
      <c r="KLU1576"/>
      <c r="KLV1576"/>
      <c r="KLW1576"/>
      <c r="KLX1576"/>
      <c r="KLY1576"/>
      <c r="KLZ1576"/>
      <c r="KMA1576"/>
      <c r="KMB1576"/>
      <c r="KMC1576"/>
      <c r="KMD1576"/>
      <c r="KME1576"/>
      <c r="KMF1576"/>
      <c r="KMG1576"/>
      <c r="KMH1576"/>
      <c r="KMI1576"/>
      <c r="KMJ1576"/>
      <c r="KMK1576"/>
      <c r="KML1576"/>
      <c r="KMM1576"/>
      <c r="KMN1576"/>
      <c r="KMO1576"/>
      <c r="KMP1576"/>
      <c r="KMQ1576"/>
      <c r="KMR1576"/>
      <c r="KMS1576"/>
      <c r="KMT1576"/>
      <c r="KMU1576"/>
      <c r="KMV1576"/>
      <c r="KMW1576"/>
      <c r="KMX1576"/>
      <c r="KMY1576"/>
      <c r="KMZ1576"/>
      <c r="KNA1576"/>
      <c r="KNB1576"/>
      <c r="KNC1576"/>
      <c r="KND1576"/>
      <c r="KNE1576"/>
      <c r="KNF1576"/>
      <c r="KNG1576"/>
      <c r="KNH1576"/>
      <c r="KNI1576"/>
      <c r="KNJ1576"/>
      <c r="KNK1576"/>
      <c r="KNL1576"/>
      <c r="KNM1576"/>
      <c r="KNN1576"/>
      <c r="KNO1576"/>
      <c r="KNP1576"/>
      <c r="KNQ1576"/>
      <c r="KNR1576"/>
      <c r="KNS1576"/>
      <c r="KNT1576"/>
      <c r="KNU1576"/>
      <c r="KNV1576"/>
      <c r="KNW1576"/>
      <c r="KNX1576"/>
      <c r="KNY1576"/>
      <c r="KNZ1576"/>
      <c r="KOA1576"/>
      <c r="KOB1576"/>
      <c r="KOC1576"/>
      <c r="KOD1576"/>
      <c r="KOE1576"/>
      <c r="KOF1576"/>
      <c r="KOG1576"/>
      <c r="KOH1576"/>
      <c r="KOI1576"/>
      <c r="KOJ1576"/>
      <c r="KOK1576"/>
      <c r="KOL1576"/>
      <c r="KOM1576"/>
      <c r="KON1576"/>
      <c r="KOO1576"/>
      <c r="KOP1576"/>
      <c r="KOQ1576"/>
      <c r="KOR1576"/>
      <c r="KOS1576"/>
      <c r="KOT1576"/>
      <c r="KOU1576"/>
      <c r="KOV1576"/>
      <c r="KOW1576"/>
      <c r="KOX1576"/>
      <c r="KOY1576"/>
      <c r="KOZ1576"/>
      <c r="KPA1576"/>
      <c r="KPB1576"/>
      <c r="KPC1576"/>
      <c r="KPD1576"/>
      <c r="KPE1576"/>
      <c r="KPF1576"/>
      <c r="KPG1576"/>
      <c r="KPH1576"/>
      <c r="KPI1576"/>
      <c r="KPJ1576"/>
      <c r="KPK1576"/>
      <c r="KPL1576"/>
      <c r="KPM1576"/>
      <c r="KPN1576"/>
      <c r="KPO1576"/>
      <c r="KPP1576"/>
      <c r="KPQ1576"/>
      <c r="KPR1576"/>
      <c r="KPS1576"/>
      <c r="KPT1576"/>
      <c r="KPU1576"/>
      <c r="KPV1576"/>
      <c r="KPW1576"/>
      <c r="KPX1576"/>
      <c r="KPY1576"/>
      <c r="KPZ1576"/>
      <c r="KQA1576"/>
      <c r="KQB1576"/>
      <c r="KQC1576"/>
      <c r="KQD1576"/>
      <c r="KQE1576"/>
      <c r="KQF1576"/>
      <c r="KQG1576"/>
      <c r="KQH1576"/>
      <c r="KQI1576"/>
      <c r="KQJ1576"/>
      <c r="KQK1576"/>
      <c r="KQL1576"/>
      <c r="KQM1576"/>
      <c r="KQN1576"/>
      <c r="KQO1576"/>
      <c r="KQP1576"/>
      <c r="KQQ1576"/>
      <c r="KQR1576"/>
      <c r="KQS1576"/>
      <c r="KQT1576"/>
      <c r="KQU1576"/>
      <c r="KQV1576"/>
      <c r="KQW1576"/>
      <c r="KQX1576"/>
      <c r="KQY1576"/>
      <c r="KQZ1576"/>
      <c r="KRA1576"/>
      <c r="KRB1576"/>
      <c r="KRC1576"/>
      <c r="KRD1576"/>
      <c r="KRE1576"/>
      <c r="KRF1576"/>
      <c r="KRG1576"/>
      <c r="KRH1576"/>
      <c r="KRI1576"/>
      <c r="KRJ1576"/>
      <c r="KRK1576"/>
      <c r="KRL1576"/>
      <c r="KRM1576"/>
      <c r="KRN1576"/>
      <c r="KRO1576"/>
      <c r="KRP1576"/>
      <c r="KRQ1576"/>
      <c r="KRR1576"/>
      <c r="KRS1576"/>
      <c r="KRT1576"/>
      <c r="KRU1576"/>
      <c r="KRV1576"/>
      <c r="KRW1576"/>
      <c r="KRX1576"/>
      <c r="KRY1576"/>
      <c r="KRZ1576"/>
      <c r="KSA1576"/>
      <c r="KSB1576"/>
      <c r="KSC1576"/>
      <c r="KSD1576"/>
      <c r="KSE1576"/>
      <c r="KSF1576"/>
      <c r="KSG1576"/>
      <c r="KSH1576"/>
      <c r="KSI1576"/>
      <c r="KSJ1576"/>
      <c r="KSK1576"/>
      <c r="KSL1576"/>
      <c r="KSM1576"/>
      <c r="KSN1576"/>
      <c r="KSO1576"/>
      <c r="KSP1576"/>
      <c r="KSQ1576"/>
      <c r="KSR1576"/>
      <c r="KSS1576"/>
      <c r="KST1576"/>
      <c r="KSU1576"/>
      <c r="KSV1576"/>
      <c r="KSW1576"/>
      <c r="KSX1576"/>
      <c r="KSY1576"/>
      <c r="KSZ1576"/>
      <c r="KTA1576"/>
      <c r="KTB1576"/>
      <c r="KTC1576"/>
      <c r="KTD1576"/>
      <c r="KTE1576"/>
      <c r="KTF1576"/>
      <c r="KTG1576"/>
      <c r="KTH1576"/>
      <c r="KTI1576"/>
      <c r="KTJ1576"/>
      <c r="KTK1576"/>
      <c r="KTL1576"/>
      <c r="KTM1576"/>
      <c r="KTN1576"/>
      <c r="KTO1576"/>
      <c r="KTP1576"/>
      <c r="KTQ1576"/>
      <c r="KTR1576"/>
      <c r="KTS1576"/>
      <c r="KTT1576"/>
      <c r="KTU1576"/>
      <c r="KTV1576"/>
      <c r="KTW1576"/>
      <c r="KTX1576"/>
      <c r="KTY1576"/>
      <c r="KTZ1576"/>
      <c r="KUA1576"/>
      <c r="KUB1576"/>
      <c r="KUC1576"/>
      <c r="KUD1576"/>
      <c r="KUE1576"/>
      <c r="KUF1576"/>
      <c r="KUG1576"/>
      <c r="KUH1576"/>
      <c r="KUI1576"/>
      <c r="KUJ1576"/>
      <c r="KUK1576"/>
      <c r="KUL1576"/>
      <c r="KUM1576"/>
      <c r="KUN1576"/>
      <c r="KUO1576"/>
      <c r="KUP1576"/>
      <c r="KUQ1576"/>
      <c r="KUR1576"/>
      <c r="KUS1576"/>
      <c r="KUT1576"/>
      <c r="KUU1576"/>
      <c r="KUV1576"/>
      <c r="KUW1576"/>
      <c r="KUX1576"/>
      <c r="KUY1576"/>
      <c r="KUZ1576"/>
      <c r="KVA1576"/>
      <c r="KVB1576"/>
      <c r="KVC1576"/>
      <c r="KVD1576"/>
      <c r="KVE1576"/>
      <c r="KVF1576"/>
      <c r="KVG1576"/>
      <c r="KVH1576"/>
      <c r="KVI1576"/>
      <c r="KVJ1576"/>
      <c r="KVK1576"/>
      <c r="KVL1576"/>
      <c r="KVM1576"/>
      <c r="KVN1576"/>
      <c r="KVO1576"/>
      <c r="KVP1576"/>
      <c r="KVQ1576"/>
      <c r="KVR1576"/>
      <c r="KVS1576"/>
      <c r="KVT1576"/>
      <c r="KVU1576"/>
      <c r="KVV1576"/>
      <c r="KVW1576"/>
      <c r="KVX1576"/>
      <c r="KVY1576"/>
      <c r="KVZ1576"/>
      <c r="KWA1576"/>
      <c r="KWB1576"/>
      <c r="KWC1576"/>
      <c r="KWD1576"/>
      <c r="KWE1576"/>
      <c r="KWF1576"/>
      <c r="KWG1576"/>
      <c r="KWH1576"/>
      <c r="KWI1576"/>
      <c r="KWJ1576"/>
      <c r="KWK1576"/>
      <c r="KWL1576"/>
      <c r="KWM1576"/>
      <c r="KWN1576"/>
      <c r="KWO1576"/>
      <c r="KWP1576"/>
      <c r="KWQ1576"/>
      <c r="KWR1576"/>
      <c r="KWS1576"/>
      <c r="KWT1576"/>
      <c r="KWU1576"/>
      <c r="KWV1576"/>
      <c r="KWW1576"/>
      <c r="KWX1576"/>
      <c r="KWY1576"/>
      <c r="KWZ1576"/>
      <c r="KXA1576"/>
      <c r="KXB1576"/>
      <c r="KXC1576"/>
      <c r="KXD1576"/>
      <c r="KXE1576"/>
      <c r="KXF1576"/>
      <c r="KXG1576"/>
      <c r="KXH1576"/>
      <c r="KXI1576"/>
      <c r="KXJ1576"/>
      <c r="KXK1576"/>
      <c r="KXL1576"/>
      <c r="KXM1576"/>
      <c r="KXN1576"/>
      <c r="KXO1576"/>
      <c r="KXP1576"/>
      <c r="KXQ1576"/>
      <c r="KXR1576"/>
      <c r="KXS1576"/>
      <c r="KXT1576"/>
      <c r="KXU1576"/>
      <c r="KXV1576"/>
      <c r="KXW1576"/>
      <c r="KXX1576"/>
      <c r="KXY1576"/>
      <c r="KXZ1576"/>
      <c r="KYA1576"/>
      <c r="KYB1576"/>
      <c r="KYC1576"/>
      <c r="KYD1576"/>
      <c r="KYE1576"/>
      <c r="KYF1576"/>
      <c r="KYG1576"/>
      <c r="KYH1576"/>
      <c r="KYI1576"/>
      <c r="KYJ1576"/>
      <c r="KYK1576"/>
      <c r="KYL1576"/>
      <c r="KYM1576"/>
      <c r="KYN1576"/>
      <c r="KYO1576"/>
      <c r="KYP1576"/>
      <c r="KYQ1576"/>
      <c r="KYR1576"/>
      <c r="KYS1576"/>
      <c r="KYT1576"/>
      <c r="KYU1576"/>
      <c r="KYV1576"/>
      <c r="KYW1576"/>
      <c r="KYX1576"/>
      <c r="KYY1576"/>
      <c r="KYZ1576"/>
      <c r="KZA1576"/>
      <c r="KZB1576"/>
      <c r="KZC1576"/>
      <c r="KZD1576"/>
      <c r="KZE1576"/>
      <c r="KZF1576"/>
      <c r="KZG1576"/>
      <c r="KZH1576"/>
      <c r="KZI1576"/>
      <c r="KZJ1576"/>
      <c r="KZK1576"/>
      <c r="KZL1576"/>
      <c r="KZM1576"/>
      <c r="KZN1576"/>
      <c r="KZO1576"/>
      <c r="KZP1576"/>
      <c r="KZQ1576"/>
      <c r="KZR1576"/>
      <c r="KZS1576"/>
      <c r="KZT1576"/>
      <c r="KZU1576"/>
      <c r="KZV1576"/>
      <c r="KZW1576"/>
      <c r="KZX1576"/>
      <c r="KZY1576"/>
      <c r="KZZ1576"/>
      <c r="LAA1576"/>
      <c r="LAB1576"/>
      <c r="LAC1576"/>
      <c r="LAD1576"/>
      <c r="LAE1576"/>
      <c r="LAF1576"/>
      <c r="LAG1576"/>
      <c r="LAH1576"/>
      <c r="LAI1576"/>
      <c r="LAJ1576"/>
      <c r="LAK1576"/>
      <c r="LAL1576"/>
      <c r="LAM1576"/>
      <c r="LAN1576"/>
      <c r="LAO1576"/>
      <c r="LAP1576"/>
      <c r="LAQ1576"/>
      <c r="LAR1576"/>
      <c r="LAS1576"/>
      <c r="LAT1576"/>
      <c r="LAU1576"/>
      <c r="LAV1576"/>
      <c r="LAW1576"/>
      <c r="LAX1576"/>
      <c r="LAY1576"/>
      <c r="LAZ1576"/>
      <c r="LBA1576"/>
      <c r="LBB1576"/>
      <c r="LBC1576"/>
      <c r="LBD1576"/>
      <c r="LBE1576"/>
      <c r="LBF1576"/>
      <c r="LBG1576"/>
      <c r="LBH1576"/>
      <c r="LBI1576"/>
      <c r="LBJ1576"/>
      <c r="LBK1576"/>
      <c r="LBL1576"/>
      <c r="LBM1576"/>
      <c r="LBN1576"/>
      <c r="LBO1576"/>
      <c r="LBP1576"/>
      <c r="LBQ1576"/>
      <c r="LBR1576"/>
      <c r="LBS1576"/>
      <c r="LBT1576"/>
      <c r="LBU1576"/>
      <c r="LBV1576"/>
      <c r="LBW1576"/>
      <c r="LBX1576"/>
      <c r="LBY1576"/>
      <c r="LBZ1576"/>
      <c r="LCA1576"/>
      <c r="LCB1576"/>
      <c r="LCC1576"/>
      <c r="LCD1576"/>
      <c r="LCE1576"/>
      <c r="LCF1576"/>
      <c r="LCG1576"/>
      <c r="LCH1576"/>
      <c r="LCI1576"/>
      <c r="LCJ1576"/>
      <c r="LCK1576"/>
      <c r="LCL1576"/>
      <c r="LCM1576"/>
      <c r="LCN1576"/>
      <c r="LCO1576"/>
      <c r="LCP1576"/>
      <c r="LCQ1576"/>
      <c r="LCR1576"/>
      <c r="LCS1576"/>
      <c r="LCT1576"/>
      <c r="LCU1576"/>
      <c r="LCV1576"/>
      <c r="LCW1576"/>
      <c r="LCX1576"/>
      <c r="LCY1576"/>
      <c r="LCZ1576"/>
      <c r="LDA1576"/>
      <c r="LDB1576"/>
      <c r="LDC1576"/>
      <c r="LDD1576"/>
      <c r="LDE1576"/>
      <c r="LDF1576"/>
      <c r="LDG1576"/>
      <c r="LDH1576"/>
      <c r="LDI1576"/>
      <c r="LDJ1576"/>
      <c r="LDK1576"/>
      <c r="LDL1576"/>
      <c r="LDM1576"/>
      <c r="LDN1576"/>
      <c r="LDO1576"/>
      <c r="LDP1576"/>
      <c r="LDQ1576"/>
      <c r="LDR1576"/>
      <c r="LDS1576"/>
      <c r="LDT1576"/>
      <c r="LDU1576"/>
      <c r="LDV1576"/>
      <c r="LDW1576"/>
      <c r="LDX1576"/>
      <c r="LDY1576"/>
      <c r="LDZ1576"/>
      <c r="LEA1576"/>
      <c r="LEB1576"/>
      <c r="LEC1576"/>
      <c r="LED1576"/>
      <c r="LEE1576"/>
      <c r="LEF1576"/>
      <c r="LEG1576"/>
      <c r="LEH1576"/>
      <c r="LEI1576"/>
      <c r="LEJ1576"/>
      <c r="LEK1576"/>
      <c r="LEL1576"/>
      <c r="LEM1576"/>
      <c r="LEN1576"/>
      <c r="LEO1576"/>
      <c r="LEP1576"/>
      <c r="LEQ1576"/>
      <c r="LER1576"/>
      <c r="LES1576"/>
      <c r="LET1576"/>
      <c r="LEU1576"/>
      <c r="LEV1576"/>
      <c r="LEW1576"/>
      <c r="LEX1576"/>
      <c r="LEY1576"/>
      <c r="LEZ1576"/>
      <c r="LFA1576"/>
      <c r="LFB1576"/>
      <c r="LFC1576"/>
      <c r="LFD1576"/>
      <c r="LFE1576"/>
      <c r="LFF1576"/>
      <c r="LFG1576"/>
      <c r="LFH1576"/>
      <c r="LFI1576"/>
      <c r="LFJ1576"/>
      <c r="LFK1576"/>
      <c r="LFL1576"/>
      <c r="LFM1576"/>
      <c r="LFN1576"/>
      <c r="LFO1576"/>
      <c r="LFP1576"/>
      <c r="LFQ1576"/>
      <c r="LFR1576"/>
      <c r="LFS1576"/>
      <c r="LFT1576"/>
      <c r="LFU1576"/>
      <c r="LFV1576"/>
      <c r="LFW1576"/>
      <c r="LFX1576"/>
      <c r="LFY1576"/>
      <c r="LFZ1576"/>
      <c r="LGA1576"/>
      <c r="LGB1576"/>
      <c r="LGC1576"/>
      <c r="LGD1576"/>
      <c r="LGE1576"/>
      <c r="LGF1576"/>
      <c r="LGG1576"/>
      <c r="LGH1576"/>
      <c r="LGI1576"/>
      <c r="LGJ1576"/>
      <c r="LGK1576"/>
      <c r="LGL1576"/>
      <c r="LGM1576"/>
      <c r="LGN1576"/>
      <c r="LGO1576"/>
      <c r="LGP1576"/>
      <c r="LGQ1576"/>
      <c r="LGR1576"/>
      <c r="LGS1576"/>
      <c r="LGT1576"/>
      <c r="LGU1576"/>
      <c r="LGV1576"/>
      <c r="LGW1576"/>
      <c r="LGX1576"/>
      <c r="LGY1576"/>
      <c r="LGZ1576"/>
      <c r="LHA1576"/>
      <c r="LHB1576"/>
      <c r="LHC1576"/>
      <c r="LHD1576"/>
      <c r="LHE1576"/>
      <c r="LHF1576"/>
      <c r="LHG1576"/>
      <c r="LHH1576"/>
      <c r="LHI1576"/>
      <c r="LHJ1576"/>
      <c r="LHK1576"/>
      <c r="LHL1576"/>
      <c r="LHM1576"/>
      <c r="LHN1576"/>
      <c r="LHO1576"/>
      <c r="LHP1576"/>
      <c r="LHQ1576"/>
      <c r="LHR1576"/>
      <c r="LHS1576"/>
      <c r="LHT1576"/>
      <c r="LHU1576"/>
      <c r="LHV1576"/>
      <c r="LHW1576"/>
      <c r="LHX1576"/>
      <c r="LHY1576"/>
      <c r="LHZ1576"/>
      <c r="LIA1576"/>
      <c r="LIB1576"/>
      <c r="LIC1576"/>
      <c r="LID1576"/>
      <c r="LIE1576"/>
      <c r="LIF1576"/>
      <c r="LIG1576"/>
      <c r="LIH1576"/>
      <c r="LII1576"/>
      <c r="LIJ1576"/>
      <c r="LIK1576"/>
      <c r="LIL1576"/>
      <c r="LIM1576"/>
      <c r="LIN1576"/>
      <c r="LIO1576"/>
      <c r="LIP1576"/>
      <c r="LIQ1576"/>
      <c r="LIR1576"/>
      <c r="LIS1576"/>
      <c r="LIT1576"/>
      <c r="LIU1576"/>
      <c r="LIV1576"/>
      <c r="LIW1576"/>
      <c r="LIX1576"/>
      <c r="LIY1576"/>
      <c r="LIZ1576"/>
      <c r="LJA1576"/>
      <c r="LJB1576"/>
      <c r="LJC1576"/>
      <c r="LJD1576"/>
      <c r="LJE1576"/>
      <c r="LJF1576"/>
      <c r="LJG1576"/>
      <c r="LJH1576"/>
      <c r="LJI1576"/>
      <c r="LJJ1576"/>
      <c r="LJK1576"/>
      <c r="LJL1576"/>
      <c r="LJM1576"/>
      <c r="LJN1576"/>
      <c r="LJO1576"/>
      <c r="LJP1576"/>
      <c r="LJQ1576"/>
      <c r="LJR1576"/>
      <c r="LJS1576"/>
      <c r="LJT1576"/>
      <c r="LJU1576"/>
      <c r="LJV1576"/>
      <c r="LJW1576"/>
      <c r="LJX1576"/>
      <c r="LJY1576"/>
      <c r="LJZ1576"/>
      <c r="LKA1576"/>
      <c r="LKB1576"/>
      <c r="LKC1576"/>
      <c r="LKD1576"/>
      <c r="LKE1576"/>
      <c r="LKF1576"/>
      <c r="LKG1576"/>
      <c r="LKH1576"/>
      <c r="LKI1576"/>
      <c r="LKJ1576"/>
      <c r="LKK1576"/>
      <c r="LKL1576"/>
      <c r="LKM1576"/>
      <c r="LKN1576"/>
      <c r="LKO1576"/>
      <c r="LKP1576"/>
      <c r="LKQ1576"/>
      <c r="LKR1576"/>
      <c r="LKS1576"/>
      <c r="LKT1576"/>
      <c r="LKU1576"/>
      <c r="LKV1576"/>
      <c r="LKW1576"/>
      <c r="LKX1576"/>
      <c r="LKY1576"/>
      <c r="LKZ1576"/>
      <c r="LLA1576"/>
      <c r="LLB1576"/>
      <c r="LLC1576"/>
      <c r="LLD1576"/>
      <c r="LLE1576"/>
      <c r="LLF1576"/>
      <c r="LLG1576"/>
      <c r="LLH1576"/>
      <c r="LLI1576"/>
      <c r="LLJ1576"/>
      <c r="LLK1576"/>
      <c r="LLL1576"/>
      <c r="LLM1576"/>
      <c r="LLN1576"/>
      <c r="LLO1576"/>
      <c r="LLP1576"/>
      <c r="LLQ1576"/>
      <c r="LLR1576"/>
      <c r="LLS1576"/>
      <c r="LLT1576"/>
      <c r="LLU1576"/>
      <c r="LLV1576"/>
      <c r="LLW1576"/>
      <c r="LLX1576"/>
      <c r="LLY1576"/>
      <c r="LLZ1576"/>
      <c r="LMA1576"/>
      <c r="LMB1576"/>
      <c r="LMC1576"/>
      <c r="LMD1576"/>
      <c r="LME1576"/>
      <c r="LMF1576"/>
      <c r="LMG1576"/>
      <c r="LMH1576"/>
      <c r="LMI1576"/>
      <c r="LMJ1576"/>
      <c r="LMK1576"/>
      <c r="LML1576"/>
      <c r="LMM1576"/>
      <c r="LMN1576"/>
      <c r="LMO1576"/>
      <c r="LMP1576"/>
      <c r="LMQ1576"/>
      <c r="LMR1576"/>
      <c r="LMS1576"/>
      <c r="LMT1576"/>
      <c r="LMU1576"/>
      <c r="LMV1576"/>
      <c r="LMW1576"/>
      <c r="LMX1576"/>
      <c r="LMY1576"/>
      <c r="LMZ1576"/>
      <c r="LNA1576"/>
      <c r="LNB1576"/>
      <c r="LNC1576"/>
      <c r="LND1576"/>
      <c r="LNE1576"/>
      <c r="LNF1576"/>
      <c r="LNG1576"/>
      <c r="LNH1576"/>
      <c r="LNI1576"/>
      <c r="LNJ1576"/>
      <c r="LNK1576"/>
      <c r="LNL1576"/>
      <c r="LNM1576"/>
      <c r="LNN1576"/>
      <c r="LNO1576"/>
      <c r="LNP1576"/>
      <c r="LNQ1576"/>
      <c r="LNR1576"/>
      <c r="LNS1576"/>
      <c r="LNT1576"/>
      <c r="LNU1576"/>
      <c r="LNV1576"/>
      <c r="LNW1576"/>
      <c r="LNX1576"/>
      <c r="LNY1576"/>
      <c r="LNZ1576"/>
      <c r="LOA1576"/>
      <c r="LOB1576"/>
      <c r="LOC1576"/>
      <c r="LOD1576"/>
      <c r="LOE1576"/>
      <c r="LOF1576"/>
      <c r="LOG1576"/>
      <c r="LOH1576"/>
      <c r="LOI1576"/>
      <c r="LOJ1576"/>
      <c r="LOK1576"/>
      <c r="LOL1576"/>
      <c r="LOM1576"/>
      <c r="LON1576"/>
      <c r="LOO1576"/>
      <c r="LOP1576"/>
      <c r="LOQ1576"/>
      <c r="LOR1576"/>
      <c r="LOS1576"/>
      <c r="LOT1576"/>
      <c r="LOU1576"/>
      <c r="LOV1576"/>
      <c r="LOW1576"/>
      <c r="LOX1576"/>
      <c r="LOY1576"/>
      <c r="LOZ1576"/>
      <c r="LPA1576"/>
      <c r="LPB1576"/>
      <c r="LPC1576"/>
      <c r="LPD1576"/>
      <c r="LPE1576"/>
      <c r="LPF1576"/>
      <c r="LPG1576"/>
      <c r="LPH1576"/>
      <c r="LPI1576"/>
      <c r="LPJ1576"/>
      <c r="LPK1576"/>
      <c r="LPL1576"/>
      <c r="LPM1576"/>
      <c r="LPN1576"/>
      <c r="LPO1576"/>
      <c r="LPP1576"/>
      <c r="LPQ1576"/>
      <c r="LPR1576"/>
      <c r="LPS1576"/>
      <c r="LPT1576"/>
      <c r="LPU1576"/>
      <c r="LPV1576"/>
      <c r="LPW1576"/>
      <c r="LPX1576"/>
      <c r="LPY1576"/>
      <c r="LPZ1576"/>
      <c r="LQA1576"/>
      <c r="LQB1576"/>
      <c r="LQC1576"/>
      <c r="LQD1576"/>
      <c r="LQE1576"/>
      <c r="LQF1576"/>
      <c r="LQG1576"/>
      <c r="LQH1576"/>
      <c r="LQI1576"/>
      <c r="LQJ1576"/>
      <c r="LQK1576"/>
      <c r="LQL1576"/>
      <c r="LQM1576"/>
      <c r="LQN1576"/>
      <c r="LQO1576"/>
      <c r="LQP1576"/>
      <c r="LQQ1576"/>
      <c r="LQR1576"/>
      <c r="LQS1576"/>
      <c r="LQT1576"/>
      <c r="LQU1576"/>
      <c r="LQV1576"/>
      <c r="LQW1576"/>
      <c r="LQX1576"/>
      <c r="LQY1576"/>
      <c r="LQZ1576"/>
      <c r="LRA1576"/>
      <c r="LRB1576"/>
      <c r="LRC1576"/>
      <c r="LRD1576"/>
      <c r="LRE1576"/>
      <c r="LRF1576"/>
      <c r="LRG1576"/>
      <c r="LRH1576"/>
      <c r="LRI1576"/>
      <c r="LRJ1576"/>
      <c r="LRK1576"/>
      <c r="LRL1576"/>
      <c r="LRM1576"/>
      <c r="LRN1576"/>
      <c r="LRO1576"/>
      <c r="LRP1576"/>
      <c r="LRQ1576"/>
      <c r="LRR1576"/>
      <c r="LRS1576"/>
      <c r="LRT1576"/>
      <c r="LRU1576"/>
      <c r="LRV1576"/>
      <c r="LRW1576"/>
      <c r="LRX1576"/>
      <c r="LRY1576"/>
      <c r="LRZ1576"/>
      <c r="LSA1576"/>
      <c r="LSB1576"/>
      <c r="LSC1576"/>
      <c r="LSD1576"/>
      <c r="LSE1576"/>
      <c r="LSF1576"/>
      <c r="LSG1576"/>
      <c r="LSH1576"/>
      <c r="LSI1576"/>
      <c r="LSJ1576"/>
      <c r="LSK1576"/>
      <c r="LSL1576"/>
      <c r="LSM1576"/>
      <c r="LSN1576"/>
      <c r="LSO1576"/>
      <c r="LSP1576"/>
      <c r="LSQ1576"/>
      <c r="LSR1576"/>
      <c r="LSS1576"/>
      <c r="LST1576"/>
      <c r="LSU1576"/>
      <c r="LSV1576"/>
      <c r="LSW1576"/>
      <c r="LSX1576"/>
      <c r="LSY1576"/>
      <c r="LSZ1576"/>
      <c r="LTA1576"/>
      <c r="LTB1576"/>
      <c r="LTC1576"/>
      <c r="LTD1576"/>
      <c r="LTE1576"/>
      <c r="LTF1576"/>
      <c r="LTG1576"/>
      <c r="LTH1576"/>
      <c r="LTI1576"/>
      <c r="LTJ1576"/>
      <c r="LTK1576"/>
      <c r="LTL1576"/>
      <c r="LTM1576"/>
      <c r="LTN1576"/>
      <c r="LTO1576"/>
      <c r="LTP1576"/>
      <c r="LTQ1576"/>
      <c r="LTR1576"/>
      <c r="LTS1576"/>
      <c r="LTT1576"/>
      <c r="LTU1576"/>
      <c r="LTV1576"/>
      <c r="LTW1576"/>
      <c r="LTX1576"/>
      <c r="LTY1576"/>
      <c r="LTZ1576"/>
      <c r="LUA1576"/>
      <c r="LUB1576"/>
      <c r="LUC1576"/>
      <c r="LUD1576"/>
      <c r="LUE1576"/>
      <c r="LUF1576"/>
      <c r="LUG1576"/>
      <c r="LUH1576"/>
      <c r="LUI1576"/>
      <c r="LUJ1576"/>
      <c r="LUK1576"/>
      <c r="LUL1576"/>
      <c r="LUM1576"/>
      <c r="LUN1576"/>
      <c r="LUO1576"/>
      <c r="LUP1576"/>
      <c r="LUQ1576"/>
      <c r="LUR1576"/>
      <c r="LUS1576"/>
      <c r="LUT1576"/>
      <c r="LUU1576"/>
      <c r="LUV1576"/>
      <c r="LUW1576"/>
      <c r="LUX1576"/>
      <c r="LUY1576"/>
      <c r="LUZ1576"/>
      <c r="LVA1576"/>
      <c r="LVB1576"/>
      <c r="LVC1576"/>
      <c r="LVD1576"/>
      <c r="LVE1576"/>
      <c r="LVF1576"/>
      <c r="LVG1576"/>
      <c r="LVH1576"/>
      <c r="LVI1576"/>
      <c r="LVJ1576"/>
      <c r="LVK1576"/>
      <c r="LVL1576"/>
      <c r="LVM1576"/>
      <c r="LVN1576"/>
      <c r="LVO1576"/>
      <c r="LVP1576"/>
      <c r="LVQ1576"/>
      <c r="LVR1576"/>
      <c r="LVS1576"/>
      <c r="LVT1576"/>
      <c r="LVU1576"/>
      <c r="LVV1576"/>
      <c r="LVW1576"/>
      <c r="LVX1576"/>
      <c r="LVY1576"/>
      <c r="LVZ1576"/>
      <c r="LWA1576"/>
      <c r="LWB1576"/>
      <c r="LWC1576"/>
      <c r="LWD1576"/>
      <c r="LWE1576"/>
      <c r="LWF1576"/>
      <c r="LWG1576"/>
      <c r="LWH1576"/>
      <c r="LWI1576"/>
      <c r="LWJ1576"/>
      <c r="LWK1576"/>
      <c r="LWL1576"/>
      <c r="LWM1576"/>
      <c r="LWN1576"/>
      <c r="LWO1576"/>
      <c r="LWP1576"/>
      <c r="LWQ1576"/>
      <c r="LWR1576"/>
      <c r="LWS1576"/>
      <c r="LWT1576"/>
      <c r="LWU1576"/>
      <c r="LWV1576"/>
      <c r="LWW1576"/>
      <c r="LWX1576"/>
      <c r="LWY1576"/>
      <c r="LWZ1576"/>
      <c r="LXA1576"/>
      <c r="LXB1576"/>
      <c r="LXC1576"/>
      <c r="LXD1576"/>
      <c r="LXE1576"/>
      <c r="LXF1576"/>
      <c r="LXG1576"/>
      <c r="LXH1576"/>
      <c r="LXI1576"/>
      <c r="LXJ1576"/>
      <c r="LXK1576"/>
      <c r="LXL1576"/>
      <c r="LXM1576"/>
      <c r="LXN1576"/>
      <c r="LXO1576"/>
      <c r="LXP1576"/>
      <c r="LXQ1576"/>
      <c r="LXR1576"/>
      <c r="LXS1576"/>
      <c r="LXT1576"/>
      <c r="LXU1576"/>
      <c r="LXV1576"/>
      <c r="LXW1576"/>
      <c r="LXX1576"/>
      <c r="LXY1576"/>
      <c r="LXZ1576"/>
      <c r="LYA1576"/>
      <c r="LYB1576"/>
      <c r="LYC1576"/>
      <c r="LYD1576"/>
      <c r="LYE1576"/>
      <c r="LYF1576"/>
      <c r="LYG1576"/>
      <c r="LYH1576"/>
      <c r="LYI1576"/>
      <c r="LYJ1576"/>
      <c r="LYK1576"/>
      <c r="LYL1576"/>
      <c r="LYM1576"/>
      <c r="LYN1576"/>
      <c r="LYO1576"/>
      <c r="LYP1576"/>
      <c r="LYQ1576"/>
      <c r="LYR1576"/>
      <c r="LYS1576"/>
      <c r="LYT1576"/>
      <c r="LYU1576"/>
      <c r="LYV1576"/>
      <c r="LYW1576"/>
      <c r="LYX1576"/>
      <c r="LYY1576"/>
      <c r="LYZ1576"/>
      <c r="LZA1576"/>
      <c r="LZB1576"/>
      <c r="LZC1576"/>
      <c r="LZD1576"/>
      <c r="LZE1576"/>
      <c r="LZF1576"/>
      <c r="LZG1576"/>
      <c r="LZH1576"/>
      <c r="LZI1576"/>
      <c r="LZJ1576"/>
      <c r="LZK1576"/>
      <c r="LZL1576"/>
      <c r="LZM1576"/>
      <c r="LZN1576"/>
      <c r="LZO1576"/>
      <c r="LZP1576"/>
      <c r="LZQ1576"/>
      <c r="LZR1576"/>
      <c r="LZS1576"/>
      <c r="LZT1576"/>
      <c r="LZU1576"/>
      <c r="LZV1576"/>
      <c r="LZW1576"/>
      <c r="LZX1576"/>
      <c r="LZY1576"/>
      <c r="LZZ1576"/>
      <c r="MAA1576"/>
      <c r="MAB1576"/>
      <c r="MAC1576"/>
      <c r="MAD1576"/>
      <c r="MAE1576"/>
      <c r="MAF1576"/>
      <c r="MAG1576"/>
      <c r="MAH1576"/>
      <c r="MAI1576"/>
      <c r="MAJ1576"/>
      <c r="MAK1576"/>
      <c r="MAL1576"/>
      <c r="MAM1576"/>
      <c r="MAN1576"/>
      <c r="MAO1576"/>
      <c r="MAP1576"/>
      <c r="MAQ1576"/>
      <c r="MAR1576"/>
      <c r="MAS1576"/>
      <c r="MAT1576"/>
      <c r="MAU1576"/>
      <c r="MAV1576"/>
      <c r="MAW1576"/>
      <c r="MAX1576"/>
      <c r="MAY1576"/>
      <c r="MAZ1576"/>
      <c r="MBA1576"/>
      <c r="MBB1576"/>
      <c r="MBC1576"/>
      <c r="MBD1576"/>
      <c r="MBE1576"/>
      <c r="MBF1576"/>
      <c r="MBG1576"/>
      <c r="MBH1576"/>
      <c r="MBI1576"/>
      <c r="MBJ1576"/>
      <c r="MBK1576"/>
      <c r="MBL1576"/>
      <c r="MBM1576"/>
      <c r="MBN1576"/>
      <c r="MBO1576"/>
      <c r="MBP1576"/>
      <c r="MBQ1576"/>
      <c r="MBR1576"/>
      <c r="MBS1576"/>
      <c r="MBT1576"/>
      <c r="MBU1576"/>
      <c r="MBV1576"/>
      <c r="MBW1576"/>
      <c r="MBX1576"/>
      <c r="MBY1576"/>
      <c r="MBZ1576"/>
      <c r="MCA1576"/>
      <c r="MCB1576"/>
      <c r="MCC1576"/>
      <c r="MCD1576"/>
      <c r="MCE1576"/>
      <c r="MCF1576"/>
      <c r="MCG1576"/>
      <c r="MCH1576"/>
      <c r="MCI1576"/>
      <c r="MCJ1576"/>
      <c r="MCK1576"/>
      <c r="MCL1576"/>
      <c r="MCM1576"/>
      <c r="MCN1576"/>
      <c r="MCO1576"/>
      <c r="MCP1576"/>
      <c r="MCQ1576"/>
      <c r="MCR1576"/>
      <c r="MCS1576"/>
      <c r="MCT1576"/>
      <c r="MCU1576"/>
      <c r="MCV1576"/>
      <c r="MCW1576"/>
      <c r="MCX1576"/>
      <c r="MCY1576"/>
      <c r="MCZ1576"/>
      <c r="MDA1576"/>
      <c r="MDB1576"/>
      <c r="MDC1576"/>
      <c r="MDD1576"/>
      <c r="MDE1576"/>
      <c r="MDF1576"/>
      <c r="MDG1576"/>
      <c r="MDH1576"/>
      <c r="MDI1576"/>
      <c r="MDJ1576"/>
      <c r="MDK1576"/>
      <c r="MDL1576"/>
      <c r="MDM1576"/>
      <c r="MDN1576"/>
      <c r="MDO1576"/>
      <c r="MDP1576"/>
      <c r="MDQ1576"/>
      <c r="MDR1576"/>
      <c r="MDS1576"/>
      <c r="MDT1576"/>
      <c r="MDU1576"/>
      <c r="MDV1576"/>
      <c r="MDW1576"/>
      <c r="MDX1576"/>
      <c r="MDY1576"/>
      <c r="MDZ1576"/>
      <c r="MEA1576"/>
      <c r="MEB1576"/>
      <c r="MEC1576"/>
      <c r="MED1576"/>
      <c r="MEE1576"/>
      <c r="MEF1576"/>
      <c r="MEG1576"/>
      <c r="MEH1576"/>
      <c r="MEI1576"/>
      <c r="MEJ1576"/>
      <c r="MEK1576"/>
      <c r="MEL1576"/>
      <c r="MEM1576"/>
      <c r="MEN1576"/>
      <c r="MEO1576"/>
      <c r="MEP1576"/>
      <c r="MEQ1576"/>
      <c r="MER1576"/>
      <c r="MES1576"/>
      <c r="MET1576"/>
      <c r="MEU1576"/>
      <c r="MEV1576"/>
      <c r="MEW1576"/>
      <c r="MEX1576"/>
      <c r="MEY1576"/>
      <c r="MEZ1576"/>
      <c r="MFA1576"/>
      <c r="MFB1576"/>
      <c r="MFC1576"/>
      <c r="MFD1576"/>
      <c r="MFE1576"/>
      <c r="MFF1576"/>
      <c r="MFG1576"/>
      <c r="MFH1576"/>
      <c r="MFI1576"/>
      <c r="MFJ1576"/>
      <c r="MFK1576"/>
      <c r="MFL1576"/>
      <c r="MFM1576"/>
      <c r="MFN1576"/>
      <c r="MFO1576"/>
      <c r="MFP1576"/>
      <c r="MFQ1576"/>
      <c r="MFR1576"/>
      <c r="MFS1576"/>
      <c r="MFT1576"/>
      <c r="MFU1576"/>
      <c r="MFV1576"/>
      <c r="MFW1576"/>
      <c r="MFX1576"/>
      <c r="MFY1576"/>
      <c r="MFZ1576"/>
      <c r="MGA1576"/>
      <c r="MGB1576"/>
      <c r="MGC1576"/>
      <c r="MGD1576"/>
      <c r="MGE1576"/>
      <c r="MGF1576"/>
      <c r="MGG1576"/>
      <c r="MGH1576"/>
      <c r="MGI1576"/>
      <c r="MGJ1576"/>
      <c r="MGK1576"/>
      <c r="MGL1576"/>
      <c r="MGM1576"/>
      <c r="MGN1576"/>
      <c r="MGO1576"/>
      <c r="MGP1576"/>
      <c r="MGQ1576"/>
      <c r="MGR1576"/>
      <c r="MGS1576"/>
      <c r="MGT1576"/>
      <c r="MGU1576"/>
      <c r="MGV1576"/>
      <c r="MGW1576"/>
      <c r="MGX1576"/>
      <c r="MGY1576"/>
      <c r="MGZ1576"/>
      <c r="MHA1576"/>
      <c r="MHB1576"/>
      <c r="MHC1576"/>
      <c r="MHD1576"/>
      <c r="MHE1576"/>
      <c r="MHF1576"/>
      <c r="MHG1576"/>
      <c r="MHH1576"/>
      <c r="MHI1576"/>
      <c r="MHJ1576"/>
      <c r="MHK1576"/>
      <c r="MHL1576"/>
      <c r="MHM1576"/>
      <c r="MHN1576"/>
      <c r="MHO1576"/>
      <c r="MHP1576"/>
      <c r="MHQ1576"/>
      <c r="MHR1576"/>
      <c r="MHS1576"/>
      <c r="MHT1576"/>
      <c r="MHU1576"/>
      <c r="MHV1576"/>
      <c r="MHW1576"/>
      <c r="MHX1576"/>
      <c r="MHY1576"/>
      <c r="MHZ1576"/>
      <c r="MIA1576"/>
      <c r="MIB1576"/>
      <c r="MIC1576"/>
      <c r="MID1576"/>
      <c r="MIE1576"/>
      <c r="MIF1576"/>
      <c r="MIG1576"/>
      <c r="MIH1576"/>
      <c r="MII1576"/>
      <c r="MIJ1576"/>
      <c r="MIK1576"/>
      <c r="MIL1576"/>
      <c r="MIM1576"/>
      <c r="MIN1576"/>
      <c r="MIO1576"/>
      <c r="MIP1576"/>
      <c r="MIQ1576"/>
      <c r="MIR1576"/>
      <c r="MIS1576"/>
      <c r="MIT1576"/>
      <c r="MIU1576"/>
      <c r="MIV1576"/>
      <c r="MIW1576"/>
      <c r="MIX1576"/>
      <c r="MIY1576"/>
      <c r="MIZ1576"/>
      <c r="MJA1576"/>
      <c r="MJB1576"/>
      <c r="MJC1576"/>
      <c r="MJD1576"/>
      <c r="MJE1576"/>
      <c r="MJF1576"/>
      <c r="MJG1576"/>
      <c r="MJH1576"/>
      <c r="MJI1576"/>
      <c r="MJJ1576"/>
      <c r="MJK1576"/>
      <c r="MJL1576"/>
      <c r="MJM1576"/>
      <c r="MJN1576"/>
      <c r="MJO1576"/>
      <c r="MJP1576"/>
      <c r="MJQ1576"/>
      <c r="MJR1576"/>
      <c r="MJS1576"/>
      <c r="MJT1576"/>
      <c r="MJU1576"/>
      <c r="MJV1576"/>
      <c r="MJW1576"/>
      <c r="MJX1576"/>
      <c r="MJY1576"/>
      <c r="MJZ1576"/>
      <c r="MKA1576"/>
      <c r="MKB1576"/>
      <c r="MKC1576"/>
      <c r="MKD1576"/>
      <c r="MKE1576"/>
      <c r="MKF1576"/>
      <c r="MKG1576"/>
      <c r="MKH1576"/>
      <c r="MKI1576"/>
      <c r="MKJ1576"/>
      <c r="MKK1576"/>
      <c r="MKL1576"/>
      <c r="MKM1576"/>
      <c r="MKN1576"/>
      <c r="MKO1576"/>
      <c r="MKP1576"/>
      <c r="MKQ1576"/>
      <c r="MKR1576"/>
      <c r="MKS1576"/>
      <c r="MKT1576"/>
      <c r="MKU1576"/>
      <c r="MKV1576"/>
      <c r="MKW1576"/>
      <c r="MKX1576"/>
      <c r="MKY1576"/>
      <c r="MKZ1576"/>
      <c r="MLA1576"/>
      <c r="MLB1576"/>
      <c r="MLC1576"/>
      <c r="MLD1576"/>
      <c r="MLE1576"/>
      <c r="MLF1576"/>
      <c r="MLG1576"/>
      <c r="MLH1576"/>
      <c r="MLI1576"/>
      <c r="MLJ1576"/>
      <c r="MLK1576"/>
      <c r="MLL1576"/>
      <c r="MLM1576"/>
      <c r="MLN1576"/>
      <c r="MLO1576"/>
      <c r="MLP1576"/>
      <c r="MLQ1576"/>
      <c r="MLR1576"/>
      <c r="MLS1576"/>
      <c r="MLT1576"/>
      <c r="MLU1576"/>
      <c r="MLV1576"/>
      <c r="MLW1576"/>
      <c r="MLX1576"/>
      <c r="MLY1576"/>
      <c r="MLZ1576"/>
      <c r="MMA1576"/>
      <c r="MMB1576"/>
      <c r="MMC1576"/>
      <c r="MMD1576"/>
      <c r="MME1576"/>
      <c r="MMF1576"/>
      <c r="MMG1576"/>
      <c r="MMH1576"/>
      <c r="MMI1576"/>
      <c r="MMJ1576"/>
      <c r="MMK1576"/>
      <c r="MML1576"/>
      <c r="MMM1576"/>
      <c r="MMN1576"/>
      <c r="MMO1576"/>
      <c r="MMP1576"/>
      <c r="MMQ1576"/>
      <c r="MMR1576"/>
      <c r="MMS1576"/>
      <c r="MMT1576"/>
      <c r="MMU1576"/>
      <c r="MMV1576"/>
      <c r="MMW1576"/>
      <c r="MMX1576"/>
      <c r="MMY1576"/>
      <c r="MMZ1576"/>
      <c r="MNA1576"/>
      <c r="MNB1576"/>
      <c r="MNC1576"/>
      <c r="MND1576"/>
      <c r="MNE1576"/>
      <c r="MNF1576"/>
      <c r="MNG1576"/>
      <c r="MNH1576"/>
      <c r="MNI1576"/>
      <c r="MNJ1576"/>
      <c r="MNK1576"/>
      <c r="MNL1576"/>
      <c r="MNM1576"/>
      <c r="MNN1576"/>
      <c r="MNO1576"/>
      <c r="MNP1576"/>
      <c r="MNQ1576"/>
      <c r="MNR1576"/>
      <c r="MNS1576"/>
      <c r="MNT1576"/>
      <c r="MNU1576"/>
      <c r="MNV1576"/>
      <c r="MNW1576"/>
      <c r="MNX1576"/>
      <c r="MNY1576"/>
      <c r="MNZ1576"/>
      <c r="MOA1576"/>
      <c r="MOB1576"/>
      <c r="MOC1576"/>
      <c r="MOD1576"/>
      <c r="MOE1576"/>
      <c r="MOF1576"/>
      <c r="MOG1576"/>
      <c r="MOH1576"/>
      <c r="MOI1576"/>
      <c r="MOJ1576"/>
      <c r="MOK1576"/>
      <c r="MOL1576"/>
      <c r="MOM1576"/>
      <c r="MON1576"/>
      <c r="MOO1576"/>
      <c r="MOP1576"/>
      <c r="MOQ1576"/>
      <c r="MOR1576"/>
      <c r="MOS1576"/>
      <c r="MOT1576"/>
      <c r="MOU1576"/>
      <c r="MOV1576"/>
      <c r="MOW1576"/>
      <c r="MOX1576"/>
      <c r="MOY1576"/>
      <c r="MOZ1576"/>
      <c r="MPA1576"/>
      <c r="MPB1576"/>
      <c r="MPC1576"/>
      <c r="MPD1576"/>
      <c r="MPE1576"/>
      <c r="MPF1576"/>
      <c r="MPG1576"/>
      <c r="MPH1576"/>
      <c r="MPI1576"/>
      <c r="MPJ1576"/>
      <c r="MPK1576"/>
      <c r="MPL1576"/>
      <c r="MPM1576"/>
      <c r="MPN1576"/>
      <c r="MPO1576"/>
      <c r="MPP1576"/>
      <c r="MPQ1576"/>
      <c r="MPR1576"/>
      <c r="MPS1576"/>
      <c r="MPT1576"/>
      <c r="MPU1576"/>
      <c r="MPV1576"/>
      <c r="MPW1576"/>
      <c r="MPX1576"/>
      <c r="MPY1576"/>
      <c r="MPZ1576"/>
      <c r="MQA1576"/>
      <c r="MQB1576"/>
      <c r="MQC1576"/>
      <c r="MQD1576"/>
      <c r="MQE1576"/>
      <c r="MQF1576"/>
      <c r="MQG1576"/>
      <c r="MQH1576"/>
      <c r="MQI1576"/>
      <c r="MQJ1576"/>
      <c r="MQK1576"/>
      <c r="MQL1576"/>
      <c r="MQM1576"/>
      <c r="MQN1576"/>
      <c r="MQO1576"/>
      <c r="MQP1576"/>
      <c r="MQQ1576"/>
      <c r="MQR1576"/>
      <c r="MQS1576"/>
      <c r="MQT1576"/>
      <c r="MQU1576"/>
      <c r="MQV1576"/>
      <c r="MQW1576"/>
      <c r="MQX1576"/>
      <c r="MQY1576"/>
      <c r="MQZ1576"/>
      <c r="MRA1576"/>
      <c r="MRB1576"/>
      <c r="MRC1576"/>
      <c r="MRD1576"/>
      <c r="MRE1576"/>
      <c r="MRF1576"/>
      <c r="MRG1576"/>
      <c r="MRH1576"/>
      <c r="MRI1576"/>
      <c r="MRJ1576"/>
      <c r="MRK1576"/>
      <c r="MRL1576"/>
      <c r="MRM1576"/>
      <c r="MRN1576"/>
      <c r="MRO1576"/>
      <c r="MRP1576"/>
      <c r="MRQ1576"/>
      <c r="MRR1576"/>
      <c r="MRS1576"/>
      <c r="MRT1576"/>
      <c r="MRU1576"/>
      <c r="MRV1576"/>
      <c r="MRW1576"/>
      <c r="MRX1576"/>
      <c r="MRY1576"/>
      <c r="MRZ1576"/>
      <c r="MSA1576"/>
      <c r="MSB1576"/>
      <c r="MSC1576"/>
      <c r="MSD1576"/>
      <c r="MSE1576"/>
      <c r="MSF1576"/>
      <c r="MSG1576"/>
      <c r="MSH1576"/>
      <c r="MSI1576"/>
      <c r="MSJ1576"/>
      <c r="MSK1576"/>
      <c r="MSL1576"/>
      <c r="MSM1576"/>
      <c r="MSN1576"/>
      <c r="MSO1576"/>
      <c r="MSP1576"/>
      <c r="MSQ1576"/>
      <c r="MSR1576"/>
      <c r="MSS1576"/>
      <c r="MST1576"/>
      <c r="MSU1576"/>
      <c r="MSV1576"/>
      <c r="MSW1576"/>
      <c r="MSX1576"/>
      <c r="MSY1576"/>
      <c r="MSZ1576"/>
      <c r="MTA1576"/>
      <c r="MTB1576"/>
      <c r="MTC1576"/>
      <c r="MTD1576"/>
      <c r="MTE1576"/>
      <c r="MTF1576"/>
      <c r="MTG1576"/>
      <c r="MTH1576"/>
      <c r="MTI1576"/>
      <c r="MTJ1576"/>
      <c r="MTK1576"/>
      <c r="MTL1576"/>
      <c r="MTM1576"/>
      <c r="MTN1576"/>
      <c r="MTO1576"/>
      <c r="MTP1576"/>
      <c r="MTQ1576"/>
      <c r="MTR1576"/>
      <c r="MTS1576"/>
      <c r="MTT1576"/>
      <c r="MTU1576"/>
      <c r="MTV1576"/>
      <c r="MTW1576"/>
      <c r="MTX1576"/>
      <c r="MTY1576"/>
      <c r="MTZ1576"/>
      <c r="MUA1576"/>
      <c r="MUB1576"/>
      <c r="MUC1576"/>
      <c r="MUD1576"/>
      <c r="MUE1576"/>
      <c r="MUF1576"/>
      <c r="MUG1576"/>
      <c r="MUH1576"/>
      <c r="MUI1576"/>
      <c r="MUJ1576"/>
      <c r="MUK1576"/>
      <c r="MUL1576"/>
      <c r="MUM1576"/>
      <c r="MUN1576"/>
      <c r="MUO1576"/>
      <c r="MUP1576"/>
      <c r="MUQ1576"/>
      <c r="MUR1576"/>
      <c r="MUS1576"/>
      <c r="MUT1576"/>
      <c r="MUU1576"/>
      <c r="MUV1576"/>
      <c r="MUW1576"/>
      <c r="MUX1576"/>
      <c r="MUY1576"/>
      <c r="MUZ1576"/>
      <c r="MVA1576"/>
      <c r="MVB1576"/>
      <c r="MVC1576"/>
      <c r="MVD1576"/>
      <c r="MVE1576"/>
      <c r="MVF1576"/>
      <c r="MVG1576"/>
      <c r="MVH1576"/>
      <c r="MVI1576"/>
      <c r="MVJ1576"/>
      <c r="MVK1576"/>
      <c r="MVL1576"/>
      <c r="MVM1576"/>
      <c r="MVN1576"/>
      <c r="MVO1576"/>
      <c r="MVP1576"/>
      <c r="MVQ1576"/>
      <c r="MVR1576"/>
      <c r="MVS1576"/>
      <c r="MVT1576"/>
      <c r="MVU1576"/>
      <c r="MVV1576"/>
      <c r="MVW1576"/>
      <c r="MVX1576"/>
      <c r="MVY1576"/>
      <c r="MVZ1576"/>
      <c r="MWA1576"/>
      <c r="MWB1576"/>
      <c r="MWC1576"/>
      <c r="MWD1576"/>
      <c r="MWE1576"/>
      <c r="MWF1576"/>
      <c r="MWG1576"/>
      <c r="MWH1576"/>
      <c r="MWI1576"/>
      <c r="MWJ1576"/>
      <c r="MWK1576"/>
      <c r="MWL1576"/>
      <c r="MWM1576"/>
      <c r="MWN1576"/>
      <c r="MWO1576"/>
      <c r="MWP1576"/>
      <c r="MWQ1576"/>
      <c r="MWR1576"/>
      <c r="MWS1576"/>
      <c r="MWT1576"/>
      <c r="MWU1576"/>
      <c r="MWV1576"/>
      <c r="MWW1576"/>
      <c r="MWX1576"/>
      <c r="MWY1576"/>
      <c r="MWZ1576"/>
      <c r="MXA1576"/>
      <c r="MXB1576"/>
      <c r="MXC1576"/>
      <c r="MXD1576"/>
      <c r="MXE1576"/>
      <c r="MXF1576"/>
      <c r="MXG1576"/>
      <c r="MXH1576"/>
      <c r="MXI1576"/>
      <c r="MXJ1576"/>
      <c r="MXK1576"/>
      <c r="MXL1576"/>
      <c r="MXM1576"/>
      <c r="MXN1576"/>
      <c r="MXO1576"/>
      <c r="MXP1576"/>
      <c r="MXQ1576"/>
      <c r="MXR1576"/>
      <c r="MXS1576"/>
      <c r="MXT1576"/>
      <c r="MXU1576"/>
      <c r="MXV1576"/>
      <c r="MXW1576"/>
      <c r="MXX1576"/>
      <c r="MXY1576"/>
      <c r="MXZ1576"/>
      <c r="MYA1576"/>
      <c r="MYB1576"/>
      <c r="MYC1576"/>
      <c r="MYD1576"/>
      <c r="MYE1576"/>
      <c r="MYF1576"/>
      <c r="MYG1576"/>
      <c r="MYH1576"/>
      <c r="MYI1576"/>
      <c r="MYJ1576"/>
      <c r="MYK1576"/>
      <c r="MYL1576"/>
      <c r="MYM1576"/>
      <c r="MYN1576"/>
      <c r="MYO1576"/>
      <c r="MYP1576"/>
      <c r="MYQ1576"/>
      <c r="MYR1576"/>
      <c r="MYS1576"/>
      <c r="MYT1576"/>
      <c r="MYU1576"/>
      <c r="MYV1576"/>
      <c r="MYW1576"/>
      <c r="MYX1576"/>
      <c r="MYY1576"/>
      <c r="MYZ1576"/>
      <c r="MZA1576"/>
      <c r="MZB1576"/>
      <c r="MZC1576"/>
      <c r="MZD1576"/>
      <c r="MZE1576"/>
      <c r="MZF1576"/>
      <c r="MZG1576"/>
      <c r="MZH1576"/>
      <c r="MZI1576"/>
      <c r="MZJ1576"/>
      <c r="MZK1576"/>
      <c r="MZL1576"/>
      <c r="MZM1576"/>
      <c r="MZN1576"/>
      <c r="MZO1576"/>
      <c r="MZP1576"/>
      <c r="MZQ1576"/>
      <c r="MZR1576"/>
      <c r="MZS1576"/>
      <c r="MZT1576"/>
      <c r="MZU1576"/>
      <c r="MZV1576"/>
      <c r="MZW1576"/>
      <c r="MZX1576"/>
      <c r="MZY1576"/>
      <c r="MZZ1576"/>
      <c r="NAA1576"/>
      <c r="NAB1576"/>
      <c r="NAC1576"/>
      <c r="NAD1576"/>
      <c r="NAE1576"/>
      <c r="NAF1576"/>
      <c r="NAG1576"/>
      <c r="NAH1576"/>
      <c r="NAI1576"/>
      <c r="NAJ1576"/>
      <c r="NAK1576"/>
      <c r="NAL1576"/>
      <c r="NAM1576"/>
      <c r="NAN1576"/>
      <c r="NAO1576"/>
      <c r="NAP1576"/>
      <c r="NAQ1576"/>
      <c r="NAR1576"/>
      <c r="NAS1576"/>
      <c r="NAT1576"/>
      <c r="NAU1576"/>
      <c r="NAV1576"/>
      <c r="NAW1576"/>
      <c r="NAX1576"/>
      <c r="NAY1576"/>
      <c r="NAZ1576"/>
      <c r="NBA1576"/>
      <c r="NBB1576"/>
      <c r="NBC1576"/>
      <c r="NBD1576"/>
      <c r="NBE1576"/>
      <c r="NBF1576"/>
      <c r="NBG1576"/>
      <c r="NBH1576"/>
      <c r="NBI1576"/>
      <c r="NBJ1576"/>
      <c r="NBK1576"/>
      <c r="NBL1576"/>
      <c r="NBM1576"/>
      <c r="NBN1576"/>
      <c r="NBO1576"/>
      <c r="NBP1576"/>
      <c r="NBQ1576"/>
      <c r="NBR1576"/>
      <c r="NBS1576"/>
      <c r="NBT1576"/>
      <c r="NBU1576"/>
      <c r="NBV1576"/>
      <c r="NBW1576"/>
      <c r="NBX1576"/>
      <c r="NBY1576"/>
      <c r="NBZ1576"/>
      <c r="NCA1576"/>
      <c r="NCB1576"/>
      <c r="NCC1576"/>
      <c r="NCD1576"/>
      <c r="NCE1576"/>
      <c r="NCF1576"/>
      <c r="NCG1576"/>
      <c r="NCH1576"/>
      <c r="NCI1576"/>
      <c r="NCJ1576"/>
      <c r="NCK1576"/>
      <c r="NCL1576"/>
      <c r="NCM1576"/>
      <c r="NCN1576"/>
      <c r="NCO1576"/>
      <c r="NCP1576"/>
      <c r="NCQ1576"/>
      <c r="NCR1576"/>
      <c r="NCS1576"/>
      <c r="NCT1576"/>
      <c r="NCU1576"/>
      <c r="NCV1576"/>
      <c r="NCW1576"/>
      <c r="NCX1576"/>
      <c r="NCY1576"/>
      <c r="NCZ1576"/>
      <c r="NDA1576"/>
      <c r="NDB1576"/>
      <c r="NDC1576"/>
      <c r="NDD1576"/>
      <c r="NDE1576"/>
      <c r="NDF1576"/>
      <c r="NDG1576"/>
      <c r="NDH1576"/>
      <c r="NDI1576"/>
      <c r="NDJ1576"/>
      <c r="NDK1576"/>
      <c r="NDL1576"/>
      <c r="NDM1576"/>
      <c r="NDN1576"/>
      <c r="NDO1576"/>
      <c r="NDP1576"/>
      <c r="NDQ1576"/>
      <c r="NDR1576"/>
      <c r="NDS1576"/>
      <c r="NDT1576"/>
      <c r="NDU1576"/>
      <c r="NDV1576"/>
      <c r="NDW1576"/>
      <c r="NDX1576"/>
      <c r="NDY1576"/>
      <c r="NDZ1576"/>
      <c r="NEA1576"/>
      <c r="NEB1576"/>
      <c r="NEC1576"/>
      <c r="NED1576"/>
      <c r="NEE1576"/>
      <c r="NEF1576"/>
      <c r="NEG1576"/>
      <c r="NEH1576"/>
      <c r="NEI1576"/>
      <c r="NEJ1576"/>
      <c r="NEK1576"/>
      <c r="NEL1576"/>
      <c r="NEM1576"/>
      <c r="NEN1576"/>
      <c r="NEO1576"/>
      <c r="NEP1576"/>
      <c r="NEQ1576"/>
      <c r="NER1576"/>
      <c r="NES1576"/>
      <c r="NET1576"/>
      <c r="NEU1576"/>
      <c r="NEV1576"/>
      <c r="NEW1576"/>
      <c r="NEX1576"/>
      <c r="NEY1576"/>
      <c r="NEZ1576"/>
      <c r="NFA1576"/>
      <c r="NFB1576"/>
      <c r="NFC1576"/>
      <c r="NFD1576"/>
      <c r="NFE1576"/>
      <c r="NFF1576"/>
      <c r="NFG1576"/>
      <c r="NFH1576"/>
      <c r="NFI1576"/>
      <c r="NFJ1576"/>
      <c r="NFK1576"/>
      <c r="NFL1576"/>
      <c r="NFM1576"/>
      <c r="NFN1576"/>
      <c r="NFO1576"/>
      <c r="NFP1576"/>
      <c r="NFQ1576"/>
      <c r="NFR1576"/>
      <c r="NFS1576"/>
      <c r="NFT1576"/>
      <c r="NFU1576"/>
      <c r="NFV1576"/>
      <c r="NFW1576"/>
      <c r="NFX1576"/>
      <c r="NFY1576"/>
      <c r="NFZ1576"/>
      <c r="NGA1576"/>
      <c r="NGB1576"/>
      <c r="NGC1576"/>
      <c r="NGD1576"/>
      <c r="NGE1576"/>
      <c r="NGF1576"/>
      <c r="NGG1576"/>
      <c r="NGH1576"/>
      <c r="NGI1576"/>
      <c r="NGJ1576"/>
      <c r="NGK1576"/>
      <c r="NGL1576"/>
      <c r="NGM1576"/>
      <c r="NGN1576"/>
      <c r="NGO1576"/>
      <c r="NGP1576"/>
      <c r="NGQ1576"/>
      <c r="NGR1576"/>
      <c r="NGS1576"/>
      <c r="NGT1576"/>
      <c r="NGU1576"/>
      <c r="NGV1576"/>
      <c r="NGW1576"/>
      <c r="NGX1576"/>
      <c r="NGY1576"/>
      <c r="NGZ1576"/>
      <c r="NHA1576"/>
      <c r="NHB1576"/>
      <c r="NHC1576"/>
      <c r="NHD1576"/>
      <c r="NHE1576"/>
      <c r="NHF1576"/>
      <c r="NHG1576"/>
      <c r="NHH1576"/>
      <c r="NHI1576"/>
      <c r="NHJ1576"/>
      <c r="NHK1576"/>
      <c r="NHL1576"/>
      <c r="NHM1576"/>
      <c r="NHN1576"/>
      <c r="NHO1576"/>
      <c r="NHP1576"/>
      <c r="NHQ1576"/>
      <c r="NHR1576"/>
      <c r="NHS1576"/>
      <c r="NHT1576"/>
      <c r="NHU1576"/>
      <c r="NHV1576"/>
      <c r="NHW1576"/>
      <c r="NHX1576"/>
      <c r="NHY1576"/>
      <c r="NHZ1576"/>
      <c r="NIA1576"/>
      <c r="NIB1576"/>
      <c r="NIC1576"/>
      <c r="NID1576"/>
      <c r="NIE1576"/>
      <c r="NIF1576"/>
      <c r="NIG1576"/>
      <c r="NIH1576"/>
      <c r="NII1576"/>
      <c r="NIJ1576"/>
      <c r="NIK1576"/>
      <c r="NIL1576"/>
      <c r="NIM1576"/>
      <c r="NIN1576"/>
      <c r="NIO1576"/>
      <c r="NIP1576"/>
      <c r="NIQ1576"/>
      <c r="NIR1576"/>
      <c r="NIS1576"/>
      <c r="NIT1576"/>
      <c r="NIU1576"/>
      <c r="NIV1576"/>
      <c r="NIW1576"/>
      <c r="NIX1576"/>
      <c r="NIY1576"/>
      <c r="NIZ1576"/>
      <c r="NJA1576"/>
      <c r="NJB1576"/>
      <c r="NJC1576"/>
      <c r="NJD1576"/>
      <c r="NJE1576"/>
      <c r="NJF1576"/>
      <c r="NJG1576"/>
      <c r="NJH1576"/>
      <c r="NJI1576"/>
      <c r="NJJ1576"/>
      <c r="NJK1576"/>
      <c r="NJL1576"/>
      <c r="NJM1576"/>
      <c r="NJN1576"/>
      <c r="NJO1576"/>
      <c r="NJP1576"/>
      <c r="NJQ1576"/>
      <c r="NJR1576"/>
      <c r="NJS1576"/>
      <c r="NJT1576"/>
      <c r="NJU1576"/>
      <c r="NJV1576"/>
      <c r="NJW1576"/>
      <c r="NJX1576"/>
      <c r="NJY1576"/>
      <c r="NJZ1576"/>
      <c r="NKA1576"/>
      <c r="NKB1576"/>
      <c r="NKC1576"/>
      <c r="NKD1576"/>
      <c r="NKE1576"/>
      <c r="NKF1576"/>
      <c r="NKG1576"/>
      <c r="NKH1576"/>
      <c r="NKI1576"/>
      <c r="NKJ1576"/>
      <c r="NKK1576"/>
      <c r="NKL1576"/>
      <c r="NKM1576"/>
      <c r="NKN1576"/>
      <c r="NKO1576"/>
      <c r="NKP1576"/>
      <c r="NKQ1576"/>
      <c r="NKR1576"/>
      <c r="NKS1576"/>
      <c r="NKT1576"/>
      <c r="NKU1576"/>
      <c r="NKV1576"/>
      <c r="NKW1576"/>
      <c r="NKX1576"/>
      <c r="NKY1576"/>
      <c r="NKZ1576"/>
      <c r="NLA1576"/>
      <c r="NLB1576"/>
      <c r="NLC1576"/>
      <c r="NLD1576"/>
      <c r="NLE1576"/>
      <c r="NLF1576"/>
      <c r="NLG1576"/>
      <c r="NLH1576"/>
      <c r="NLI1576"/>
      <c r="NLJ1576"/>
      <c r="NLK1576"/>
      <c r="NLL1576"/>
      <c r="NLM1576"/>
      <c r="NLN1576"/>
      <c r="NLO1576"/>
      <c r="NLP1576"/>
      <c r="NLQ1576"/>
      <c r="NLR1576"/>
      <c r="NLS1576"/>
      <c r="NLT1576"/>
      <c r="NLU1576"/>
      <c r="NLV1576"/>
      <c r="NLW1576"/>
      <c r="NLX1576"/>
      <c r="NLY1576"/>
      <c r="NLZ1576"/>
      <c r="NMA1576"/>
      <c r="NMB1576"/>
      <c r="NMC1576"/>
      <c r="NMD1576"/>
      <c r="NME1576"/>
      <c r="NMF1576"/>
      <c r="NMG1576"/>
      <c r="NMH1576"/>
      <c r="NMI1576"/>
      <c r="NMJ1576"/>
      <c r="NMK1576"/>
      <c r="NML1576"/>
      <c r="NMM1576"/>
      <c r="NMN1576"/>
      <c r="NMO1576"/>
      <c r="NMP1576"/>
      <c r="NMQ1576"/>
      <c r="NMR1576"/>
      <c r="NMS1576"/>
      <c r="NMT1576"/>
      <c r="NMU1576"/>
      <c r="NMV1576"/>
      <c r="NMW1576"/>
      <c r="NMX1576"/>
      <c r="NMY1576"/>
      <c r="NMZ1576"/>
      <c r="NNA1576"/>
      <c r="NNB1576"/>
      <c r="NNC1576"/>
      <c r="NND1576"/>
      <c r="NNE1576"/>
      <c r="NNF1576"/>
      <c r="NNG1576"/>
      <c r="NNH1576"/>
      <c r="NNI1576"/>
      <c r="NNJ1576"/>
      <c r="NNK1576"/>
      <c r="NNL1576"/>
      <c r="NNM1576"/>
      <c r="NNN1576"/>
      <c r="NNO1576"/>
      <c r="NNP1576"/>
      <c r="NNQ1576"/>
      <c r="NNR1576"/>
      <c r="NNS1576"/>
      <c r="NNT1576"/>
      <c r="NNU1576"/>
      <c r="NNV1576"/>
      <c r="NNW1576"/>
      <c r="NNX1576"/>
      <c r="NNY1576"/>
      <c r="NNZ1576"/>
      <c r="NOA1576"/>
      <c r="NOB1576"/>
      <c r="NOC1576"/>
      <c r="NOD1576"/>
      <c r="NOE1576"/>
      <c r="NOF1576"/>
      <c r="NOG1576"/>
      <c r="NOH1576"/>
      <c r="NOI1576"/>
      <c r="NOJ1576"/>
      <c r="NOK1576"/>
      <c r="NOL1576"/>
      <c r="NOM1576"/>
      <c r="NON1576"/>
      <c r="NOO1576"/>
      <c r="NOP1576"/>
      <c r="NOQ1576"/>
      <c r="NOR1576"/>
      <c r="NOS1576"/>
      <c r="NOT1576"/>
      <c r="NOU1576"/>
      <c r="NOV1576"/>
      <c r="NOW1576"/>
      <c r="NOX1576"/>
      <c r="NOY1576"/>
      <c r="NOZ1576"/>
      <c r="NPA1576"/>
      <c r="NPB1576"/>
      <c r="NPC1576"/>
      <c r="NPD1576"/>
      <c r="NPE1576"/>
      <c r="NPF1576"/>
      <c r="NPG1576"/>
      <c r="NPH1576"/>
      <c r="NPI1576"/>
      <c r="NPJ1576"/>
      <c r="NPK1576"/>
      <c r="NPL1576"/>
      <c r="NPM1576"/>
      <c r="NPN1576"/>
      <c r="NPO1576"/>
      <c r="NPP1576"/>
      <c r="NPQ1576"/>
      <c r="NPR1576"/>
      <c r="NPS1576"/>
      <c r="NPT1576"/>
      <c r="NPU1576"/>
      <c r="NPV1576"/>
      <c r="NPW1576"/>
      <c r="NPX1576"/>
      <c r="NPY1576"/>
      <c r="NPZ1576"/>
      <c r="NQA1576"/>
      <c r="NQB1576"/>
      <c r="NQC1576"/>
      <c r="NQD1576"/>
      <c r="NQE1576"/>
      <c r="NQF1576"/>
      <c r="NQG1576"/>
      <c r="NQH1576"/>
      <c r="NQI1576"/>
      <c r="NQJ1576"/>
      <c r="NQK1576"/>
      <c r="NQL1576"/>
      <c r="NQM1576"/>
      <c r="NQN1576"/>
      <c r="NQO1576"/>
      <c r="NQP1576"/>
      <c r="NQQ1576"/>
      <c r="NQR1576"/>
      <c r="NQS1576"/>
      <c r="NQT1576"/>
      <c r="NQU1576"/>
      <c r="NQV1576"/>
      <c r="NQW1576"/>
      <c r="NQX1576"/>
      <c r="NQY1576"/>
      <c r="NQZ1576"/>
      <c r="NRA1576"/>
      <c r="NRB1576"/>
      <c r="NRC1576"/>
      <c r="NRD1576"/>
      <c r="NRE1576"/>
      <c r="NRF1576"/>
      <c r="NRG1576"/>
      <c r="NRH1576"/>
      <c r="NRI1576"/>
      <c r="NRJ1576"/>
      <c r="NRK1576"/>
      <c r="NRL1576"/>
      <c r="NRM1576"/>
      <c r="NRN1576"/>
      <c r="NRO1576"/>
      <c r="NRP1576"/>
      <c r="NRQ1576"/>
      <c r="NRR1576"/>
      <c r="NRS1576"/>
      <c r="NRT1576"/>
      <c r="NRU1576"/>
      <c r="NRV1576"/>
      <c r="NRW1576"/>
      <c r="NRX1576"/>
      <c r="NRY1576"/>
      <c r="NRZ1576"/>
      <c r="NSA1576"/>
      <c r="NSB1576"/>
      <c r="NSC1576"/>
      <c r="NSD1576"/>
      <c r="NSE1576"/>
      <c r="NSF1576"/>
      <c r="NSG1576"/>
      <c r="NSH1576"/>
      <c r="NSI1576"/>
      <c r="NSJ1576"/>
      <c r="NSK1576"/>
      <c r="NSL1576"/>
      <c r="NSM1576"/>
      <c r="NSN1576"/>
      <c r="NSO1576"/>
      <c r="NSP1576"/>
      <c r="NSQ1576"/>
      <c r="NSR1576"/>
      <c r="NSS1576"/>
      <c r="NST1576"/>
      <c r="NSU1576"/>
      <c r="NSV1576"/>
      <c r="NSW1576"/>
      <c r="NSX1576"/>
      <c r="NSY1576"/>
      <c r="NSZ1576"/>
      <c r="NTA1576"/>
      <c r="NTB1576"/>
      <c r="NTC1576"/>
      <c r="NTD1576"/>
      <c r="NTE1576"/>
      <c r="NTF1576"/>
      <c r="NTG1576"/>
      <c r="NTH1576"/>
      <c r="NTI1576"/>
      <c r="NTJ1576"/>
      <c r="NTK1576"/>
      <c r="NTL1576"/>
      <c r="NTM1576"/>
      <c r="NTN1576"/>
      <c r="NTO1576"/>
      <c r="NTP1576"/>
      <c r="NTQ1576"/>
      <c r="NTR1576"/>
      <c r="NTS1576"/>
      <c r="NTT1576"/>
      <c r="NTU1576"/>
      <c r="NTV1576"/>
      <c r="NTW1576"/>
      <c r="NTX1576"/>
      <c r="NTY1576"/>
      <c r="NTZ1576"/>
      <c r="NUA1576"/>
      <c r="NUB1576"/>
      <c r="NUC1576"/>
      <c r="NUD1576"/>
      <c r="NUE1576"/>
      <c r="NUF1576"/>
      <c r="NUG1576"/>
      <c r="NUH1576"/>
      <c r="NUI1576"/>
      <c r="NUJ1576"/>
      <c r="NUK1576"/>
      <c r="NUL1576"/>
      <c r="NUM1576"/>
      <c r="NUN1576"/>
      <c r="NUO1576"/>
      <c r="NUP1576"/>
      <c r="NUQ1576"/>
      <c r="NUR1576"/>
      <c r="NUS1576"/>
      <c r="NUT1576"/>
      <c r="NUU1576"/>
      <c r="NUV1576"/>
      <c r="NUW1576"/>
      <c r="NUX1576"/>
      <c r="NUY1576"/>
      <c r="NUZ1576"/>
      <c r="NVA1576"/>
      <c r="NVB1576"/>
      <c r="NVC1576"/>
      <c r="NVD1576"/>
      <c r="NVE1576"/>
      <c r="NVF1576"/>
      <c r="NVG1576"/>
      <c r="NVH1576"/>
      <c r="NVI1576"/>
      <c r="NVJ1576"/>
      <c r="NVK1576"/>
      <c r="NVL1576"/>
      <c r="NVM1576"/>
      <c r="NVN1576"/>
      <c r="NVO1576"/>
      <c r="NVP1576"/>
      <c r="NVQ1576"/>
      <c r="NVR1576"/>
      <c r="NVS1576"/>
      <c r="NVT1576"/>
      <c r="NVU1576"/>
      <c r="NVV1576"/>
      <c r="NVW1576"/>
      <c r="NVX1576"/>
      <c r="NVY1576"/>
      <c r="NVZ1576"/>
      <c r="NWA1576"/>
      <c r="NWB1576"/>
      <c r="NWC1576"/>
      <c r="NWD1576"/>
      <c r="NWE1576"/>
      <c r="NWF1576"/>
      <c r="NWG1576"/>
      <c r="NWH1576"/>
      <c r="NWI1576"/>
      <c r="NWJ1576"/>
      <c r="NWK1576"/>
      <c r="NWL1576"/>
      <c r="NWM1576"/>
      <c r="NWN1576"/>
      <c r="NWO1576"/>
      <c r="NWP1576"/>
      <c r="NWQ1576"/>
      <c r="NWR1576"/>
      <c r="NWS1576"/>
      <c r="NWT1576"/>
      <c r="NWU1576"/>
      <c r="NWV1576"/>
      <c r="NWW1576"/>
      <c r="NWX1576"/>
      <c r="NWY1576"/>
      <c r="NWZ1576"/>
      <c r="NXA1576"/>
      <c r="NXB1576"/>
      <c r="NXC1576"/>
      <c r="NXD1576"/>
      <c r="NXE1576"/>
      <c r="NXF1576"/>
      <c r="NXG1576"/>
      <c r="NXH1576"/>
      <c r="NXI1576"/>
      <c r="NXJ1576"/>
      <c r="NXK1576"/>
      <c r="NXL1576"/>
      <c r="NXM1576"/>
      <c r="NXN1576"/>
      <c r="NXO1576"/>
      <c r="NXP1576"/>
      <c r="NXQ1576"/>
      <c r="NXR1576"/>
      <c r="NXS1576"/>
      <c r="NXT1576"/>
      <c r="NXU1576"/>
      <c r="NXV1576"/>
      <c r="NXW1576"/>
      <c r="NXX1576"/>
      <c r="NXY1576"/>
      <c r="NXZ1576"/>
      <c r="NYA1576"/>
      <c r="NYB1576"/>
      <c r="NYC1576"/>
      <c r="NYD1576"/>
      <c r="NYE1576"/>
      <c r="NYF1576"/>
      <c r="NYG1576"/>
      <c r="NYH1576"/>
      <c r="NYI1576"/>
      <c r="NYJ1576"/>
      <c r="NYK1576"/>
      <c r="NYL1576"/>
      <c r="NYM1576"/>
      <c r="NYN1576"/>
      <c r="NYO1576"/>
      <c r="NYP1576"/>
      <c r="NYQ1576"/>
      <c r="NYR1576"/>
      <c r="NYS1576"/>
      <c r="NYT1576"/>
      <c r="NYU1576"/>
      <c r="NYV1576"/>
      <c r="NYW1576"/>
      <c r="NYX1576"/>
      <c r="NYY1576"/>
      <c r="NYZ1576"/>
      <c r="NZA1576"/>
      <c r="NZB1576"/>
      <c r="NZC1576"/>
      <c r="NZD1576"/>
      <c r="NZE1576"/>
      <c r="NZF1576"/>
      <c r="NZG1576"/>
      <c r="NZH1576"/>
      <c r="NZI1576"/>
      <c r="NZJ1576"/>
      <c r="NZK1576"/>
      <c r="NZL1576"/>
      <c r="NZM1576"/>
      <c r="NZN1576"/>
      <c r="NZO1576"/>
      <c r="NZP1576"/>
      <c r="NZQ1576"/>
      <c r="NZR1576"/>
      <c r="NZS1576"/>
      <c r="NZT1576"/>
      <c r="NZU1576"/>
      <c r="NZV1576"/>
      <c r="NZW1576"/>
      <c r="NZX1576"/>
      <c r="NZY1576"/>
      <c r="NZZ1576"/>
      <c r="OAA1576"/>
      <c r="OAB1576"/>
      <c r="OAC1576"/>
      <c r="OAD1576"/>
      <c r="OAE1576"/>
      <c r="OAF1576"/>
      <c r="OAG1576"/>
      <c r="OAH1576"/>
      <c r="OAI1576"/>
      <c r="OAJ1576"/>
      <c r="OAK1576"/>
      <c r="OAL1576"/>
      <c r="OAM1576"/>
      <c r="OAN1576"/>
      <c r="OAO1576"/>
      <c r="OAP1576"/>
      <c r="OAQ1576"/>
      <c r="OAR1576"/>
      <c r="OAS1576"/>
      <c r="OAT1576"/>
      <c r="OAU1576"/>
      <c r="OAV1576"/>
      <c r="OAW1576"/>
      <c r="OAX1576"/>
      <c r="OAY1576"/>
      <c r="OAZ1576"/>
      <c r="OBA1576"/>
      <c r="OBB1576"/>
      <c r="OBC1576"/>
      <c r="OBD1576"/>
      <c r="OBE1576"/>
      <c r="OBF1576"/>
      <c r="OBG1576"/>
      <c r="OBH1576"/>
      <c r="OBI1576"/>
      <c r="OBJ1576"/>
      <c r="OBK1576"/>
      <c r="OBL1576"/>
      <c r="OBM1576"/>
      <c r="OBN1576"/>
      <c r="OBO1576"/>
      <c r="OBP1576"/>
      <c r="OBQ1576"/>
      <c r="OBR1576"/>
      <c r="OBS1576"/>
      <c r="OBT1576"/>
      <c r="OBU1576"/>
      <c r="OBV1576"/>
      <c r="OBW1576"/>
      <c r="OBX1576"/>
      <c r="OBY1576"/>
      <c r="OBZ1576"/>
      <c r="OCA1576"/>
      <c r="OCB1576"/>
      <c r="OCC1576"/>
      <c r="OCD1576"/>
      <c r="OCE1576"/>
      <c r="OCF1576"/>
      <c r="OCG1576"/>
      <c r="OCH1576"/>
      <c r="OCI1576"/>
      <c r="OCJ1576"/>
      <c r="OCK1576"/>
      <c r="OCL1576"/>
      <c r="OCM1576"/>
      <c r="OCN1576"/>
      <c r="OCO1576"/>
      <c r="OCP1576"/>
      <c r="OCQ1576"/>
      <c r="OCR1576"/>
      <c r="OCS1576"/>
      <c r="OCT1576"/>
      <c r="OCU1576"/>
      <c r="OCV1576"/>
      <c r="OCW1576"/>
      <c r="OCX1576"/>
      <c r="OCY1576"/>
      <c r="OCZ1576"/>
      <c r="ODA1576"/>
      <c r="ODB1576"/>
      <c r="ODC1576"/>
      <c r="ODD1576"/>
      <c r="ODE1576"/>
      <c r="ODF1576"/>
      <c r="ODG1576"/>
      <c r="ODH1576"/>
      <c r="ODI1576"/>
      <c r="ODJ1576"/>
      <c r="ODK1576"/>
      <c r="ODL1576"/>
      <c r="ODM1576"/>
      <c r="ODN1576"/>
      <c r="ODO1576"/>
      <c r="ODP1576"/>
      <c r="ODQ1576"/>
      <c r="ODR1576"/>
      <c r="ODS1576"/>
      <c r="ODT1576"/>
      <c r="ODU1576"/>
      <c r="ODV1576"/>
      <c r="ODW1576"/>
      <c r="ODX1576"/>
      <c r="ODY1576"/>
      <c r="ODZ1576"/>
      <c r="OEA1576"/>
      <c r="OEB1576"/>
      <c r="OEC1576"/>
      <c r="OED1576"/>
      <c r="OEE1576"/>
      <c r="OEF1576"/>
      <c r="OEG1576"/>
      <c r="OEH1576"/>
      <c r="OEI1576"/>
      <c r="OEJ1576"/>
      <c r="OEK1576"/>
      <c r="OEL1576"/>
      <c r="OEM1576"/>
      <c r="OEN1576"/>
      <c r="OEO1576"/>
      <c r="OEP1576"/>
      <c r="OEQ1576"/>
      <c r="OER1576"/>
      <c r="OES1576"/>
      <c r="OET1576"/>
      <c r="OEU1576"/>
      <c r="OEV1576"/>
      <c r="OEW1576"/>
      <c r="OEX1576"/>
      <c r="OEY1576"/>
      <c r="OEZ1576"/>
      <c r="OFA1576"/>
      <c r="OFB1576"/>
      <c r="OFC1576"/>
      <c r="OFD1576"/>
      <c r="OFE1576"/>
      <c r="OFF1576"/>
      <c r="OFG1576"/>
      <c r="OFH1576"/>
      <c r="OFI1576"/>
      <c r="OFJ1576"/>
      <c r="OFK1576"/>
      <c r="OFL1576"/>
      <c r="OFM1576"/>
      <c r="OFN1576"/>
      <c r="OFO1576"/>
      <c r="OFP1576"/>
      <c r="OFQ1576"/>
      <c r="OFR1576"/>
      <c r="OFS1576"/>
      <c r="OFT1576"/>
      <c r="OFU1576"/>
      <c r="OFV1576"/>
      <c r="OFW1576"/>
      <c r="OFX1576"/>
      <c r="OFY1576"/>
      <c r="OFZ1576"/>
      <c r="OGA1576"/>
      <c r="OGB1576"/>
      <c r="OGC1576"/>
      <c r="OGD1576"/>
      <c r="OGE1576"/>
      <c r="OGF1576"/>
      <c r="OGG1576"/>
      <c r="OGH1576"/>
      <c r="OGI1576"/>
      <c r="OGJ1576"/>
      <c r="OGK1576"/>
      <c r="OGL1576"/>
      <c r="OGM1576"/>
      <c r="OGN1576"/>
      <c r="OGO1576"/>
      <c r="OGP1576"/>
      <c r="OGQ1576"/>
      <c r="OGR1576"/>
      <c r="OGS1576"/>
      <c r="OGT1576"/>
      <c r="OGU1576"/>
      <c r="OGV1576"/>
      <c r="OGW1576"/>
      <c r="OGX1576"/>
      <c r="OGY1576"/>
      <c r="OGZ1576"/>
      <c r="OHA1576"/>
      <c r="OHB1576"/>
      <c r="OHC1576"/>
      <c r="OHD1576"/>
      <c r="OHE1576"/>
      <c r="OHF1576"/>
      <c r="OHG1576"/>
      <c r="OHH1576"/>
      <c r="OHI1576"/>
      <c r="OHJ1576"/>
      <c r="OHK1576"/>
      <c r="OHL1576"/>
      <c r="OHM1576"/>
      <c r="OHN1576"/>
      <c r="OHO1576"/>
      <c r="OHP1576"/>
      <c r="OHQ1576"/>
      <c r="OHR1576"/>
      <c r="OHS1576"/>
      <c r="OHT1576"/>
      <c r="OHU1576"/>
      <c r="OHV1576"/>
      <c r="OHW1576"/>
      <c r="OHX1576"/>
      <c r="OHY1576"/>
      <c r="OHZ1576"/>
      <c r="OIA1576"/>
      <c r="OIB1576"/>
      <c r="OIC1576"/>
      <c r="OID1576"/>
      <c r="OIE1576"/>
      <c r="OIF1576"/>
      <c r="OIG1576"/>
      <c r="OIH1576"/>
      <c r="OII1576"/>
      <c r="OIJ1576"/>
      <c r="OIK1576"/>
      <c r="OIL1576"/>
      <c r="OIM1576"/>
      <c r="OIN1576"/>
      <c r="OIO1576"/>
      <c r="OIP1576"/>
      <c r="OIQ1576"/>
      <c r="OIR1576"/>
      <c r="OIS1576"/>
      <c r="OIT1576"/>
      <c r="OIU1576"/>
      <c r="OIV1576"/>
      <c r="OIW1576"/>
      <c r="OIX1576"/>
      <c r="OIY1576"/>
      <c r="OIZ1576"/>
      <c r="OJA1576"/>
      <c r="OJB1576"/>
      <c r="OJC1576"/>
      <c r="OJD1576"/>
      <c r="OJE1576"/>
      <c r="OJF1576"/>
      <c r="OJG1576"/>
      <c r="OJH1576"/>
      <c r="OJI1576"/>
      <c r="OJJ1576"/>
      <c r="OJK1576"/>
      <c r="OJL1576"/>
      <c r="OJM1576"/>
      <c r="OJN1576"/>
      <c r="OJO1576"/>
      <c r="OJP1576"/>
      <c r="OJQ1576"/>
      <c r="OJR1576"/>
      <c r="OJS1576"/>
      <c r="OJT1576"/>
      <c r="OJU1576"/>
      <c r="OJV1576"/>
      <c r="OJW1576"/>
      <c r="OJX1576"/>
      <c r="OJY1576"/>
      <c r="OJZ1576"/>
      <c r="OKA1576"/>
      <c r="OKB1576"/>
      <c r="OKC1576"/>
      <c r="OKD1576"/>
      <c r="OKE1576"/>
      <c r="OKF1576"/>
      <c r="OKG1576"/>
      <c r="OKH1576"/>
      <c r="OKI1576"/>
      <c r="OKJ1576"/>
      <c r="OKK1576"/>
      <c r="OKL1576"/>
      <c r="OKM1576"/>
      <c r="OKN1576"/>
      <c r="OKO1576"/>
      <c r="OKP1576"/>
      <c r="OKQ1576"/>
      <c r="OKR1576"/>
      <c r="OKS1576"/>
      <c r="OKT1576"/>
      <c r="OKU1576"/>
      <c r="OKV1576"/>
      <c r="OKW1576"/>
      <c r="OKX1576"/>
      <c r="OKY1576"/>
      <c r="OKZ1576"/>
      <c r="OLA1576"/>
      <c r="OLB1576"/>
      <c r="OLC1576"/>
      <c r="OLD1576"/>
      <c r="OLE1576"/>
      <c r="OLF1576"/>
      <c r="OLG1576"/>
      <c r="OLH1576"/>
      <c r="OLI1576"/>
      <c r="OLJ1576"/>
      <c r="OLK1576"/>
      <c r="OLL1576"/>
      <c r="OLM1576"/>
      <c r="OLN1576"/>
      <c r="OLO1576"/>
      <c r="OLP1576"/>
      <c r="OLQ1576"/>
      <c r="OLR1576"/>
      <c r="OLS1576"/>
      <c r="OLT1576"/>
      <c r="OLU1576"/>
      <c r="OLV1576"/>
      <c r="OLW1576"/>
      <c r="OLX1576"/>
      <c r="OLY1576"/>
      <c r="OLZ1576"/>
      <c r="OMA1576"/>
      <c r="OMB1576"/>
      <c r="OMC1576"/>
      <c r="OMD1576"/>
      <c r="OME1576"/>
      <c r="OMF1576"/>
      <c r="OMG1576"/>
      <c r="OMH1576"/>
      <c r="OMI1576"/>
      <c r="OMJ1576"/>
      <c r="OMK1576"/>
      <c r="OML1576"/>
      <c r="OMM1576"/>
      <c r="OMN1576"/>
      <c r="OMO1576"/>
      <c r="OMP1576"/>
      <c r="OMQ1576"/>
      <c r="OMR1576"/>
      <c r="OMS1576"/>
      <c r="OMT1576"/>
      <c r="OMU1576"/>
      <c r="OMV1576"/>
      <c r="OMW1576"/>
      <c r="OMX1576"/>
      <c r="OMY1576"/>
      <c r="OMZ1576"/>
      <c r="ONA1576"/>
      <c r="ONB1576"/>
      <c r="ONC1576"/>
      <c r="OND1576"/>
      <c r="ONE1576"/>
      <c r="ONF1576"/>
      <c r="ONG1576"/>
      <c r="ONH1576"/>
      <c r="ONI1576"/>
      <c r="ONJ1576"/>
      <c r="ONK1576"/>
      <c r="ONL1576"/>
      <c r="ONM1576"/>
      <c r="ONN1576"/>
      <c r="ONO1576"/>
      <c r="ONP1576"/>
      <c r="ONQ1576"/>
      <c r="ONR1576"/>
      <c r="ONS1576"/>
      <c r="ONT1576"/>
      <c r="ONU1576"/>
      <c r="ONV1576"/>
      <c r="ONW1576"/>
      <c r="ONX1576"/>
      <c r="ONY1576"/>
      <c r="ONZ1576"/>
      <c r="OOA1576"/>
      <c r="OOB1576"/>
      <c r="OOC1576"/>
      <c r="OOD1576"/>
      <c r="OOE1576"/>
      <c r="OOF1576"/>
      <c r="OOG1576"/>
      <c r="OOH1576"/>
      <c r="OOI1576"/>
      <c r="OOJ1576"/>
      <c r="OOK1576"/>
      <c r="OOL1576"/>
      <c r="OOM1576"/>
      <c r="OON1576"/>
      <c r="OOO1576"/>
      <c r="OOP1576"/>
      <c r="OOQ1576"/>
      <c r="OOR1576"/>
      <c r="OOS1576"/>
      <c r="OOT1576"/>
      <c r="OOU1576"/>
      <c r="OOV1576"/>
      <c r="OOW1576"/>
      <c r="OOX1576"/>
      <c r="OOY1576"/>
      <c r="OOZ1576"/>
      <c r="OPA1576"/>
      <c r="OPB1576"/>
      <c r="OPC1576"/>
      <c r="OPD1576"/>
      <c r="OPE1576"/>
      <c r="OPF1576"/>
      <c r="OPG1576"/>
      <c r="OPH1576"/>
      <c r="OPI1576"/>
      <c r="OPJ1576"/>
      <c r="OPK1576"/>
      <c r="OPL1576"/>
      <c r="OPM1576"/>
      <c r="OPN1576"/>
      <c r="OPO1576"/>
      <c r="OPP1576"/>
      <c r="OPQ1576"/>
      <c r="OPR1576"/>
      <c r="OPS1576"/>
      <c r="OPT1576"/>
      <c r="OPU1576"/>
      <c r="OPV1576"/>
      <c r="OPW1576"/>
      <c r="OPX1576"/>
      <c r="OPY1576"/>
      <c r="OPZ1576"/>
      <c r="OQA1576"/>
      <c r="OQB1576"/>
      <c r="OQC1576"/>
      <c r="OQD1576"/>
      <c r="OQE1576"/>
      <c r="OQF1576"/>
      <c r="OQG1576"/>
      <c r="OQH1576"/>
      <c r="OQI1576"/>
      <c r="OQJ1576"/>
      <c r="OQK1576"/>
      <c r="OQL1576"/>
      <c r="OQM1576"/>
      <c r="OQN1576"/>
      <c r="OQO1576"/>
      <c r="OQP1576"/>
      <c r="OQQ1576"/>
      <c r="OQR1576"/>
      <c r="OQS1576"/>
      <c r="OQT1576"/>
      <c r="OQU1576"/>
      <c r="OQV1576"/>
      <c r="OQW1576"/>
      <c r="OQX1576"/>
      <c r="OQY1576"/>
      <c r="OQZ1576"/>
      <c r="ORA1576"/>
      <c r="ORB1576"/>
      <c r="ORC1576"/>
      <c r="ORD1576"/>
      <c r="ORE1576"/>
      <c r="ORF1576"/>
      <c r="ORG1576"/>
      <c r="ORH1576"/>
      <c r="ORI1576"/>
      <c r="ORJ1576"/>
      <c r="ORK1576"/>
      <c r="ORL1576"/>
      <c r="ORM1576"/>
      <c r="ORN1576"/>
      <c r="ORO1576"/>
      <c r="ORP1576"/>
      <c r="ORQ1576"/>
      <c r="ORR1576"/>
      <c r="ORS1576"/>
      <c r="ORT1576"/>
      <c r="ORU1576"/>
      <c r="ORV1576"/>
      <c r="ORW1576"/>
      <c r="ORX1576"/>
      <c r="ORY1576"/>
      <c r="ORZ1576"/>
      <c r="OSA1576"/>
      <c r="OSB1576"/>
      <c r="OSC1576"/>
      <c r="OSD1576"/>
      <c r="OSE1576"/>
      <c r="OSF1576"/>
      <c r="OSG1576"/>
      <c r="OSH1576"/>
      <c r="OSI1576"/>
      <c r="OSJ1576"/>
      <c r="OSK1576"/>
      <c r="OSL1576"/>
      <c r="OSM1576"/>
      <c r="OSN1576"/>
      <c r="OSO1576"/>
      <c r="OSP1576"/>
      <c r="OSQ1576"/>
      <c r="OSR1576"/>
      <c r="OSS1576"/>
      <c r="OST1576"/>
      <c r="OSU1576"/>
      <c r="OSV1576"/>
      <c r="OSW1576"/>
      <c r="OSX1576"/>
      <c r="OSY1576"/>
      <c r="OSZ1576"/>
      <c r="OTA1576"/>
      <c r="OTB1576"/>
      <c r="OTC1576"/>
      <c r="OTD1576"/>
      <c r="OTE1576"/>
      <c r="OTF1576"/>
      <c r="OTG1576"/>
      <c r="OTH1576"/>
      <c r="OTI1576"/>
      <c r="OTJ1576"/>
      <c r="OTK1576"/>
      <c r="OTL1576"/>
      <c r="OTM1576"/>
      <c r="OTN1576"/>
      <c r="OTO1576"/>
      <c r="OTP1576"/>
      <c r="OTQ1576"/>
      <c r="OTR1576"/>
      <c r="OTS1576"/>
      <c r="OTT1576"/>
      <c r="OTU1576"/>
      <c r="OTV1576"/>
      <c r="OTW1576"/>
      <c r="OTX1576"/>
      <c r="OTY1576"/>
      <c r="OTZ1576"/>
      <c r="OUA1576"/>
      <c r="OUB1576"/>
      <c r="OUC1576"/>
      <c r="OUD1576"/>
      <c r="OUE1576"/>
      <c r="OUF1576"/>
      <c r="OUG1576"/>
      <c r="OUH1576"/>
      <c r="OUI1576"/>
      <c r="OUJ1576"/>
      <c r="OUK1576"/>
      <c r="OUL1576"/>
      <c r="OUM1576"/>
      <c r="OUN1576"/>
      <c r="OUO1576"/>
      <c r="OUP1576"/>
      <c r="OUQ1576"/>
      <c r="OUR1576"/>
      <c r="OUS1576"/>
      <c r="OUT1576"/>
      <c r="OUU1576"/>
      <c r="OUV1576"/>
      <c r="OUW1576"/>
      <c r="OUX1576"/>
      <c r="OUY1576"/>
      <c r="OUZ1576"/>
      <c r="OVA1576"/>
      <c r="OVB1576"/>
      <c r="OVC1576"/>
      <c r="OVD1576"/>
      <c r="OVE1576"/>
      <c r="OVF1576"/>
      <c r="OVG1576"/>
      <c r="OVH1576"/>
      <c r="OVI1576"/>
      <c r="OVJ1576"/>
      <c r="OVK1576"/>
      <c r="OVL1576"/>
      <c r="OVM1576"/>
      <c r="OVN1576"/>
      <c r="OVO1576"/>
      <c r="OVP1576"/>
      <c r="OVQ1576"/>
      <c r="OVR1576"/>
      <c r="OVS1576"/>
      <c r="OVT1576"/>
      <c r="OVU1576"/>
      <c r="OVV1576"/>
      <c r="OVW1576"/>
      <c r="OVX1576"/>
      <c r="OVY1576"/>
      <c r="OVZ1576"/>
      <c r="OWA1576"/>
      <c r="OWB1576"/>
      <c r="OWC1576"/>
      <c r="OWD1576"/>
      <c r="OWE1576"/>
      <c r="OWF1576"/>
      <c r="OWG1576"/>
      <c r="OWH1576"/>
      <c r="OWI1576"/>
      <c r="OWJ1576"/>
      <c r="OWK1576"/>
      <c r="OWL1576"/>
      <c r="OWM1576"/>
      <c r="OWN1576"/>
      <c r="OWO1576"/>
      <c r="OWP1576"/>
      <c r="OWQ1576"/>
      <c r="OWR1576"/>
      <c r="OWS1576"/>
      <c r="OWT1576"/>
      <c r="OWU1576"/>
      <c r="OWV1576"/>
      <c r="OWW1576"/>
      <c r="OWX1576"/>
      <c r="OWY1576"/>
      <c r="OWZ1576"/>
      <c r="OXA1576"/>
      <c r="OXB1576"/>
      <c r="OXC1576"/>
      <c r="OXD1576"/>
      <c r="OXE1576"/>
      <c r="OXF1576"/>
      <c r="OXG1576"/>
      <c r="OXH1576"/>
      <c r="OXI1576"/>
      <c r="OXJ1576"/>
      <c r="OXK1576"/>
      <c r="OXL1576"/>
      <c r="OXM1576"/>
      <c r="OXN1576"/>
      <c r="OXO1576"/>
      <c r="OXP1576"/>
      <c r="OXQ1576"/>
      <c r="OXR1576"/>
      <c r="OXS1576"/>
      <c r="OXT1576"/>
      <c r="OXU1576"/>
      <c r="OXV1576"/>
      <c r="OXW1576"/>
      <c r="OXX1576"/>
      <c r="OXY1576"/>
      <c r="OXZ1576"/>
      <c r="OYA1576"/>
      <c r="OYB1576"/>
      <c r="OYC1576"/>
      <c r="OYD1576"/>
      <c r="OYE1576"/>
      <c r="OYF1576"/>
      <c r="OYG1576"/>
      <c r="OYH1576"/>
      <c r="OYI1576"/>
      <c r="OYJ1576"/>
      <c r="OYK1576"/>
      <c r="OYL1576"/>
      <c r="OYM1576"/>
      <c r="OYN1576"/>
      <c r="OYO1576"/>
      <c r="OYP1576"/>
      <c r="OYQ1576"/>
      <c r="OYR1576"/>
      <c r="OYS1576"/>
      <c r="OYT1576"/>
      <c r="OYU1576"/>
      <c r="OYV1576"/>
      <c r="OYW1576"/>
      <c r="OYX1576"/>
      <c r="OYY1576"/>
      <c r="OYZ1576"/>
      <c r="OZA1576"/>
      <c r="OZB1576"/>
      <c r="OZC1576"/>
      <c r="OZD1576"/>
      <c r="OZE1576"/>
      <c r="OZF1576"/>
      <c r="OZG1576"/>
      <c r="OZH1576"/>
      <c r="OZI1576"/>
      <c r="OZJ1576"/>
      <c r="OZK1576"/>
      <c r="OZL1576"/>
      <c r="OZM1576"/>
      <c r="OZN1576"/>
      <c r="OZO1576"/>
      <c r="OZP1576"/>
      <c r="OZQ1576"/>
      <c r="OZR1576"/>
      <c r="OZS1576"/>
      <c r="OZT1576"/>
      <c r="OZU1576"/>
      <c r="OZV1576"/>
      <c r="OZW1576"/>
      <c r="OZX1576"/>
      <c r="OZY1576"/>
      <c r="OZZ1576"/>
      <c r="PAA1576"/>
      <c r="PAB1576"/>
      <c r="PAC1576"/>
      <c r="PAD1576"/>
      <c r="PAE1576"/>
      <c r="PAF1576"/>
      <c r="PAG1576"/>
      <c r="PAH1576"/>
      <c r="PAI1576"/>
      <c r="PAJ1576"/>
      <c r="PAK1576"/>
      <c r="PAL1576"/>
      <c r="PAM1576"/>
      <c r="PAN1576"/>
      <c r="PAO1576"/>
      <c r="PAP1576"/>
      <c r="PAQ1576"/>
      <c r="PAR1576"/>
      <c r="PAS1576"/>
      <c r="PAT1576"/>
      <c r="PAU1576"/>
      <c r="PAV1576"/>
      <c r="PAW1576"/>
      <c r="PAX1576"/>
      <c r="PAY1576"/>
      <c r="PAZ1576"/>
      <c r="PBA1576"/>
      <c r="PBB1576"/>
      <c r="PBC1576"/>
      <c r="PBD1576"/>
      <c r="PBE1576"/>
      <c r="PBF1576"/>
      <c r="PBG1576"/>
      <c r="PBH1576"/>
      <c r="PBI1576"/>
      <c r="PBJ1576"/>
      <c r="PBK1576"/>
      <c r="PBL1576"/>
      <c r="PBM1576"/>
      <c r="PBN1576"/>
      <c r="PBO1576"/>
      <c r="PBP1576"/>
      <c r="PBQ1576"/>
      <c r="PBR1576"/>
      <c r="PBS1576"/>
      <c r="PBT1576"/>
      <c r="PBU1576"/>
      <c r="PBV1576"/>
      <c r="PBW1576"/>
      <c r="PBX1576"/>
      <c r="PBY1576"/>
      <c r="PBZ1576"/>
      <c r="PCA1576"/>
      <c r="PCB1576"/>
      <c r="PCC1576"/>
      <c r="PCD1576"/>
      <c r="PCE1576"/>
      <c r="PCF1576"/>
      <c r="PCG1576"/>
      <c r="PCH1576"/>
      <c r="PCI1576"/>
      <c r="PCJ1576"/>
      <c r="PCK1576"/>
      <c r="PCL1576"/>
      <c r="PCM1576"/>
      <c r="PCN1576"/>
      <c r="PCO1576"/>
      <c r="PCP1576"/>
      <c r="PCQ1576"/>
      <c r="PCR1576"/>
      <c r="PCS1576"/>
      <c r="PCT1576"/>
      <c r="PCU1576"/>
      <c r="PCV1576"/>
      <c r="PCW1576"/>
      <c r="PCX1576"/>
      <c r="PCY1576"/>
      <c r="PCZ1576"/>
      <c r="PDA1576"/>
      <c r="PDB1576"/>
      <c r="PDC1576"/>
      <c r="PDD1576"/>
      <c r="PDE1576"/>
      <c r="PDF1576"/>
      <c r="PDG1576"/>
      <c r="PDH1576"/>
      <c r="PDI1576"/>
      <c r="PDJ1576"/>
      <c r="PDK1576"/>
      <c r="PDL1576"/>
      <c r="PDM1576"/>
      <c r="PDN1576"/>
      <c r="PDO1576"/>
      <c r="PDP1576"/>
      <c r="PDQ1576"/>
      <c r="PDR1576"/>
      <c r="PDS1576"/>
      <c r="PDT1576"/>
      <c r="PDU1576"/>
      <c r="PDV1576"/>
      <c r="PDW1576"/>
      <c r="PDX1576"/>
      <c r="PDY1576"/>
      <c r="PDZ1576"/>
      <c r="PEA1576"/>
      <c r="PEB1576"/>
      <c r="PEC1576"/>
      <c r="PED1576"/>
      <c r="PEE1576"/>
      <c r="PEF1576"/>
      <c r="PEG1576"/>
      <c r="PEH1576"/>
      <c r="PEI1576"/>
      <c r="PEJ1576"/>
      <c r="PEK1576"/>
      <c r="PEL1576"/>
      <c r="PEM1576"/>
      <c r="PEN1576"/>
      <c r="PEO1576"/>
      <c r="PEP1576"/>
      <c r="PEQ1576"/>
      <c r="PER1576"/>
      <c r="PES1576"/>
      <c r="PET1576"/>
      <c r="PEU1576"/>
      <c r="PEV1576"/>
      <c r="PEW1576"/>
      <c r="PEX1576"/>
      <c r="PEY1576"/>
      <c r="PEZ1576"/>
      <c r="PFA1576"/>
      <c r="PFB1576"/>
      <c r="PFC1576"/>
      <c r="PFD1576"/>
      <c r="PFE1576"/>
      <c r="PFF1576"/>
      <c r="PFG1576"/>
      <c r="PFH1576"/>
      <c r="PFI1576"/>
      <c r="PFJ1576"/>
      <c r="PFK1576"/>
      <c r="PFL1576"/>
      <c r="PFM1576"/>
      <c r="PFN1576"/>
      <c r="PFO1576"/>
      <c r="PFP1576"/>
      <c r="PFQ1576"/>
      <c r="PFR1576"/>
      <c r="PFS1576"/>
      <c r="PFT1576"/>
      <c r="PFU1576"/>
      <c r="PFV1576"/>
      <c r="PFW1576"/>
      <c r="PFX1576"/>
      <c r="PFY1576"/>
      <c r="PFZ1576"/>
      <c r="PGA1576"/>
      <c r="PGB1576"/>
      <c r="PGC1576"/>
      <c r="PGD1576"/>
      <c r="PGE1576"/>
      <c r="PGF1576"/>
      <c r="PGG1576"/>
      <c r="PGH1576"/>
      <c r="PGI1576"/>
      <c r="PGJ1576"/>
      <c r="PGK1576"/>
      <c r="PGL1576"/>
      <c r="PGM1576"/>
      <c r="PGN1576"/>
      <c r="PGO1576"/>
      <c r="PGP1576"/>
      <c r="PGQ1576"/>
      <c r="PGR1576"/>
      <c r="PGS1576"/>
      <c r="PGT1576"/>
      <c r="PGU1576"/>
      <c r="PGV1576"/>
      <c r="PGW1576"/>
      <c r="PGX1576"/>
      <c r="PGY1576"/>
      <c r="PGZ1576"/>
      <c r="PHA1576"/>
      <c r="PHB1576"/>
      <c r="PHC1576"/>
      <c r="PHD1576"/>
      <c r="PHE1576"/>
      <c r="PHF1576"/>
      <c r="PHG1576"/>
      <c r="PHH1576"/>
      <c r="PHI1576"/>
      <c r="PHJ1576"/>
      <c r="PHK1576"/>
      <c r="PHL1576"/>
      <c r="PHM1576"/>
      <c r="PHN1576"/>
      <c r="PHO1576"/>
      <c r="PHP1576"/>
      <c r="PHQ1576"/>
      <c r="PHR1576"/>
      <c r="PHS1576"/>
      <c r="PHT1576"/>
      <c r="PHU1576"/>
      <c r="PHV1576"/>
      <c r="PHW1576"/>
      <c r="PHX1576"/>
      <c r="PHY1576"/>
      <c r="PHZ1576"/>
      <c r="PIA1576"/>
      <c r="PIB1576"/>
      <c r="PIC1576"/>
      <c r="PID1576"/>
      <c r="PIE1576"/>
      <c r="PIF1576"/>
      <c r="PIG1576"/>
      <c r="PIH1576"/>
      <c r="PII1576"/>
      <c r="PIJ1576"/>
      <c r="PIK1576"/>
      <c r="PIL1576"/>
      <c r="PIM1576"/>
      <c r="PIN1576"/>
      <c r="PIO1576"/>
      <c r="PIP1576"/>
      <c r="PIQ1576"/>
      <c r="PIR1576"/>
      <c r="PIS1576"/>
      <c r="PIT1576"/>
      <c r="PIU1576"/>
      <c r="PIV1576"/>
      <c r="PIW1576"/>
      <c r="PIX1576"/>
      <c r="PIY1576"/>
      <c r="PIZ1576"/>
      <c r="PJA1576"/>
      <c r="PJB1576"/>
      <c r="PJC1576"/>
      <c r="PJD1576"/>
      <c r="PJE1576"/>
      <c r="PJF1576"/>
      <c r="PJG1576"/>
      <c r="PJH1576"/>
      <c r="PJI1576"/>
      <c r="PJJ1576"/>
      <c r="PJK1576"/>
      <c r="PJL1576"/>
      <c r="PJM1576"/>
      <c r="PJN1576"/>
      <c r="PJO1576"/>
      <c r="PJP1576"/>
      <c r="PJQ1576"/>
      <c r="PJR1576"/>
      <c r="PJS1576"/>
      <c r="PJT1576"/>
      <c r="PJU1576"/>
      <c r="PJV1576"/>
      <c r="PJW1576"/>
      <c r="PJX1576"/>
      <c r="PJY1576"/>
      <c r="PJZ1576"/>
      <c r="PKA1576"/>
      <c r="PKB1576"/>
      <c r="PKC1576"/>
      <c r="PKD1576"/>
      <c r="PKE1576"/>
      <c r="PKF1576"/>
      <c r="PKG1576"/>
      <c r="PKH1576"/>
      <c r="PKI1576"/>
      <c r="PKJ1576"/>
      <c r="PKK1576"/>
      <c r="PKL1576"/>
      <c r="PKM1576"/>
      <c r="PKN1576"/>
      <c r="PKO1576"/>
      <c r="PKP1576"/>
      <c r="PKQ1576"/>
      <c r="PKR1576"/>
      <c r="PKS1576"/>
      <c r="PKT1576"/>
      <c r="PKU1576"/>
      <c r="PKV1576"/>
      <c r="PKW1576"/>
      <c r="PKX1576"/>
      <c r="PKY1576"/>
      <c r="PKZ1576"/>
      <c r="PLA1576"/>
      <c r="PLB1576"/>
      <c r="PLC1576"/>
      <c r="PLD1576"/>
      <c r="PLE1576"/>
      <c r="PLF1576"/>
      <c r="PLG1576"/>
      <c r="PLH1576"/>
      <c r="PLI1576"/>
      <c r="PLJ1576"/>
      <c r="PLK1576"/>
      <c r="PLL1576"/>
      <c r="PLM1576"/>
      <c r="PLN1576"/>
      <c r="PLO1576"/>
      <c r="PLP1576"/>
      <c r="PLQ1576"/>
      <c r="PLR1576"/>
      <c r="PLS1576"/>
      <c r="PLT1576"/>
      <c r="PLU1576"/>
      <c r="PLV1576"/>
      <c r="PLW1576"/>
      <c r="PLX1576"/>
      <c r="PLY1576"/>
      <c r="PLZ1576"/>
      <c r="PMA1576"/>
      <c r="PMB1576"/>
      <c r="PMC1576"/>
      <c r="PMD1576"/>
      <c r="PME1576"/>
      <c r="PMF1576"/>
      <c r="PMG1576"/>
      <c r="PMH1576"/>
      <c r="PMI1576"/>
      <c r="PMJ1576"/>
      <c r="PMK1576"/>
      <c r="PML1576"/>
      <c r="PMM1576"/>
      <c r="PMN1576"/>
      <c r="PMO1576"/>
      <c r="PMP1576"/>
      <c r="PMQ1576"/>
      <c r="PMR1576"/>
      <c r="PMS1576"/>
      <c r="PMT1576"/>
      <c r="PMU1576"/>
      <c r="PMV1576"/>
      <c r="PMW1576"/>
      <c r="PMX1576"/>
      <c r="PMY1576"/>
      <c r="PMZ1576"/>
      <c r="PNA1576"/>
      <c r="PNB1576"/>
      <c r="PNC1576"/>
      <c r="PND1576"/>
      <c r="PNE1576"/>
      <c r="PNF1576"/>
      <c r="PNG1576"/>
      <c r="PNH1576"/>
      <c r="PNI1576"/>
      <c r="PNJ1576"/>
      <c r="PNK1576"/>
      <c r="PNL1576"/>
      <c r="PNM1576"/>
      <c r="PNN1576"/>
      <c r="PNO1576"/>
      <c r="PNP1576"/>
      <c r="PNQ1576"/>
      <c r="PNR1576"/>
      <c r="PNS1576"/>
      <c r="PNT1576"/>
      <c r="PNU1576"/>
      <c r="PNV1576"/>
      <c r="PNW1576"/>
      <c r="PNX1576"/>
      <c r="PNY1576"/>
      <c r="PNZ1576"/>
      <c r="POA1576"/>
      <c r="POB1576"/>
      <c r="POC1576"/>
      <c r="POD1576"/>
      <c r="POE1576"/>
      <c r="POF1576"/>
      <c r="POG1576"/>
      <c r="POH1576"/>
      <c r="POI1576"/>
      <c r="POJ1576"/>
      <c r="POK1576"/>
      <c r="POL1576"/>
      <c r="POM1576"/>
      <c r="PON1576"/>
      <c r="POO1576"/>
      <c r="POP1576"/>
      <c r="POQ1576"/>
      <c r="POR1576"/>
      <c r="POS1576"/>
      <c r="POT1576"/>
      <c r="POU1576"/>
      <c r="POV1576"/>
      <c r="POW1576"/>
      <c r="POX1576"/>
      <c r="POY1576"/>
      <c r="POZ1576"/>
      <c r="PPA1576"/>
      <c r="PPB1576"/>
      <c r="PPC1576"/>
      <c r="PPD1576"/>
      <c r="PPE1576"/>
      <c r="PPF1576"/>
      <c r="PPG1576"/>
      <c r="PPH1576"/>
      <c r="PPI1576"/>
      <c r="PPJ1576"/>
      <c r="PPK1576"/>
      <c r="PPL1576"/>
      <c r="PPM1576"/>
      <c r="PPN1576"/>
      <c r="PPO1576"/>
      <c r="PPP1576"/>
      <c r="PPQ1576"/>
      <c r="PPR1576"/>
      <c r="PPS1576"/>
      <c r="PPT1576"/>
      <c r="PPU1576"/>
      <c r="PPV1576"/>
      <c r="PPW1576"/>
      <c r="PPX1576"/>
      <c r="PPY1576"/>
      <c r="PPZ1576"/>
      <c r="PQA1576"/>
      <c r="PQB1576"/>
      <c r="PQC1576"/>
      <c r="PQD1576"/>
      <c r="PQE1576"/>
      <c r="PQF1576"/>
      <c r="PQG1576"/>
      <c r="PQH1576"/>
      <c r="PQI1576"/>
      <c r="PQJ1576"/>
      <c r="PQK1576"/>
      <c r="PQL1576"/>
      <c r="PQM1576"/>
      <c r="PQN1576"/>
      <c r="PQO1576"/>
      <c r="PQP1576"/>
      <c r="PQQ1576"/>
      <c r="PQR1576"/>
      <c r="PQS1576"/>
      <c r="PQT1576"/>
      <c r="PQU1576"/>
      <c r="PQV1576"/>
      <c r="PQW1576"/>
      <c r="PQX1576"/>
      <c r="PQY1576"/>
      <c r="PQZ1576"/>
      <c r="PRA1576"/>
      <c r="PRB1576"/>
      <c r="PRC1576"/>
      <c r="PRD1576"/>
      <c r="PRE1576"/>
      <c r="PRF1576"/>
      <c r="PRG1576"/>
      <c r="PRH1576"/>
      <c r="PRI1576"/>
      <c r="PRJ1576"/>
      <c r="PRK1576"/>
      <c r="PRL1576"/>
      <c r="PRM1576"/>
      <c r="PRN1576"/>
      <c r="PRO1576"/>
      <c r="PRP1576"/>
      <c r="PRQ1576"/>
      <c r="PRR1576"/>
      <c r="PRS1576"/>
      <c r="PRT1576"/>
      <c r="PRU1576"/>
      <c r="PRV1576"/>
      <c r="PRW1576"/>
      <c r="PRX1576"/>
      <c r="PRY1576"/>
      <c r="PRZ1576"/>
      <c r="PSA1576"/>
      <c r="PSB1576"/>
      <c r="PSC1576"/>
      <c r="PSD1576"/>
      <c r="PSE1576"/>
      <c r="PSF1576"/>
      <c r="PSG1576"/>
      <c r="PSH1576"/>
      <c r="PSI1576"/>
      <c r="PSJ1576"/>
      <c r="PSK1576"/>
      <c r="PSL1576"/>
      <c r="PSM1576"/>
      <c r="PSN1576"/>
      <c r="PSO1576"/>
      <c r="PSP1576"/>
      <c r="PSQ1576"/>
      <c r="PSR1576"/>
      <c r="PSS1576"/>
      <c r="PST1576"/>
      <c r="PSU1576"/>
      <c r="PSV1576"/>
      <c r="PSW1576"/>
      <c r="PSX1576"/>
      <c r="PSY1576"/>
      <c r="PSZ1576"/>
      <c r="PTA1576"/>
      <c r="PTB1576"/>
      <c r="PTC1576"/>
      <c r="PTD1576"/>
      <c r="PTE1576"/>
      <c r="PTF1576"/>
      <c r="PTG1576"/>
      <c r="PTH1576"/>
      <c r="PTI1576"/>
      <c r="PTJ1576"/>
      <c r="PTK1576"/>
      <c r="PTL1576"/>
      <c r="PTM1576"/>
      <c r="PTN1576"/>
      <c r="PTO1576"/>
      <c r="PTP1576"/>
      <c r="PTQ1576"/>
      <c r="PTR1576"/>
      <c r="PTS1576"/>
      <c r="PTT1576"/>
      <c r="PTU1576"/>
      <c r="PTV1576"/>
      <c r="PTW1576"/>
      <c r="PTX1576"/>
      <c r="PTY1576"/>
      <c r="PTZ1576"/>
      <c r="PUA1576"/>
      <c r="PUB1576"/>
      <c r="PUC1576"/>
      <c r="PUD1576"/>
      <c r="PUE1576"/>
      <c r="PUF1576"/>
      <c r="PUG1576"/>
      <c r="PUH1576"/>
      <c r="PUI1576"/>
      <c r="PUJ1576"/>
      <c r="PUK1576"/>
      <c r="PUL1576"/>
      <c r="PUM1576"/>
      <c r="PUN1576"/>
      <c r="PUO1576"/>
      <c r="PUP1576"/>
      <c r="PUQ1576"/>
      <c r="PUR1576"/>
      <c r="PUS1576"/>
      <c r="PUT1576"/>
      <c r="PUU1576"/>
      <c r="PUV1576"/>
      <c r="PUW1576"/>
      <c r="PUX1576"/>
      <c r="PUY1576"/>
      <c r="PUZ1576"/>
      <c r="PVA1576"/>
      <c r="PVB1576"/>
      <c r="PVC1576"/>
      <c r="PVD1576"/>
      <c r="PVE1576"/>
      <c r="PVF1576"/>
      <c r="PVG1576"/>
      <c r="PVH1576"/>
      <c r="PVI1576"/>
      <c r="PVJ1576"/>
      <c r="PVK1576"/>
      <c r="PVL1576"/>
      <c r="PVM1576"/>
      <c r="PVN1576"/>
      <c r="PVO1576"/>
      <c r="PVP1576"/>
      <c r="PVQ1576"/>
      <c r="PVR1576"/>
      <c r="PVS1576"/>
      <c r="PVT1576"/>
      <c r="PVU1576"/>
      <c r="PVV1576"/>
      <c r="PVW1576"/>
      <c r="PVX1576"/>
      <c r="PVY1576"/>
      <c r="PVZ1576"/>
      <c r="PWA1576"/>
      <c r="PWB1576"/>
      <c r="PWC1576"/>
      <c r="PWD1576"/>
      <c r="PWE1576"/>
      <c r="PWF1576"/>
      <c r="PWG1576"/>
      <c r="PWH1576"/>
      <c r="PWI1576"/>
      <c r="PWJ1576"/>
      <c r="PWK1576"/>
      <c r="PWL1576"/>
      <c r="PWM1576"/>
      <c r="PWN1576"/>
      <c r="PWO1576"/>
      <c r="PWP1576"/>
      <c r="PWQ1576"/>
      <c r="PWR1576"/>
      <c r="PWS1576"/>
      <c r="PWT1576"/>
      <c r="PWU1576"/>
      <c r="PWV1576"/>
      <c r="PWW1576"/>
      <c r="PWX1576"/>
      <c r="PWY1576"/>
      <c r="PWZ1576"/>
      <c r="PXA1576"/>
      <c r="PXB1576"/>
      <c r="PXC1576"/>
      <c r="PXD1576"/>
      <c r="PXE1576"/>
      <c r="PXF1576"/>
      <c r="PXG1576"/>
      <c r="PXH1576"/>
      <c r="PXI1576"/>
      <c r="PXJ1576"/>
      <c r="PXK1576"/>
      <c r="PXL1576"/>
      <c r="PXM1576"/>
      <c r="PXN1576"/>
      <c r="PXO1576"/>
      <c r="PXP1576"/>
      <c r="PXQ1576"/>
      <c r="PXR1576"/>
      <c r="PXS1576"/>
      <c r="PXT1576"/>
      <c r="PXU1576"/>
      <c r="PXV1576"/>
      <c r="PXW1576"/>
      <c r="PXX1576"/>
      <c r="PXY1576"/>
      <c r="PXZ1576"/>
      <c r="PYA1576"/>
      <c r="PYB1576"/>
      <c r="PYC1576"/>
      <c r="PYD1576"/>
      <c r="PYE1576"/>
      <c r="PYF1576"/>
      <c r="PYG1576"/>
      <c r="PYH1576"/>
      <c r="PYI1576"/>
      <c r="PYJ1576"/>
      <c r="PYK1576"/>
      <c r="PYL1576"/>
      <c r="PYM1576"/>
      <c r="PYN1576"/>
      <c r="PYO1576"/>
      <c r="PYP1576"/>
      <c r="PYQ1576"/>
      <c r="PYR1576"/>
      <c r="PYS1576"/>
      <c r="PYT1576"/>
      <c r="PYU1576"/>
      <c r="PYV1576"/>
      <c r="PYW1576"/>
      <c r="PYX1576"/>
      <c r="PYY1576"/>
      <c r="PYZ1576"/>
      <c r="PZA1576"/>
      <c r="PZB1576"/>
      <c r="PZC1576"/>
      <c r="PZD1576"/>
      <c r="PZE1576"/>
      <c r="PZF1576"/>
      <c r="PZG1576"/>
      <c r="PZH1576"/>
      <c r="PZI1576"/>
      <c r="PZJ1576"/>
      <c r="PZK1576"/>
      <c r="PZL1576"/>
      <c r="PZM1576"/>
      <c r="PZN1576"/>
      <c r="PZO1576"/>
      <c r="PZP1576"/>
      <c r="PZQ1576"/>
      <c r="PZR1576"/>
      <c r="PZS1576"/>
      <c r="PZT1576"/>
      <c r="PZU1576"/>
      <c r="PZV1576"/>
      <c r="PZW1576"/>
      <c r="PZX1576"/>
      <c r="PZY1576"/>
      <c r="PZZ1576"/>
      <c r="QAA1576"/>
      <c r="QAB1576"/>
      <c r="QAC1576"/>
      <c r="QAD1576"/>
      <c r="QAE1576"/>
      <c r="QAF1576"/>
      <c r="QAG1576"/>
      <c r="QAH1576"/>
      <c r="QAI1576"/>
      <c r="QAJ1576"/>
      <c r="QAK1576"/>
      <c r="QAL1576"/>
      <c r="QAM1576"/>
      <c r="QAN1576"/>
      <c r="QAO1576"/>
      <c r="QAP1576"/>
      <c r="QAQ1576"/>
      <c r="QAR1576"/>
      <c r="QAS1576"/>
      <c r="QAT1576"/>
      <c r="QAU1576"/>
      <c r="QAV1576"/>
      <c r="QAW1576"/>
      <c r="QAX1576"/>
      <c r="QAY1576"/>
      <c r="QAZ1576"/>
      <c r="QBA1576"/>
      <c r="QBB1576"/>
      <c r="QBC1576"/>
      <c r="QBD1576"/>
      <c r="QBE1576"/>
      <c r="QBF1576"/>
      <c r="QBG1576"/>
      <c r="QBH1576"/>
      <c r="QBI1576"/>
      <c r="QBJ1576"/>
      <c r="QBK1576"/>
      <c r="QBL1576"/>
      <c r="QBM1576"/>
      <c r="QBN1576"/>
      <c r="QBO1576"/>
      <c r="QBP1576"/>
      <c r="QBQ1576"/>
      <c r="QBR1576"/>
      <c r="QBS1576"/>
      <c r="QBT1576"/>
      <c r="QBU1576"/>
      <c r="QBV1576"/>
      <c r="QBW1576"/>
      <c r="QBX1576"/>
      <c r="QBY1576"/>
      <c r="QBZ1576"/>
      <c r="QCA1576"/>
      <c r="QCB1576"/>
      <c r="QCC1576"/>
      <c r="QCD1576"/>
      <c r="QCE1576"/>
      <c r="QCF1576"/>
      <c r="QCG1576"/>
      <c r="QCH1576"/>
      <c r="QCI1576"/>
      <c r="QCJ1576"/>
      <c r="QCK1576"/>
      <c r="QCL1576"/>
      <c r="QCM1576"/>
      <c r="QCN1576"/>
      <c r="QCO1576"/>
      <c r="QCP1576"/>
      <c r="QCQ1576"/>
      <c r="QCR1576"/>
      <c r="QCS1576"/>
      <c r="QCT1576"/>
      <c r="QCU1576"/>
      <c r="QCV1576"/>
      <c r="QCW1576"/>
      <c r="QCX1576"/>
      <c r="QCY1576"/>
      <c r="QCZ1576"/>
      <c r="QDA1576"/>
      <c r="QDB1576"/>
      <c r="QDC1576"/>
      <c r="QDD1576"/>
      <c r="QDE1576"/>
      <c r="QDF1576"/>
      <c r="QDG1576"/>
      <c r="QDH1576"/>
      <c r="QDI1576"/>
      <c r="QDJ1576"/>
      <c r="QDK1576"/>
      <c r="QDL1576"/>
      <c r="QDM1576"/>
      <c r="QDN1576"/>
      <c r="QDO1576"/>
      <c r="QDP1576"/>
      <c r="QDQ1576"/>
      <c r="QDR1576"/>
      <c r="QDS1576"/>
      <c r="QDT1576"/>
      <c r="QDU1576"/>
      <c r="QDV1576"/>
      <c r="QDW1576"/>
      <c r="QDX1576"/>
      <c r="QDY1576"/>
      <c r="QDZ1576"/>
      <c r="QEA1576"/>
      <c r="QEB1576"/>
      <c r="QEC1576"/>
      <c r="QED1576"/>
      <c r="QEE1576"/>
      <c r="QEF1576"/>
      <c r="QEG1576"/>
      <c r="QEH1576"/>
      <c r="QEI1576"/>
      <c r="QEJ1576"/>
      <c r="QEK1576"/>
      <c r="QEL1576"/>
      <c r="QEM1576"/>
      <c r="QEN1576"/>
      <c r="QEO1576"/>
      <c r="QEP1576"/>
      <c r="QEQ1576"/>
      <c r="QER1576"/>
      <c r="QES1576"/>
      <c r="QET1576"/>
      <c r="QEU1576"/>
      <c r="QEV1576"/>
      <c r="QEW1576"/>
      <c r="QEX1576"/>
      <c r="QEY1576"/>
      <c r="QEZ1576"/>
      <c r="QFA1576"/>
      <c r="QFB1576"/>
      <c r="QFC1576"/>
      <c r="QFD1576"/>
      <c r="QFE1576"/>
      <c r="QFF1576"/>
      <c r="QFG1576"/>
      <c r="QFH1576"/>
      <c r="QFI1576"/>
      <c r="QFJ1576"/>
      <c r="QFK1576"/>
      <c r="QFL1576"/>
      <c r="QFM1576"/>
      <c r="QFN1576"/>
      <c r="QFO1576"/>
      <c r="QFP1576"/>
      <c r="QFQ1576"/>
      <c r="QFR1576"/>
      <c r="QFS1576"/>
      <c r="QFT1576"/>
      <c r="QFU1576"/>
      <c r="QFV1576"/>
      <c r="QFW1576"/>
      <c r="QFX1576"/>
      <c r="QFY1576"/>
      <c r="QFZ1576"/>
      <c r="QGA1576"/>
      <c r="QGB1576"/>
      <c r="QGC1576"/>
      <c r="QGD1576"/>
      <c r="QGE1576"/>
      <c r="QGF1576"/>
      <c r="QGG1576"/>
      <c r="QGH1576"/>
      <c r="QGI1576"/>
      <c r="QGJ1576"/>
      <c r="QGK1576"/>
      <c r="QGL1576"/>
      <c r="QGM1576"/>
      <c r="QGN1576"/>
      <c r="QGO1576"/>
      <c r="QGP1576"/>
      <c r="QGQ1576"/>
      <c r="QGR1576"/>
      <c r="QGS1576"/>
      <c r="QGT1576"/>
      <c r="QGU1576"/>
      <c r="QGV1576"/>
      <c r="QGW1576"/>
      <c r="QGX1576"/>
      <c r="QGY1576"/>
      <c r="QGZ1576"/>
      <c r="QHA1576"/>
      <c r="QHB1576"/>
      <c r="QHC1576"/>
      <c r="QHD1576"/>
      <c r="QHE1576"/>
      <c r="QHF1576"/>
      <c r="QHG1576"/>
      <c r="QHH1576"/>
      <c r="QHI1576"/>
      <c r="QHJ1576"/>
      <c r="QHK1576"/>
      <c r="QHL1576"/>
      <c r="QHM1576"/>
      <c r="QHN1576"/>
      <c r="QHO1576"/>
      <c r="QHP1576"/>
      <c r="QHQ1576"/>
      <c r="QHR1576"/>
      <c r="QHS1576"/>
      <c r="QHT1576"/>
      <c r="QHU1576"/>
      <c r="QHV1576"/>
      <c r="QHW1576"/>
      <c r="QHX1576"/>
      <c r="QHY1576"/>
      <c r="QHZ1576"/>
      <c r="QIA1576"/>
      <c r="QIB1576"/>
      <c r="QIC1576"/>
      <c r="QID1576"/>
      <c r="QIE1576"/>
      <c r="QIF1576"/>
      <c r="QIG1576"/>
      <c r="QIH1576"/>
      <c r="QII1576"/>
      <c r="QIJ1576"/>
      <c r="QIK1576"/>
      <c r="QIL1576"/>
      <c r="QIM1576"/>
      <c r="QIN1576"/>
      <c r="QIO1576"/>
      <c r="QIP1576"/>
      <c r="QIQ1576"/>
      <c r="QIR1576"/>
      <c r="QIS1576"/>
      <c r="QIT1576"/>
      <c r="QIU1576"/>
      <c r="QIV1576"/>
      <c r="QIW1576"/>
      <c r="QIX1576"/>
      <c r="QIY1576"/>
      <c r="QIZ1576"/>
      <c r="QJA1576"/>
      <c r="QJB1576"/>
      <c r="QJC1576"/>
      <c r="QJD1576"/>
      <c r="QJE1576"/>
      <c r="QJF1576"/>
      <c r="QJG1576"/>
      <c r="QJH1576"/>
      <c r="QJI1576"/>
      <c r="QJJ1576"/>
      <c r="QJK1576"/>
      <c r="QJL1576"/>
      <c r="QJM1576"/>
      <c r="QJN1576"/>
      <c r="QJO1576"/>
      <c r="QJP1576"/>
      <c r="QJQ1576"/>
      <c r="QJR1576"/>
      <c r="QJS1576"/>
      <c r="QJT1576"/>
      <c r="QJU1576"/>
      <c r="QJV1576"/>
      <c r="QJW1576"/>
      <c r="QJX1576"/>
      <c r="QJY1576"/>
      <c r="QJZ1576"/>
      <c r="QKA1576"/>
      <c r="QKB1576"/>
      <c r="QKC1576"/>
      <c r="QKD1576"/>
      <c r="QKE1576"/>
      <c r="QKF1576"/>
      <c r="QKG1576"/>
      <c r="QKH1576"/>
      <c r="QKI1576"/>
      <c r="QKJ1576"/>
      <c r="QKK1576"/>
      <c r="QKL1576"/>
      <c r="QKM1576"/>
      <c r="QKN1576"/>
      <c r="QKO1576"/>
      <c r="QKP1576"/>
      <c r="QKQ1576"/>
      <c r="QKR1576"/>
      <c r="QKS1576"/>
      <c r="QKT1576"/>
      <c r="QKU1576"/>
      <c r="QKV1576"/>
      <c r="QKW1576"/>
      <c r="QKX1576"/>
      <c r="QKY1576"/>
      <c r="QKZ1576"/>
      <c r="QLA1576"/>
      <c r="QLB1576"/>
      <c r="QLC1576"/>
      <c r="QLD1576"/>
      <c r="QLE1576"/>
      <c r="QLF1576"/>
      <c r="QLG1576"/>
      <c r="QLH1576"/>
      <c r="QLI1576"/>
      <c r="QLJ1576"/>
      <c r="QLK1576"/>
      <c r="QLL1576"/>
      <c r="QLM1576"/>
      <c r="QLN1576"/>
      <c r="QLO1576"/>
      <c r="QLP1576"/>
      <c r="QLQ1576"/>
      <c r="QLR1576"/>
      <c r="QLS1576"/>
      <c r="QLT1576"/>
      <c r="QLU1576"/>
      <c r="QLV1576"/>
      <c r="QLW1576"/>
      <c r="QLX1576"/>
      <c r="QLY1576"/>
      <c r="QLZ1576"/>
      <c r="QMA1576"/>
      <c r="QMB1576"/>
      <c r="QMC1576"/>
      <c r="QMD1576"/>
      <c r="QME1576"/>
      <c r="QMF1576"/>
      <c r="QMG1576"/>
      <c r="QMH1576"/>
      <c r="QMI1576"/>
      <c r="QMJ1576"/>
      <c r="QMK1576"/>
      <c r="QML1576"/>
      <c r="QMM1576"/>
      <c r="QMN1576"/>
      <c r="QMO1576"/>
      <c r="QMP1576"/>
      <c r="QMQ1576"/>
      <c r="QMR1576"/>
      <c r="QMS1576"/>
      <c r="QMT1576"/>
      <c r="QMU1576"/>
      <c r="QMV1576"/>
      <c r="QMW1576"/>
      <c r="QMX1576"/>
      <c r="QMY1576"/>
      <c r="QMZ1576"/>
      <c r="QNA1576"/>
      <c r="QNB1576"/>
      <c r="QNC1576"/>
      <c r="QND1576"/>
      <c r="QNE1576"/>
      <c r="QNF1576"/>
      <c r="QNG1576"/>
      <c r="QNH1576"/>
      <c r="QNI1576"/>
      <c r="QNJ1576"/>
      <c r="QNK1576"/>
      <c r="QNL1576"/>
      <c r="QNM1576"/>
      <c r="QNN1576"/>
      <c r="QNO1576"/>
      <c r="QNP1576"/>
      <c r="QNQ1576"/>
      <c r="QNR1576"/>
      <c r="QNS1576"/>
      <c r="QNT1576"/>
      <c r="QNU1576"/>
      <c r="QNV1576"/>
      <c r="QNW1576"/>
      <c r="QNX1576"/>
      <c r="QNY1576"/>
      <c r="QNZ1576"/>
      <c r="QOA1576"/>
      <c r="QOB1576"/>
      <c r="QOC1576"/>
      <c r="QOD1576"/>
      <c r="QOE1576"/>
      <c r="QOF1576"/>
      <c r="QOG1576"/>
      <c r="QOH1576"/>
      <c r="QOI1576"/>
      <c r="QOJ1576"/>
      <c r="QOK1576"/>
      <c r="QOL1576"/>
      <c r="QOM1576"/>
      <c r="QON1576"/>
      <c r="QOO1576"/>
      <c r="QOP1576"/>
      <c r="QOQ1576"/>
      <c r="QOR1576"/>
      <c r="QOS1576"/>
      <c r="QOT1576"/>
      <c r="QOU1576"/>
      <c r="QOV1576"/>
      <c r="QOW1576"/>
      <c r="QOX1576"/>
      <c r="QOY1576"/>
      <c r="QOZ1576"/>
      <c r="QPA1576"/>
      <c r="QPB1576"/>
      <c r="QPC1576"/>
      <c r="QPD1576"/>
      <c r="QPE1576"/>
      <c r="QPF1576"/>
      <c r="QPG1576"/>
      <c r="QPH1576"/>
      <c r="QPI1576"/>
      <c r="QPJ1576"/>
      <c r="QPK1576"/>
      <c r="QPL1576"/>
      <c r="QPM1576"/>
      <c r="QPN1576"/>
      <c r="QPO1576"/>
      <c r="QPP1576"/>
      <c r="QPQ1576"/>
      <c r="QPR1576"/>
      <c r="QPS1576"/>
      <c r="QPT1576"/>
      <c r="QPU1576"/>
      <c r="QPV1576"/>
      <c r="QPW1576"/>
      <c r="QPX1576"/>
      <c r="QPY1576"/>
      <c r="QPZ1576"/>
      <c r="QQA1576"/>
      <c r="QQB1576"/>
      <c r="QQC1576"/>
      <c r="QQD1576"/>
      <c r="QQE1576"/>
      <c r="QQF1576"/>
      <c r="QQG1576"/>
      <c r="QQH1576"/>
      <c r="QQI1576"/>
      <c r="QQJ1576"/>
      <c r="QQK1576"/>
      <c r="QQL1576"/>
      <c r="QQM1576"/>
      <c r="QQN1576"/>
      <c r="QQO1576"/>
      <c r="QQP1576"/>
      <c r="QQQ1576"/>
      <c r="QQR1576"/>
      <c r="QQS1576"/>
      <c r="QQT1576"/>
      <c r="QQU1576"/>
      <c r="QQV1576"/>
      <c r="QQW1576"/>
      <c r="QQX1576"/>
      <c r="QQY1576"/>
      <c r="QQZ1576"/>
      <c r="QRA1576"/>
      <c r="QRB1576"/>
      <c r="QRC1576"/>
      <c r="QRD1576"/>
      <c r="QRE1576"/>
      <c r="QRF1576"/>
      <c r="QRG1576"/>
      <c r="QRH1576"/>
      <c r="QRI1576"/>
      <c r="QRJ1576"/>
      <c r="QRK1576"/>
      <c r="QRL1576"/>
      <c r="QRM1576"/>
      <c r="QRN1576"/>
      <c r="QRO1576"/>
      <c r="QRP1576"/>
      <c r="QRQ1576"/>
      <c r="QRR1576"/>
      <c r="QRS1576"/>
      <c r="QRT1576"/>
      <c r="QRU1576"/>
      <c r="QRV1576"/>
      <c r="QRW1576"/>
      <c r="QRX1576"/>
      <c r="QRY1576"/>
      <c r="QRZ1576"/>
      <c r="QSA1576"/>
      <c r="QSB1576"/>
      <c r="QSC1576"/>
      <c r="QSD1576"/>
      <c r="QSE1576"/>
      <c r="QSF1576"/>
      <c r="QSG1576"/>
      <c r="QSH1576"/>
      <c r="QSI1576"/>
      <c r="QSJ1576"/>
      <c r="QSK1576"/>
      <c r="QSL1576"/>
      <c r="QSM1576"/>
      <c r="QSN1576"/>
      <c r="QSO1576"/>
      <c r="QSP1576"/>
      <c r="QSQ1576"/>
      <c r="QSR1576"/>
      <c r="QSS1576"/>
      <c r="QST1576"/>
      <c r="QSU1576"/>
      <c r="QSV1576"/>
      <c r="QSW1576"/>
      <c r="QSX1576"/>
      <c r="QSY1576"/>
      <c r="QSZ1576"/>
      <c r="QTA1576"/>
      <c r="QTB1576"/>
      <c r="QTC1576"/>
      <c r="QTD1576"/>
      <c r="QTE1576"/>
      <c r="QTF1576"/>
      <c r="QTG1576"/>
      <c r="QTH1576"/>
      <c r="QTI1576"/>
      <c r="QTJ1576"/>
      <c r="QTK1576"/>
      <c r="QTL1576"/>
      <c r="QTM1576"/>
      <c r="QTN1576"/>
      <c r="QTO1576"/>
      <c r="QTP1576"/>
      <c r="QTQ1576"/>
      <c r="QTR1576"/>
      <c r="QTS1576"/>
      <c r="QTT1576"/>
      <c r="QTU1576"/>
      <c r="QTV1576"/>
      <c r="QTW1576"/>
      <c r="QTX1576"/>
      <c r="QTY1576"/>
      <c r="QTZ1576"/>
      <c r="QUA1576"/>
      <c r="QUB1576"/>
      <c r="QUC1576"/>
      <c r="QUD1576"/>
      <c r="QUE1576"/>
      <c r="QUF1576"/>
      <c r="QUG1576"/>
      <c r="QUH1576"/>
      <c r="QUI1576"/>
      <c r="QUJ1576"/>
      <c r="QUK1576"/>
      <c r="QUL1576"/>
      <c r="QUM1576"/>
      <c r="QUN1576"/>
      <c r="QUO1576"/>
      <c r="QUP1576"/>
      <c r="QUQ1576"/>
      <c r="QUR1576"/>
      <c r="QUS1576"/>
      <c r="QUT1576"/>
      <c r="QUU1576"/>
      <c r="QUV1576"/>
      <c r="QUW1576"/>
      <c r="QUX1576"/>
      <c r="QUY1576"/>
      <c r="QUZ1576"/>
      <c r="QVA1576"/>
      <c r="QVB1576"/>
      <c r="QVC1576"/>
      <c r="QVD1576"/>
      <c r="QVE1576"/>
      <c r="QVF1576"/>
      <c r="QVG1576"/>
      <c r="QVH1576"/>
      <c r="QVI1576"/>
      <c r="QVJ1576"/>
      <c r="QVK1576"/>
      <c r="QVL1576"/>
      <c r="QVM1576"/>
      <c r="QVN1576"/>
      <c r="QVO1576"/>
      <c r="QVP1576"/>
      <c r="QVQ1576"/>
      <c r="QVR1576"/>
      <c r="QVS1576"/>
      <c r="QVT1576"/>
      <c r="QVU1576"/>
      <c r="QVV1576"/>
      <c r="QVW1576"/>
      <c r="QVX1576"/>
      <c r="QVY1576"/>
      <c r="QVZ1576"/>
      <c r="QWA1576"/>
      <c r="QWB1576"/>
      <c r="QWC1576"/>
      <c r="QWD1576"/>
      <c r="QWE1576"/>
      <c r="QWF1576"/>
      <c r="QWG1576"/>
      <c r="QWH1576"/>
      <c r="QWI1576"/>
      <c r="QWJ1576"/>
      <c r="QWK1576"/>
      <c r="QWL1576"/>
      <c r="QWM1576"/>
      <c r="QWN1576"/>
      <c r="QWO1576"/>
      <c r="QWP1576"/>
      <c r="QWQ1576"/>
      <c r="QWR1576"/>
      <c r="QWS1576"/>
      <c r="QWT1576"/>
      <c r="QWU1576"/>
      <c r="QWV1576"/>
      <c r="QWW1576"/>
      <c r="QWX1576"/>
      <c r="QWY1576"/>
      <c r="QWZ1576"/>
      <c r="QXA1576"/>
      <c r="QXB1576"/>
      <c r="QXC1576"/>
      <c r="QXD1576"/>
      <c r="QXE1576"/>
      <c r="QXF1576"/>
      <c r="QXG1576"/>
      <c r="QXH1576"/>
      <c r="QXI1576"/>
      <c r="QXJ1576"/>
      <c r="QXK1576"/>
      <c r="QXL1576"/>
      <c r="QXM1576"/>
      <c r="QXN1576"/>
      <c r="QXO1576"/>
      <c r="QXP1576"/>
      <c r="QXQ1576"/>
      <c r="QXR1576"/>
      <c r="QXS1576"/>
      <c r="QXT1576"/>
      <c r="QXU1576"/>
      <c r="QXV1576"/>
      <c r="QXW1576"/>
      <c r="QXX1576"/>
      <c r="QXY1576"/>
      <c r="QXZ1576"/>
      <c r="QYA1576"/>
      <c r="QYB1576"/>
      <c r="QYC1576"/>
      <c r="QYD1576"/>
      <c r="QYE1576"/>
      <c r="QYF1576"/>
      <c r="QYG1576"/>
      <c r="QYH1576"/>
      <c r="QYI1576"/>
      <c r="QYJ1576"/>
      <c r="QYK1576"/>
      <c r="QYL1576"/>
      <c r="QYM1576"/>
      <c r="QYN1576"/>
      <c r="QYO1576"/>
      <c r="QYP1576"/>
      <c r="QYQ1576"/>
      <c r="QYR1576"/>
      <c r="QYS1576"/>
      <c r="QYT1576"/>
      <c r="QYU1576"/>
      <c r="QYV1576"/>
      <c r="QYW1576"/>
      <c r="QYX1576"/>
      <c r="QYY1576"/>
      <c r="QYZ1576"/>
      <c r="QZA1576"/>
      <c r="QZB1576"/>
      <c r="QZC1576"/>
      <c r="QZD1576"/>
      <c r="QZE1576"/>
      <c r="QZF1576"/>
      <c r="QZG1576"/>
      <c r="QZH1576"/>
      <c r="QZI1576"/>
      <c r="QZJ1576"/>
      <c r="QZK1576"/>
      <c r="QZL1576"/>
      <c r="QZM1576"/>
      <c r="QZN1576"/>
      <c r="QZO1576"/>
      <c r="QZP1576"/>
      <c r="QZQ1576"/>
      <c r="QZR1576"/>
      <c r="QZS1576"/>
      <c r="QZT1576"/>
      <c r="QZU1576"/>
      <c r="QZV1576"/>
      <c r="QZW1576"/>
      <c r="QZX1576"/>
      <c r="QZY1576"/>
      <c r="QZZ1576"/>
      <c r="RAA1576"/>
      <c r="RAB1576"/>
      <c r="RAC1576"/>
      <c r="RAD1576"/>
      <c r="RAE1576"/>
      <c r="RAF1576"/>
      <c r="RAG1576"/>
      <c r="RAH1576"/>
      <c r="RAI1576"/>
      <c r="RAJ1576"/>
      <c r="RAK1576"/>
      <c r="RAL1576"/>
      <c r="RAM1576"/>
      <c r="RAN1576"/>
      <c r="RAO1576"/>
      <c r="RAP1576"/>
      <c r="RAQ1576"/>
      <c r="RAR1576"/>
      <c r="RAS1576"/>
      <c r="RAT1576"/>
      <c r="RAU1576"/>
      <c r="RAV1576"/>
      <c r="RAW1576"/>
      <c r="RAX1576"/>
      <c r="RAY1576"/>
      <c r="RAZ1576"/>
      <c r="RBA1576"/>
      <c r="RBB1576"/>
      <c r="RBC1576"/>
      <c r="RBD1576"/>
      <c r="RBE1576"/>
      <c r="RBF1576"/>
      <c r="RBG1576"/>
      <c r="RBH1576"/>
      <c r="RBI1576"/>
      <c r="RBJ1576"/>
      <c r="RBK1576"/>
      <c r="RBL1576"/>
      <c r="RBM1576"/>
      <c r="RBN1576"/>
      <c r="RBO1576"/>
      <c r="RBP1576"/>
      <c r="RBQ1576"/>
      <c r="RBR1576"/>
      <c r="RBS1576"/>
      <c r="RBT1576"/>
      <c r="RBU1576"/>
      <c r="RBV1576"/>
      <c r="RBW1576"/>
      <c r="RBX1576"/>
      <c r="RBY1576"/>
      <c r="RBZ1576"/>
      <c r="RCA1576"/>
      <c r="RCB1576"/>
      <c r="RCC1576"/>
      <c r="RCD1576"/>
      <c r="RCE1576"/>
      <c r="RCF1576"/>
      <c r="RCG1576"/>
      <c r="RCH1576"/>
      <c r="RCI1576"/>
      <c r="RCJ1576"/>
      <c r="RCK1576"/>
      <c r="RCL1576"/>
      <c r="RCM1576"/>
      <c r="RCN1576"/>
      <c r="RCO1576"/>
      <c r="RCP1576"/>
      <c r="RCQ1576"/>
      <c r="RCR1576"/>
      <c r="RCS1576"/>
      <c r="RCT1576"/>
      <c r="RCU1576"/>
      <c r="RCV1576"/>
      <c r="RCW1576"/>
      <c r="RCX1576"/>
      <c r="RCY1576"/>
      <c r="RCZ1576"/>
      <c r="RDA1576"/>
      <c r="RDB1576"/>
      <c r="RDC1576"/>
      <c r="RDD1576"/>
      <c r="RDE1576"/>
      <c r="RDF1576"/>
      <c r="RDG1576"/>
      <c r="RDH1576"/>
      <c r="RDI1576"/>
      <c r="RDJ1576"/>
      <c r="RDK1576"/>
      <c r="RDL1576"/>
      <c r="RDM1576"/>
      <c r="RDN1576"/>
      <c r="RDO1576"/>
      <c r="RDP1576"/>
      <c r="RDQ1576"/>
      <c r="RDR1576"/>
      <c r="RDS1576"/>
      <c r="RDT1576"/>
      <c r="RDU1576"/>
      <c r="RDV1576"/>
      <c r="RDW1576"/>
      <c r="RDX1576"/>
      <c r="RDY1576"/>
      <c r="RDZ1576"/>
      <c r="REA1576"/>
      <c r="REB1576"/>
      <c r="REC1576"/>
      <c r="RED1576"/>
      <c r="REE1576"/>
      <c r="REF1576"/>
      <c r="REG1576"/>
      <c r="REH1576"/>
      <c r="REI1576"/>
      <c r="REJ1576"/>
      <c r="REK1576"/>
      <c r="REL1576"/>
      <c r="REM1576"/>
      <c r="REN1576"/>
      <c r="REO1576"/>
      <c r="REP1576"/>
      <c r="REQ1576"/>
      <c r="RER1576"/>
      <c r="RES1576"/>
      <c r="RET1576"/>
      <c r="REU1576"/>
      <c r="REV1576"/>
      <c r="REW1576"/>
      <c r="REX1576"/>
      <c r="REY1576"/>
      <c r="REZ1576"/>
      <c r="RFA1576"/>
      <c r="RFB1576"/>
      <c r="RFC1576"/>
      <c r="RFD1576"/>
      <c r="RFE1576"/>
      <c r="RFF1576"/>
      <c r="RFG1576"/>
      <c r="RFH1576"/>
      <c r="RFI1576"/>
      <c r="RFJ1576"/>
      <c r="RFK1576"/>
      <c r="RFL1576"/>
      <c r="RFM1576"/>
      <c r="RFN1576"/>
      <c r="RFO1576"/>
      <c r="RFP1576"/>
      <c r="RFQ1576"/>
      <c r="RFR1576"/>
      <c r="RFS1576"/>
      <c r="RFT1576"/>
      <c r="RFU1576"/>
      <c r="RFV1576"/>
      <c r="RFW1576"/>
      <c r="RFX1576"/>
      <c r="RFY1576"/>
      <c r="RFZ1576"/>
      <c r="RGA1576"/>
      <c r="RGB1576"/>
      <c r="RGC1576"/>
      <c r="RGD1576"/>
      <c r="RGE1576"/>
      <c r="RGF1576"/>
      <c r="RGG1576"/>
      <c r="RGH1576"/>
      <c r="RGI1576"/>
      <c r="RGJ1576"/>
      <c r="RGK1576"/>
      <c r="RGL1576"/>
      <c r="RGM1576"/>
      <c r="RGN1576"/>
      <c r="RGO1576"/>
      <c r="RGP1576"/>
      <c r="RGQ1576"/>
      <c r="RGR1576"/>
      <c r="RGS1576"/>
      <c r="RGT1576"/>
      <c r="RGU1576"/>
      <c r="RGV1576"/>
      <c r="RGW1576"/>
      <c r="RGX1576"/>
      <c r="RGY1576"/>
      <c r="RGZ1576"/>
      <c r="RHA1576"/>
      <c r="RHB1576"/>
      <c r="RHC1576"/>
      <c r="RHD1576"/>
      <c r="RHE1576"/>
      <c r="RHF1576"/>
      <c r="RHG1576"/>
      <c r="RHH1576"/>
      <c r="RHI1576"/>
      <c r="RHJ1576"/>
      <c r="RHK1576"/>
      <c r="RHL1576"/>
      <c r="RHM1576"/>
      <c r="RHN1576"/>
      <c r="RHO1576"/>
      <c r="RHP1576"/>
      <c r="RHQ1576"/>
      <c r="RHR1576"/>
      <c r="RHS1576"/>
      <c r="RHT1576"/>
      <c r="RHU1576"/>
      <c r="RHV1576"/>
      <c r="RHW1576"/>
      <c r="RHX1576"/>
      <c r="RHY1576"/>
      <c r="RHZ1576"/>
      <c r="RIA1576"/>
      <c r="RIB1576"/>
      <c r="RIC1576"/>
      <c r="RID1576"/>
      <c r="RIE1576"/>
      <c r="RIF1576"/>
      <c r="RIG1576"/>
      <c r="RIH1576"/>
      <c r="RII1576"/>
      <c r="RIJ1576"/>
      <c r="RIK1576"/>
      <c r="RIL1576"/>
      <c r="RIM1576"/>
      <c r="RIN1576"/>
      <c r="RIO1576"/>
      <c r="RIP1576"/>
      <c r="RIQ1576"/>
      <c r="RIR1576"/>
      <c r="RIS1576"/>
      <c r="RIT1576"/>
      <c r="RIU1576"/>
      <c r="RIV1576"/>
      <c r="RIW1576"/>
      <c r="RIX1576"/>
      <c r="RIY1576"/>
      <c r="RIZ1576"/>
      <c r="RJA1576"/>
      <c r="RJB1576"/>
      <c r="RJC1576"/>
      <c r="RJD1576"/>
      <c r="RJE1576"/>
      <c r="RJF1576"/>
      <c r="RJG1576"/>
      <c r="RJH1576"/>
      <c r="RJI1576"/>
      <c r="RJJ1576"/>
      <c r="RJK1576"/>
      <c r="RJL1576"/>
      <c r="RJM1576"/>
      <c r="RJN1576"/>
      <c r="RJO1576"/>
      <c r="RJP1576"/>
      <c r="RJQ1576"/>
      <c r="RJR1576"/>
      <c r="RJS1576"/>
      <c r="RJT1576"/>
      <c r="RJU1576"/>
      <c r="RJV1576"/>
      <c r="RJW1576"/>
      <c r="RJX1576"/>
      <c r="RJY1576"/>
      <c r="RJZ1576"/>
      <c r="RKA1576"/>
      <c r="RKB1576"/>
      <c r="RKC1576"/>
      <c r="RKD1576"/>
      <c r="RKE1576"/>
      <c r="RKF1576"/>
      <c r="RKG1576"/>
      <c r="RKH1576"/>
      <c r="RKI1576"/>
      <c r="RKJ1576"/>
      <c r="RKK1576"/>
      <c r="RKL1576"/>
      <c r="RKM1576"/>
      <c r="RKN1576"/>
      <c r="RKO1576"/>
      <c r="RKP1576"/>
      <c r="RKQ1576"/>
      <c r="RKR1576"/>
      <c r="RKS1576"/>
      <c r="RKT1576"/>
      <c r="RKU1576"/>
      <c r="RKV1576"/>
      <c r="RKW1576"/>
      <c r="RKX1576"/>
      <c r="RKY1576"/>
      <c r="RKZ1576"/>
      <c r="RLA1576"/>
      <c r="RLB1576"/>
      <c r="RLC1576"/>
      <c r="RLD1576"/>
      <c r="RLE1576"/>
      <c r="RLF1576"/>
      <c r="RLG1576"/>
      <c r="RLH1576"/>
      <c r="RLI1576"/>
      <c r="RLJ1576"/>
      <c r="RLK1576"/>
      <c r="RLL1576"/>
      <c r="RLM1576"/>
      <c r="RLN1576"/>
      <c r="RLO1576"/>
      <c r="RLP1576"/>
      <c r="RLQ1576"/>
      <c r="RLR1576"/>
      <c r="RLS1576"/>
      <c r="RLT1576"/>
      <c r="RLU1576"/>
      <c r="RLV1576"/>
      <c r="RLW1576"/>
      <c r="RLX1576"/>
      <c r="RLY1576"/>
      <c r="RLZ1576"/>
      <c r="RMA1576"/>
      <c r="RMB1576"/>
      <c r="RMC1576"/>
      <c r="RMD1576"/>
      <c r="RME1576"/>
      <c r="RMF1576"/>
      <c r="RMG1576"/>
      <c r="RMH1576"/>
      <c r="RMI1576"/>
      <c r="RMJ1576"/>
      <c r="RMK1576"/>
      <c r="RML1576"/>
      <c r="RMM1576"/>
      <c r="RMN1576"/>
      <c r="RMO1576"/>
      <c r="RMP1576"/>
      <c r="RMQ1576"/>
      <c r="RMR1576"/>
      <c r="RMS1576"/>
      <c r="RMT1576"/>
      <c r="RMU1576"/>
      <c r="RMV1576"/>
      <c r="RMW1576"/>
      <c r="RMX1576"/>
      <c r="RMY1576"/>
      <c r="RMZ1576"/>
      <c r="RNA1576"/>
      <c r="RNB1576"/>
      <c r="RNC1576"/>
      <c r="RND1576"/>
      <c r="RNE1576"/>
      <c r="RNF1576"/>
      <c r="RNG1576"/>
      <c r="RNH1576"/>
      <c r="RNI1576"/>
      <c r="RNJ1576"/>
      <c r="RNK1576"/>
      <c r="RNL1576"/>
      <c r="RNM1576"/>
      <c r="RNN1576"/>
      <c r="RNO1576"/>
      <c r="RNP1576"/>
      <c r="RNQ1576"/>
      <c r="RNR1576"/>
      <c r="RNS1576"/>
      <c r="RNT1576"/>
      <c r="RNU1576"/>
      <c r="RNV1576"/>
      <c r="RNW1576"/>
      <c r="RNX1576"/>
      <c r="RNY1576"/>
      <c r="RNZ1576"/>
      <c r="ROA1576"/>
      <c r="ROB1576"/>
      <c r="ROC1576"/>
      <c r="ROD1576"/>
      <c r="ROE1576"/>
      <c r="ROF1576"/>
      <c r="ROG1576"/>
      <c r="ROH1576"/>
      <c r="ROI1576"/>
      <c r="ROJ1576"/>
      <c r="ROK1576"/>
      <c r="ROL1576"/>
      <c r="ROM1576"/>
      <c r="RON1576"/>
      <c r="ROO1576"/>
      <c r="ROP1576"/>
      <c r="ROQ1576"/>
      <c r="ROR1576"/>
      <c r="ROS1576"/>
      <c r="ROT1576"/>
      <c r="ROU1576"/>
      <c r="ROV1576"/>
      <c r="ROW1576"/>
      <c r="ROX1576"/>
      <c r="ROY1576"/>
      <c r="ROZ1576"/>
      <c r="RPA1576"/>
      <c r="RPB1576"/>
      <c r="RPC1576"/>
      <c r="RPD1576"/>
      <c r="RPE1576"/>
      <c r="RPF1576"/>
      <c r="RPG1576"/>
      <c r="RPH1576"/>
      <c r="RPI1576"/>
      <c r="RPJ1576"/>
      <c r="RPK1576"/>
      <c r="RPL1576"/>
      <c r="RPM1576"/>
      <c r="RPN1576"/>
      <c r="RPO1576"/>
      <c r="RPP1576"/>
      <c r="RPQ1576"/>
      <c r="RPR1576"/>
      <c r="RPS1576"/>
      <c r="RPT1576"/>
      <c r="RPU1576"/>
      <c r="RPV1576"/>
      <c r="RPW1576"/>
      <c r="RPX1576"/>
      <c r="RPY1576"/>
      <c r="RPZ1576"/>
      <c r="RQA1576"/>
      <c r="RQB1576"/>
      <c r="RQC1576"/>
      <c r="RQD1576"/>
      <c r="RQE1576"/>
      <c r="RQF1576"/>
      <c r="RQG1576"/>
      <c r="RQH1576"/>
      <c r="RQI1576"/>
      <c r="RQJ1576"/>
      <c r="RQK1576"/>
      <c r="RQL1576"/>
      <c r="RQM1576"/>
      <c r="RQN1576"/>
      <c r="RQO1576"/>
      <c r="RQP1576"/>
      <c r="RQQ1576"/>
      <c r="RQR1576"/>
      <c r="RQS1576"/>
      <c r="RQT1576"/>
      <c r="RQU1576"/>
      <c r="RQV1576"/>
      <c r="RQW1576"/>
      <c r="RQX1576"/>
      <c r="RQY1576"/>
      <c r="RQZ1576"/>
      <c r="RRA1576"/>
      <c r="RRB1576"/>
      <c r="RRC1576"/>
      <c r="RRD1576"/>
      <c r="RRE1576"/>
      <c r="RRF1576"/>
      <c r="RRG1576"/>
      <c r="RRH1576"/>
      <c r="RRI1576"/>
      <c r="RRJ1576"/>
      <c r="RRK1576"/>
      <c r="RRL1576"/>
      <c r="RRM1576"/>
      <c r="RRN1576"/>
      <c r="RRO1576"/>
      <c r="RRP1576"/>
      <c r="RRQ1576"/>
      <c r="RRR1576"/>
      <c r="RRS1576"/>
      <c r="RRT1576"/>
      <c r="RRU1576"/>
      <c r="RRV1576"/>
      <c r="RRW1576"/>
      <c r="RRX1576"/>
      <c r="RRY1576"/>
      <c r="RRZ1576"/>
      <c r="RSA1576"/>
      <c r="RSB1576"/>
      <c r="RSC1576"/>
      <c r="RSD1576"/>
      <c r="RSE1576"/>
      <c r="RSF1576"/>
      <c r="RSG1576"/>
      <c r="RSH1576"/>
      <c r="RSI1576"/>
      <c r="RSJ1576"/>
      <c r="RSK1576"/>
      <c r="RSL1576"/>
      <c r="RSM1576"/>
      <c r="RSN1576"/>
      <c r="RSO1576"/>
      <c r="RSP1576"/>
      <c r="RSQ1576"/>
      <c r="RSR1576"/>
      <c r="RSS1576"/>
      <c r="RST1576"/>
      <c r="RSU1576"/>
      <c r="RSV1576"/>
      <c r="RSW1576"/>
      <c r="RSX1576"/>
      <c r="RSY1576"/>
      <c r="RSZ1576"/>
      <c r="RTA1576"/>
      <c r="RTB1576"/>
      <c r="RTC1576"/>
      <c r="RTD1576"/>
      <c r="RTE1576"/>
      <c r="RTF1576"/>
      <c r="RTG1576"/>
      <c r="RTH1576"/>
      <c r="RTI1576"/>
      <c r="RTJ1576"/>
      <c r="RTK1576"/>
      <c r="RTL1576"/>
      <c r="RTM1576"/>
      <c r="RTN1576"/>
      <c r="RTO1576"/>
      <c r="RTP1576"/>
      <c r="RTQ1576"/>
      <c r="RTR1576"/>
      <c r="RTS1576"/>
      <c r="RTT1576"/>
      <c r="RTU1576"/>
      <c r="RTV1576"/>
      <c r="RTW1576"/>
      <c r="RTX1576"/>
      <c r="RTY1576"/>
      <c r="RTZ1576"/>
      <c r="RUA1576"/>
      <c r="RUB1576"/>
      <c r="RUC1576"/>
      <c r="RUD1576"/>
      <c r="RUE1576"/>
      <c r="RUF1576"/>
      <c r="RUG1576"/>
      <c r="RUH1576"/>
      <c r="RUI1576"/>
      <c r="RUJ1576"/>
      <c r="RUK1576"/>
      <c r="RUL1576"/>
      <c r="RUM1576"/>
      <c r="RUN1576"/>
      <c r="RUO1576"/>
      <c r="RUP1576"/>
      <c r="RUQ1576"/>
      <c r="RUR1576"/>
      <c r="RUS1576"/>
      <c r="RUT1576"/>
      <c r="RUU1576"/>
      <c r="RUV1576"/>
      <c r="RUW1576"/>
      <c r="RUX1576"/>
      <c r="RUY1576"/>
      <c r="RUZ1576"/>
      <c r="RVA1576"/>
      <c r="RVB1576"/>
      <c r="RVC1576"/>
      <c r="RVD1576"/>
      <c r="RVE1576"/>
      <c r="RVF1576"/>
      <c r="RVG1576"/>
      <c r="RVH1576"/>
      <c r="RVI1576"/>
      <c r="RVJ1576"/>
      <c r="RVK1576"/>
      <c r="RVL1576"/>
      <c r="RVM1576"/>
      <c r="RVN1576"/>
      <c r="RVO1576"/>
      <c r="RVP1576"/>
      <c r="RVQ1576"/>
      <c r="RVR1576"/>
      <c r="RVS1576"/>
      <c r="RVT1576"/>
      <c r="RVU1576"/>
      <c r="RVV1576"/>
      <c r="RVW1576"/>
      <c r="RVX1576"/>
      <c r="RVY1576"/>
      <c r="RVZ1576"/>
      <c r="RWA1576"/>
      <c r="RWB1576"/>
      <c r="RWC1576"/>
      <c r="RWD1576"/>
      <c r="RWE1576"/>
      <c r="RWF1576"/>
      <c r="RWG1576"/>
      <c r="RWH1576"/>
      <c r="RWI1576"/>
      <c r="RWJ1576"/>
      <c r="RWK1576"/>
      <c r="RWL1576"/>
      <c r="RWM1576"/>
      <c r="RWN1576"/>
      <c r="RWO1576"/>
      <c r="RWP1576"/>
      <c r="RWQ1576"/>
      <c r="RWR1576"/>
      <c r="RWS1576"/>
      <c r="RWT1576"/>
      <c r="RWU1576"/>
      <c r="RWV1576"/>
      <c r="RWW1576"/>
      <c r="RWX1576"/>
      <c r="RWY1576"/>
      <c r="RWZ1576"/>
      <c r="RXA1576"/>
      <c r="RXB1576"/>
      <c r="RXC1576"/>
      <c r="RXD1576"/>
      <c r="RXE1576"/>
      <c r="RXF1576"/>
      <c r="RXG1576"/>
      <c r="RXH1576"/>
      <c r="RXI1576"/>
      <c r="RXJ1576"/>
      <c r="RXK1576"/>
      <c r="RXL1576"/>
      <c r="RXM1576"/>
      <c r="RXN1576"/>
      <c r="RXO1576"/>
      <c r="RXP1576"/>
      <c r="RXQ1576"/>
      <c r="RXR1576"/>
      <c r="RXS1576"/>
      <c r="RXT1576"/>
      <c r="RXU1576"/>
      <c r="RXV1576"/>
      <c r="RXW1576"/>
      <c r="RXX1576"/>
      <c r="RXY1576"/>
      <c r="RXZ1576"/>
      <c r="RYA1576"/>
      <c r="RYB1576"/>
      <c r="RYC1576"/>
      <c r="RYD1576"/>
      <c r="RYE1576"/>
      <c r="RYF1576"/>
      <c r="RYG1576"/>
      <c r="RYH1576"/>
      <c r="RYI1576"/>
      <c r="RYJ1576"/>
      <c r="RYK1576"/>
      <c r="RYL1576"/>
      <c r="RYM1576"/>
      <c r="RYN1576"/>
      <c r="RYO1576"/>
      <c r="RYP1576"/>
      <c r="RYQ1576"/>
      <c r="RYR1576"/>
      <c r="RYS1576"/>
      <c r="RYT1576"/>
      <c r="RYU1576"/>
      <c r="RYV1576"/>
      <c r="RYW1576"/>
      <c r="RYX1576"/>
      <c r="RYY1576"/>
      <c r="RYZ1576"/>
      <c r="RZA1576"/>
      <c r="RZB1576"/>
      <c r="RZC1576"/>
      <c r="RZD1576"/>
      <c r="RZE1576"/>
      <c r="RZF1576"/>
      <c r="RZG1576"/>
      <c r="RZH1576"/>
      <c r="RZI1576"/>
      <c r="RZJ1576"/>
      <c r="RZK1576"/>
      <c r="RZL1576"/>
      <c r="RZM1576"/>
      <c r="RZN1576"/>
      <c r="RZO1576"/>
      <c r="RZP1576"/>
      <c r="RZQ1576"/>
      <c r="RZR1576"/>
      <c r="RZS1576"/>
      <c r="RZT1576"/>
      <c r="RZU1576"/>
      <c r="RZV1576"/>
      <c r="RZW1576"/>
      <c r="RZX1576"/>
      <c r="RZY1576"/>
      <c r="RZZ1576"/>
      <c r="SAA1576"/>
      <c r="SAB1576"/>
      <c r="SAC1576"/>
      <c r="SAD1576"/>
      <c r="SAE1576"/>
      <c r="SAF1576"/>
      <c r="SAG1576"/>
      <c r="SAH1576"/>
      <c r="SAI1576"/>
      <c r="SAJ1576"/>
      <c r="SAK1576"/>
      <c r="SAL1576"/>
      <c r="SAM1576"/>
      <c r="SAN1576"/>
      <c r="SAO1576"/>
      <c r="SAP1576"/>
      <c r="SAQ1576"/>
      <c r="SAR1576"/>
      <c r="SAS1576"/>
      <c r="SAT1576"/>
      <c r="SAU1576"/>
      <c r="SAV1576"/>
      <c r="SAW1576"/>
      <c r="SAX1576"/>
      <c r="SAY1576"/>
      <c r="SAZ1576"/>
      <c r="SBA1576"/>
      <c r="SBB1576"/>
      <c r="SBC1576"/>
      <c r="SBD1576"/>
      <c r="SBE1576"/>
      <c r="SBF1576"/>
      <c r="SBG1576"/>
      <c r="SBH1576"/>
      <c r="SBI1576"/>
      <c r="SBJ1576"/>
      <c r="SBK1576"/>
      <c r="SBL1576"/>
      <c r="SBM1576"/>
      <c r="SBN1576"/>
      <c r="SBO1576"/>
      <c r="SBP1576"/>
      <c r="SBQ1576"/>
      <c r="SBR1576"/>
      <c r="SBS1576"/>
      <c r="SBT1576"/>
      <c r="SBU1576"/>
      <c r="SBV1576"/>
      <c r="SBW1576"/>
      <c r="SBX1576"/>
      <c r="SBY1576"/>
      <c r="SBZ1576"/>
      <c r="SCA1576"/>
      <c r="SCB1576"/>
      <c r="SCC1576"/>
      <c r="SCD1576"/>
      <c r="SCE1576"/>
      <c r="SCF1576"/>
      <c r="SCG1576"/>
      <c r="SCH1576"/>
      <c r="SCI1576"/>
      <c r="SCJ1576"/>
      <c r="SCK1576"/>
      <c r="SCL1576"/>
      <c r="SCM1576"/>
      <c r="SCN1576"/>
      <c r="SCO1576"/>
      <c r="SCP1576"/>
      <c r="SCQ1576"/>
      <c r="SCR1576"/>
      <c r="SCS1576"/>
      <c r="SCT1576"/>
      <c r="SCU1576"/>
      <c r="SCV1576"/>
      <c r="SCW1576"/>
      <c r="SCX1576"/>
      <c r="SCY1576"/>
      <c r="SCZ1576"/>
      <c r="SDA1576"/>
      <c r="SDB1576"/>
      <c r="SDC1576"/>
      <c r="SDD1576"/>
      <c r="SDE1576"/>
      <c r="SDF1576"/>
      <c r="SDG1576"/>
      <c r="SDH1576"/>
      <c r="SDI1576"/>
      <c r="SDJ1576"/>
      <c r="SDK1576"/>
      <c r="SDL1576"/>
      <c r="SDM1576"/>
      <c r="SDN1576"/>
      <c r="SDO1576"/>
      <c r="SDP1576"/>
      <c r="SDQ1576"/>
      <c r="SDR1576"/>
      <c r="SDS1576"/>
      <c r="SDT1576"/>
      <c r="SDU1576"/>
      <c r="SDV1576"/>
      <c r="SDW1576"/>
      <c r="SDX1576"/>
      <c r="SDY1576"/>
      <c r="SDZ1576"/>
      <c r="SEA1576"/>
      <c r="SEB1576"/>
      <c r="SEC1576"/>
      <c r="SED1576"/>
      <c r="SEE1576"/>
      <c r="SEF1576"/>
      <c r="SEG1576"/>
      <c r="SEH1576"/>
      <c r="SEI1576"/>
      <c r="SEJ1576"/>
      <c r="SEK1576"/>
      <c r="SEL1576"/>
      <c r="SEM1576"/>
      <c r="SEN1576"/>
      <c r="SEO1576"/>
      <c r="SEP1576"/>
      <c r="SEQ1576"/>
      <c r="SER1576"/>
      <c r="SES1576"/>
      <c r="SET1576"/>
      <c r="SEU1576"/>
      <c r="SEV1576"/>
      <c r="SEW1576"/>
      <c r="SEX1576"/>
      <c r="SEY1576"/>
      <c r="SEZ1576"/>
      <c r="SFA1576"/>
      <c r="SFB1576"/>
      <c r="SFC1576"/>
      <c r="SFD1576"/>
      <c r="SFE1576"/>
      <c r="SFF1576"/>
      <c r="SFG1576"/>
      <c r="SFH1576"/>
      <c r="SFI1576"/>
      <c r="SFJ1576"/>
      <c r="SFK1576"/>
      <c r="SFL1576"/>
      <c r="SFM1576"/>
      <c r="SFN1576"/>
      <c r="SFO1576"/>
      <c r="SFP1576"/>
      <c r="SFQ1576"/>
      <c r="SFR1576"/>
      <c r="SFS1576"/>
      <c r="SFT1576"/>
      <c r="SFU1576"/>
      <c r="SFV1576"/>
      <c r="SFW1576"/>
      <c r="SFX1576"/>
      <c r="SFY1576"/>
      <c r="SFZ1576"/>
      <c r="SGA1576"/>
      <c r="SGB1576"/>
      <c r="SGC1576"/>
      <c r="SGD1576"/>
      <c r="SGE1576"/>
      <c r="SGF1576"/>
      <c r="SGG1576"/>
      <c r="SGH1576"/>
      <c r="SGI1576"/>
      <c r="SGJ1576"/>
      <c r="SGK1576"/>
      <c r="SGL1576"/>
      <c r="SGM1576"/>
      <c r="SGN1576"/>
      <c r="SGO1576"/>
      <c r="SGP1576"/>
      <c r="SGQ1576"/>
      <c r="SGR1576"/>
      <c r="SGS1576"/>
      <c r="SGT1576"/>
      <c r="SGU1576"/>
      <c r="SGV1576"/>
      <c r="SGW1576"/>
      <c r="SGX1576"/>
      <c r="SGY1576"/>
      <c r="SGZ1576"/>
      <c r="SHA1576"/>
      <c r="SHB1576"/>
      <c r="SHC1576"/>
      <c r="SHD1576"/>
      <c r="SHE1576"/>
      <c r="SHF1576"/>
      <c r="SHG1576"/>
      <c r="SHH1576"/>
      <c r="SHI1576"/>
      <c r="SHJ1576"/>
      <c r="SHK1576"/>
      <c r="SHL1576"/>
      <c r="SHM1576"/>
      <c r="SHN1576"/>
      <c r="SHO1576"/>
      <c r="SHP1576"/>
      <c r="SHQ1576"/>
      <c r="SHR1576"/>
      <c r="SHS1576"/>
      <c r="SHT1576"/>
      <c r="SHU1576"/>
      <c r="SHV1576"/>
      <c r="SHW1576"/>
      <c r="SHX1576"/>
      <c r="SHY1576"/>
      <c r="SHZ1576"/>
      <c r="SIA1576"/>
      <c r="SIB1576"/>
      <c r="SIC1576"/>
      <c r="SID1576"/>
      <c r="SIE1576"/>
      <c r="SIF1576"/>
      <c r="SIG1576"/>
      <c r="SIH1576"/>
      <c r="SII1576"/>
      <c r="SIJ1576"/>
      <c r="SIK1576"/>
      <c r="SIL1576"/>
      <c r="SIM1576"/>
      <c r="SIN1576"/>
      <c r="SIO1576"/>
      <c r="SIP1576"/>
      <c r="SIQ1576"/>
      <c r="SIR1576"/>
      <c r="SIS1576"/>
      <c r="SIT1576"/>
      <c r="SIU1576"/>
      <c r="SIV1576"/>
      <c r="SIW1576"/>
      <c r="SIX1576"/>
      <c r="SIY1576"/>
      <c r="SIZ1576"/>
      <c r="SJA1576"/>
      <c r="SJB1576"/>
      <c r="SJC1576"/>
      <c r="SJD1576"/>
      <c r="SJE1576"/>
      <c r="SJF1576"/>
      <c r="SJG1576"/>
      <c r="SJH1576"/>
      <c r="SJI1576"/>
      <c r="SJJ1576"/>
      <c r="SJK1576"/>
      <c r="SJL1576"/>
      <c r="SJM1576"/>
      <c r="SJN1576"/>
      <c r="SJO1576"/>
      <c r="SJP1576"/>
      <c r="SJQ1576"/>
      <c r="SJR1576"/>
      <c r="SJS1576"/>
      <c r="SJT1576"/>
      <c r="SJU1576"/>
      <c r="SJV1576"/>
      <c r="SJW1576"/>
      <c r="SJX1576"/>
      <c r="SJY1576"/>
      <c r="SJZ1576"/>
      <c r="SKA1576"/>
      <c r="SKB1576"/>
      <c r="SKC1576"/>
      <c r="SKD1576"/>
      <c r="SKE1576"/>
      <c r="SKF1576"/>
      <c r="SKG1576"/>
      <c r="SKH1576"/>
      <c r="SKI1576"/>
      <c r="SKJ1576"/>
      <c r="SKK1576"/>
      <c r="SKL1576"/>
      <c r="SKM1576"/>
      <c r="SKN1576"/>
      <c r="SKO1576"/>
      <c r="SKP1576"/>
      <c r="SKQ1576"/>
      <c r="SKR1576"/>
      <c r="SKS1576"/>
      <c r="SKT1576"/>
      <c r="SKU1576"/>
      <c r="SKV1576"/>
      <c r="SKW1576"/>
      <c r="SKX1576"/>
      <c r="SKY1576"/>
      <c r="SKZ1576"/>
      <c r="SLA1576"/>
      <c r="SLB1576"/>
      <c r="SLC1576"/>
      <c r="SLD1576"/>
      <c r="SLE1576"/>
      <c r="SLF1576"/>
      <c r="SLG1576"/>
      <c r="SLH1576"/>
      <c r="SLI1576"/>
      <c r="SLJ1576"/>
      <c r="SLK1576"/>
      <c r="SLL1576"/>
      <c r="SLM1576"/>
      <c r="SLN1576"/>
      <c r="SLO1576"/>
      <c r="SLP1576"/>
      <c r="SLQ1576"/>
      <c r="SLR1576"/>
      <c r="SLS1576"/>
      <c r="SLT1576"/>
      <c r="SLU1576"/>
      <c r="SLV1576"/>
      <c r="SLW1576"/>
      <c r="SLX1576"/>
      <c r="SLY1576"/>
      <c r="SLZ1576"/>
      <c r="SMA1576"/>
      <c r="SMB1576"/>
      <c r="SMC1576"/>
      <c r="SMD1576"/>
      <c r="SME1576"/>
      <c r="SMF1576"/>
      <c r="SMG1576"/>
      <c r="SMH1576"/>
      <c r="SMI1576"/>
      <c r="SMJ1576"/>
      <c r="SMK1576"/>
      <c r="SML1576"/>
      <c r="SMM1576"/>
      <c r="SMN1576"/>
      <c r="SMO1576"/>
      <c r="SMP1576"/>
      <c r="SMQ1576"/>
      <c r="SMR1576"/>
      <c r="SMS1576"/>
      <c r="SMT1576"/>
      <c r="SMU1576"/>
      <c r="SMV1576"/>
      <c r="SMW1576"/>
      <c r="SMX1576"/>
      <c r="SMY1576"/>
      <c r="SMZ1576"/>
      <c r="SNA1576"/>
      <c r="SNB1576"/>
      <c r="SNC1576"/>
      <c r="SND1576"/>
      <c r="SNE1576"/>
      <c r="SNF1576"/>
      <c r="SNG1576"/>
      <c r="SNH1576"/>
      <c r="SNI1576"/>
      <c r="SNJ1576"/>
      <c r="SNK1576"/>
      <c r="SNL1576"/>
      <c r="SNM1576"/>
      <c r="SNN1576"/>
      <c r="SNO1576"/>
      <c r="SNP1576"/>
      <c r="SNQ1576"/>
      <c r="SNR1576"/>
      <c r="SNS1576"/>
      <c r="SNT1576"/>
      <c r="SNU1576"/>
      <c r="SNV1576"/>
      <c r="SNW1576"/>
      <c r="SNX1576"/>
      <c r="SNY1576"/>
      <c r="SNZ1576"/>
      <c r="SOA1576"/>
      <c r="SOB1576"/>
      <c r="SOC1576"/>
      <c r="SOD1576"/>
      <c r="SOE1576"/>
      <c r="SOF1576"/>
      <c r="SOG1576"/>
      <c r="SOH1576"/>
      <c r="SOI1576"/>
      <c r="SOJ1576"/>
      <c r="SOK1576"/>
      <c r="SOL1576"/>
      <c r="SOM1576"/>
      <c r="SON1576"/>
      <c r="SOO1576"/>
      <c r="SOP1576"/>
      <c r="SOQ1576"/>
      <c r="SOR1576"/>
      <c r="SOS1576"/>
      <c r="SOT1576"/>
      <c r="SOU1576"/>
      <c r="SOV1576"/>
      <c r="SOW1576"/>
      <c r="SOX1576"/>
      <c r="SOY1576"/>
      <c r="SOZ1576"/>
      <c r="SPA1576"/>
      <c r="SPB1576"/>
      <c r="SPC1576"/>
      <c r="SPD1576"/>
      <c r="SPE1576"/>
      <c r="SPF1576"/>
      <c r="SPG1576"/>
      <c r="SPH1576"/>
      <c r="SPI1576"/>
      <c r="SPJ1576"/>
      <c r="SPK1576"/>
      <c r="SPL1576"/>
      <c r="SPM1576"/>
      <c r="SPN1576"/>
      <c r="SPO1576"/>
      <c r="SPP1576"/>
      <c r="SPQ1576"/>
      <c r="SPR1576"/>
      <c r="SPS1576"/>
      <c r="SPT1576"/>
      <c r="SPU1576"/>
      <c r="SPV1576"/>
      <c r="SPW1576"/>
      <c r="SPX1576"/>
      <c r="SPY1576"/>
      <c r="SPZ1576"/>
      <c r="SQA1576"/>
      <c r="SQB1576"/>
      <c r="SQC1576"/>
      <c r="SQD1576"/>
      <c r="SQE1576"/>
      <c r="SQF1576"/>
      <c r="SQG1576"/>
      <c r="SQH1576"/>
      <c r="SQI1576"/>
      <c r="SQJ1576"/>
      <c r="SQK1576"/>
      <c r="SQL1576"/>
      <c r="SQM1576"/>
      <c r="SQN1576"/>
      <c r="SQO1576"/>
      <c r="SQP1576"/>
      <c r="SQQ1576"/>
      <c r="SQR1576"/>
      <c r="SQS1576"/>
      <c r="SQT1576"/>
      <c r="SQU1576"/>
      <c r="SQV1576"/>
      <c r="SQW1576"/>
      <c r="SQX1576"/>
      <c r="SQY1576"/>
      <c r="SQZ1576"/>
      <c r="SRA1576"/>
      <c r="SRB1576"/>
      <c r="SRC1576"/>
      <c r="SRD1576"/>
      <c r="SRE1576"/>
      <c r="SRF1576"/>
      <c r="SRG1576"/>
      <c r="SRH1576"/>
      <c r="SRI1576"/>
      <c r="SRJ1576"/>
      <c r="SRK1576"/>
      <c r="SRL1576"/>
      <c r="SRM1576"/>
      <c r="SRN1576"/>
      <c r="SRO1576"/>
      <c r="SRP1576"/>
      <c r="SRQ1576"/>
      <c r="SRR1576"/>
      <c r="SRS1576"/>
      <c r="SRT1576"/>
      <c r="SRU1576"/>
      <c r="SRV1576"/>
      <c r="SRW1576"/>
      <c r="SRX1576"/>
      <c r="SRY1576"/>
      <c r="SRZ1576"/>
      <c r="SSA1576"/>
      <c r="SSB1576"/>
      <c r="SSC1576"/>
      <c r="SSD1576"/>
      <c r="SSE1576"/>
      <c r="SSF1576"/>
      <c r="SSG1576"/>
      <c r="SSH1576"/>
      <c r="SSI1576"/>
      <c r="SSJ1576"/>
      <c r="SSK1576"/>
      <c r="SSL1576"/>
      <c r="SSM1576"/>
      <c r="SSN1576"/>
      <c r="SSO1576"/>
      <c r="SSP1576"/>
      <c r="SSQ1576"/>
      <c r="SSR1576"/>
      <c r="SSS1576"/>
      <c r="SST1576"/>
      <c r="SSU1576"/>
      <c r="SSV1576"/>
      <c r="SSW1576"/>
      <c r="SSX1576"/>
      <c r="SSY1576"/>
      <c r="SSZ1576"/>
      <c r="STA1576"/>
      <c r="STB1576"/>
      <c r="STC1576"/>
      <c r="STD1576"/>
      <c r="STE1576"/>
      <c r="STF1576"/>
      <c r="STG1576"/>
      <c r="STH1576"/>
      <c r="STI1576"/>
      <c r="STJ1576"/>
      <c r="STK1576"/>
      <c r="STL1576"/>
      <c r="STM1576"/>
      <c r="STN1576"/>
      <c r="STO1576"/>
      <c r="STP1576"/>
      <c r="STQ1576"/>
      <c r="STR1576"/>
      <c r="STS1576"/>
      <c r="STT1576"/>
      <c r="STU1576"/>
      <c r="STV1576"/>
      <c r="STW1576"/>
      <c r="STX1576"/>
      <c r="STY1576"/>
      <c r="STZ1576"/>
      <c r="SUA1576"/>
      <c r="SUB1576"/>
      <c r="SUC1576"/>
      <c r="SUD1576"/>
      <c r="SUE1576"/>
      <c r="SUF1576"/>
      <c r="SUG1576"/>
      <c r="SUH1576"/>
      <c r="SUI1576"/>
      <c r="SUJ1576"/>
      <c r="SUK1576"/>
      <c r="SUL1576"/>
      <c r="SUM1576"/>
      <c r="SUN1576"/>
      <c r="SUO1576"/>
      <c r="SUP1576"/>
      <c r="SUQ1576"/>
      <c r="SUR1576"/>
      <c r="SUS1576"/>
      <c r="SUT1576"/>
      <c r="SUU1576"/>
      <c r="SUV1576"/>
      <c r="SUW1576"/>
      <c r="SUX1576"/>
      <c r="SUY1576"/>
      <c r="SUZ1576"/>
      <c r="SVA1576"/>
      <c r="SVB1576"/>
      <c r="SVC1576"/>
      <c r="SVD1576"/>
      <c r="SVE1576"/>
      <c r="SVF1576"/>
      <c r="SVG1576"/>
      <c r="SVH1576"/>
      <c r="SVI1576"/>
      <c r="SVJ1576"/>
      <c r="SVK1576"/>
      <c r="SVL1576"/>
      <c r="SVM1576"/>
      <c r="SVN1576"/>
      <c r="SVO1576"/>
      <c r="SVP1576"/>
      <c r="SVQ1576"/>
      <c r="SVR1576"/>
      <c r="SVS1576"/>
      <c r="SVT1576"/>
      <c r="SVU1576"/>
      <c r="SVV1576"/>
      <c r="SVW1576"/>
      <c r="SVX1576"/>
      <c r="SVY1576"/>
      <c r="SVZ1576"/>
      <c r="SWA1576"/>
      <c r="SWB1576"/>
      <c r="SWC1576"/>
      <c r="SWD1576"/>
      <c r="SWE1576"/>
      <c r="SWF1576"/>
      <c r="SWG1576"/>
      <c r="SWH1576"/>
      <c r="SWI1576"/>
      <c r="SWJ1576"/>
      <c r="SWK1576"/>
      <c r="SWL1576"/>
      <c r="SWM1576"/>
      <c r="SWN1576"/>
      <c r="SWO1576"/>
      <c r="SWP1576"/>
      <c r="SWQ1576"/>
      <c r="SWR1576"/>
      <c r="SWS1576"/>
      <c r="SWT1576"/>
      <c r="SWU1576"/>
      <c r="SWV1576"/>
      <c r="SWW1576"/>
      <c r="SWX1576"/>
      <c r="SWY1576"/>
      <c r="SWZ1576"/>
      <c r="SXA1576"/>
      <c r="SXB1576"/>
      <c r="SXC1576"/>
      <c r="SXD1576"/>
      <c r="SXE1576"/>
      <c r="SXF1576"/>
      <c r="SXG1576"/>
      <c r="SXH1576"/>
      <c r="SXI1576"/>
      <c r="SXJ1576"/>
      <c r="SXK1576"/>
      <c r="SXL1576"/>
      <c r="SXM1576"/>
      <c r="SXN1576"/>
      <c r="SXO1576"/>
      <c r="SXP1576"/>
      <c r="SXQ1576"/>
      <c r="SXR1576"/>
      <c r="SXS1576"/>
      <c r="SXT1576"/>
      <c r="SXU1576"/>
      <c r="SXV1576"/>
      <c r="SXW1576"/>
      <c r="SXX1576"/>
      <c r="SXY1576"/>
      <c r="SXZ1576"/>
      <c r="SYA1576"/>
      <c r="SYB1576"/>
      <c r="SYC1576"/>
      <c r="SYD1576"/>
      <c r="SYE1576"/>
      <c r="SYF1576"/>
      <c r="SYG1576"/>
      <c r="SYH1576"/>
      <c r="SYI1576"/>
      <c r="SYJ1576"/>
      <c r="SYK1576"/>
      <c r="SYL1576"/>
      <c r="SYM1576"/>
      <c r="SYN1576"/>
      <c r="SYO1576"/>
      <c r="SYP1576"/>
      <c r="SYQ1576"/>
      <c r="SYR1576"/>
      <c r="SYS1576"/>
      <c r="SYT1576"/>
      <c r="SYU1576"/>
      <c r="SYV1576"/>
      <c r="SYW1576"/>
      <c r="SYX1576"/>
      <c r="SYY1576"/>
      <c r="SYZ1576"/>
      <c r="SZA1576"/>
      <c r="SZB1576"/>
      <c r="SZC1576"/>
      <c r="SZD1576"/>
      <c r="SZE1576"/>
      <c r="SZF1576"/>
      <c r="SZG1576"/>
      <c r="SZH1576"/>
      <c r="SZI1576"/>
      <c r="SZJ1576"/>
      <c r="SZK1576"/>
      <c r="SZL1576"/>
      <c r="SZM1576"/>
      <c r="SZN1576"/>
      <c r="SZO1576"/>
      <c r="SZP1576"/>
      <c r="SZQ1576"/>
      <c r="SZR1576"/>
      <c r="SZS1576"/>
      <c r="SZT1576"/>
      <c r="SZU1576"/>
      <c r="SZV1576"/>
      <c r="SZW1576"/>
      <c r="SZX1576"/>
      <c r="SZY1576"/>
      <c r="SZZ1576"/>
      <c r="TAA1576"/>
      <c r="TAB1576"/>
      <c r="TAC1576"/>
      <c r="TAD1576"/>
      <c r="TAE1576"/>
      <c r="TAF1576"/>
      <c r="TAG1576"/>
      <c r="TAH1576"/>
      <c r="TAI1576"/>
      <c r="TAJ1576"/>
      <c r="TAK1576"/>
      <c r="TAL1576"/>
      <c r="TAM1576"/>
      <c r="TAN1576"/>
      <c r="TAO1576"/>
      <c r="TAP1576"/>
      <c r="TAQ1576"/>
      <c r="TAR1576"/>
      <c r="TAS1576"/>
      <c r="TAT1576"/>
      <c r="TAU1576"/>
      <c r="TAV1576"/>
      <c r="TAW1576"/>
      <c r="TAX1576"/>
      <c r="TAY1576"/>
      <c r="TAZ1576"/>
      <c r="TBA1576"/>
      <c r="TBB1576"/>
      <c r="TBC1576"/>
      <c r="TBD1576"/>
      <c r="TBE1576"/>
      <c r="TBF1576"/>
      <c r="TBG1576"/>
      <c r="TBH1576"/>
      <c r="TBI1576"/>
      <c r="TBJ1576"/>
      <c r="TBK1576"/>
      <c r="TBL1576"/>
      <c r="TBM1576"/>
      <c r="TBN1576"/>
      <c r="TBO1576"/>
      <c r="TBP1576"/>
      <c r="TBQ1576"/>
      <c r="TBR1576"/>
      <c r="TBS1576"/>
      <c r="TBT1576"/>
      <c r="TBU1576"/>
      <c r="TBV1576"/>
      <c r="TBW1576"/>
      <c r="TBX1576"/>
      <c r="TBY1576"/>
      <c r="TBZ1576"/>
      <c r="TCA1576"/>
      <c r="TCB1576"/>
      <c r="TCC1576"/>
      <c r="TCD1576"/>
      <c r="TCE1576"/>
      <c r="TCF1576"/>
      <c r="TCG1576"/>
      <c r="TCH1576"/>
      <c r="TCI1576"/>
      <c r="TCJ1576"/>
      <c r="TCK1576"/>
      <c r="TCL1576"/>
      <c r="TCM1576"/>
      <c r="TCN1576"/>
      <c r="TCO1576"/>
      <c r="TCP1576"/>
      <c r="TCQ1576"/>
      <c r="TCR1576"/>
      <c r="TCS1576"/>
      <c r="TCT1576"/>
      <c r="TCU1576"/>
      <c r="TCV1576"/>
      <c r="TCW1576"/>
      <c r="TCX1576"/>
      <c r="TCY1576"/>
      <c r="TCZ1576"/>
      <c r="TDA1576"/>
      <c r="TDB1576"/>
      <c r="TDC1576"/>
      <c r="TDD1576"/>
      <c r="TDE1576"/>
      <c r="TDF1576"/>
      <c r="TDG1576"/>
      <c r="TDH1576"/>
      <c r="TDI1576"/>
      <c r="TDJ1576"/>
      <c r="TDK1576"/>
      <c r="TDL1576"/>
      <c r="TDM1576"/>
      <c r="TDN1576"/>
      <c r="TDO1576"/>
      <c r="TDP1576"/>
      <c r="TDQ1576"/>
      <c r="TDR1576"/>
      <c r="TDS1576"/>
      <c r="TDT1576"/>
      <c r="TDU1576"/>
      <c r="TDV1576"/>
      <c r="TDW1576"/>
      <c r="TDX1576"/>
      <c r="TDY1576"/>
      <c r="TDZ1576"/>
      <c r="TEA1576"/>
      <c r="TEB1576"/>
      <c r="TEC1576"/>
      <c r="TED1576"/>
      <c r="TEE1576"/>
      <c r="TEF1576"/>
      <c r="TEG1576"/>
      <c r="TEH1576"/>
      <c r="TEI1576"/>
      <c r="TEJ1576"/>
      <c r="TEK1576"/>
      <c r="TEL1576"/>
      <c r="TEM1576"/>
      <c r="TEN1576"/>
      <c r="TEO1576"/>
      <c r="TEP1576"/>
      <c r="TEQ1576"/>
      <c r="TER1576"/>
      <c r="TES1576"/>
      <c r="TET1576"/>
      <c r="TEU1576"/>
      <c r="TEV1576"/>
      <c r="TEW1576"/>
      <c r="TEX1576"/>
      <c r="TEY1576"/>
      <c r="TEZ1576"/>
      <c r="TFA1576"/>
      <c r="TFB1576"/>
      <c r="TFC1576"/>
      <c r="TFD1576"/>
      <c r="TFE1576"/>
      <c r="TFF1576"/>
      <c r="TFG1576"/>
      <c r="TFH1576"/>
      <c r="TFI1576"/>
      <c r="TFJ1576"/>
      <c r="TFK1576"/>
      <c r="TFL1576"/>
      <c r="TFM1576"/>
      <c r="TFN1576"/>
      <c r="TFO1576"/>
      <c r="TFP1576"/>
      <c r="TFQ1576"/>
      <c r="TFR1576"/>
      <c r="TFS1576"/>
      <c r="TFT1576"/>
      <c r="TFU1576"/>
      <c r="TFV1576"/>
      <c r="TFW1576"/>
      <c r="TFX1576"/>
      <c r="TFY1576"/>
      <c r="TFZ1576"/>
      <c r="TGA1576"/>
      <c r="TGB1576"/>
      <c r="TGC1576"/>
      <c r="TGD1576"/>
      <c r="TGE1576"/>
      <c r="TGF1576"/>
      <c r="TGG1576"/>
      <c r="TGH1576"/>
      <c r="TGI1576"/>
      <c r="TGJ1576"/>
      <c r="TGK1576"/>
      <c r="TGL1576"/>
      <c r="TGM1576"/>
      <c r="TGN1576"/>
      <c r="TGO1576"/>
      <c r="TGP1576"/>
      <c r="TGQ1576"/>
      <c r="TGR1576"/>
      <c r="TGS1576"/>
      <c r="TGT1576"/>
      <c r="TGU1576"/>
      <c r="TGV1576"/>
      <c r="TGW1576"/>
      <c r="TGX1576"/>
      <c r="TGY1576"/>
      <c r="TGZ1576"/>
      <c r="THA1576"/>
      <c r="THB1576"/>
      <c r="THC1576"/>
      <c r="THD1576"/>
      <c r="THE1576"/>
      <c r="THF1576"/>
      <c r="THG1576"/>
      <c r="THH1576"/>
      <c r="THI1576"/>
      <c r="THJ1576"/>
      <c r="THK1576"/>
      <c r="THL1576"/>
      <c r="THM1576"/>
      <c r="THN1576"/>
      <c r="THO1576"/>
      <c r="THP1576"/>
      <c r="THQ1576"/>
      <c r="THR1576"/>
      <c r="THS1576"/>
      <c r="THT1576"/>
      <c r="THU1576"/>
      <c r="THV1576"/>
      <c r="THW1576"/>
      <c r="THX1576"/>
      <c r="THY1576"/>
      <c r="THZ1576"/>
      <c r="TIA1576"/>
      <c r="TIB1576"/>
      <c r="TIC1576"/>
      <c r="TID1576"/>
      <c r="TIE1576"/>
      <c r="TIF1576"/>
      <c r="TIG1576"/>
      <c r="TIH1576"/>
      <c r="TII1576"/>
      <c r="TIJ1576"/>
      <c r="TIK1576"/>
      <c r="TIL1576"/>
      <c r="TIM1576"/>
      <c r="TIN1576"/>
      <c r="TIO1576"/>
      <c r="TIP1576"/>
      <c r="TIQ1576"/>
      <c r="TIR1576"/>
      <c r="TIS1576"/>
      <c r="TIT1576"/>
      <c r="TIU1576"/>
      <c r="TIV1576"/>
      <c r="TIW1576"/>
      <c r="TIX1576"/>
      <c r="TIY1576"/>
      <c r="TIZ1576"/>
      <c r="TJA1576"/>
      <c r="TJB1576"/>
      <c r="TJC1576"/>
      <c r="TJD1576"/>
      <c r="TJE1576"/>
      <c r="TJF1576"/>
      <c r="TJG1576"/>
      <c r="TJH1576"/>
      <c r="TJI1576"/>
      <c r="TJJ1576"/>
      <c r="TJK1576"/>
      <c r="TJL1576"/>
      <c r="TJM1576"/>
      <c r="TJN1576"/>
      <c r="TJO1576"/>
      <c r="TJP1576"/>
      <c r="TJQ1576"/>
      <c r="TJR1576"/>
      <c r="TJS1576"/>
      <c r="TJT1576"/>
      <c r="TJU1576"/>
      <c r="TJV1576"/>
      <c r="TJW1576"/>
      <c r="TJX1576"/>
      <c r="TJY1576"/>
      <c r="TJZ1576"/>
      <c r="TKA1576"/>
      <c r="TKB1576"/>
      <c r="TKC1576"/>
      <c r="TKD1576"/>
      <c r="TKE1576"/>
      <c r="TKF1576"/>
      <c r="TKG1576"/>
      <c r="TKH1576"/>
      <c r="TKI1576"/>
      <c r="TKJ1576"/>
      <c r="TKK1576"/>
      <c r="TKL1576"/>
      <c r="TKM1576"/>
      <c r="TKN1576"/>
      <c r="TKO1576"/>
      <c r="TKP1576"/>
      <c r="TKQ1576"/>
      <c r="TKR1576"/>
      <c r="TKS1576"/>
      <c r="TKT1576"/>
      <c r="TKU1576"/>
      <c r="TKV1576"/>
      <c r="TKW1576"/>
      <c r="TKX1576"/>
      <c r="TKY1576"/>
      <c r="TKZ1576"/>
      <c r="TLA1576"/>
      <c r="TLB1576"/>
      <c r="TLC1576"/>
      <c r="TLD1576"/>
      <c r="TLE1576"/>
      <c r="TLF1576"/>
      <c r="TLG1576"/>
      <c r="TLH1576"/>
      <c r="TLI1576"/>
      <c r="TLJ1576"/>
      <c r="TLK1576"/>
      <c r="TLL1576"/>
      <c r="TLM1576"/>
      <c r="TLN1576"/>
      <c r="TLO1576"/>
      <c r="TLP1576"/>
      <c r="TLQ1576"/>
      <c r="TLR1576"/>
      <c r="TLS1576"/>
      <c r="TLT1576"/>
      <c r="TLU1576"/>
      <c r="TLV1576"/>
      <c r="TLW1576"/>
      <c r="TLX1576"/>
      <c r="TLY1576"/>
      <c r="TLZ1576"/>
      <c r="TMA1576"/>
      <c r="TMB1576"/>
      <c r="TMC1576"/>
      <c r="TMD1576"/>
      <c r="TME1576"/>
      <c r="TMF1576"/>
      <c r="TMG1576"/>
      <c r="TMH1576"/>
      <c r="TMI1576"/>
      <c r="TMJ1576"/>
      <c r="TMK1576"/>
      <c r="TML1576"/>
      <c r="TMM1576"/>
      <c r="TMN1576"/>
      <c r="TMO1576"/>
      <c r="TMP1576"/>
      <c r="TMQ1576"/>
      <c r="TMR1576"/>
      <c r="TMS1576"/>
      <c r="TMT1576"/>
      <c r="TMU1576"/>
      <c r="TMV1576"/>
      <c r="TMW1576"/>
      <c r="TMX1576"/>
      <c r="TMY1576"/>
      <c r="TMZ1576"/>
      <c r="TNA1576"/>
      <c r="TNB1576"/>
      <c r="TNC1576"/>
      <c r="TND1576"/>
      <c r="TNE1576"/>
      <c r="TNF1576"/>
      <c r="TNG1576"/>
      <c r="TNH1576"/>
      <c r="TNI1576"/>
      <c r="TNJ1576"/>
      <c r="TNK1576"/>
      <c r="TNL1576"/>
      <c r="TNM1576"/>
      <c r="TNN1576"/>
      <c r="TNO1576"/>
      <c r="TNP1576"/>
      <c r="TNQ1576"/>
      <c r="TNR1576"/>
      <c r="TNS1576"/>
      <c r="TNT1576"/>
      <c r="TNU1576"/>
      <c r="TNV1576"/>
      <c r="TNW1576"/>
      <c r="TNX1576"/>
      <c r="TNY1576"/>
      <c r="TNZ1576"/>
      <c r="TOA1576"/>
      <c r="TOB1576"/>
      <c r="TOC1576"/>
      <c r="TOD1576"/>
      <c r="TOE1576"/>
      <c r="TOF1576"/>
      <c r="TOG1576"/>
      <c r="TOH1576"/>
      <c r="TOI1576"/>
      <c r="TOJ1576"/>
      <c r="TOK1576"/>
      <c r="TOL1576"/>
      <c r="TOM1576"/>
      <c r="TON1576"/>
      <c r="TOO1576"/>
      <c r="TOP1576"/>
      <c r="TOQ1576"/>
      <c r="TOR1576"/>
      <c r="TOS1576"/>
      <c r="TOT1576"/>
      <c r="TOU1576"/>
      <c r="TOV1576"/>
      <c r="TOW1576"/>
      <c r="TOX1576"/>
      <c r="TOY1576"/>
      <c r="TOZ1576"/>
      <c r="TPA1576"/>
      <c r="TPB1576"/>
      <c r="TPC1576"/>
      <c r="TPD1576"/>
      <c r="TPE1576"/>
      <c r="TPF1576"/>
      <c r="TPG1576"/>
      <c r="TPH1576"/>
      <c r="TPI1576"/>
      <c r="TPJ1576"/>
      <c r="TPK1576"/>
      <c r="TPL1576"/>
      <c r="TPM1576"/>
      <c r="TPN1576"/>
      <c r="TPO1576"/>
      <c r="TPP1576"/>
      <c r="TPQ1576"/>
      <c r="TPR1576"/>
      <c r="TPS1576"/>
      <c r="TPT1576"/>
      <c r="TPU1576"/>
      <c r="TPV1576"/>
      <c r="TPW1576"/>
      <c r="TPX1576"/>
      <c r="TPY1576"/>
      <c r="TPZ1576"/>
      <c r="TQA1576"/>
      <c r="TQB1576"/>
      <c r="TQC1576"/>
      <c r="TQD1576"/>
      <c r="TQE1576"/>
      <c r="TQF1576"/>
      <c r="TQG1576"/>
      <c r="TQH1576"/>
      <c r="TQI1576"/>
      <c r="TQJ1576"/>
      <c r="TQK1576"/>
      <c r="TQL1576"/>
      <c r="TQM1576"/>
      <c r="TQN1576"/>
      <c r="TQO1576"/>
      <c r="TQP1576"/>
      <c r="TQQ1576"/>
      <c r="TQR1576"/>
      <c r="TQS1576"/>
      <c r="TQT1576"/>
      <c r="TQU1576"/>
      <c r="TQV1576"/>
      <c r="TQW1576"/>
      <c r="TQX1576"/>
      <c r="TQY1576"/>
      <c r="TQZ1576"/>
      <c r="TRA1576"/>
      <c r="TRB1576"/>
      <c r="TRC1576"/>
      <c r="TRD1576"/>
      <c r="TRE1576"/>
      <c r="TRF1576"/>
      <c r="TRG1576"/>
      <c r="TRH1576"/>
      <c r="TRI1576"/>
      <c r="TRJ1576"/>
      <c r="TRK1576"/>
      <c r="TRL1576"/>
      <c r="TRM1576"/>
      <c r="TRN1576"/>
      <c r="TRO1576"/>
      <c r="TRP1576"/>
      <c r="TRQ1576"/>
      <c r="TRR1576"/>
      <c r="TRS1576"/>
      <c r="TRT1576"/>
      <c r="TRU1576"/>
      <c r="TRV1576"/>
      <c r="TRW1576"/>
      <c r="TRX1576"/>
      <c r="TRY1576"/>
      <c r="TRZ1576"/>
      <c r="TSA1576"/>
      <c r="TSB1576"/>
      <c r="TSC1576"/>
      <c r="TSD1576"/>
      <c r="TSE1576"/>
      <c r="TSF1576"/>
      <c r="TSG1576"/>
      <c r="TSH1576"/>
      <c r="TSI1576"/>
      <c r="TSJ1576"/>
      <c r="TSK1576"/>
      <c r="TSL1576"/>
      <c r="TSM1576"/>
      <c r="TSN1576"/>
      <c r="TSO1576"/>
      <c r="TSP1576"/>
      <c r="TSQ1576"/>
      <c r="TSR1576"/>
      <c r="TSS1576"/>
      <c r="TST1576"/>
      <c r="TSU1576"/>
      <c r="TSV1576"/>
      <c r="TSW1576"/>
      <c r="TSX1576"/>
      <c r="TSY1576"/>
      <c r="TSZ1576"/>
      <c r="TTA1576"/>
      <c r="TTB1576"/>
      <c r="TTC1576"/>
      <c r="TTD1576"/>
      <c r="TTE1576"/>
      <c r="TTF1576"/>
      <c r="TTG1576"/>
      <c r="TTH1576"/>
      <c r="TTI1576"/>
      <c r="TTJ1576"/>
      <c r="TTK1576"/>
      <c r="TTL1576"/>
      <c r="TTM1576"/>
      <c r="TTN1576"/>
      <c r="TTO1576"/>
      <c r="TTP1576"/>
      <c r="TTQ1576"/>
      <c r="TTR1576"/>
      <c r="TTS1576"/>
      <c r="TTT1576"/>
      <c r="TTU1576"/>
      <c r="TTV1576"/>
      <c r="TTW1576"/>
      <c r="TTX1576"/>
      <c r="TTY1576"/>
      <c r="TTZ1576"/>
      <c r="TUA1576"/>
      <c r="TUB1576"/>
      <c r="TUC1576"/>
      <c r="TUD1576"/>
      <c r="TUE1576"/>
      <c r="TUF1576"/>
      <c r="TUG1576"/>
      <c r="TUH1576"/>
      <c r="TUI1576"/>
      <c r="TUJ1576"/>
      <c r="TUK1576"/>
      <c r="TUL1576"/>
      <c r="TUM1576"/>
      <c r="TUN1576"/>
      <c r="TUO1576"/>
      <c r="TUP1576"/>
      <c r="TUQ1576"/>
      <c r="TUR1576"/>
      <c r="TUS1576"/>
      <c r="TUT1576"/>
      <c r="TUU1576"/>
      <c r="TUV1576"/>
      <c r="TUW1576"/>
      <c r="TUX1576"/>
      <c r="TUY1576"/>
      <c r="TUZ1576"/>
      <c r="TVA1576"/>
      <c r="TVB1576"/>
      <c r="TVC1576"/>
      <c r="TVD1576"/>
      <c r="TVE1576"/>
      <c r="TVF1576"/>
      <c r="TVG1576"/>
      <c r="TVH1576"/>
      <c r="TVI1576"/>
      <c r="TVJ1576"/>
      <c r="TVK1576"/>
      <c r="TVL1576"/>
      <c r="TVM1576"/>
      <c r="TVN1576"/>
      <c r="TVO1576"/>
      <c r="TVP1576"/>
      <c r="TVQ1576"/>
      <c r="TVR1576"/>
      <c r="TVS1576"/>
      <c r="TVT1576"/>
      <c r="TVU1576"/>
      <c r="TVV1576"/>
      <c r="TVW1576"/>
      <c r="TVX1576"/>
      <c r="TVY1576"/>
      <c r="TVZ1576"/>
      <c r="TWA1576"/>
      <c r="TWB1576"/>
      <c r="TWC1576"/>
      <c r="TWD1576"/>
      <c r="TWE1576"/>
      <c r="TWF1576"/>
      <c r="TWG1576"/>
      <c r="TWH1576"/>
      <c r="TWI1576"/>
      <c r="TWJ1576"/>
      <c r="TWK1576"/>
      <c r="TWL1576"/>
      <c r="TWM1576"/>
      <c r="TWN1576"/>
      <c r="TWO1576"/>
      <c r="TWP1576"/>
      <c r="TWQ1576"/>
      <c r="TWR1576"/>
      <c r="TWS1576"/>
      <c r="TWT1576"/>
      <c r="TWU1576"/>
      <c r="TWV1576"/>
      <c r="TWW1576"/>
      <c r="TWX1576"/>
      <c r="TWY1576"/>
      <c r="TWZ1576"/>
      <c r="TXA1576"/>
      <c r="TXB1576"/>
      <c r="TXC1576"/>
      <c r="TXD1576"/>
      <c r="TXE1576"/>
      <c r="TXF1576"/>
      <c r="TXG1576"/>
      <c r="TXH1576"/>
      <c r="TXI1576"/>
      <c r="TXJ1576"/>
      <c r="TXK1576"/>
      <c r="TXL1576"/>
      <c r="TXM1576"/>
      <c r="TXN1576"/>
      <c r="TXO1576"/>
      <c r="TXP1576"/>
      <c r="TXQ1576"/>
      <c r="TXR1576"/>
      <c r="TXS1576"/>
      <c r="TXT1576"/>
      <c r="TXU1576"/>
      <c r="TXV1576"/>
      <c r="TXW1576"/>
      <c r="TXX1576"/>
      <c r="TXY1576"/>
      <c r="TXZ1576"/>
      <c r="TYA1576"/>
      <c r="TYB1576"/>
      <c r="TYC1576"/>
      <c r="TYD1576"/>
      <c r="TYE1576"/>
      <c r="TYF1576"/>
      <c r="TYG1576"/>
      <c r="TYH1576"/>
      <c r="TYI1576"/>
      <c r="TYJ1576"/>
      <c r="TYK1576"/>
      <c r="TYL1576"/>
      <c r="TYM1576"/>
      <c r="TYN1576"/>
      <c r="TYO1576"/>
      <c r="TYP1576"/>
      <c r="TYQ1576"/>
      <c r="TYR1576"/>
      <c r="TYS1576"/>
      <c r="TYT1576"/>
      <c r="TYU1576"/>
      <c r="TYV1576"/>
      <c r="TYW1576"/>
      <c r="TYX1576"/>
      <c r="TYY1576"/>
      <c r="TYZ1576"/>
      <c r="TZA1576"/>
      <c r="TZB1576"/>
      <c r="TZC1576"/>
      <c r="TZD1576"/>
      <c r="TZE1576"/>
      <c r="TZF1576"/>
      <c r="TZG1576"/>
      <c r="TZH1576"/>
      <c r="TZI1576"/>
      <c r="TZJ1576"/>
      <c r="TZK1576"/>
      <c r="TZL1576"/>
      <c r="TZM1576"/>
      <c r="TZN1576"/>
      <c r="TZO1576"/>
      <c r="TZP1576"/>
      <c r="TZQ1576"/>
      <c r="TZR1576"/>
      <c r="TZS1576"/>
      <c r="TZT1576"/>
      <c r="TZU1576"/>
      <c r="TZV1576"/>
      <c r="TZW1576"/>
      <c r="TZX1576"/>
      <c r="TZY1576"/>
      <c r="TZZ1576"/>
      <c r="UAA1576"/>
      <c r="UAB1576"/>
      <c r="UAC1576"/>
      <c r="UAD1576"/>
      <c r="UAE1576"/>
      <c r="UAF1576"/>
      <c r="UAG1576"/>
      <c r="UAH1576"/>
      <c r="UAI1576"/>
      <c r="UAJ1576"/>
      <c r="UAK1576"/>
      <c r="UAL1576"/>
      <c r="UAM1576"/>
      <c r="UAN1576"/>
      <c r="UAO1576"/>
      <c r="UAP1576"/>
      <c r="UAQ1576"/>
      <c r="UAR1576"/>
      <c r="UAS1576"/>
      <c r="UAT1576"/>
      <c r="UAU1576"/>
      <c r="UAV1576"/>
      <c r="UAW1576"/>
      <c r="UAX1576"/>
      <c r="UAY1576"/>
      <c r="UAZ1576"/>
      <c r="UBA1576"/>
      <c r="UBB1576"/>
      <c r="UBC1576"/>
      <c r="UBD1576"/>
      <c r="UBE1576"/>
      <c r="UBF1576"/>
      <c r="UBG1576"/>
      <c r="UBH1576"/>
      <c r="UBI1576"/>
      <c r="UBJ1576"/>
      <c r="UBK1576"/>
      <c r="UBL1576"/>
      <c r="UBM1576"/>
      <c r="UBN1576"/>
      <c r="UBO1576"/>
      <c r="UBP1576"/>
      <c r="UBQ1576"/>
      <c r="UBR1576"/>
      <c r="UBS1576"/>
      <c r="UBT1576"/>
      <c r="UBU1576"/>
      <c r="UBV1576"/>
      <c r="UBW1576"/>
      <c r="UBX1576"/>
      <c r="UBY1576"/>
      <c r="UBZ1576"/>
      <c r="UCA1576"/>
      <c r="UCB1576"/>
      <c r="UCC1576"/>
      <c r="UCD1576"/>
      <c r="UCE1576"/>
      <c r="UCF1576"/>
      <c r="UCG1576"/>
      <c r="UCH1576"/>
      <c r="UCI1576"/>
      <c r="UCJ1576"/>
      <c r="UCK1576"/>
      <c r="UCL1576"/>
      <c r="UCM1576"/>
      <c r="UCN1576"/>
      <c r="UCO1576"/>
      <c r="UCP1576"/>
      <c r="UCQ1576"/>
      <c r="UCR1576"/>
      <c r="UCS1576"/>
      <c r="UCT1576"/>
      <c r="UCU1576"/>
      <c r="UCV1576"/>
      <c r="UCW1576"/>
      <c r="UCX1576"/>
      <c r="UCY1576"/>
      <c r="UCZ1576"/>
      <c r="UDA1576"/>
      <c r="UDB1576"/>
      <c r="UDC1576"/>
      <c r="UDD1576"/>
      <c r="UDE1576"/>
      <c r="UDF1576"/>
      <c r="UDG1576"/>
      <c r="UDH1576"/>
      <c r="UDI1576"/>
      <c r="UDJ1576"/>
      <c r="UDK1576"/>
      <c r="UDL1576"/>
      <c r="UDM1576"/>
      <c r="UDN1576"/>
      <c r="UDO1576"/>
      <c r="UDP1576"/>
      <c r="UDQ1576"/>
      <c r="UDR1576"/>
      <c r="UDS1576"/>
      <c r="UDT1576"/>
      <c r="UDU1576"/>
      <c r="UDV1576"/>
      <c r="UDW1576"/>
      <c r="UDX1576"/>
      <c r="UDY1576"/>
      <c r="UDZ1576"/>
      <c r="UEA1576"/>
      <c r="UEB1576"/>
      <c r="UEC1576"/>
      <c r="UED1576"/>
      <c r="UEE1576"/>
      <c r="UEF1576"/>
      <c r="UEG1576"/>
      <c r="UEH1576"/>
      <c r="UEI1576"/>
      <c r="UEJ1576"/>
      <c r="UEK1576"/>
      <c r="UEL1576"/>
      <c r="UEM1576"/>
      <c r="UEN1576"/>
      <c r="UEO1576"/>
      <c r="UEP1576"/>
      <c r="UEQ1576"/>
      <c r="UER1576"/>
      <c r="UES1576"/>
      <c r="UET1576"/>
      <c r="UEU1576"/>
      <c r="UEV1576"/>
      <c r="UEW1576"/>
      <c r="UEX1576"/>
      <c r="UEY1576"/>
      <c r="UEZ1576"/>
      <c r="UFA1576"/>
      <c r="UFB1576"/>
      <c r="UFC1576"/>
      <c r="UFD1576"/>
      <c r="UFE1576"/>
      <c r="UFF1576"/>
      <c r="UFG1576"/>
      <c r="UFH1576"/>
      <c r="UFI1576"/>
      <c r="UFJ1576"/>
      <c r="UFK1576"/>
      <c r="UFL1576"/>
      <c r="UFM1576"/>
      <c r="UFN1576"/>
      <c r="UFO1576"/>
      <c r="UFP1576"/>
      <c r="UFQ1576"/>
      <c r="UFR1576"/>
      <c r="UFS1576"/>
      <c r="UFT1576"/>
      <c r="UFU1576"/>
      <c r="UFV1576"/>
      <c r="UFW1576"/>
      <c r="UFX1576"/>
      <c r="UFY1576"/>
      <c r="UFZ1576"/>
      <c r="UGA1576"/>
      <c r="UGB1576"/>
      <c r="UGC1576"/>
      <c r="UGD1576"/>
      <c r="UGE1576"/>
      <c r="UGF1576"/>
      <c r="UGG1576"/>
      <c r="UGH1576"/>
      <c r="UGI1576"/>
      <c r="UGJ1576"/>
      <c r="UGK1576"/>
      <c r="UGL1576"/>
      <c r="UGM1576"/>
      <c r="UGN1576"/>
      <c r="UGO1576"/>
      <c r="UGP1576"/>
      <c r="UGQ1576"/>
      <c r="UGR1576"/>
      <c r="UGS1576"/>
      <c r="UGT1576"/>
      <c r="UGU1576"/>
      <c r="UGV1576"/>
      <c r="UGW1576"/>
      <c r="UGX1576"/>
      <c r="UGY1576"/>
      <c r="UGZ1576"/>
      <c r="UHA1576"/>
      <c r="UHB1576"/>
      <c r="UHC1576"/>
      <c r="UHD1576"/>
      <c r="UHE1576"/>
      <c r="UHF1576"/>
      <c r="UHG1576"/>
      <c r="UHH1576"/>
      <c r="UHI1576"/>
      <c r="UHJ1576"/>
      <c r="UHK1576"/>
      <c r="UHL1576"/>
      <c r="UHM1576"/>
      <c r="UHN1576"/>
      <c r="UHO1576"/>
      <c r="UHP1576"/>
      <c r="UHQ1576"/>
      <c r="UHR1576"/>
      <c r="UHS1576"/>
      <c r="UHT1576"/>
      <c r="UHU1576"/>
      <c r="UHV1576"/>
      <c r="UHW1576"/>
      <c r="UHX1576"/>
      <c r="UHY1576"/>
      <c r="UHZ1576"/>
      <c r="UIA1576"/>
      <c r="UIB1576"/>
      <c r="UIC1576"/>
      <c r="UID1576"/>
      <c r="UIE1576"/>
      <c r="UIF1576"/>
      <c r="UIG1576"/>
      <c r="UIH1576"/>
      <c r="UII1576"/>
      <c r="UIJ1576"/>
      <c r="UIK1576"/>
      <c r="UIL1576"/>
      <c r="UIM1576"/>
      <c r="UIN1576"/>
      <c r="UIO1576"/>
      <c r="UIP1576"/>
      <c r="UIQ1576"/>
      <c r="UIR1576"/>
      <c r="UIS1576"/>
      <c r="UIT1576"/>
      <c r="UIU1576"/>
      <c r="UIV1576"/>
      <c r="UIW1576"/>
      <c r="UIX1576"/>
      <c r="UIY1576"/>
      <c r="UIZ1576"/>
      <c r="UJA1576"/>
      <c r="UJB1576"/>
      <c r="UJC1576"/>
      <c r="UJD1576"/>
      <c r="UJE1576"/>
      <c r="UJF1576"/>
      <c r="UJG1576"/>
      <c r="UJH1576"/>
      <c r="UJI1576"/>
      <c r="UJJ1576"/>
      <c r="UJK1576"/>
      <c r="UJL1576"/>
      <c r="UJM1576"/>
      <c r="UJN1576"/>
      <c r="UJO1576"/>
      <c r="UJP1576"/>
      <c r="UJQ1576"/>
      <c r="UJR1576"/>
      <c r="UJS1576"/>
      <c r="UJT1576"/>
      <c r="UJU1576"/>
      <c r="UJV1576"/>
      <c r="UJW1576"/>
      <c r="UJX1576"/>
      <c r="UJY1576"/>
      <c r="UJZ1576"/>
      <c r="UKA1576"/>
      <c r="UKB1576"/>
      <c r="UKC1576"/>
      <c r="UKD1576"/>
      <c r="UKE1576"/>
      <c r="UKF1576"/>
      <c r="UKG1576"/>
      <c r="UKH1576"/>
      <c r="UKI1576"/>
      <c r="UKJ1576"/>
      <c r="UKK1576"/>
      <c r="UKL1576"/>
      <c r="UKM1576"/>
      <c r="UKN1576"/>
      <c r="UKO1576"/>
      <c r="UKP1576"/>
      <c r="UKQ1576"/>
      <c r="UKR1576"/>
      <c r="UKS1576"/>
      <c r="UKT1576"/>
      <c r="UKU1576"/>
      <c r="UKV1576"/>
      <c r="UKW1576"/>
      <c r="UKX1576"/>
      <c r="UKY1576"/>
      <c r="UKZ1576"/>
      <c r="ULA1576"/>
      <c r="ULB1576"/>
      <c r="ULC1576"/>
      <c r="ULD1576"/>
      <c r="ULE1576"/>
      <c r="ULF1576"/>
      <c r="ULG1576"/>
      <c r="ULH1576"/>
      <c r="ULI1576"/>
      <c r="ULJ1576"/>
      <c r="ULK1576"/>
      <c r="ULL1576"/>
      <c r="ULM1576"/>
      <c r="ULN1576"/>
      <c r="ULO1576"/>
      <c r="ULP1576"/>
      <c r="ULQ1576"/>
      <c r="ULR1576"/>
      <c r="ULS1576"/>
      <c r="ULT1576"/>
      <c r="ULU1576"/>
      <c r="ULV1576"/>
      <c r="ULW1576"/>
      <c r="ULX1576"/>
      <c r="ULY1576"/>
      <c r="ULZ1576"/>
      <c r="UMA1576"/>
      <c r="UMB1576"/>
      <c r="UMC1576"/>
      <c r="UMD1576"/>
      <c r="UME1576"/>
      <c r="UMF1576"/>
      <c r="UMG1576"/>
      <c r="UMH1576"/>
      <c r="UMI1576"/>
      <c r="UMJ1576"/>
      <c r="UMK1576"/>
      <c r="UML1576"/>
      <c r="UMM1576"/>
      <c r="UMN1576"/>
      <c r="UMO1576"/>
      <c r="UMP1576"/>
      <c r="UMQ1576"/>
      <c r="UMR1576"/>
      <c r="UMS1576"/>
      <c r="UMT1576"/>
      <c r="UMU1576"/>
      <c r="UMV1576"/>
      <c r="UMW1576"/>
      <c r="UMX1576"/>
      <c r="UMY1576"/>
      <c r="UMZ1576"/>
      <c r="UNA1576"/>
      <c r="UNB1576"/>
      <c r="UNC1576"/>
      <c r="UND1576"/>
      <c r="UNE1576"/>
      <c r="UNF1576"/>
      <c r="UNG1576"/>
      <c r="UNH1576"/>
      <c r="UNI1576"/>
      <c r="UNJ1576"/>
      <c r="UNK1576"/>
      <c r="UNL1576"/>
      <c r="UNM1576"/>
      <c r="UNN1576"/>
      <c r="UNO1576"/>
      <c r="UNP1576"/>
      <c r="UNQ1576"/>
      <c r="UNR1576"/>
      <c r="UNS1576"/>
      <c r="UNT1576"/>
      <c r="UNU1576"/>
      <c r="UNV1576"/>
      <c r="UNW1576"/>
      <c r="UNX1576"/>
      <c r="UNY1576"/>
      <c r="UNZ1576"/>
      <c r="UOA1576"/>
      <c r="UOB1576"/>
      <c r="UOC1576"/>
      <c r="UOD1576"/>
      <c r="UOE1576"/>
      <c r="UOF1576"/>
      <c r="UOG1576"/>
      <c r="UOH1576"/>
      <c r="UOI1576"/>
      <c r="UOJ1576"/>
      <c r="UOK1576"/>
      <c r="UOL1576"/>
      <c r="UOM1576"/>
      <c r="UON1576"/>
      <c r="UOO1576"/>
      <c r="UOP1576"/>
      <c r="UOQ1576"/>
      <c r="UOR1576"/>
      <c r="UOS1576"/>
      <c r="UOT1576"/>
      <c r="UOU1576"/>
      <c r="UOV1576"/>
      <c r="UOW1576"/>
      <c r="UOX1576"/>
      <c r="UOY1576"/>
      <c r="UOZ1576"/>
      <c r="UPA1576"/>
      <c r="UPB1576"/>
      <c r="UPC1576"/>
      <c r="UPD1576"/>
      <c r="UPE1576"/>
      <c r="UPF1576"/>
      <c r="UPG1576"/>
      <c r="UPH1576"/>
      <c r="UPI1576"/>
      <c r="UPJ1576"/>
      <c r="UPK1576"/>
      <c r="UPL1576"/>
      <c r="UPM1576"/>
      <c r="UPN1576"/>
      <c r="UPO1576"/>
      <c r="UPP1576"/>
      <c r="UPQ1576"/>
      <c r="UPR1576"/>
      <c r="UPS1576"/>
      <c r="UPT1576"/>
      <c r="UPU1576"/>
      <c r="UPV1576"/>
      <c r="UPW1576"/>
      <c r="UPX1576"/>
      <c r="UPY1576"/>
      <c r="UPZ1576"/>
      <c r="UQA1576"/>
      <c r="UQB1576"/>
      <c r="UQC1576"/>
      <c r="UQD1576"/>
      <c r="UQE1576"/>
      <c r="UQF1576"/>
      <c r="UQG1576"/>
      <c r="UQH1576"/>
      <c r="UQI1576"/>
      <c r="UQJ1576"/>
      <c r="UQK1576"/>
      <c r="UQL1576"/>
      <c r="UQM1576"/>
      <c r="UQN1576"/>
      <c r="UQO1576"/>
      <c r="UQP1576"/>
      <c r="UQQ1576"/>
      <c r="UQR1576"/>
      <c r="UQS1576"/>
      <c r="UQT1576"/>
      <c r="UQU1576"/>
      <c r="UQV1576"/>
      <c r="UQW1576"/>
      <c r="UQX1576"/>
      <c r="UQY1576"/>
      <c r="UQZ1576"/>
      <c r="URA1576"/>
      <c r="URB1576"/>
      <c r="URC1576"/>
      <c r="URD1576"/>
      <c r="URE1576"/>
      <c r="URF1576"/>
      <c r="URG1576"/>
      <c r="URH1576"/>
      <c r="URI1576"/>
      <c r="URJ1576"/>
      <c r="URK1576"/>
      <c r="URL1576"/>
      <c r="URM1576"/>
      <c r="URN1576"/>
      <c r="URO1576"/>
      <c r="URP1576"/>
      <c r="URQ1576"/>
      <c r="URR1576"/>
      <c r="URS1576"/>
      <c r="URT1576"/>
      <c r="URU1576"/>
      <c r="URV1576"/>
      <c r="URW1576"/>
      <c r="URX1576"/>
      <c r="URY1576"/>
      <c r="URZ1576"/>
      <c r="USA1576"/>
      <c r="USB1576"/>
      <c r="USC1576"/>
      <c r="USD1576"/>
      <c r="USE1576"/>
      <c r="USF1576"/>
      <c r="USG1576"/>
      <c r="USH1576"/>
      <c r="USI1576"/>
      <c r="USJ1576"/>
      <c r="USK1576"/>
      <c r="USL1576"/>
      <c r="USM1576"/>
      <c r="USN1576"/>
      <c r="USO1576"/>
      <c r="USP1576"/>
      <c r="USQ1576"/>
      <c r="USR1576"/>
      <c r="USS1576"/>
      <c r="UST1576"/>
      <c r="USU1576"/>
      <c r="USV1576"/>
      <c r="USW1576"/>
      <c r="USX1576"/>
      <c r="USY1576"/>
      <c r="USZ1576"/>
      <c r="UTA1576"/>
      <c r="UTB1576"/>
      <c r="UTC1576"/>
      <c r="UTD1576"/>
      <c r="UTE1576"/>
      <c r="UTF1576"/>
      <c r="UTG1576"/>
      <c r="UTH1576"/>
      <c r="UTI1576"/>
      <c r="UTJ1576"/>
      <c r="UTK1576"/>
      <c r="UTL1576"/>
      <c r="UTM1576"/>
      <c r="UTN1576"/>
      <c r="UTO1576"/>
      <c r="UTP1576"/>
      <c r="UTQ1576"/>
      <c r="UTR1576"/>
      <c r="UTS1576"/>
      <c r="UTT1576"/>
      <c r="UTU1576"/>
      <c r="UTV1576"/>
      <c r="UTW1576"/>
      <c r="UTX1576"/>
      <c r="UTY1576"/>
      <c r="UTZ1576"/>
      <c r="UUA1576"/>
      <c r="UUB1576"/>
      <c r="UUC1576"/>
      <c r="UUD1576"/>
      <c r="UUE1576"/>
      <c r="UUF1576"/>
      <c r="UUG1576"/>
      <c r="UUH1576"/>
      <c r="UUI1576"/>
      <c r="UUJ1576"/>
      <c r="UUK1576"/>
      <c r="UUL1576"/>
      <c r="UUM1576"/>
      <c r="UUN1576"/>
      <c r="UUO1576"/>
      <c r="UUP1576"/>
      <c r="UUQ1576"/>
      <c r="UUR1576"/>
      <c r="UUS1576"/>
      <c r="UUT1576"/>
      <c r="UUU1576"/>
      <c r="UUV1576"/>
      <c r="UUW1576"/>
      <c r="UUX1576"/>
      <c r="UUY1576"/>
      <c r="UUZ1576"/>
      <c r="UVA1576"/>
      <c r="UVB1576"/>
      <c r="UVC1576"/>
      <c r="UVD1576"/>
      <c r="UVE1576"/>
      <c r="UVF1576"/>
      <c r="UVG1576"/>
      <c r="UVH1576"/>
      <c r="UVI1576"/>
      <c r="UVJ1576"/>
      <c r="UVK1576"/>
      <c r="UVL1576"/>
      <c r="UVM1576"/>
      <c r="UVN1576"/>
      <c r="UVO1576"/>
      <c r="UVP1576"/>
      <c r="UVQ1576"/>
      <c r="UVR1576"/>
      <c r="UVS1576"/>
      <c r="UVT1576"/>
      <c r="UVU1576"/>
      <c r="UVV1576"/>
      <c r="UVW1576"/>
      <c r="UVX1576"/>
      <c r="UVY1576"/>
      <c r="UVZ1576"/>
      <c r="UWA1576"/>
      <c r="UWB1576"/>
      <c r="UWC1576"/>
      <c r="UWD1576"/>
      <c r="UWE1576"/>
      <c r="UWF1576"/>
      <c r="UWG1576"/>
      <c r="UWH1576"/>
      <c r="UWI1576"/>
      <c r="UWJ1576"/>
      <c r="UWK1576"/>
      <c r="UWL1576"/>
      <c r="UWM1576"/>
      <c r="UWN1576"/>
      <c r="UWO1576"/>
      <c r="UWP1576"/>
      <c r="UWQ1576"/>
      <c r="UWR1576"/>
      <c r="UWS1576"/>
      <c r="UWT1576"/>
      <c r="UWU1576"/>
      <c r="UWV1576"/>
      <c r="UWW1576"/>
      <c r="UWX1576"/>
      <c r="UWY1576"/>
      <c r="UWZ1576"/>
      <c r="UXA1576"/>
      <c r="UXB1576"/>
      <c r="UXC1576"/>
      <c r="UXD1576"/>
      <c r="UXE1576"/>
      <c r="UXF1576"/>
      <c r="UXG1576"/>
      <c r="UXH1576"/>
      <c r="UXI1576"/>
      <c r="UXJ1576"/>
      <c r="UXK1576"/>
      <c r="UXL1576"/>
      <c r="UXM1576"/>
      <c r="UXN1576"/>
      <c r="UXO1576"/>
      <c r="UXP1576"/>
      <c r="UXQ1576"/>
      <c r="UXR1576"/>
      <c r="UXS1576"/>
      <c r="UXT1576"/>
      <c r="UXU1576"/>
      <c r="UXV1576"/>
      <c r="UXW1576"/>
      <c r="UXX1576"/>
      <c r="UXY1576"/>
      <c r="UXZ1576"/>
      <c r="UYA1576"/>
      <c r="UYB1576"/>
      <c r="UYC1576"/>
      <c r="UYD1576"/>
      <c r="UYE1576"/>
      <c r="UYF1576"/>
      <c r="UYG1576"/>
      <c r="UYH1576"/>
      <c r="UYI1576"/>
      <c r="UYJ1576"/>
      <c r="UYK1576"/>
      <c r="UYL1576"/>
      <c r="UYM1576"/>
      <c r="UYN1576"/>
      <c r="UYO1576"/>
      <c r="UYP1576"/>
      <c r="UYQ1576"/>
      <c r="UYR1576"/>
      <c r="UYS1576"/>
      <c r="UYT1576"/>
      <c r="UYU1576"/>
      <c r="UYV1576"/>
      <c r="UYW1576"/>
      <c r="UYX1576"/>
      <c r="UYY1576"/>
      <c r="UYZ1576"/>
      <c r="UZA1576"/>
      <c r="UZB1576"/>
      <c r="UZC1576"/>
      <c r="UZD1576"/>
      <c r="UZE1576"/>
      <c r="UZF1576"/>
      <c r="UZG1576"/>
      <c r="UZH1576"/>
      <c r="UZI1576"/>
      <c r="UZJ1576"/>
      <c r="UZK1576"/>
      <c r="UZL1576"/>
      <c r="UZM1576"/>
      <c r="UZN1576"/>
      <c r="UZO1576"/>
      <c r="UZP1576"/>
      <c r="UZQ1576"/>
      <c r="UZR1576"/>
      <c r="UZS1576"/>
      <c r="UZT1576"/>
      <c r="UZU1576"/>
      <c r="UZV1576"/>
      <c r="UZW1576"/>
      <c r="UZX1576"/>
      <c r="UZY1576"/>
      <c r="UZZ1576"/>
      <c r="VAA1576"/>
      <c r="VAB1576"/>
      <c r="VAC1576"/>
      <c r="VAD1576"/>
      <c r="VAE1576"/>
      <c r="VAF1576"/>
      <c r="VAG1576"/>
      <c r="VAH1576"/>
      <c r="VAI1576"/>
      <c r="VAJ1576"/>
      <c r="VAK1576"/>
      <c r="VAL1576"/>
      <c r="VAM1576"/>
      <c r="VAN1576"/>
      <c r="VAO1576"/>
      <c r="VAP1576"/>
      <c r="VAQ1576"/>
      <c r="VAR1576"/>
      <c r="VAS1576"/>
      <c r="VAT1576"/>
      <c r="VAU1576"/>
      <c r="VAV1576"/>
      <c r="VAW1576"/>
      <c r="VAX1576"/>
      <c r="VAY1576"/>
      <c r="VAZ1576"/>
      <c r="VBA1576"/>
      <c r="VBB1576"/>
      <c r="VBC1576"/>
      <c r="VBD1576"/>
      <c r="VBE1576"/>
      <c r="VBF1576"/>
      <c r="VBG1576"/>
      <c r="VBH1576"/>
      <c r="VBI1576"/>
      <c r="VBJ1576"/>
      <c r="VBK1576"/>
      <c r="VBL1576"/>
      <c r="VBM1576"/>
      <c r="VBN1576"/>
      <c r="VBO1576"/>
      <c r="VBP1576"/>
      <c r="VBQ1576"/>
      <c r="VBR1576"/>
      <c r="VBS1576"/>
      <c r="VBT1576"/>
      <c r="VBU1576"/>
      <c r="VBV1576"/>
      <c r="VBW1576"/>
      <c r="VBX1576"/>
      <c r="VBY1576"/>
      <c r="VBZ1576"/>
      <c r="VCA1576"/>
      <c r="VCB1576"/>
      <c r="VCC1576"/>
      <c r="VCD1576"/>
      <c r="VCE1576"/>
      <c r="VCF1576"/>
      <c r="VCG1576"/>
      <c r="VCH1576"/>
      <c r="VCI1576"/>
      <c r="VCJ1576"/>
      <c r="VCK1576"/>
      <c r="VCL1576"/>
      <c r="VCM1576"/>
      <c r="VCN1576"/>
      <c r="VCO1576"/>
      <c r="VCP1576"/>
      <c r="VCQ1576"/>
      <c r="VCR1576"/>
      <c r="VCS1576"/>
      <c r="VCT1576"/>
      <c r="VCU1576"/>
      <c r="VCV1576"/>
      <c r="VCW1576"/>
      <c r="VCX1576"/>
      <c r="VCY1576"/>
      <c r="VCZ1576"/>
      <c r="VDA1576"/>
      <c r="VDB1576"/>
      <c r="VDC1576"/>
      <c r="VDD1576"/>
      <c r="VDE1576"/>
      <c r="VDF1576"/>
      <c r="VDG1576"/>
      <c r="VDH1576"/>
      <c r="VDI1576"/>
      <c r="VDJ1576"/>
      <c r="VDK1576"/>
      <c r="VDL1576"/>
      <c r="VDM1576"/>
      <c r="VDN1576"/>
      <c r="VDO1576"/>
      <c r="VDP1576"/>
      <c r="VDQ1576"/>
      <c r="VDR1576"/>
      <c r="VDS1576"/>
      <c r="VDT1576"/>
      <c r="VDU1576"/>
      <c r="VDV1576"/>
      <c r="VDW1576"/>
      <c r="VDX1576"/>
      <c r="VDY1576"/>
      <c r="VDZ1576"/>
      <c r="VEA1576"/>
      <c r="VEB1576"/>
      <c r="VEC1576"/>
      <c r="VED1576"/>
      <c r="VEE1576"/>
      <c r="VEF1576"/>
      <c r="VEG1576"/>
      <c r="VEH1576"/>
      <c r="VEI1576"/>
      <c r="VEJ1576"/>
      <c r="VEK1576"/>
      <c r="VEL1576"/>
      <c r="VEM1576"/>
      <c r="VEN1576"/>
      <c r="VEO1576"/>
      <c r="VEP1576"/>
      <c r="VEQ1576"/>
      <c r="VER1576"/>
      <c r="VES1576"/>
      <c r="VET1576"/>
      <c r="VEU1576"/>
      <c r="VEV1576"/>
      <c r="VEW1576"/>
      <c r="VEX1576"/>
      <c r="VEY1576"/>
      <c r="VEZ1576"/>
      <c r="VFA1576"/>
      <c r="VFB1576"/>
      <c r="VFC1576"/>
      <c r="VFD1576"/>
      <c r="VFE1576"/>
      <c r="VFF1576"/>
      <c r="VFG1576"/>
      <c r="VFH1576"/>
      <c r="VFI1576"/>
      <c r="VFJ1576"/>
      <c r="VFK1576"/>
      <c r="VFL1576"/>
      <c r="VFM1576"/>
      <c r="VFN1576"/>
      <c r="VFO1576"/>
      <c r="VFP1576"/>
      <c r="VFQ1576"/>
      <c r="VFR1576"/>
      <c r="VFS1576"/>
      <c r="VFT1576"/>
      <c r="VFU1576"/>
      <c r="VFV1576"/>
      <c r="VFW1576"/>
      <c r="VFX1576"/>
      <c r="VFY1576"/>
      <c r="VFZ1576"/>
      <c r="VGA1576"/>
      <c r="VGB1576"/>
      <c r="VGC1576"/>
      <c r="VGD1576"/>
      <c r="VGE1576"/>
      <c r="VGF1576"/>
      <c r="VGG1576"/>
      <c r="VGH1576"/>
      <c r="VGI1576"/>
      <c r="VGJ1576"/>
      <c r="VGK1576"/>
      <c r="VGL1576"/>
      <c r="VGM1576"/>
      <c r="VGN1576"/>
      <c r="VGO1576"/>
      <c r="VGP1576"/>
      <c r="VGQ1576"/>
      <c r="VGR1576"/>
      <c r="VGS1576"/>
      <c r="VGT1576"/>
      <c r="VGU1576"/>
      <c r="VGV1576"/>
      <c r="VGW1576"/>
      <c r="VGX1576"/>
      <c r="VGY1576"/>
      <c r="VGZ1576"/>
      <c r="VHA1576"/>
      <c r="VHB1576"/>
      <c r="VHC1576"/>
      <c r="VHD1576"/>
      <c r="VHE1576"/>
      <c r="VHF1576"/>
      <c r="VHG1576"/>
      <c r="VHH1576"/>
      <c r="VHI1576"/>
      <c r="VHJ1576"/>
      <c r="VHK1576"/>
      <c r="VHL1576"/>
      <c r="VHM1576"/>
      <c r="VHN1576"/>
      <c r="VHO1576"/>
      <c r="VHP1576"/>
      <c r="VHQ1576"/>
      <c r="VHR1576"/>
      <c r="VHS1576"/>
      <c r="VHT1576"/>
      <c r="VHU1576"/>
      <c r="VHV1576"/>
      <c r="VHW1576"/>
      <c r="VHX1576"/>
      <c r="VHY1576"/>
      <c r="VHZ1576"/>
      <c r="VIA1576"/>
      <c r="VIB1576"/>
      <c r="VIC1576"/>
      <c r="VID1576"/>
      <c r="VIE1576"/>
      <c r="VIF1576"/>
      <c r="VIG1576"/>
      <c r="VIH1576"/>
      <c r="VII1576"/>
      <c r="VIJ1576"/>
      <c r="VIK1576"/>
      <c r="VIL1576"/>
      <c r="VIM1576"/>
      <c r="VIN1576"/>
      <c r="VIO1576"/>
      <c r="VIP1576"/>
      <c r="VIQ1576"/>
      <c r="VIR1576"/>
      <c r="VIS1576"/>
      <c r="VIT1576"/>
      <c r="VIU1576"/>
      <c r="VIV1576"/>
      <c r="VIW1576"/>
      <c r="VIX1576"/>
      <c r="VIY1576"/>
      <c r="VIZ1576"/>
      <c r="VJA1576"/>
      <c r="VJB1576"/>
      <c r="VJC1576"/>
      <c r="VJD1576"/>
      <c r="VJE1576"/>
      <c r="VJF1576"/>
      <c r="VJG1576"/>
      <c r="VJH1576"/>
      <c r="VJI1576"/>
      <c r="VJJ1576"/>
      <c r="VJK1576"/>
      <c r="VJL1576"/>
      <c r="VJM1576"/>
      <c r="VJN1576"/>
      <c r="VJO1576"/>
      <c r="VJP1576"/>
      <c r="VJQ1576"/>
      <c r="VJR1576"/>
      <c r="VJS1576"/>
      <c r="VJT1576"/>
      <c r="VJU1576"/>
      <c r="VJV1576"/>
      <c r="VJW1576"/>
      <c r="VJX1576"/>
      <c r="VJY1576"/>
      <c r="VJZ1576"/>
      <c r="VKA1576"/>
      <c r="VKB1576"/>
      <c r="VKC1576"/>
      <c r="VKD1576"/>
      <c r="VKE1576"/>
      <c r="VKF1576"/>
      <c r="VKG1576"/>
      <c r="VKH1576"/>
      <c r="VKI1576"/>
      <c r="VKJ1576"/>
      <c r="VKK1576"/>
      <c r="VKL1576"/>
      <c r="VKM1576"/>
      <c r="VKN1576"/>
      <c r="VKO1576"/>
      <c r="VKP1576"/>
      <c r="VKQ1576"/>
      <c r="VKR1576"/>
      <c r="VKS1576"/>
      <c r="VKT1576"/>
      <c r="VKU1576"/>
      <c r="VKV1576"/>
      <c r="VKW1576"/>
      <c r="VKX1576"/>
      <c r="VKY1576"/>
      <c r="VKZ1576"/>
      <c r="VLA1576"/>
      <c r="VLB1576"/>
      <c r="VLC1576"/>
      <c r="VLD1576"/>
      <c r="VLE1576"/>
      <c r="VLF1576"/>
      <c r="VLG1576"/>
      <c r="VLH1576"/>
      <c r="VLI1576"/>
      <c r="VLJ1576"/>
      <c r="VLK1576"/>
      <c r="VLL1576"/>
      <c r="VLM1576"/>
      <c r="VLN1576"/>
      <c r="VLO1576"/>
      <c r="VLP1576"/>
      <c r="VLQ1576"/>
      <c r="VLR1576"/>
      <c r="VLS1576"/>
      <c r="VLT1576"/>
      <c r="VLU1576"/>
      <c r="VLV1576"/>
      <c r="VLW1576"/>
      <c r="VLX1576"/>
      <c r="VLY1576"/>
      <c r="VLZ1576"/>
      <c r="VMA1576"/>
      <c r="VMB1576"/>
      <c r="VMC1576"/>
      <c r="VMD1576"/>
      <c r="VME1576"/>
      <c r="VMF1576"/>
      <c r="VMG1576"/>
      <c r="VMH1576"/>
      <c r="VMI1576"/>
      <c r="VMJ1576"/>
      <c r="VMK1576"/>
      <c r="VML1576"/>
      <c r="VMM1576"/>
      <c r="VMN1576"/>
      <c r="VMO1576"/>
      <c r="VMP1576"/>
      <c r="VMQ1576"/>
      <c r="VMR1576"/>
      <c r="VMS1576"/>
      <c r="VMT1576"/>
      <c r="VMU1576"/>
      <c r="VMV1576"/>
      <c r="VMW1576"/>
      <c r="VMX1576"/>
      <c r="VMY1576"/>
      <c r="VMZ1576"/>
      <c r="VNA1576"/>
      <c r="VNB1576"/>
      <c r="VNC1576"/>
      <c r="VND1576"/>
      <c r="VNE1576"/>
      <c r="VNF1576"/>
      <c r="VNG1576"/>
      <c r="VNH1576"/>
      <c r="VNI1576"/>
      <c r="VNJ1576"/>
      <c r="VNK1576"/>
      <c r="VNL1576"/>
      <c r="VNM1576"/>
      <c r="VNN1576"/>
      <c r="VNO1576"/>
      <c r="VNP1576"/>
      <c r="VNQ1576"/>
      <c r="VNR1576"/>
      <c r="VNS1576"/>
      <c r="VNT1576"/>
      <c r="VNU1576"/>
      <c r="VNV1576"/>
      <c r="VNW1576"/>
      <c r="VNX1576"/>
      <c r="VNY1576"/>
      <c r="VNZ1576"/>
      <c r="VOA1576"/>
      <c r="VOB1576"/>
      <c r="VOC1576"/>
      <c r="VOD1576"/>
      <c r="VOE1576"/>
      <c r="VOF1576"/>
      <c r="VOG1576"/>
      <c r="VOH1576"/>
      <c r="VOI1576"/>
      <c r="VOJ1576"/>
      <c r="VOK1576"/>
      <c r="VOL1576"/>
      <c r="VOM1576"/>
      <c r="VON1576"/>
      <c r="VOO1576"/>
      <c r="VOP1576"/>
      <c r="VOQ1576"/>
      <c r="VOR1576"/>
      <c r="VOS1576"/>
      <c r="VOT1576"/>
      <c r="VOU1576"/>
      <c r="VOV1576"/>
      <c r="VOW1576"/>
      <c r="VOX1576"/>
      <c r="VOY1576"/>
      <c r="VOZ1576"/>
      <c r="VPA1576"/>
      <c r="VPB1576"/>
      <c r="VPC1576"/>
      <c r="VPD1576"/>
      <c r="VPE1576"/>
      <c r="VPF1576"/>
      <c r="VPG1576"/>
      <c r="VPH1576"/>
      <c r="VPI1576"/>
      <c r="VPJ1576"/>
      <c r="VPK1576"/>
      <c r="VPL1576"/>
      <c r="VPM1576"/>
      <c r="VPN1576"/>
      <c r="VPO1576"/>
      <c r="VPP1576"/>
      <c r="VPQ1576"/>
      <c r="VPR1576"/>
      <c r="VPS1576"/>
      <c r="VPT1576"/>
      <c r="VPU1576"/>
      <c r="VPV1576"/>
      <c r="VPW1576"/>
      <c r="VPX1576"/>
      <c r="VPY1576"/>
      <c r="VPZ1576"/>
      <c r="VQA1576"/>
      <c r="VQB1576"/>
      <c r="VQC1576"/>
      <c r="VQD1576"/>
      <c r="VQE1576"/>
      <c r="VQF1576"/>
      <c r="VQG1576"/>
      <c r="VQH1576"/>
      <c r="VQI1576"/>
      <c r="VQJ1576"/>
      <c r="VQK1576"/>
      <c r="VQL1576"/>
      <c r="VQM1576"/>
      <c r="VQN1576"/>
      <c r="VQO1576"/>
      <c r="VQP1576"/>
      <c r="VQQ1576"/>
      <c r="VQR1576"/>
      <c r="VQS1576"/>
      <c r="VQT1576"/>
      <c r="VQU1576"/>
      <c r="VQV1576"/>
      <c r="VQW1576"/>
      <c r="VQX1576"/>
      <c r="VQY1576"/>
      <c r="VQZ1576"/>
      <c r="VRA1576"/>
      <c r="VRB1576"/>
      <c r="VRC1576"/>
      <c r="VRD1576"/>
      <c r="VRE1576"/>
      <c r="VRF1576"/>
      <c r="VRG1576"/>
      <c r="VRH1576"/>
      <c r="VRI1576"/>
      <c r="VRJ1576"/>
      <c r="VRK1576"/>
      <c r="VRL1576"/>
      <c r="VRM1576"/>
      <c r="VRN1576"/>
      <c r="VRO1576"/>
      <c r="VRP1576"/>
      <c r="VRQ1576"/>
      <c r="VRR1576"/>
      <c r="VRS1576"/>
      <c r="VRT1576"/>
      <c r="VRU1576"/>
      <c r="VRV1576"/>
      <c r="VRW1576"/>
      <c r="VRX1576"/>
      <c r="VRY1576"/>
      <c r="VRZ1576"/>
      <c r="VSA1576"/>
      <c r="VSB1576"/>
      <c r="VSC1576"/>
      <c r="VSD1576"/>
      <c r="VSE1576"/>
      <c r="VSF1576"/>
      <c r="VSG1576"/>
      <c r="VSH1576"/>
      <c r="VSI1576"/>
      <c r="VSJ1576"/>
      <c r="VSK1576"/>
      <c r="VSL1576"/>
      <c r="VSM1576"/>
      <c r="VSN1576"/>
      <c r="VSO1576"/>
      <c r="VSP1576"/>
      <c r="VSQ1576"/>
      <c r="VSR1576"/>
      <c r="VSS1576"/>
      <c r="VST1576"/>
      <c r="VSU1576"/>
      <c r="VSV1576"/>
      <c r="VSW1576"/>
      <c r="VSX1576"/>
      <c r="VSY1576"/>
      <c r="VSZ1576"/>
      <c r="VTA1576"/>
      <c r="VTB1576"/>
      <c r="VTC1576"/>
      <c r="VTD1576"/>
      <c r="VTE1576"/>
      <c r="VTF1576"/>
      <c r="VTG1576"/>
      <c r="VTH1576"/>
      <c r="VTI1576"/>
      <c r="VTJ1576"/>
      <c r="VTK1576"/>
      <c r="VTL1576"/>
      <c r="VTM1576"/>
      <c r="VTN1576"/>
      <c r="VTO1576"/>
      <c r="VTP1576"/>
      <c r="VTQ1576"/>
      <c r="VTR1576"/>
      <c r="VTS1576"/>
      <c r="VTT1576"/>
      <c r="VTU1576"/>
      <c r="VTV1576"/>
      <c r="VTW1576"/>
      <c r="VTX1576"/>
      <c r="VTY1576"/>
      <c r="VTZ1576"/>
      <c r="VUA1576"/>
      <c r="VUB1576"/>
      <c r="VUC1576"/>
      <c r="VUD1576"/>
      <c r="VUE1576"/>
      <c r="VUF1576"/>
      <c r="VUG1576"/>
      <c r="VUH1576"/>
      <c r="VUI1576"/>
      <c r="VUJ1576"/>
      <c r="VUK1576"/>
      <c r="VUL1576"/>
      <c r="VUM1576"/>
      <c r="VUN1576"/>
      <c r="VUO1576"/>
      <c r="VUP1576"/>
      <c r="VUQ1576"/>
      <c r="VUR1576"/>
      <c r="VUS1576"/>
      <c r="VUT1576"/>
      <c r="VUU1576"/>
      <c r="VUV1576"/>
      <c r="VUW1576"/>
      <c r="VUX1576"/>
      <c r="VUY1576"/>
      <c r="VUZ1576"/>
      <c r="VVA1576"/>
      <c r="VVB1576"/>
      <c r="VVC1576"/>
      <c r="VVD1576"/>
      <c r="VVE1576"/>
      <c r="VVF1576"/>
      <c r="VVG1576"/>
      <c r="VVH1576"/>
      <c r="VVI1576"/>
      <c r="VVJ1576"/>
      <c r="VVK1576"/>
      <c r="VVL1576"/>
      <c r="VVM1576"/>
      <c r="VVN1576"/>
      <c r="VVO1576"/>
      <c r="VVP1576"/>
      <c r="VVQ1576"/>
      <c r="VVR1576"/>
      <c r="VVS1576"/>
      <c r="VVT1576"/>
      <c r="VVU1576"/>
      <c r="VVV1576"/>
      <c r="VVW1576"/>
      <c r="VVX1576"/>
      <c r="VVY1576"/>
      <c r="VVZ1576"/>
      <c r="VWA1576"/>
      <c r="VWB1576"/>
      <c r="VWC1576"/>
      <c r="VWD1576"/>
      <c r="VWE1576"/>
      <c r="VWF1576"/>
      <c r="VWG1576"/>
      <c r="VWH1576"/>
      <c r="VWI1576"/>
      <c r="VWJ1576"/>
      <c r="VWK1576"/>
      <c r="VWL1576"/>
      <c r="VWM1576"/>
      <c r="VWN1576"/>
      <c r="VWO1576"/>
      <c r="VWP1576"/>
      <c r="VWQ1576"/>
      <c r="VWR1576"/>
      <c r="VWS1576"/>
      <c r="VWT1576"/>
      <c r="VWU1576"/>
      <c r="VWV1576"/>
      <c r="VWW1576"/>
      <c r="VWX1576"/>
      <c r="VWY1576"/>
      <c r="VWZ1576"/>
      <c r="VXA1576"/>
      <c r="VXB1576"/>
      <c r="VXC1576"/>
      <c r="VXD1576"/>
      <c r="VXE1576"/>
      <c r="VXF1576"/>
      <c r="VXG1576"/>
      <c r="VXH1576"/>
      <c r="VXI1576"/>
      <c r="VXJ1576"/>
      <c r="VXK1576"/>
      <c r="VXL1576"/>
      <c r="VXM1576"/>
      <c r="VXN1576"/>
      <c r="VXO1576"/>
      <c r="VXP1576"/>
      <c r="VXQ1576"/>
      <c r="VXR1576"/>
      <c r="VXS1576"/>
      <c r="VXT1576"/>
      <c r="VXU1576"/>
      <c r="VXV1576"/>
      <c r="VXW1576"/>
      <c r="VXX1576"/>
      <c r="VXY1576"/>
      <c r="VXZ1576"/>
      <c r="VYA1576"/>
      <c r="VYB1576"/>
      <c r="VYC1576"/>
      <c r="VYD1576"/>
      <c r="VYE1576"/>
      <c r="VYF1576"/>
      <c r="VYG1576"/>
      <c r="VYH1576"/>
      <c r="VYI1576"/>
      <c r="VYJ1576"/>
      <c r="VYK1576"/>
      <c r="VYL1576"/>
      <c r="VYM1576"/>
      <c r="VYN1576"/>
      <c r="VYO1576"/>
      <c r="VYP1576"/>
      <c r="VYQ1576"/>
      <c r="VYR1576"/>
      <c r="VYS1576"/>
      <c r="VYT1576"/>
      <c r="VYU1576"/>
      <c r="VYV1576"/>
      <c r="VYW1576"/>
      <c r="VYX1576"/>
      <c r="VYY1576"/>
      <c r="VYZ1576"/>
      <c r="VZA1576"/>
      <c r="VZB1576"/>
      <c r="VZC1576"/>
      <c r="VZD1576"/>
      <c r="VZE1576"/>
      <c r="VZF1576"/>
      <c r="VZG1576"/>
      <c r="VZH1576"/>
      <c r="VZI1576"/>
      <c r="VZJ1576"/>
      <c r="VZK1576"/>
      <c r="VZL1576"/>
      <c r="VZM1576"/>
      <c r="VZN1576"/>
      <c r="VZO1576"/>
      <c r="VZP1576"/>
      <c r="VZQ1576"/>
      <c r="VZR1576"/>
      <c r="VZS1576"/>
      <c r="VZT1576"/>
      <c r="VZU1576"/>
      <c r="VZV1576"/>
      <c r="VZW1576"/>
      <c r="VZX1576"/>
      <c r="VZY1576"/>
      <c r="VZZ1576"/>
      <c r="WAA1576"/>
      <c r="WAB1576"/>
      <c r="WAC1576"/>
      <c r="WAD1576"/>
      <c r="WAE1576"/>
      <c r="WAF1576"/>
      <c r="WAG1576"/>
      <c r="WAH1576"/>
      <c r="WAI1576"/>
      <c r="WAJ1576"/>
      <c r="WAK1576"/>
      <c r="WAL1576"/>
      <c r="WAM1576"/>
      <c r="WAN1576"/>
      <c r="WAO1576"/>
      <c r="WAP1576"/>
      <c r="WAQ1576"/>
      <c r="WAR1576"/>
      <c r="WAS1576"/>
      <c r="WAT1576"/>
      <c r="WAU1576"/>
      <c r="WAV1576"/>
      <c r="WAW1576"/>
      <c r="WAX1576"/>
      <c r="WAY1576"/>
      <c r="WAZ1576"/>
      <c r="WBA1576"/>
      <c r="WBB1576"/>
      <c r="WBC1576"/>
      <c r="WBD1576"/>
      <c r="WBE1576"/>
      <c r="WBF1576"/>
      <c r="WBG1576"/>
      <c r="WBH1576"/>
      <c r="WBI1576"/>
      <c r="WBJ1576"/>
      <c r="WBK1576"/>
      <c r="WBL1576"/>
      <c r="WBM1576"/>
      <c r="WBN1576"/>
      <c r="WBO1576"/>
      <c r="WBP1576"/>
      <c r="WBQ1576"/>
      <c r="WBR1576"/>
      <c r="WBS1576"/>
      <c r="WBT1576"/>
      <c r="WBU1576"/>
      <c r="WBV1576"/>
      <c r="WBW1576"/>
      <c r="WBX1576"/>
      <c r="WBY1576"/>
      <c r="WBZ1576"/>
      <c r="WCA1576"/>
      <c r="WCB1576"/>
      <c r="WCC1576"/>
      <c r="WCD1576"/>
      <c r="WCE1576"/>
      <c r="WCF1576"/>
      <c r="WCG1576"/>
      <c r="WCH1576"/>
      <c r="WCI1576"/>
      <c r="WCJ1576"/>
      <c r="WCK1576"/>
      <c r="WCL1576"/>
      <c r="WCM1576"/>
      <c r="WCN1576"/>
      <c r="WCO1576"/>
      <c r="WCP1576"/>
      <c r="WCQ1576"/>
      <c r="WCR1576"/>
      <c r="WCS1576"/>
      <c r="WCT1576"/>
      <c r="WCU1576"/>
      <c r="WCV1576"/>
      <c r="WCW1576"/>
      <c r="WCX1576"/>
      <c r="WCY1576"/>
      <c r="WCZ1576"/>
      <c r="WDA1576"/>
      <c r="WDB1576"/>
      <c r="WDC1576"/>
      <c r="WDD1576"/>
      <c r="WDE1576"/>
      <c r="WDF1576"/>
      <c r="WDG1576"/>
      <c r="WDH1576"/>
      <c r="WDI1576"/>
      <c r="WDJ1576"/>
      <c r="WDK1576"/>
      <c r="WDL1576"/>
      <c r="WDM1576"/>
      <c r="WDN1576"/>
      <c r="WDO1576"/>
      <c r="WDP1576"/>
      <c r="WDQ1576"/>
      <c r="WDR1576"/>
      <c r="WDS1576"/>
      <c r="WDT1576"/>
      <c r="WDU1576"/>
      <c r="WDV1576"/>
      <c r="WDW1576"/>
      <c r="WDX1576"/>
      <c r="WDY1576"/>
      <c r="WDZ1576"/>
      <c r="WEA1576"/>
      <c r="WEB1576"/>
      <c r="WEC1576"/>
      <c r="WED1576"/>
      <c r="WEE1576"/>
      <c r="WEF1576"/>
      <c r="WEG1576"/>
      <c r="WEH1576"/>
      <c r="WEI1576"/>
      <c r="WEJ1576"/>
      <c r="WEK1576"/>
      <c r="WEL1576"/>
      <c r="WEM1576"/>
      <c r="WEN1576"/>
      <c r="WEO1576"/>
      <c r="WEP1576"/>
      <c r="WEQ1576"/>
      <c r="WER1576"/>
      <c r="WES1576"/>
      <c r="WET1576"/>
      <c r="WEU1576"/>
      <c r="WEV1576"/>
      <c r="WEW1576"/>
      <c r="WEX1576"/>
      <c r="WEY1576"/>
      <c r="WEZ1576"/>
      <c r="WFA1576"/>
      <c r="WFB1576"/>
      <c r="WFC1576"/>
      <c r="WFD1576"/>
      <c r="WFE1576"/>
      <c r="WFF1576"/>
      <c r="WFG1576"/>
      <c r="WFH1576"/>
      <c r="WFI1576"/>
      <c r="WFJ1576"/>
      <c r="WFK1576"/>
      <c r="WFL1576"/>
      <c r="WFM1576"/>
      <c r="WFN1576"/>
      <c r="WFO1576"/>
      <c r="WFP1576"/>
      <c r="WFQ1576"/>
      <c r="WFR1576"/>
      <c r="WFS1576"/>
      <c r="WFT1576"/>
      <c r="WFU1576"/>
      <c r="WFV1576"/>
      <c r="WFW1576"/>
      <c r="WFX1576"/>
      <c r="WFY1576"/>
      <c r="WFZ1576"/>
      <c r="WGA1576"/>
      <c r="WGB1576"/>
      <c r="WGC1576"/>
      <c r="WGD1576"/>
      <c r="WGE1576"/>
      <c r="WGF1576"/>
      <c r="WGG1576"/>
      <c r="WGH1576"/>
      <c r="WGI1576"/>
      <c r="WGJ1576"/>
      <c r="WGK1576"/>
      <c r="WGL1576"/>
      <c r="WGM1576"/>
      <c r="WGN1576"/>
      <c r="WGO1576"/>
      <c r="WGP1576"/>
      <c r="WGQ1576"/>
      <c r="WGR1576"/>
      <c r="WGS1576"/>
      <c r="WGT1576"/>
      <c r="WGU1576"/>
      <c r="WGV1576"/>
      <c r="WGW1576"/>
      <c r="WGX1576"/>
      <c r="WGY1576"/>
      <c r="WGZ1576"/>
      <c r="WHA1576"/>
      <c r="WHB1576"/>
      <c r="WHC1576"/>
      <c r="WHD1576"/>
      <c r="WHE1576"/>
      <c r="WHF1576"/>
      <c r="WHG1576"/>
      <c r="WHH1576"/>
      <c r="WHI1576"/>
      <c r="WHJ1576"/>
      <c r="WHK1576"/>
      <c r="WHL1576"/>
      <c r="WHM1576"/>
      <c r="WHN1576"/>
      <c r="WHO1576"/>
      <c r="WHP1576"/>
      <c r="WHQ1576"/>
      <c r="WHR1576"/>
      <c r="WHS1576"/>
      <c r="WHT1576"/>
      <c r="WHU1576"/>
      <c r="WHV1576"/>
      <c r="WHW1576"/>
      <c r="WHX1576"/>
      <c r="WHY1576"/>
      <c r="WHZ1576"/>
      <c r="WIA1576"/>
      <c r="WIB1576"/>
      <c r="WIC1576"/>
      <c r="WID1576"/>
      <c r="WIE1576"/>
      <c r="WIF1576"/>
      <c r="WIG1576"/>
      <c r="WIH1576"/>
      <c r="WII1576"/>
      <c r="WIJ1576"/>
      <c r="WIK1576"/>
      <c r="WIL1576"/>
      <c r="WIM1576"/>
      <c r="WIN1576"/>
      <c r="WIO1576"/>
      <c r="WIP1576"/>
      <c r="WIQ1576"/>
      <c r="WIR1576"/>
      <c r="WIS1576"/>
      <c r="WIT1576"/>
      <c r="WIU1576"/>
      <c r="WIV1576"/>
      <c r="WIW1576"/>
      <c r="WIX1576"/>
      <c r="WIY1576"/>
      <c r="WIZ1576"/>
      <c r="WJA1576"/>
      <c r="WJB1576"/>
      <c r="WJC1576"/>
      <c r="WJD1576"/>
      <c r="WJE1576"/>
      <c r="WJF1576"/>
      <c r="WJG1576"/>
      <c r="WJH1576"/>
      <c r="WJI1576"/>
      <c r="WJJ1576"/>
      <c r="WJK1576"/>
      <c r="WJL1576"/>
      <c r="WJM1576"/>
      <c r="WJN1576"/>
      <c r="WJO1576"/>
      <c r="WJP1576"/>
      <c r="WJQ1576"/>
      <c r="WJR1576"/>
      <c r="WJS1576"/>
      <c r="WJT1576"/>
      <c r="WJU1576"/>
      <c r="WJV1576"/>
      <c r="WJW1576"/>
      <c r="WJX1576"/>
      <c r="WJY1576"/>
      <c r="WJZ1576"/>
      <c r="WKA1576"/>
      <c r="WKB1576"/>
      <c r="WKC1576"/>
      <c r="WKD1576"/>
      <c r="WKE1576"/>
      <c r="WKF1576"/>
      <c r="WKG1576"/>
      <c r="WKH1576"/>
      <c r="WKI1576"/>
      <c r="WKJ1576"/>
      <c r="WKK1576"/>
      <c r="WKL1576"/>
      <c r="WKM1576"/>
      <c r="WKN1576"/>
      <c r="WKO1576"/>
      <c r="WKP1576"/>
      <c r="WKQ1576"/>
      <c r="WKR1576"/>
      <c r="WKS1576"/>
      <c r="WKT1576"/>
      <c r="WKU1576"/>
      <c r="WKV1576"/>
      <c r="WKW1576"/>
      <c r="WKX1576"/>
      <c r="WKY1576"/>
      <c r="WKZ1576"/>
      <c r="WLA1576"/>
      <c r="WLB1576"/>
      <c r="WLC1576"/>
      <c r="WLD1576"/>
      <c r="WLE1576"/>
      <c r="WLF1576"/>
      <c r="WLG1576"/>
      <c r="WLH1576"/>
      <c r="WLI1576"/>
      <c r="WLJ1576"/>
      <c r="WLK1576"/>
      <c r="WLL1576"/>
      <c r="WLM1576"/>
      <c r="WLN1576"/>
      <c r="WLO1576"/>
      <c r="WLP1576"/>
      <c r="WLQ1576"/>
      <c r="WLR1576"/>
      <c r="WLS1576"/>
      <c r="WLT1576"/>
      <c r="WLU1576"/>
      <c r="WLV1576"/>
      <c r="WLW1576"/>
      <c r="WLX1576"/>
      <c r="WLY1576"/>
      <c r="WLZ1576"/>
      <c r="WMA1576"/>
      <c r="WMB1576"/>
      <c r="WMC1576"/>
      <c r="WMD1576"/>
      <c r="WME1576"/>
      <c r="WMF1576"/>
      <c r="WMG1576"/>
      <c r="WMH1576"/>
      <c r="WMI1576"/>
      <c r="WMJ1576"/>
      <c r="WMK1576"/>
      <c r="WML1576"/>
      <c r="WMM1576"/>
      <c r="WMN1576"/>
      <c r="WMO1576"/>
      <c r="WMP1576"/>
      <c r="WMQ1576"/>
      <c r="WMR1576"/>
      <c r="WMS1576"/>
      <c r="WMT1576"/>
      <c r="WMU1576"/>
      <c r="WMV1576"/>
      <c r="WMW1576"/>
      <c r="WMX1576"/>
      <c r="WMY1576"/>
      <c r="WMZ1576"/>
      <c r="WNA1576"/>
      <c r="WNB1576"/>
      <c r="WNC1576"/>
      <c r="WND1576"/>
      <c r="WNE1576"/>
      <c r="WNF1576"/>
      <c r="WNG1576"/>
      <c r="WNH1576"/>
      <c r="WNI1576"/>
      <c r="WNJ1576"/>
      <c r="WNK1576"/>
      <c r="WNL1576"/>
      <c r="WNM1576"/>
      <c r="WNN1576"/>
      <c r="WNO1576"/>
      <c r="WNP1576"/>
      <c r="WNQ1576"/>
      <c r="WNR1576"/>
      <c r="WNS1576"/>
      <c r="WNT1576"/>
      <c r="WNU1576"/>
      <c r="WNV1576"/>
      <c r="WNW1576"/>
      <c r="WNX1576"/>
      <c r="WNY1576"/>
      <c r="WNZ1576"/>
      <c r="WOA1576"/>
      <c r="WOB1576"/>
      <c r="WOC1576"/>
      <c r="WOD1576"/>
      <c r="WOE1576"/>
      <c r="WOF1576"/>
      <c r="WOG1576"/>
      <c r="WOH1576"/>
      <c r="WOI1576"/>
      <c r="WOJ1576"/>
      <c r="WOK1576"/>
      <c r="WOL1576"/>
      <c r="WOM1576"/>
      <c r="WON1576"/>
      <c r="WOO1576"/>
      <c r="WOP1576"/>
      <c r="WOQ1576"/>
      <c r="WOR1576"/>
      <c r="WOS1576"/>
      <c r="WOT1576"/>
      <c r="WOU1576"/>
      <c r="WOV1576"/>
      <c r="WOW1576"/>
      <c r="WOX1576"/>
      <c r="WOY1576"/>
      <c r="WOZ1576"/>
      <c r="WPA1576"/>
      <c r="WPB1576"/>
      <c r="WPC1576"/>
      <c r="WPD1576"/>
      <c r="WPE1576"/>
      <c r="WPF1576"/>
      <c r="WPG1576"/>
      <c r="WPH1576"/>
      <c r="WPI1576"/>
      <c r="WPJ1576"/>
      <c r="WPK1576"/>
      <c r="WPL1576"/>
      <c r="WPM1576"/>
      <c r="WPN1576"/>
      <c r="WPO1576"/>
      <c r="WPP1576"/>
      <c r="WPQ1576"/>
      <c r="WPR1576"/>
      <c r="WPS1576"/>
      <c r="WPT1576"/>
      <c r="WPU1576"/>
      <c r="WPV1576"/>
      <c r="WPW1576"/>
      <c r="WPX1576"/>
      <c r="WPY1576"/>
      <c r="WPZ1576"/>
      <c r="WQA1576"/>
      <c r="WQB1576"/>
      <c r="WQC1576"/>
      <c r="WQD1576"/>
      <c r="WQE1576"/>
      <c r="WQF1576"/>
      <c r="WQG1576"/>
      <c r="WQH1576"/>
      <c r="WQI1576"/>
      <c r="WQJ1576"/>
      <c r="WQK1576"/>
      <c r="WQL1576"/>
      <c r="WQM1576"/>
      <c r="WQN1576"/>
      <c r="WQO1576"/>
      <c r="WQP1576"/>
      <c r="WQQ1576"/>
      <c r="WQR1576"/>
      <c r="WQS1576"/>
      <c r="WQT1576"/>
      <c r="WQU1576"/>
      <c r="WQV1576"/>
      <c r="WQW1576"/>
      <c r="WQX1576"/>
      <c r="WQY1576"/>
      <c r="WQZ1576"/>
      <c r="WRA1576"/>
      <c r="WRB1576"/>
      <c r="WRC1576"/>
      <c r="WRD1576"/>
      <c r="WRE1576"/>
      <c r="WRF1576"/>
      <c r="WRG1576"/>
      <c r="WRH1576"/>
      <c r="WRI1576"/>
      <c r="WRJ1576"/>
      <c r="WRK1576"/>
      <c r="WRL1576"/>
      <c r="WRM1576"/>
      <c r="WRN1576"/>
      <c r="WRO1576"/>
      <c r="WRP1576"/>
      <c r="WRQ1576"/>
      <c r="WRR1576"/>
      <c r="WRS1576"/>
      <c r="WRT1576"/>
      <c r="WRU1576"/>
      <c r="WRV1576"/>
      <c r="WRW1576"/>
      <c r="WRX1576"/>
      <c r="WRY1576"/>
      <c r="WRZ1576"/>
      <c r="WSA1576"/>
      <c r="WSB1576"/>
      <c r="WSC1576"/>
      <c r="WSD1576"/>
      <c r="WSE1576"/>
      <c r="WSF1576"/>
      <c r="WSG1576"/>
      <c r="WSH1576"/>
      <c r="WSI1576"/>
      <c r="WSJ1576"/>
      <c r="WSK1576"/>
      <c r="WSL1576"/>
      <c r="WSM1576"/>
      <c r="WSN1576"/>
      <c r="WSO1576"/>
      <c r="WSP1576"/>
      <c r="WSQ1576"/>
      <c r="WSR1576"/>
      <c r="WSS1576"/>
      <c r="WST1576"/>
      <c r="WSU1576"/>
      <c r="WSV1576"/>
      <c r="WSW1576"/>
      <c r="WSX1576"/>
      <c r="WSY1576"/>
      <c r="WSZ1576"/>
      <c r="WTA1576"/>
      <c r="WTB1576"/>
      <c r="WTC1576"/>
      <c r="WTD1576"/>
      <c r="WTE1576"/>
      <c r="WTF1576"/>
      <c r="WTG1576"/>
      <c r="WTH1576"/>
      <c r="WTI1576"/>
      <c r="WTJ1576"/>
      <c r="WTK1576"/>
      <c r="WTL1576"/>
      <c r="WTM1576"/>
      <c r="WTN1576"/>
      <c r="WTO1576"/>
      <c r="WTP1576"/>
      <c r="WTQ1576"/>
      <c r="WTR1576"/>
      <c r="WTS1576"/>
      <c r="WTT1576"/>
      <c r="WTU1576"/>
      <c r="WTV1576"/>
      <c r="WTW1576"/>
      <c r="WTX1576"/>
      <c r="WTY1576"/>
      <c r="WTZ1576"/>
      <c r="WUA1576"/>
      <c r="WUB1576"/>
      <c r="WUC1576"/>
      <c r="WUD1576"/>
      <c r="WUE1576"/>
      <c r="WUF1576"/>
      <c r="WUG1576"/>
      <c r="WUH1576"/>
      <c r="WUI1576"/>
      <c r="WUJ1576"/>
      <c r="WUK1576"/>
      <c r="WUL1576"/>
      <c r="WUM1576"/>
      <c r="WUN1576"/>
      <c r="WUO1576"/>
      <c r="WUP1576"/>
      <c r="WUQ1576"/>
      <c r="WUR1576"/>
      <c r="WUS1576"/>
      <c r="WUT1576"/>
      <c r="WUU1576"/>
      <c r="WUV1576"/>
      <c r="WUW1576"/>
      <c r="WUX1576"/>
      <c r="WUY1576"/>
      <c r="WUZ1576"/>
      <c r="WVA1576"/>
      <c r="WVB1576"/>
      <c r="WVC1576"/>
      <c r="WVD1576"/>
      <c r="WVE1576"/>
      <c r="WVF1576"/>
      <c r="WVG1576"/>
      <c r="WVH1576"/>
      <c r="WVI1576"/>
      <c r="WVJ1576"/>
      <c r="WVK1576"/>
      <c r="WVL1576"/>
      <c r="WVM1576"/>
      <c r="WVN1576"/>
      <c r="WVO1576"/>
      <c r="WVP1576"/>
      <c r="WVQ1576"/>
      <c r="WVR1576"/>
      <c r="WVS1576"/>
      <c r="WVT1576"/>
      <c r="WVU1576"/>
      <c r="WVV1576"/>
      <c r="WVW1576"/>
      <c r="WVX1576"/>
      <c r="WVY1576"/>
      <c r="WVZ1576"/>
      <c r="WWA1576"/>
      <c r="WWB1576"/>
      <c r="WWC1576"/>
      <c r="WWD1576"/>
      <c r="WWE1576"/>
      <c r="WWF1576"/>
      <c r="WWG1576"/>
      <c r="WWH1576"/>
      <c r="WWI1576"/>
      <c r="WWJ1576"/>
      <c r="WWK1576"/>
      <c r="WWL1576"/>
      <c r="WWM1576"/>
      <c r="WWN1576"/>
      <c r="WWO1576"/>
      <c r="WWP1576"/>
      <c r="WWQ1576"/>
      <c r="WWR1576"/>
      <c r="WWS1576"/>
      <c r="WWT1576"/>
      <c r="WWU1576"/>
      <c r="WWV1576"/>
      <c r="WWW1576"/>
      <c r="WWX1576"/>
      <c r="WWY1576"/>
      <c r="WWZ1576"/>
      <c r="WXA1576"/>
      <c r="WXB1576"/>
      <c r="WXC1576"/>
      <c r="WXD1576"/>
      <c r="WXE1576"/>
      <c r="WXF1576"/>
      <c r="WXG1576"/>
      <c r="WXH1576"/>
      <c r="WXI1576"/>
      <c r="WXJ1576"/>
      <c r="WXK1576"/>
      <c r="WXL1576"/>
      <c r="WXM1576"/>
      <c r="WXN1576"/>
      <c r="WXO1576"/>
      <c r="WXP1576"/>
      <c r="WXQ1576"/>
      <c r="WXR1576"/>
      <c r="WXS1576"/>
      <c r="WXT1576"/>
      <c r="WXU1576"/>
      <c r="WXV1576"/>
      <c r="WXW1576"/>
      <c r="WXX1576"/>
      <c r="WXY1576"/>
      <c r="WXZ1576"/>
      <c r="WYA1576"/>
      <c r="WYB1576"/>
      <c r="WYC1576"/>
      <c r="WYD1576"/>
      <c r="WYE1576"/>
      <c r="WYF1576"/>
      <c r="WYG1576"/>
      <c r="WYH1576"/>
      <c r="WYI1576"/>
      <c r="WYJ1576"/>
      <c r="WYK1576"/>
      <c r="WYL1576"/>
      <c r="WYM1576"/>
      <c r="WYN1576"/>
      <c r="WYO1576"/>
      <c r="WYP1576"/>
      <c r="WYQ1576"/>
      <c r="WYR1576"/>
      <c r="WYS1576"/>
      <c r="WYT1576"/>
      <c r="WYU1576"/>
      <c r="WYV1576"/>
      <c r="WYW1576"/>
      <c r="WYX1576"/>
      <c r="WYY1576"/>
      <c r="WYZ1576"/>
      <c r="WZA1576"/>
      <c r="WZB1576"/>
      <c r="WZC1576"/>
      <c r="WZD1576"/>
      <c r="WZE1576"/>
      <c r="WZF1576"/>
      <c r="WZG1576"/>
      <c r="WZH1576"/>
      <c r="WZI1576"/>
      <c r="WZJ1576"/>
      <c r="WZK1576"/>
      <c r="WZL1576"/>
      <c r="WZM1576"/>
      <c r="WZN1576"/>
      <c r="WZO1576"/>
      <c r="WZP1576"/>
      <c r="WZQ1576"/>
      <c r="WZR1576"/>
      <c r="WZS1576"/>
      <c r="WZT1576"/>
      <c r="WZU1576"/>
      <c r="WZV1576"/>
      <c r="WZW1576"/>
      <c r="WZX1576"/>
      <c r="WZY1576"/>
      <c r="WZZ1576"/>
      <c r="XAA1576"/>
      <c r="XAB1576"/>
      <c r="XAC1576"/>
      <c r="XAD1576"/>
      <c r="XAE1576"/>
      <c r="XAF1576"/>
      <c r="XAG1576"/>
      <c r="XAH1576"/>
      <c r="XAI1576"/>
      <c r="XAJ1576"/>
      <c r="XAK1576"/>
      <c r="XAL1576"/>
      <c r="XAM1576"/>
      <c r="XAN1576"/>
      <c r="XAO1576"/>
      <c r="XAP1576"/>
      <c r="XAQ1576"/>
      <c r="XAR1576"/>
      <c r="XAS1576"/>
      <c r="XAT1576"/>
      <c r="XAU1576"/>
      <c r="XAV1576"/>
      <c r="XAW1576"/>
      <c r="XAX1576"/>
      <c r="XAY1576"/>
      <c r="XAZ1576"/>
      <c r="XBA1576"/>
      <c r="XBB1576"/>
      <c r="XBC1576"/>
      <c r="XBD1576"/>
      <c r="XBE1576"/>
      <c r="XBF1576"/>
      <c r="XBG1576"/>
      <c r="XBH1576"/>
      <c r="XBI1576"/>
      <c r="XBJ1576"/>
      <c r="XBK1576"/>
      <c r="XBL1576"/>
      <c r="XBM1576"/>
      <c r="XBN1576"/>
      <c r="XBO1576"/>
      <c r="XBP1576"/>
      <c r="XBQ1576"/>
      <c r="XBR1576"/>
      <c r="XBS1576"/>
      <c r="XBT1576"/>
      <c r="XBU1576"/>
      <c r="XBV1576"/>
      <c r="XBW1576"/>
      <c r="XBX1576"/>
      <c r="XBY1576"/>
      <c r="XBZ1576"/>
      <c r="XCA1576"/>
      <c r="XCB1576"/>
      <c r="XCC1576"/>
      <c r="XCD1576"/>
      <c r="XCE1576"/>
      <c r="XCF1576"/>
      <c r="XCG1576"/>
      <c r="XCH1576"/>
      <c r="XCI1576"/>
      <c r="XCJ1576"/>
      <c r="XCK1576"/>
      <c r="XCL1576"/>
      <c r="XCM1576"/>
      <c r="XCN1576"/>
      <c r="XCO1576"/>
      <c r="XCP1576"/>
      <c r="XCQ1576"/>
      <c r="XCR1576"/>
      <c r="XCS1576"/>
      <c r="XCT1576"/>
      <c r="XCU1576"/>
      <c r="XCV1576"/>
      <c r="XCW1576"/>
      <c r="XCX1576"/>
      <c r="XCY1576"/>
      <c r="XCZ1576"/>
      <c r="XDA1576"/>
      <c r="XDB1576"/>
      <c r="XDC1576"/>
      <c r="XDD1576"/>
      <c r="XDE1576"/>
      <c r="XDF1576"/>
      <c r="XDG1576"/>
      <c r="XDH1576"/>
      <c r="XDI1576"/>
      <c r="XDJ1576"/>
      <c r="XDK1576"/>
      <c r="XDL1576"/>
      <c r="XDM1576"/>
      <c r="XDN1576"/>
      <c r="XDO1576"/>
      <c r="XDP1576"/>
      <c r="XDQ1576"/>
      <c r="XDR1576"/>
      <c r="XDS1576"/>
      <c r="XDT1576"/>
      <c r="XDU1576"/>
      <c r="XDV1576"/>
      <c r="XDW1576"/>
      <c r="XDX1576"/>
      <c r="XDY1576"/>
      <c r="XDZ1576"/>
      <c r="XEA1576"/>
      <c r="XEB1576"/>
      <c r="XEC1576"/>
      <c r="XED1576"/>
      <c r="XEE1576"/>
      <c r="XEF1576"/>
      <c r="XEG1576"/>
      <c r="XEH1576"/>
      <c r="XEI1576"/>
      <c r="XEJ1576"/>
      <c r="XEK1576"/>
      <c r="XEL1576"/>
      <c r="XEM1576"/>
      <c r="XEN1576"/>
    </row>
    <row r="1577" spans="1:16368" s="309" customFormat="1" ht="18" customHeight="1" outlineLevel="1" x14ac:dyDescent="0.25">
      <c r="A1577" s="599"/>
      <c r="B1577" s="600"/>
      <c r="C1577" s="601"/>
      <c r="D1577" s="692"/>
      <c r="E1577" s="674"/>
      <c r="F1577" s="270" t="s">
        <v>2136</v>
      </c>
      <c r="G1577" s="374"/>
      <c r="H1577" s="375" t="s">
        <v>2123</v>
      </c>
      <c r="I1577" s="376" t="s">
        <v>965</v>
      </c>
      <c r="J1577" s="376" t="s">
        <v>965</v>
      </c>
      <c r="K1577" s="376" t="s">
        <v>965</v>
      </c>
      <c r="L1577" s="115"/>
      <c r="M1577" s="376" t="s">
        <v>965</v>
      </c>
      <c r="N1577" s="376" t="s">
        <v>965</v>
      </c>
      <c r="O1577" s="376" t="s">
        <v>965</v>
      </c>
      <c r="P1577"/>
      <c r="Q1577" s="647"/>
      <c r="R1577" s="647"/>
      <c r="S1577" s="647"/>
      <c r="T1577" s="647"/>
      <c r="U1577"/>
      <c r="V1577" s="622" t="s">
        <v>3043</v>
      </c>
      <c r="W1577" s="622" t="s">
        <v>3043</v>
      </c>
      <c r="X1577" s="622" t="s">
        <v>3043</v>
      </c>
      <c r="Y1577" s="622" t="s">
        <v>3043</v>
      </c>
      <c r="Z1577" s="72" t="s">
        <v>2162</v>
      </c>
      <c r="AA1577" s="10" t="s">
        <v>2061</v>
      </c>
      <c r="AB1577" s="10" t="s">
        <v>1742</v>
      </c>
      <c r="AC1577" s="10" t="s">
        <v>1742</v>
      </c>
      <c r="AD1577" s="10" t="s">
        <v>1742</v>
      </c>
      <c r="AE1577" s="284"/>
      <c r="AF1577" s="284"/>
      <c r="AG1577" s="575"/>
      <c r="AH1577"/>
      <c r="AI1577"/>
      <c r="AJ1577"/>
      <c r="AK1577"/>
      <c r="AL1577"/>
      <c r="AM1577"/>
      <c r="AN1577"/>
      <c r="AO1577"/>
      <c r="AP1577"/>
      <c r="AQ1577"/>
      <c r="AR1577"/>
      <c r="AS1577"/>
      <c r="AT1577"/>
      <c r="AU1577"/>
      <c r="AV1577"/>
      <c r="AW1577"/>
      <c r="AX1577"/>
      <c r="AY1577"/>
      <c r="AZ1577"/>
      <c r="BA1577"/>
      <c r="BB1577"/>
      <c r="BC1577"/>
      <c r="BD1577"/>
      <c r="BE1577"/>
      <c r="BF1577"/>
      <c r="BG1577"/>
      <c r="BH1577"/>
      <c r="BI1577"/>
      <c r="BJ1577"/>
      <c r="BK1577"/>
      <c r="BL1577"/>
      <c r="BM1577"/>
      <c r="BN1577"/>
      <c r="BO1577"/>
      <c r="BP1577"/>
      <c r="BQ1577"/>
      <c r="BR1577"/>
      <c r="BS1577"/>
      <c r="BT1577"/>
      <c r="BU1577"/>
      <c r="BV1577"/>
      <c r="BW1577"/>
      <c r="BX1577"/>
      <c r="BY1577"/>
      <c r="BZ1577"/>
      <c r="CA1577"/>
      <c r="CB1577"/>
      <c r="CC1577"/>
      <c r="CD1577"/>
      <c r="CE1577"/>
      <c r="CF1577"/>
      <c r="CG1577"/>
      <c r="CH1577"/>
      <c r="CI1577"/>
      <c r="CJ1577"/>
      <c r="CK1577"/>
      <c r="CL1577"/>
      <c r="CM1577"/>
      <c r="CN1577"/>
      <c r="CO1577"/>
      <c r="CP1577"/>
      <c r="CQ1577"/>
      <c r="CR1577"/>
      <c r="CS1577"/>
      <c r="CT1577"/>
      <c r="CU1577"/>
      <c r="CV1577"/>
      <c r="CW1577"/>
      <c r="CX1577"/>
      <c r="CY1577"/>
      <c r="CZ1577"/>
      <c r="DA1577"/>
      <c r="DB1577"/>
      <c r="DC1577"/>
      <c r="DD1577"/>
      <c r="DE1577"/>
      <c r="DF1577"/>
      <c r="DG1577"/>
      <c r="DH1577"/>
      <c r="DI1577"/>
      <c r="DJ1577"/>
      <c r="DK1577"/>
      <c r="DL1577"/>
      <c r="DM1577"/>
      <c r="DN1577"/>
      <c r="DO1577"/>
      <c r="DP1577"/>
      <c r="DQ1577"/>
      <c r="DR1577"/>
      <c r="DS1577"/>
      <c r="DT1577"/>
      <c r="DU1577"/>
      <c r="DV1577"/>
      <c r="DW1577"/>
      <c r="DX1577"/>
      <c r="DY1577"/>
      <c r="DZ1577"/>
      <c r="EA1577"/>
      <c r="EB1577"/>
      <c r="EC1577"/>
      <c r="ED1577"/>
      <c r="EE1577"/>
      <c r="EF1577"/>
      <c r="EG1577"/>
      <c r="EH1577"/>
      <c r="EI1577"/>
      <c r="EJ1577"/>
      <c r="EK1577"/>
      <c r="EL1577"/>
      <c r="EM1577"/>
      <c r="EN1577"/>
      <c r="EO1577"/>
      <c r="EP1577"/>
      <c r="EQ1577"/>
      <c r="ER1577"/>
      <c r="ES1577"/>
      <c r="ET1577"/>
      <c r="EU1577"/>
      <c r="EV1577"/>
      <c r="EW1577"/>
      <c r="EX1577"/>
      <c r="EY1577"/>
      <c r="EZ1577"/>
      <c r="FA1577"/>
      <c r="FB1577"/>
      <c r="FC1577"/>
      <c r="FD1577"/>
      <c r="FE1577"/>
      <c r="FF1577"/>
      <c r="FG1577"/>
      <c r="FH1577"/>
      <c r="FI1577"/>
      <c r="FJ1577"/>
      <c r="FK1577"/>
      <c r="FL1577"/>
      <c r="FM1577"/>
      <c r="FN1577"/>
      <c r="FO1577"/>
      <c r="FP1577"/>
      <c r="FQ1577"/>
      <c r="FR1577"/>
      <c r="FS1577"/>
      <c r="FT1577"/>
      <c r="FU1577"/>
      <c r="FV1577"/>
      <c r="FW1577"/>
      <c r="FX1577"/>
      <c r="FY1577"/>
      <c r="FZ1577"/>
      <c r="GA1577"/>
      <c r="GB1577"/>
      <c r="GC1577"/>
      <c r="GD1577"/>
      <c r="GE1577"/>
      <c r="GF1577"/>
      <c r="GG1577"/>
      <c r="GH1577"/>
      <c r="GI1577"/>
      <c r="GJ1577"/>
      <c r="GK1577"/>
      <c r="GL1577"/>
      <c r="GM1577"/>
      <c r="GN1577"/>
      <c r="GO1577"/>
      <c r="GP1577"/>
      <c r="GQ1577"/>
      <c r="GR1577"/>
      <c r="GS1577"/>
      <c r="GT1577"/>
      <c r="GU1577"/>
      <c r="GV1577"/>
      <c r="GW1577"/>
      <c r="GX1577"/>
      <c r="GY1577"/>
      <c r="GZ1577"/>
      <c r="HA1577"/>
      <c r="HB1577"/>
      <c r="HC1577"/>
      <c r="HD1577"/>
      <c r="HE1577"/>
      <c r="HF1577"/>
      <c r="HG1577"/>
      <c r="HH1577"/>
      <c r="HI1577"/>
      <c r="HJ1577"/>
      <c r="HK1577"/>
      <c r="HL1577"/>
      <c r="HM1577"/>
      <c r="HN1577"/>
      <c r="HO1577"/>
      <c r="HP1577"/>
      <c r="HQ1577"/>
      <c r="HR1577"/>
      <c r="HS1577"/>
      <c r="HT1577"/>
      <c r="HU1577"/>
      <c r="HV1577"/>
      <c r="HW1577"/>
      <c r="HX1577"/>
      <c r="HY1577"/>
      <c r="HZ1577"/>
      <c r="IA1577"/>
      <c r="IB1577"/>
      <c r="IC1577"/>
      <c r="ID1577"/>
      <c r="IE1577"/>
      <c r="IF1577"/>
      <c r="IG1577"/>
      <c r="IH1577"/>
      <c r="II1577"/>
      <c r="IJ1577"/>
      <c r="IK1577"/>
      <c r="IL1577"/>
      <c r="IM1577"/>
      <c r="IN1577"/>
      <c r="IO1577"/>
      <c r="IP1577"/>
      <c r="IQ1577"/>
      <c r="IR1577"/>
      <c r="IS1577"/>
      <c r="IT1577"/>
      <c r="IU1577"/>
      <c r="IV1577"/>
      <c r="IW1577"/>
      <c r="IX1577"/>
      <c r="IY1577"/>
      <c r="IZ1577"/>
      <c r="JA1577"/>
      <c r="JB1577"/>
      <c r="JC1577"/>
      <c r="JD1577"/>
      <c r="JE1577"/>
      <c r="JF1577"/>
      <c r="JG1577"/>
      <c r="JH1577"/>
      <c r="JI1577"/>
      <c r="JJ1577"/>
      <c r="JK1577"/>
      <c r="JL1577"/>
      <c r="JM1577"/>
      <c r="JN1577"/>
      <c r="JO1577"/>
      <c r="JP1577"/>
      <c r="JQ1577"/>
      <c r="JR1577"/>
      <c r="JS1577"/>
      <c r="JT1577"/>
      <c r="JU1577"/>
      <c r="JV1577"/>
      <c r="JW1577"/>
      <c r="JX1577"/>
      <c r="JY1577"/>
      <c r="JZ1577"/>
      <c r="KA1577"/>
      <c r="KB1577"/>
      <c r="KC1577"/>
      <c r="KD1577"/>
      <c r="KE1577"/>
      <c r="KF1577"/>
      <c r="KG1577"/>
      <c r="KH1577"/>
      <c r="KI1577"/>
      <c r="KJ1577"/>
      <c r="KK1577"/>
      <c r="KL1577"/>
      <c r="KM1577"/>
      <c r="KN1577"/>
      <c r="KO1577"/>
      <c r="KP1577"/>
      <c r="KQ1577"/>
      <c r="KR1577"/>
      <c r="KS1577"/>
      <c r="KT1577"/>
      <c r="KU1577"/>
      <c r="KV1577"/>
      <c r="KW1577"/>
      <c r="KX1577"/>
      <c r="KY1577"/>
      <c r="KZ1577"/>
      <c r="LA1577"/>
      <c r="LB1577"/>
      <c r="LC1577"/>
      <c r="LD1577"/>
      <c r="LE1577"/>
      <c r="LF1577"/>
      <c r="LG1577"/>
      <c r="LH1577"/>
      <c r="LI1577"/>
      <c r="LJ1577"/>
      <c r="LK1577"/>
      <c r="LL1577"/>
      <c r="LM1577"/>
      <c r="LN1577"/>
      <c r="LO1577"/>
      <c r="LP1577"/>
      <c r="LQ1577"/>
      <c r="LR1577"/>
      <c r="LS1577"/>
      <c r="LT1577"/>
      <c r="LU1577"/>
      <c r="LV1577"/>
      <c r="LW1577"/>
      <c r="LX1577"/>
      <c r="LY1577"/>
      <c r="LZ1577"/>
      <c r="MA1577"/>
      <c r="MB1577"/>
      <c r="MC1577"/>
      <c r="MD1577"/>
      <c r="ME1577"/>
      <c r="MF1577"/>
      <c r="MG1577"/>
      <c r="MH1577"/>
      <c r="MI1577"/>
      <c r="MJ1577"/>
      <c r="MK1577"/>
      <c r="ML1577"/>
      <c r="MM1577"/>
      <c r="MN1577"/>
      <c r="MO1577"/>
      <c r="MP1577"/>
      <c r="MQ1577"/>
      <c r="MR1577"/>
      <c r="MS1577"/>
      <c r="MT1577"/>
      <c r="MU1577"/>
      <c r="MV1577"/>
      <c r="MW1577"/>
      <c r="MX1577"/>
      <c r="MY1577"/>
      <c r="MZ1577"/>
      <c r="NA1577"/>
      <c r="NB1577"/>
      <c r="NC1577"/>
      <c r="ND1577"/>
      <c r="NE1577"/>
      <c r="NF1577"/>
      <c r="NG1577"/>
      <c r="NH1577"/>
      <c r="NI1577"/>
      <c r="NJ1577"/>
      <c r="NK1577"/>
      <c r="NL1577"/>
      <c r="NM1577"/>
      <c r="NN1577"/>
      <c r="NO1577"/>
      <c r="NP1577"/>
      <c r="NQ1577"/>
      <c r="NR1577"/>
      <c r="NS1577"/>
      <c r="NT1577"/>
      <c r="NU1577"/>
      <c r="NV1577"/>
      <c r="NW1577"/>
      <c r="NX1577"/>
      <c r="NY1577"/>
      <c r="NZ1577"/>
      <c r="OA1577"/>
      <c r="OB1577"/>
      <c r="OC1577"/>
      <c r="OD1577"/>
      <c r="OE1577"/>
      <c r="OF1577"/>
      <c r="OG1577"/>
      <c r="OH1577"/>
      <c r="OI1577"/>
      <c r="OJ1577"/>
      <c r="OK1577"/>
      <c r="OL1577"/>
      <c r="OM1577"/>
      <c r="ON1577"/>
      <c r="OO1577"/>
      <c r="OP1577"/>
      <c r="OQ1577"/>
      <c r="OR1577"/>
      <c r="OS1577"/>
      <c r="OT1577"/>
      <c r="OU1577"/>
      <c r="OV1577"/>
      <c r="OW1577"/>
      <c r="OX1577"/>
      <c r="OY1577"/>
      <c r="OZ1577"/>
      <c r="PA1577"/>
      <c r="PB1577"/>
      <c r="PC1577"/>
      <c r="PD1577"/>
      <c r="PE1577"/>
      <c r="PF1577"/>
      <c r="PG1577"/>
      <c r="PH1577"/>
      <c r="PI1577"/>
      <c r="PJ1577"/>
      <c r="PK1577"/>
      <c r="PL1577"/>
      <c r="PM1577"/>
      <c r="PN1577"/>
      <c r="PO1577"/>
      <c r="PP1577"/>
      <c r="PQ1577"/>
      <c r="PR1577"/>
      <c r="PS1577"/>
      <c r="PT1577"/>
      <c r="PU1577"/>
      <c r="PV1577"/>
      <c r="PW1577"/>
      <c r="PX1577"/>
      <c r="PY1577"/>
      <c r="PZ1577"/>
      <c r="QA1577"/>
      <c r="QB1577"/>
      <c r="QC1577"/>
      <c r="QD1577"/>
      <c r="QE1577"/>
      <c r="QF1577"/>
      <c r="QG1577"/>
      <c r="QH1577"/>
      <c r="QI1577"/>
      <c r="QJ1577"/>
      <c r="QK1577"/>
      <c r="QL1577"/>
      <c r="QM1577"/>
      <c r="QN1577"/>
      <c r="QO1577"/>
      <c r="QP1577"/>
      <c r="QQ1577"/>
      <c r="QR1577"/>
      <c r="QS1577"/>
      <c r="QT1577"/>
      <c r="QU1577"/>
      <c r="QV1577"/>
      <c r="QW1577"/>
      <c r="QX1577"/>
      <c r="QY1577"/>
      <c r="QZ1577"/>
      <c r="RA1577"/>
      <c r="RB1577"/>
      <c r="RC1577"/>
      <c r="RD1577"/>
      <c r="RE1577"/>
      <c r="RF1577"/>
      <c r="RG1577"/>
      <c r="RH1577"/>
      <c r="RI1577"/>
      <c r="RJ1577"/>
      <c r="RK1577"/>
      <c r="RL1577"/>
      <c r="RM1577"/>
      <c r="RN1577"/>
      <c r="RO1577"/>
      <c r="RP1577"/>
      <c r="RQ1577"/>
      <c r="RR1577"/>
      <c r="RS1577"/>
      <c r="RT1577"/>
      <c r="RU1577"/>
      <c r="RV1577"/>
      <c r="RW1577"/>
      <c r="RX1577"/>
      <c r="RY1577"/>
      <c r="RZ1577"/>
      <c r="SA1577"/>
      <c r="SB1577"/>
      <c r="SC1577"/>
      <c r="SD1577"/>
      <c r="SE1577"/>
      <c r="SF1577"/>
      <c r="SG1577"/>
      <c r="SH1577"/>
      <c r="SI1577"/>
      <c r="SJ1577"/>
      <c r="SK1577"/>
      <c r="SL1577"/>
      <c r="SM1577"/>
      <c r="SN1577"/>
      <c r="SO1577"/>
      <c r="SP1577"/>
      <c r="SQ1577"/>
      <c r="SR1577"/>
      <c r="SS1577"/>
      <c r="ST1577"/>
      <c r="SU1577"/>
      <c r="SV1577"/>
      <c r="SW1577"/>
      <c r="SX1577"/>
      <c r="SY1577"/>
      <c r="SZ1577"/>
      <c r="TA1577"/>
      <c r="TB1577"/>
      <c r="TC1577"/>
      <c r="TD1577"/>
      <c r="TE1577"/>
      <c r="TF1577"/>
      <c r="TG1577"/>
      <c r="TH1577"/>
      <c r="TI1577"/>
      <c r="TJ1577"/>
      <c r="TK1577"/>
      <c r="TL1577"/>
      <c r="TM1577"/>
      <c r="TN1577"/>
      <c r="TO1577"/>
      <c r="TP1577"/>
      <c r="TQ1577"/>
      <c r="TR1577"/>
      <c r="TS1577"/>
      <c r="TT1577"/>
      <c r="TU1577"/>
      <c r="TV1577"/>
      <c r="TW1577"/>
      <c r="TX1577"/>
      <c r="TY1577"/>
      <c r="TZ1577"/>
      <c r="UA1577"/>
      <c r="UB1577"/>
      <c r="UC1577"/>
      <c r="UD1577"/>
      <c r="UE1577"/>
      <c r="UF1577"/>
      <c r="UG1577"/>
      <c r="UH1577"/>
      <c r="UI1577"/>
      <c r="UJ1577"/>
      <c r="UK1577"/>
      <c r="UL1577"/>
      <c r="UM1577"/>
      <c r="UN1577"/>
      <c r="UO1577"/>
      <c r="UP1577"/>
      <c r="UQ1577"/>
      <c r="UR1577"/>
      <c r="US1577"/>
      <c r="UT1577"/>
      <c r="UU1577"/>
      <c r="UV1577"/>
      <c r="UW1577"/>
      <c r="UX1577"/>
      <c r="UY1577"/>
      <c r="UZ1577"/>
      <c r="VA1577"/>
      <c r="VB1577"/>
      <c r="VC1577"/>
      <c r="VD1577"/>
      <c r="VE1577"/>
      <c r="VF1577"/>
      <c r="VG1577"/>
      <c r="VH1577"/>
      <c r="VI1577"/>
      <c r="VJ1577"/>
      <c r="VK1577"/>
      <c r="VL1577"/>
      <c r="VM1577"/>
      <c r="VN1577"/>
      <c r="VO1577"/>
      <c r="VP1577"/>
      <c r="VQ1577"/>
      <c r="VR1577"/>
      <c r="VS1577"/>
      <c r="VT1577"/>
      <c r="VU1577"/>
      <c r="VV1577"/>
      <c r="VW1577"/>
      <c r="VX1577"/>
      <c r="VY1577"/>
      <c r="VZ1577"/>
      <c r="WA1577"/>
      <c r="WB1577"/>
      <c r="WC1577"/>
      <c r="WD1577"/>
      <c r="WE1577"/>
      <c r="WF1577"/>
      <c r="WG1577"/>
      <c r="WH1577"/>
      <c r="WI1577"/>
      <c r="WJ1577"/>
      <c r="WK1577"/>
      <c r="WL1577"/>
      <c r="WM1577"/>
      <c r="WN1577"/>
      <c r="WO1577"/>
      <c r="WP1577"/>
      <c r="WQ1577"/>
      <c r="WR1577"/>
      <c r="WS1577"/>
      <c r="WT1577"/>
      <c r="WU1577"/>
      <c r="WV1577"/>
      <c r="WW1577"/>
      <c r="WX1577"/>
      <c r="WY1577"/>
      <c r="WZ1577"/>
      <c r="XA1577"/>
      <c r="XB1577"/>
      <c r="XC1577"/>
      <c r="XD1577"/>
      <c r="XE1577"/>
      <c r="XF1577"/>
      <c r="XG1577"/>
      <c r="XH1577"/>
      <c r="XI1577"/>
      <c r="XJ1577"/>
      <c r="XK1577"/>
      <c r="XL1577"/>
      <c r="XM1577"/>
      <c r="XN1577"/>
      <c r="XO1577"/>
      <c r="XP1577"/>
      <c r="XQ1577"/>
      <c r="XR1577"/>
      <c r="XS1577"/>
      <c r="XT1577"/>
      <c r="XU1577"/>
      <c r="XV1577"/>
      <c r="XW1577"/>
      <c r="XX1577"/>
      <c r="XY1577"/>
      <c r="XZ1577"/>
      <c r="YA1577"/>
      <c r="YB1577"/>
      <c r="YC1577"/>
      <c r="YD1577"/>
      <c r="YE1577"/>
      <c r="YF1577"/>
      <c r="YG1577"/>
      <c r="YH1577"/>
      <c r="YI1577"/>
      <c r="YJ1577"/>
      <c r="YK1577"/>
      <c r="YL1577"/>
      <c r="YM1577"/>
      <c r="YN1577"/>
      <c r="YO1577"/>
      <c r="YP1577"/>
      <c r="YQ1577"/>
      <c r="YR1577"/>
      <c r="YS1577"/>
      <c r="YT1577"/>
      <c r="YU1577"/>
      <c r="YV1577"/>
      <c r="YW1577"/>
      <c r="YX1577"/>
      <c r="YY1577"/>
      <c r="YZ1577"/>
      <c r="ZA1577"/>
      <c r="ZB1577"/>
      <c r="ZC1577"/>
      <c r="ZD1577"/>
      <c r="ZE1577"/>
      <c r="ZF1577"/>
      <c r="ZG1577"/>
      <c r="ZH1577"/>
      <c r="ZI1577"/>
      <c r="ZJ1577"/>
      <c r="ZK1577"/>
      <c r="ZL1577"/>
      <c r="ZM1577"/>
      <c r="ZN1577"/>
      <c r="ZO1577"/>
      <c r="ZP1577"/>
      <c r="ZQ1577"/>
      <c r="ZR1577"/>
      <c r="ZS1577"/>
      <c r="ZT1577"/>
      <c r="ZU1577"/>
      <c r="ZV1577"/>
      <c r="ZW1577"/>
      <c r="ZX1577"/>
      <c r="ZY1577"/>
      <c r="ZZ1577"/>
      <c r="AAA1577"/>
      <c r="AAB1577"/>
      <c r="AAC1577"/>
      <c r="AAD1577"/>
      <c r="AAE1577"/>
      <c r="AAF1577"/>
      <c r="AAG1577"/>
      <c r="AAH1577"/>
      <c r="AAI1577"/>
      <c r="AAJ1577"/>
      <c r="AAK1577"/>
      <c r="AAL1577"/>
      <c r="AAM1577"/>
      <c r="AAN1577"/>
      <c r="AAO1577"/>
      <c r="AAP1577"/>
      <c r="AAQ1577"/>
      <c r="AAR1577"/>
      <c r="AAS1577"/>
      <c r="AAT1577"/>
      <c r="AAU1577"/>
      <c r="AAV1577"/>
      <c r="AAW1577"/>
      <c r="AAX1577"/>
      <c r="AAY1577"/>
      <c r="AAZ1577"/>
      <c r="ABA1577"/>
      <c r="ABB1577"/>
      <c r="ABC1577"/>
      <c r="ABD1577"/>
      <c r="ABE1577"/>
      <c r="ABF1577"/>
      <c r="ABG1577"/>
      <c r="ABH1577"/>
      <c r="ABI1577"/>
      <c r="ABJ1577"/>
      <c r="ABK1577"/>
      <c r="ABL1577"/>
      <c r="ABM1577"/>
      <c r="ABN1577"/>
      <c r="ABO1577"/>
      <c r="ABP1577"/>
      <c r="ABQ1577"/>
      <c r="ABR1577"/>
      <c r="ABS1577"/>
      <c r="ABT1577"/>
      <c r="ABU1577"/>
      <c r="ABV1577"/>
      <c r="ABW1577"/>
      <c r="ABX1577"/>
      <c r="ABY1577"/>
      <c r="ABZ1577"/>
      <c r="ACA1577"/>
      <c r="ACB1577"/>
      <c r="ACC1577"/>
      <c r="ACD1577"/>
      <c r="ACE1577"/>
      <c r="ACF1577"/>
      <c r="ACG1577"/>
      <c r="ACH1577"/>
      <c r="ACI1577"/>
      <c r="ACJ1577"/>
      <c r="ACK1577"/>
      <c r="ACL1577"/>
      <c r="ACM1577"/>
      <c r="ACN1577"/>
      <c r="ACO1577"/>
      <c r="ACP1577"/>
      <c r="ACQ1577"/>
      <c r="ACR1577"/>
      <c r="ACS1577"/>
      <c r="ACT1577"/>
      <c r="ACU1577"/>
      <c r="ACV1577"/>
      <c r="ACW1577"/>
      <c r="ACX1577"/>
      <c r="ACY1577"/>
      <c r="ACZ1577"/>
      <c r="ADA1577"/>
      <c r="ADB1577"/>
      <c r="ADC1577"/>
      <c r="ADD1577"/>
      <c r="ADE1577"/>
      <c r="ADF1577"/>
      <c r="ADG1577"/>
      <c r="ADH1577"/>
      <c r="ADI1577"/>
      <c r="ADJ1577"/>
      <c r="ADK1577"/>
      <c r="ADL1577"/>
      <c r="ADM1577"/>
      <c r="ADN1577"/>
      <c r="ADO1577"/>
      <c r="ADP1577"/>
      <c r="ADQ1577"/>
      <c r="ADR1577"/>
      <c r="ADS1577"/>
      <c r="ADT1577"/>
      <c r="ADU1577"/>
      <c r="ADV1577"/>
      <c r="ADW1577"/>
      <c r="ADX1577"/>
      <c r="ADY1577"/>
      <c r="ADZ1577"/>
      <c r="AEA1577"/>
      <c r="AEB1577"/>
      <c r="AEC1577"/>
      <c r="AED1577"/>
      <c r="AEE1577"/>
      <c r="AEF1577"/>
      <c r="AEG1577"/>
      <c r="AEH1577"/>
      <c r="AEI1577"/>
      <c r="AEJ1577"/>
      <c r="AEK1577"/>
      <c r="AEL1577"/>
      <c r="AEM1577"/>
      <c r="AEN1577"/>
      <c r="AEO1577"/>
      <c r="AEP1577"/>
      <c r="AEQ1577"/>
      <c r="AER1577"/>
      <c r="AES1577"/>
      <c r="AET1577"/>
      <c r="AEU1577"/>
      <c r="AEV1577"/>
      <c r="AEW1577"/>
      <c r="AEX1577"/>
      <c r="AEY1577"/>
      <c r="AEZ1577"/>
      <c r="AFA1577"/>
      <c r="AFB1577"/>
      <c r="AFC1577"/>
      <c r="AFD1577"/>
      <c r="AFE1577"/>
      <c r="AFF1577"/>
      <c r="AFG1577"/>
      <c r="AFH1577"/>
      <c r="AFI1577"/>
      <c r="AFJ1577"/>
      <c r="AFK1577"/>
      <c r="AFL1577"/>
      <c r="AFM1577"/>
      <c r="AFN1577"/>
      <c r="AFO1577"/>
      <c r="AFP1577"/>
      <c r="AFQ1577"/>
      <c r="AFR1577"/>
      <c r="AFS1577"/>
      <c r="AFT1577"/>
      <c r="AFU1577"/>
      <c r="AFV1577"/>
      <c r="AFW1577"/>
      <c r="AFX1577"/>
      <c r="AFY1577"/>
      <c r="AFZ1577"/>
      <c r="AGA1577"/>
      <c r="AGB1577"/>
      <c r="AGC1577"/>
      <c r="AGD1577"/>
      <c r="AGE1577"/>
      <c r="AGF1577"/>
      <c r="AGG1577"/>
      <c r="AGH1577"/>
      <c r="AGI1577"/>
      <c r="AGJ1577"/>
      <c r="AGK1577"/>
      <c r="AGL1577"/>
      <c r="AGM1577"/>
      <c r="AGN1577"/>
      <c r="AGO1577"/>
      <c r="AGP1577"/>
      <c r="AGQ1577"/>
      <c r="AGR1577"/>
      <c r="AGS1577"/>
      <c r="AGT1577"/>
      <c r="AGU1577"/>
      <c r="AGV1577"/>
      <c r="AGW1577"/>
      <c r="AGX1577"/>
      <c r="AGY1577"/>
      <c r="AGZ1577"/>
      <c r="AHA1577"/>
      <c r="AHB1577"/>
      <c r="AHC1577"/>
      <c r="AHD1577"/>
      <c r="AHE1577"/>
      <c r="AHF1577"/>
      <c r="AHG1577"/>
      <c r="AHH1577"/>
      <c r="AHI1577"/>
      <c r="AHJ1577"/>
      <c r="AHK1577"/>
      <c r="AHL1577"/>
      <c r="AHM1577"/>
      <c r="AHN1577"/>
      <c r="AHO1577"/>
      <c r="AHP1577"/>
      <c r="AHQ1577"/>
      <c r="AHR1577"/>
      <c r="AHS1577"/>
      <c r="AHT1577"/>
      <c r="AHU1577"/>
      <c r="AHV1577"/>
      <c r="AHW1577"/>
      <c r="AHX1577"/>
      <c r="AHY1577"/>
      <c r="AHZ1577"/>
      <c r="AIA1577"/>
      <c r="AIB1577"/>
      <c r="AIC1577"/>
      <c r="AID1577"/>
      <c r="AIE1577"/>
      <c r="AIF1577"/>
      <c r="AIG1577"/>
      <c r="AIH1577"/>
      <c r="AII1577"/>
      <c r="AIJ1577"/>
      <c r="AIK1577"/>
      <c r="AIL1577"/>
      <c r="AIM1577"/>
      <c r="AIN1577"/>
      <c r="AIO1577"/>
      <c r="AIP1577"/>
      <c r="AIQ1577"/>
      <c r="AIR1577"/>
      <c r="AIS1577"/>
      <c r="AIT1577"/>
      <c r="AIU1577"/>
      <c r="AIV1577"/>
      <c r="AIW1577"/>
      <c r="AIX1577"/>
      <c r="AIY1577"/>
      <c r="AIZ1577"/>
      <c r="AJA1577"/>
      <c r="AJB1577"/>
      <c r="AJC1577"/>
      <c r="AJD1577"/>
      <c r="AJE1577"/>
      <c r="AJF1577"/>
      <c r="AJG1577"/>
      <c r="AJH1577"/>
      <c r="AJI1577"/>
      <c r="AJJ1577"/>
      <c r="AJK1577"/>
      <c r="AJL1577"/>
      <c r="AJM1577"/>
      <c r="AJN1577"/>
      <c r="AJO1577"/>
      <c r="AJP1577"/>
      <c r="AJQ1577"/>
      <c r="AJR1577"/>
      <c r="AJS1577"/>
      <c r="AJT1577"/>
      <c r="AJU1577"/>
      <c r="AJV1577"/>
      <c r="AJW1577"/>
      <c r="AJX1577"/>
      <c r="AJY1577"/>
      <c r="AJZ1577"/>
      <c r="AKA1577"/>
      <c r="AKB1577"/>
      <c r="AKC1577"/>
      <c r="AKD1577"/>
      <c r="AKE1577"/>
      <c r="AKF1577"/>
      <c r="AKG1577"/>
      <c r="AKH1577"/>
      <c r="AKI1577"/>
      <c r="AKJ1577"/>
      <c r="AKK1577"/>
      <c r="AKL1577"/>
      <c r="AKM1577"/>
      <c r="AKN1577"/>
      <c r="AKO1577"/>
      <c r="AKP1577"/>
      <c r="AKQ1577"/>
      <c r="AKR1577"/>
      <c r="AKS1577"/>
      <c r="AKT1577"/>
      <c r="AKU1577"/>
      <c r="AKV1577"/>
      <c r="AKW1577"/>
      <c r="AKX1577"/>
      <c r="AKY1577"/>
      <c r="AKZ1577"/>
      <c r="ALA1577"/>
      <c r="ALB1577"/>
      <c r="ALC1577"/>
      <c r="ALD1577"/>
      <c r="ALE1577"/>
      <c r="ALF1577"/>
      <c r="ALG1577"/>
      <c r="ALH1577"/>
      <c r="ALI1577"/>
      <c r="ALJ1577"/>
      <c r="ALK1577"/>
      <c r="ALL1577"/>
      <c r="ALM1577"/>
      <c r="ALN1577"/>
      <c r="ALO1577"/>
      <c r="ALP1577"/>
      <c r="ALQ1577"/>
      <c r="ALR1577"/>
      <c r="ALS1577"/>
      <c r="ALT1577"/>
      <c r="ALU1577"/>
      <c r="ALV1577"/>
      <c r="ALW1577"/>
      <c r="ALX1577"/>
      <c r="ALY1577"/>
      <c r="ALZ1577"/>
      <c r="AMA1577"/>
      <c r="AMB1577"/>
      <c r="AMC1577"/>
      <c r="AMD1577"/>
      <c r="AME1577"/>
      <c r="AMF1577"/>
      <c r="AMG1577"/>
      <c r="AMH1577"/>
      <c r="AMI1577"/>
      <c r="AMJ1577"/>
      <c r="AMK1577"/>
      <c r="AML1577"/>
      <c r="AMM1577"/>
      <c r="AMN1577"/>
      <c r="AMO1577"/>
      <c r="AMP1577"/>
      <c r="AMQ1577"/>
      <c r="AMR1577"/>
      <c r="AMS1577"/>
      <c r="AMT1577"/>
      <c r="AMU1577"/>
      <c r="AMV1577"/>
      <c r="AMW1577"/>
      <c r="AMX1577"/>
      <c r="AMY1577"/>
      <c r="AMZ1577"/>
      <c r="ANA1577"/>
      <c r="ANB1577"/>
      <c r="ANC1577"/>
      <c r="AND1577"/>
      <c r="ANE1577"/>
      <c r="ANF1577"/>
      <c r="ANG1577"/>
      <c r="ANH1577"/>
      <c r="ANI1577"/>
      <c r="ANJ1577"/>
      <c r="ANK1577"/>
      <c r="ANL1577"/>
      <c r="ANM1577"/>
      <c r="ANN1577"/>
      <c r="ANO1577"/>
      <c r="ANP1577"/>
      <c r="ANQ1577"/>
      <c r="ANR1577"/>
      <c r="ANS1577"/>
      <c r="ANT1577"/>
      <c r="ANU1577"/>
      <c r="ANV1577"/>
      <c r="ANW1577"/>
      <c r="ANX1577"/>
      <c r="ANY1577"/>
      <c r="ANZ1577"/>
      <c r="AOA1577"/>
      <c r="AOB1577"/>
      <c r="AOC1577"/>
      <c r="AOD1577"/>
      <c r="AOE1577"/>
      <c r="AOF1577"/>
      <c r="AOG1577"/>
      <c r="AOH1577"/>
      <c r="AOI1577"/>
      <c r="AOJ1577"/>
      <c r="AOK1577"/>
      <c r="AOL1577"/>
      <c r="AOM1577"/>
      <c r="AON1577"/>
      <c r="AOO1577"/>
      <c r="AOP1577"/>
      <c r="AOQ1577"/>
      <c r="AOR1577"/>
      <c r="AOS1577"/>
      <c r="AOT1577"/>
      <c r="AOU1577"/>
      <c r="AOV1577"/>
      <c r="AOW1577"/>
      <c r="AOX1577"/>
      <c r="AOY1577"/>
      <c r="AOZ1577"/>
      <c r="APA1577"/>
      <c r="APB1577"/>
      <c r="APC1577"/>
      <c r="APD1577"/>
      <c r="APE1577"/>
      <c r="APF1577"/>
      <c r="APG1577"/>
      <c r="APH1577"/>
      <c r="API1577"/>
      <c r="APJ1577"/>
      <c r="APK1577"/>
      <c r="APL1577"/>
      <c r="APM1577"/>
      <c r="APN1577"/>
      <c r="APO1577"/>
      <c r="APP1577"/>
      <c r="APQ1577"/>
      <c r="APR1577"/>
      <c r="APS1577"/>
      <c r="APT1577"/>
      <c r="APU1577"/>
      <c r="APV1577"/>
      <c r="APW1577"/>
      <c r="APX1577"/>
      <c r="APY1577"/>
      <c r="APZ1577"/>
      <c r="AQA1577"/>
      <c r="AQB1577"/>
      <c r="AQC1577"/>
      <c r="AQD1577"/>
      <c r="AQE1577"/>
      <c r="AQF1577"/>
      <c r="AQG1577"/>
      <c r="AQH1577"/>
      <c r="AQI1577"/>
      <c r="AQJ1577"/>
      <c r="AQK1577"/>
      <c r="AQL1577"/>
      <c r="AQM1577"/>
      <c r="AQN1577"/>
      <c r="AQO1577"/>
      <c r="AQP1577"/>
      <c r="AQQ1577"/>
      <c r="AQR1577"/>
      <c r="AQS1577"/>
      <c r="AQT1577"/>
      <c r="AQU1577"/>
      <c r="AQV1577"/>
      <c r="AQW1577"/>
      <c r="AQX1577"/>
      <c r="AQY1577"/>
      <c r="AQZ1577"/>
      <c r="ARA1577"/>
      <c r="ARB1577"/>
      <c r="ARC1577"/>
      <c r="ARD1577"/>
      <c r="ARE1577"/>
      <c r="ARF1577"/>
      <c r="ARG1577"/>
      <c r="ARH1577"/>
      <c r="ARI1577"/>
      <c r="ARJ1577"/>
      <c r="ARK1577"/>
      <c r="ARL1577"/>
      <c r="ARM1577"/>
      <c r="ARN1577"/>
      <c r="ARO1577"/>
      <c r="ARP1577"/>
      <c r="ARQ1577"/>
      <c r="ARR1577"/>
      <c r="ARS1577"/>
      <c r="ART1577"/>
      <c r="ARU1577"/>
      <c r="ARV1577"/>
      <c r="ARW1577"/>
      <c r="ARX1577"/>
      <c r="ARY1577"/>
      <c r="ARZ1577"/>
      <c r="ASA1577"/>
      <c r="ASB1577"/>
      <c r="ASC1577"/>
      <c r="ASD1577"/>
      <c r="ASE1577"/>
      <c r="ASF1577"/>
      <c r="ASG1577"/>
      <c r="ASH1577"/>
      <c r="ASI1577"/>
      <c r="ASJ1577"/>
      <c r="ASK1577"/>
      <c r="ASL1577"/>
      <c r="ASM1577"/>
      <c r="ASN1577"/>
      <c r="ASO1577"/>
      <c r="ASP1577"/>
      <c r="ASQ1577"/>
      <c r="ASR1577"/>
      <c r="ASS1577"/>
      <c r="AST1577"/>
      <c r="ASU1577"/>
      <c r="ASV1577"/>
      <c r="ASW1577"/>
      <c r="ASX1577"/>
      <c r="ASY1577"/>
      <c r="ASZ1577"/>
      <c r="ATA1577"/>
      <c r="ATB1577"/>
      <c r="ATC1577"/>
      <c r="ATD1577"/>
      <c r="ATE1577"/>
      <c r="ATF1577"/>
      <c r="ATG1577"/>
      <c r="ATH1577"/>
      <c r="ATI1577"/>
      <c r="ATJ1577"/>
      <c r="ATK1577"/>
      <c r="ATL1577"/>
      <c r="ATM1577"/>
      <c r="ATN1577"/>
      <c r="ATO1577"/>
      <c r="ATP1577"/>
      <c r="ATQ1577"/>
      <c r="ATR1577"/>
      <c r="ATS1577"/>
      <c r="ATT1577"/>
      <c r="ATU1577"/>
      <c r="ATV1577"/>
      <c r="ATW1577"/>
      <c r="ATX1577"/>
      <c r="ATY1577"/>
      <c r="ATZ1577"/>
      <c r="AUA1577"/>
      <c r="AUB1577"/>
      <c r="AUC1577"/>
      <c r="AUD1577"/>
      <c r="AUE1577"/>
      <c r="AUF1577"/>
      <c r="AUG1577"/>
      <c r="AUH1577"/>
      <c r="AUI1577"/>
      <c r="AUJ1577"/>
      <c r="AUK1577"/>
      <c r="AUL1577"/>
      <c r="AUM1577"/>
      <c r="AUN1577"/>
      <c r="AUO1577"/>
      <c r="AUP1577"/>
      <c r="AUQ1577"/>
      <c r="AUR1577"/>
      <c r="AUS1577"/>
      <c r="AUT1577"/>
      <c r="AUU1577"/>
      <c r="AUV1577"/>
      <c r="AUW1577"/>
      <c r="AUX1577"/>
      <c r="AUY1577"/>
      <c r="AUZ1577"/>
      <c r="AVA1577"/>
      <c r="AVB1577"/>
      <c r="AVC1577"/>
      <c r="AVD1577"/>
      <c r="AVE1577"/>
      <c r="AVF1577"/>
      <c r="AVG1577"/>
      <c r="AVH1577"/>
      <c r="AVI1577"/>
      <c r="AVJ1577"/>
      <c r="AVK1577"/>
      <c r="AVL1577"/>
      <c r="AVM1577"/>
      <c r="AVN1577"/>
      <c r="AVO1577"/>
      <c r="AVP1577"/>
      <c r="AVQ1577"/>
      <c r="AVR1577"/>
      <c r="AVS1577"/>
      <c r="AVT1577"/>
      <c r="AVU1577"/>
      <c r="AVV1577"/>
      <c r="AVW1577"/>
      <c r="AVX1577"/>
      <c r="AVY1577"/>
      <c r="AVZ1577"/>
      <c r="AWA1577"/>
      <c r="AWB1577"/>
      <c r="AWC1577"/>
      <c r="AWD1577"/>
      <c r="AWE1577"/>
      <c r="AWF1577"/>
      <c r="AWG1577"/>
      <c r="AWH1577"/>
      <c r="AWI1577"/>
      <c r="AWJ1577"/>
      <c r="AWK1577"/>
      <c r="AWL1577"/>
      <c r="AWM1577"/>
      <c r="AWN1577"/>
      <c r="AWO1577"/>
      <c r="AWP1577"/>
      <c r="AWQ1577"/>
      <c r="AWR1577"/>
      <c r="AWS1577"/>
      <c r="AWT1577"/>
      <c r="AWU1577"/>
      <c r="AWV1577"/>
      <c r="AWW1577"/>
      <c r="AWX1577"/>
      <c r="AWY1577"/>
      <c r="AWZ1577"/>
      <c r="AXA1577"/>
      <c r="AXB1577"/>
      <c r="AXC1577"/>
      <c r="AXD1577"/>
      <c r="AXE1577"/>
      <c r="AXF1577"/>
      <c r="AXG1577"/>
      <c r="AXH1577"/>
      <c r="AXI1577"/>
      <c r="AXJ1577"/>
      <c r="AXK1577"/>
      <c r="AXL1577"/>
      <c r="AXM1577"/>
      <c r="AXN1577"/>
      <c r="AXO1577"/>
      <c r="AXP1577"/>
      <c r="AXQ1577"/>
      <c r="AXR1577"/>
      <c r="AXS1577"/>
      <c r="AXT1577"/>
      <c r="AXU1577"/>
      <c r="AXV1577"/>
      <c r="AXW1577"/>
      <c r="AXX1577"/>
      <c r="AXY1577"/>
      <c r="AXZ1577"/>
      <c r="AYA1577"/>
      <c r="AYB1577"/>
      <c r="AYC1577"/>
      <c r="AYD1577"/>
      <c r="AYE1577"/>
      <c r="AYF1577"/>
      <c r="AYG1577"/>
      <c r="AYH1577"/>
      <c r="AYI1577"/>
      <c r="AYJ1577"/>
      <c r="AYK1577"/>
      <c r="AYL1577"/>
      <c r="AYM1577"/>
      <c r="AYN1577"/>
      <c r="AYO1577"/>
      <c r="AYP1577"/>
      <c r="AYQ1577"/>
      <c r="AYR1577"/>
      <c r="AYS1577"/>
      <c r="AYT1577"/>
      <c r="AYU1577"/>
      <c r="AYV1577"/>
      <c r="AYW1577"/>
      <c r="AYX1577"/>
      <c r="AYY1577"/>
      <c r="AYZ1577"/>
      <c r="AZA1577"/>
      <c r="AZB1577"/>
      <c r="AZC1577"/>
      <c r="AZD1577"/>
      <c r="AZE1577"/>
      <c r="AZF1577"/>
      <c r="AZG1577"/>
      <c r="AZH1577"/>
      <c r="AZI1577"/>
      <c r="AZJ1577"/>
      <c r="AZK1577"/>
      <c r="AZL1577"/>
      <c r="AZM1577"/>
      <c r="AZN1577"/>
      <c r="AZO1577"/>
      <c r="AZP1577"/>
      <c r="AZQ1577"/>
      <c r="AZR1577"/>
      <c r="AZS1577"/>
      <c r="AZT1577"/>
      <c r="AZU1577"/>
      <c r="AZV1577"/>
      <c r="AZW1577"/>
      <c r="AZX1577"/>
      <c r="AZY1577"/>
      <c r="AZZ1577"/>
      <c r="BAA1577"/>
      <c r="BAB1577"/>
      <c r="BAC1577"/>
      <c r="BAD1577"/>
      <c r="BAE1577"/>
      <c r="BAF1577"/>
      <c r="BAG1577"/>
      <c r="BAH1577"/>
      <c r="BAI1577"/>
      <c r="BAJ1577"/>
      <c r="BAK1577"/>
      <c r="BAL1577"/>
      <c r="BAM1577"/>
      <c r="BAN1577"/>
      <c r="BAO1577"/>
      <c r="BAP1577"/>
      <c r="BAQ1577"/>
      <c r="BAR1577"/>
      <c r="BAS1577"/>
      <c r="BAT1577"/>
      <c r="BAU1577"/>
      <c r="BAV1577"/>
      <c r="BAW1577"/>
      <c r="BAX1577"/>
      <c r="BAY1577"/>
      <c r="BAZ1577"/>
      <c r="BBA1577"/>
      <c r="BBB1577"/>
      <c r="BBC1577"/>
      <c r="BBD1577"/>
      <c r="BBE1577"/>
      <c r="BBF1577"/>
      <c r="BBG1577"/>
      <c r="BBH1577"/>
      <c r="BBI1577"/>
      <c r="BBJ1577"/>
      <c r="BBK1577"/>
      <c r="BBL1577"/>
      <c r="BBM1577"/>
      <c r="BBN1577"/>
      <c r="BBO1577"/>
      <c r="BBP1577"/>
      <c r="BBQ1577"/>
      <c r="BBR1577"/>
      <c r="BBS1577"/>
      <c r="BBT1577"/>
      <c r="BBU1577"/>
      <c r="BBV1577"/>
      <c r="BBW1577"/>
      <c r="BBX1577"/>
      <c r="BBY1577"/>
      <c r="BBZ1577"/>
      <c r="BCA1577"/>
      <c r="BCB1577"/>
      <c r="BCC1577"/>
      <c r="BCD1577"/>
      <c r="BCE1577"/>
      <c r="BCF1577"/>
      <c r="BCG1577"/>
      <c r="BCH1577"/>
      <c r="BCI1577"/>
      <c r="BCJ1577"/>
      <c r="BCK1577"/>
      <c r="BCL1577"/>
      <c r="BCM1577"/>
      <c r="BCN1577"/>
      <c r="BCO1577"/>
      <c r="BCP1577"/>
      <c r="BCQ1577"/>
      <c r="BCR1577"/>
      <c r="BCS1577"/>
      <c r="BCT1577"/>
      <c r="BCU1577"/>
      <c r="BCV1577"/>
      <c r="BCW1577"/>
      <c r="BCX1577"/>
      <c r="BCY1577"/>
      <c r="BCZ1577"/>
      <c r="BDA1577"/>
      <c r="BDB1577"/>
      <c r="BDC1577"/>
      <c r="BDD1577"/>
      <c r="BDE1577"/>
      <c r="BDF1577"/>
      <c r="BDG1577"/>
      <c r="BDH1577"/>
      <c r="BDI1577"/>
      <c r="BDJ1577"/>
      <c r="BDK1577"/>
      <c r="BDL1577"/>
      <c r="BDM1577"/>
      <c r="BDN1577"/>
      <c r="BDO1577"/>
      <c r="BDP1577"/>
      <c r="BDQ1577"/>
      <c r="BDR1577"/>
      <c r="BDS1577"/>
      <c r="BDT1577"/>
      <c r="BDU1577"/>
      <c r="BDV1577"/>
      <c r="BDW1577"/>
      <c r="BDX1577"/>
      <c r="BDY1577"/>
      <c r="BDZ1577"/>
      <c r="BEA1577"/>
      <c r="BEB1577"/>
      <c r="BEC1577"/>
      <c r="BED1577"/>
      <c r="BEE1577"/>
      <c r="BEF1577"/>
      <c r="BEG1577"/>
      <c r="BEH1577"/>
      <c r="BEI1577"/>
      <c r="BEJ1577"/>
      <c r="BEK1577"/>
      <c r="BEL1577"/>
      <c r="BEM1577"/>
      <c r="BEN1577"/>
      <c r="BEO1577"/>
      <c r="BEP1577"/>
      <c r="BEQ1577"/>
      <c r="BER1577"/>
      <c r="BES1577"/>
      <c r="BET1577"/>
      <c r="BEU1577"/>
      <c r="BEV1577"/>
      <c r="BEW1577"/>
      <c r="BEX1577"/>
      <c r="BEY1577"/>
      <c r="BEZ1577"/>
      <c r="BFA1577"/>
      <c r="BFB1577"/>
      <c r="BFC1577"/>
      <c r="BFD1577"/>
      <c r="BFE1577"/>
      <c r="BFF1577"/>
      <c r="BFG1577"/>
      <c r="BFH1577"/>
      <c r="BFI1577"/>
      <c r="BFJ1577"/>
      <c r="BFK1577"/>
      <c r="BFL1577"/>
      <c r="BFM1577"/>
      <c r="BFN1577"/>
      <c r="BFO1577"/>
      <c r="BFP1577"/>
      <c r="BFQ1577"/>
      <c r="BFR1577"/>
      <c r="BFS1577"/>
      <c r="BFT1577"/>
      <c r="BFU1577"/>
      <c r="BFV1577"/>
      <c r="BFW1577"/>
      <c r="BFX1577"/>
      <c r="BFY1577"/>
      <c r="BFZ1577"/>
      <c r="BGA1577"/>
      <c r="BGB1577"/>
      <c r="BGC1577"/>
      <c r="BGD1577"/>
      <c r="BGE1577"/>
      <c r="BGF1577"/>
      <c r="BGG1577"/>
      <c r="BGH1577"/>
      <c r="BGI1577"/>
      <c r="BGJ1577"/>
      <c r="BGK1577"/>
      <c r="BGL1577"/>
      <c r="BGM1577"/>
      <c r="BGN1577"/>
      <c r="BGO1577"/>
      <c r="BGP1577"/>
      <c r="BGQ1577"/>
      <c r="BGR1577"/>
      <c r="BGS1577"/>
      <c r="BGT1577"/>
      <c r="BGU1577"/>
      <c r="BGV1577"/>
      <c r="BGW1577"/>
      <c r="BGX1577"/>
      <c r="BGY1577"/>
      <c r="BGZ1577"/>
      <c r="BHA1577"/>
      <c r="BHB1577"/>
      <c r="BHC1577"/>
      <c r="BHD1577"/>
      <c r="BHE1577"/>
      <c r="BHF1577"/>
      <c r="BHG1577"/>
      <c r="BHH1577"/>
      <c r="BHI1577"/>
      <c r="BHJ1577"/>
      <c r="BHK1577"/>
      <c r="BHL1577"/>
      <c r="BHM1577"/>
      <c r="BHN1577"/>
      <c r="BHO1577"/>
      <c r="BHP1577"/>
      <c r="BHQ1577"/>
      <c r="BHR1577"/>
      <c r="BHS1577"/>
      <c r="BHT1577"/>
      <c r="BHU1577"/>
      <c r="BHV1577"/>
      <c r="BHW1577"/>
      <c r="BHX1577"/>
      <c r="BHY1577"/>
      <c r="BHZ1577"/>
      <c r="BIA1577"/>
      <c r="BIB1577"/>
      <c r="BIC1577"/>
      <c r="BID1577"/>
      <c r="BIE1577"/>
      <c r="BIF1577"/>
      <c r="BIG1577"/>
      <c r="BIH1577"/>
      <c r="BII1577"/>
      <c r="BIJ1577"/>
      <c r="BIK1577"/>
      <c r="BIL1577"/>
      <c r="BIM1577"/>
      <c r="BIN1577"/>
      <c r="BIO1577"/>
      <c r="BIP1577"/>
      <c r="BIQ1577"/>
      <c r="BIR1577"/>
      <c r="BIS1577"/>
      <c r="BIT1577"/>
      <c r="BIU1577"/>
      <c r="BIV1577"/>
      <c r="BIW1577"/>
      <c r="BIX1577"/>
      <c r="BIY1577"/>
      <c r="BIZ1577"/>
      <c r="BJA1577"/>
      <c r="BJB1577"/>
      <c r="BJC1577"/>
      <c r="BJD1577"/>
      <c r="BJE1577"/>
      <c r="BJF1577"/>
      <c r="BJG1577"/>
      <c r="BJH1577"/>
      <c r="BJI1577"/>
      <c r="BJJ1577"/>
      <c r="BJK1577"/>
      <c r="BJL1577"/>
      <c r="BJM1577"/>
      <c r="BJN1577"/>
      <c r="BJO1577"/>
      <c r="BJP1577"/>
      <c r="BJQ1577"/>
      <c r="BJR1577"/>
      <c r="BJS1577"/>
      <c r="BJT1577"/>
      <c r="BJU1577"/>
      <c r="BJV1577"/>
      <c r="BJW1577"/>
      <c r="BJX1577"/>
      <c r="BJY1577"/>
      <c r="BJZ1577"/>
      <c r="BKA1577"/>
      <c r="BKB1577"/>
      <c r="BKC1577"/>
      <c r="BKD1577"/>
      <c r="BKE1577"/>
      <c r="BKF1577"/>
      <c r="BKG1577"/>
      <c r="BKH1577"/>
      <c r="BKI1577"/>
      <c r="BKJ1577"/>
      <c r="BKK1577"/>
      <c r="BKL1577"/>
      <c r="BKM1577"/>
      <c r="BKN1577"/>
      <c r="BKO1577"/>
      <c r="BKP1577"/>
      <c r="BKQ1577"/>
      <c r="BKR1577"/>
      <c r="BKS1577"/>
      <c r="BKT1577"/>
      <c r="BKU1577"/>
      <c r="BKV1577"/>
      <c r="BKW1577"/>
      <c r="BKX1577"/>
      <c r="BKY1577"/>
      <c r="BKZ1577"/>
      <c r="BLA1577"/>
      <c r="BLB1577"/>
      <c r="BLC1577"/>
      <c r="BLD1577"/>
      <c r="BLE1577"/>
      <c r="BLF1577"/>
      <c r="BLG1577"/>
      <c r="BLH1577"/>
      <c r="BLI1577"/>
      <c r="BLJ1577"/>
      <c r="BLK1577"/>
      <c r="BLL1577"/>
      <c r="BLM1577"/>
      <c r="BLN1577"/>
      <c r="BLO1577"/>
      <c r="BLP1577"/>
      <c r="BLQ1577"/>
      <c r="BLR1577"/>
      <c r="BLS1577"/>
      <c r="BLT1577"/>
      <c r="BLU1577"/>
      <c r="BLV1577"/>
      <c r="BLW1577"/>
      <c r="BLX1577"/>
      <c r="BLY1577"/>
      <c r="BLZ1577"/>
      <c r="BMA1577"/>
      <c r="BMB1577"/>
      <c r="BMC1577"/>
      <c r="BMD1577"/>
      <c r="BME1577"/>
      <c r="BMF1577"/>
      <c r="BMG1577"/>
      <c r="BMH1577"/>
      <c r="BMI1577"/>
      <c r="BMJ1577"/>
      <c r="BMK1577"/>
      <c r="BML1577"/>
      <c r="BMM1577"/>
      <c r="BMN1577"/>
      <c r="BMO1577"/>
      <c r="BMP1577"/>
      <c r="BMQ1577"/>
      <c r="BMR1577"/>
      <c r="BMS1577"/>
      <c r="BMT1577"/>
      <c r="BMU1577"/>
      <c r="BMV1577"/>
      <c r="BMW1577"/>
      <c r="BMX1577"/>
      <c r="BMY1577"/>
      <c r="BMZ1577"/>
      <c r="BNA1577"/>
      <c r="BNB1577"/>
      <c r="BNC1577"/>
      <c r="BND1577"/>
      <c r="BNE1577"/>
      <c r="BNF1577"/>
      <c r="BNG1577"/>
      <c r="BNH1577"/>
      <c r="BNI1577"/>
      <c r="BNJ1577"/>
      <c r="BNK1577"/>
      <c r="BNL1577"/>
      <c r="BNM1577"/>
      <c r="BNN1577"/>
      <c r="BNO1577"/>
      <c r="BNP1577"/>
      <c r="BNQ1577"/>
      <c r="BNR1577"/>
      <c r="BNS1577"/>
      <c r="BNT1577"/>
      <c r="BNU1577"/>
      <c r="BNV1577"/>
      <c r="BNW1577"/>
      <c r="BNX1577"/>
      <c r="BNY1577"/>
      <c r="BNZ1577"/>
      <c r="BOA1577"/>
      <c r="BOB1577"/>
      <c r="BOC1577"/>
      <c r="BOD1577"/>
      <c r="BOE1577"/>
      <c r="BOF1577"/>
      <c r="BOG1577"/>
      <c r="BOH1577"/>
      <c r="BOI1577"/>
      <c r="BOJ1577"/>
      <c r="BOK1577"/>
      <c r="BOL1577"/>
      <c r="BOM1577"/>
      <c r="BON1577"/>
      <c r="BOO1577"/>
      <c r="BOP1577"/>
      <c r="BOQ1577"/>
      <c r="BOR1577"/>
      <c r="BOS1577"/>
      <c r="BOT1577"/>
      <c r="BOU1577"/>
      <c r="BOV1577"/>
      <c r="BOW1577"/>
      <c r="BOX1577"/>
      <c r="BOY1577"/>
      <c r="BOZ1577"/>
      <c r="BPA1577"/>
      <c r="BPB1577"/>
      <c r="BPC1577"/>
      <c r="BPD1577"/>
      <c r="BPE1577"/>
      <c r="BPF1577"/>
      <c r="BPG1577"/>
      <c r="BPH1577"/>
      <c r="BPI1577"/>
      <c r="BPJ1577"/>
      <c r="BPK1577"/>
      <c r="BPL1577"/>
      <c r="BPM1577"/>
      <c r="BPN1577"/>
      <c r="BPO1577"/>
      <c r="BPP1577"/>
      <c r="BPQ1577"/>
      <c r="BPR1577"/>
      <c r="BPS1577"/>
      <c r="BPT1577"/>
      <c r="BPU1577"/>
      <c r="BPV1577"/>
      <c r="BPW1577"/>
      <c r="BPX1577"/>
      <c r="BPY1577"/>
      <c r="BPZ1577"/>
      <c r="BQA1577"/>
      <c r="BQB1577"/>
      <c r="BQC1577"/>
      <c r="BQD1577"/>
      <c r="BQE1577"/>
      <c r="BQF1577"/>
      <c r="BQG1577"/>
      <c r="BQH1577"/>
      <c r="BQI1577"/>
      <c r="BQJ1577"/>
      <c r="BQK1577"/>
      <c r="BQL1577"/>
      <c r="BQM1577"/>
      <c r="BQN1577"/>
      <c r="BQO1577"/>
      <c r="BQP1577"/>
      <c r="BQQ1577"/>
      <c r="BQR1577"/>
      <c r="BQS1577"/>
      <c r="BQT1577"/>
      <c r="BQU1577"/>
      <c r="BQV1577"/>
      <c r="BQW1577"/>
      <c r="BQX1577"/>
      <c r="BQY1577"/>
      <c r="BQZ1577"/>
      <c r="BRA1577"/>
      <c r="BRB1577"/>
      <c r="BRC1577"/>
      <c r="BRD1577"/>
      <c r="BRE1577"/>
      <c r="BRF1577"/>
      <c r="BRG1577"/>
      <c r="BRH1577"/>
      <c r="BRI1577"/>
      <c r="BRJ1577"/>
      <c r="BRK1577"/>
      <c r="BRL1577"/>
      <c r="BRM1577"/>
      <c r="BRN1577"/>
      <c r="BRO1577"/>
      <c r="BRP1577"/>
      <c r="BRQ1577"/>
      <c r="BRR1577"/>
      <c r="BRS1577"/>
      <c r="BRT1577"/>
      <c r="BRU1577"/>
      <c r="BRV1577"/>
      <c r="BRW1577"/>
      <c r="BRX1577"/>
      <c r="BRY1577"/>
      <c r="BRZ1577"/>
      <c r="BSA1577"/>
      <c r="BSB1577"/>
      <c r="BSC1577"/>
      <c r="BSD1577"/>
      <c r="BSE1577"/>
      <c r="BSF1577"/>
      <c r="BSG1577"/>
      <c r="BSH1577"/>
      <c r="BSI1577"/>
      <c r="BSJ1577"/>
      <c r="BSK1577"/>
      <c r="BSL1577"/>
      <c r="BSM1577"/>
      <c r="BSN1577"/>
      <c r="BSO1577"/>
      <c r="BSP1577"/>
      <c r="BSQ1577"/>
      <c r="BSR1577"/>
      <c r="BSS1577"/>
      <c r="BST1577"/>
      <c r="BSU1577"/>
      <c r="BSV1577"/>
      <c r="BSW1577"/>
      <c r="BSX1577"/>
      <c r="BSY1577"/>
      <c r="BSZ1577"/>
      <c r="BTA1577"/>
      <c r="BTB1577"/>
      <c r="BTC1577"/>
      <c r="BTD1577"/>
      <c r="BTE1577"/>
      <c r="BTF1577"/>
      <c r="BTG1577"/>
      <c r="BTH1577"/>
      <c r="BTI1577"/>
      <c r="BTJ1577"/>
      <c r="BTK1577"/>
      <c r="BTL1577"/>
      <c r="BTM1577"/>
      <c r="BTN1577"/>
      <c r="BTO1577"/>
      <c r="BTP1577"/>
      <c r="BTQ1577"/>
      <c r="BTR1577"/>
      <c r="BTS1577"/>
      <c r="BTT1577"/>
      <c r="BTU1577"/>
      <c r="BTV1577"/>
      <c r="BTW1577"/>
      <c r="BTX1577"/>
      <c r="BTY1577"/>
      <c r="BTZ1577"/>
      <c r="BUA1577"/>
      <c r="BUB1577"/>
      <c r="BUC1577"/>
      <c r="BUD1577"/>
      <c r="BUE1577"/>
      <c r="BUF1577"/>
      <c r="BUG1577"/>
      <c r="BUH1577"/>
      <c r="BUI1577"/>
      <c r="BUJ1577"/>
      <c r="BUK1577"/>
      <c r="BUL1577"/>
      <c r="BUM1577"/>
      <c r="BUN1577"/>
      <c r="BUO1577"/>
      <c r="BUP1577"/>
      <c r="BUQ1577"/>
      <c r="BUR1577"/>
      <c r="BUS1577"/>
      <c r="BUT1577"/>
      <c r="BUU1577"/>
      <c r="BUV1577"/>
      <c r="BUW1577"/>
      <c r="BUX1577"/>
      <c r="BUY1577"/>
      <c r="BUZ1577"/>
      <c r="BVA1577"/>
      <c r="BVB1577"/>
      <c r="BVC1577"/>
      <c r="BVD1577"/>
      <c r="BVE1577"/>
      <c r="BVF1577"/>
      <c r="BVG1577"/>
      <c r="BVH1577"/>
      <c r="BVI1577"/>
      <c r="BVJ1577"/>
      <c r="BVK1577"/>
      <c r="BVL1577"/>
      <c r="BVM1577"/>
      <c r="BVN1577"/>
      <c r="BVO1577"/>
      <c r="BVP1577"/>
      <c r="BVQ1577"/>
      <c r="BVR1577"/>
      <c r="BVS1577"/>
      <c r="BVT1577"/>
      <c r="BVU1577"/>
      <c r="BVV1577"/>
      <c r="BVW1577"/>
      <c r="BVX1577"/>
      <c r="BVY1577"/>
      <c r="BVZ1577"/>
      <c r="BWA1577"/>
      <c r="BWB1577"/>
      <c r="BWC1577"/>
      <c r="BWD1577"/>
      <c r="BWE1577"/>
      <c r="BWF1577"/>
      <c r="BWG1577"/>
      <c r="BWH1577"/>
      <c r="BWI1577"/>
      <c r="BWJ1577"/>
      <c r="BWK1577"/>
      <c r="BWL1577"/>
      <c r="BWM1577"/>
      <c r="BWN1577"/>
      <c r="BWO1577"/>
      <c r="BWP1577"/>
      <c r="BWQ1577"/>
      <c r="BWR1577"/>
      <c r="BWS1577"/>
      <c r="BWT1577"/>
      <c r="BWU1577"/>
      <c r="BWV1577"/>
      <c r="BWW1577"/>
      <c r="BWX1577"/>
      <c r="BWY1577"/>
      <c r="BWZ1577"/>
      <c r="BXA1577"/>
      <c r="BXB1577"/>
      <c r="BXC1577"/>
      <c r="BXD1577"/>
      <c r="BXE1577"/>
      <c r="BXF1577"/>
      <c r="BXG1577"/>
      <c r="BXH1577"/>
      <c r="BXI1577"/>
      <c r="BXJ1577"/>
      <c r="BXK1577"/>
      <c r="BXL1577"/>
      <c r="BXM1577"/>
      <c r="BXN1577"/>
      <c r="BXO1577"/>
      <c r="BXP1577"/>
      <c r="BXQ1577"/>
      <c r="BXR1577"/>
      <c r="BXS1577"/>
      <c r="BXT1577"/>
      <c r="BXU1577"/>
      <c r="BXV1577"/>
      <c r="BXW1577"/>
      <c r="BXX1577"/>
      <c r="BXY1577"/>
      <c r="BXZ1577"/>
      <c r="BYA1577"/>
      <c r="BYB1577"/>
      <c r="BYC1577"/>
      <c r="BYD1577"/>
      <c r="BYE1577"/>
      <c r="BYF1577"/>
      <c r="BYG1577"/>
      <c r="BYH1577"/>
      <c r="BYI1577"/>
      <c r="BYJ1577"/>
      <c r="BYK1577"/>
      <c r="BYL1577"/>
      <c r="BYM1577"/>
      <c r="BYN1577"/>
      <c r="BYO1577"/>
      <c r="BYP1577"/>
      <c r="BYQ1577"/>
      <c r="BYR1577"/>
      <c r="BYS1577"/>
      <c r="BYT1577"/>
      <c r="BYU1577"/>
      <c r="BYV1577"/>
      <c r="BYW1577"/>
      <c r="BYX1577"/>
      <c r="BYY1577"/>
      <c r="BYZ1577"/>
      <c r="BZA1577"/>
      <c r="BZB1577"/>
      <c r="BZC1577"/>
      <c r="BZD1577"/>
      <c r="BZE1577"/>
      <c r="BZF1577"/>
      <c r="BZG1577"/>
      <c r="BZH1577"/>
      <c r="BZI1577"/>
      <c r="BZJ1577"/>
      <c r="BZK1577"/>
      <c r="BZL1577"/>
      <c r="BZM1577"/>
      <c r="BZN1577"/>
      <c r="BZO1577"/>
      <c r="BZP1577"/>
      <c r="BZQ1577"/>
      <c r="BZR1577"/>
      <c r="BZS1577"/>
      <c r="BZT1577"/>
      <c r="BZU1577"/>
      <c r="BZV1577"/>
      <c r="BZW1577"/>
      <c r="BZX1577"/>
      <c r="BZY1577"/>
      <c r="BZZ1577"/>
      <c r="CAA1577"/>
      <c r="CAB1577"/>
      <c r="CAC1577"/>
      <c r="CAD1577"/>
      <c r="CAE1577"/>
      <c r="CAF1577"/>
      <c r="CAG1577"/>
      <c r="CAH1577"/>
      <c r="CAI1577"/>
      <c r="CAJ1577"/>
      <c r="CAK1577"/>
      <c r="CAL1577"/>
      <c r="CAM1577"/>
      <c r="CAN1577"/>
      <c r="CAO1577"/>
      <c r="CAP1577"/>
      <c r="CAQ1577"/>
      <c r="CAR1577"/>
      <c r="CAS1577"/>
      <c r="CAT1577"/>
      <c r="CAU1577"/>
      <c r="CAV1577"/>
      <c r="CAW1577"/>
      <c r="CAX1577"/>
      <c r="CAY1577"/>
      <c r="CAZ1577"/>
      <c r="CBA1577"/>
      <c r="CBB1577"/>
      <c r="CBC1577"/>
      <c r="CBD1577"/>
      <c r="CBE1577"/>
      <c r="CBF1577"/>
      <c r="CBG1577"/>
      <c r="CBH1577"/>
      <c r="CBI1577"/>
      <c r="CBJ1577"/>
      <c r="CBK1577"/>
      <c r="CBL1577"/>
      <c r="CBM1577"/>
      <c r="CBN1577"/>
      <c r="CBO1577"/>
      <c r="CBP1577"/>
      <c r="CBQ1577"/>
      <c r="CBR1577"/>
      <c r="CBS1577"/>
      <c r="CBT1577"/>
      <c r="CBU1577"/>
      <c r="CBV1577"/>
      <c r="CBW1577"/>
      <c r="CBX1577"/>
      <c r="CBY1577"/>
      <c r="CBZ1577"/>
      <c r="CCA1577"/>
      <c r="CCB1577"/>
      <c r="CCC1577"/>
      <c r="CCD1577"/>
      <c r="CCE1577"/>
      <c r="CCF1577"/>
      <c r="CCG1577"/>
      <c r="CCH1577"/>
      <c r="CCI1577"/>
      <c r="CCJ1577"/>
      <c r="CCK1577"/>
      <c r="CCL1577"/>
      <c r="CCM1577"/>
      <c r="CCN1577"/>
      <c r="CCO1577"/>
      <c r="CCP1577"/>
      <c r="CCQ1577"/>
      <c r="CCR1577"/>
      <c r="CCS1577"/>
      <c r="CCT1577"/>
      <c r="CCU1577"/>
      <c r="CCV1577"/>
      <c r="CCW1577"/>
      <c r="CCX1577"/>
      <c r="CCY1577"/>
      <c r="CCZ1577"/>
      <c r="CDA1577"/>
      <c r="CDB1577"/>
      <c r="CDC1577"/>
      <c r="CDD1577"/>
      <c r="CDE1577"/>
      <c r="CDF1577"/>
      <c r="CDG1577"/>
      <c r="CDH1577"/>
      <c r="CDI1577"/>
      <c r="CDJ1577"/>
      <c r="CDK1577"/>
      <c r="CDL1577"/>
      <c r="CDM1577"/>
      <c r="CDN1577"/>
      <c r="CDO1577"/>
      <c r="CDP1577"/>
      <c r="CDQ1577"/>
      <c r="CDR1577"/>
      <c r="CDS1577"/>
      <c r="CDT1577"/>
      <c r="CDU1577"/>
      <c r="CDV1577"/>
      <c r="CDW1577"/>
      <c r="CDX1577"/>
      <c r="CDY1577"/>
      <c r="CDZ1577"/>
      <c r="CEA1577"/>
      <c r="CEB1577"/>
      <c r="CEC1577"/>
      <c r="CED1577"/>
      <c r="CEE1577"/>
      <c r="CEF1577"/>
      <c r="CEG1577"/>
      <c r="CEH1577"/>
      <c r="CEI1577"/>
      <c r="CEJ1577"/>
      <c r="CEK1577"/>
      <c r="CEL1577"/>
      <c r="CEM1577"/>
      <c r="CEN1577"/>
      <c r="CEO1577"/>
      <c r="CEP1577"/>
      <c r="CEQ1577"/>
      <c r="CER1577"/>
      <c r="CES1577"/>
      <c r="CET1577"/>
      <c r="CEU1577"/>
      <c r="CEV1577"/>
      <c r="CEW1577"/>
      <c r="CEX1577"/>
      <c r="CEY1577"/>
      <c r="CEZ1577"/>
      <c r="CFA1577"/>
      <c r="CFB1577"/>
      <c r="CFC1577"/>
      <c r="CFD1577"/>
      <c r="CFE1577"/>
      <c r="CFF1577"/>
      <c r="CFG1577"/>
      <c r="CFH1577"/>
      <c r="CFI1577"/>
      <c r="CFJ1577"/>
      <c r="CFK1577"/>
      <c r="CFL1577"/>
      <c r="CFM1577"/>
      <c r="CFN1577"/>
      <c r="CFO1577"/>
      <c r="CFP1577"/>
      <c r="CFQ1577"/>
      <c r="CFR1577"/>
      <c r="CFS1577"/>
      <c r="CFT1577"/>
      <c r="CFU1577"/>
      <c r="CFV1577"/>
      <c r="CFW1577"/>
      <c r="CFX1577"/>
      <c r="CFY1577"/>
      <c r="CFZ1577"/>
      <c r="CGA1577"/>
      <c r="CGB1577"/>
      <c r="CGC1577"/>
      <c r="CGD1577"/>
      <c r="CGE1577"/>
      <c r="CGF1577"/>
      <c r="CGG1577"/>
      <c r="CGH1577"/>
      <c r="CGI1577"/>
      <c r="CGJ1577"/>
      <c r="CGK1577"/>
      <c r="CGL1577"/>
      <c r="CGM1577"/>
      <c r="CGN1577"/>
      <c r="CGO1577"/>
      <c r="CGP1577"/>
      <c r="CGQ1577"/>
      <c r="CGR1577"/>
      <c r="CGS1577"/>
      <c r="CGT1577"/>
      <c r="CGU1577"/>
      <c r="CGV1577"/>
      <c r="CGW1577"/>
      <c r="CGX1577"/>
      <c r="CGY1577"/>
      <c r="CGZ1577"/>
      <c r="CHA1577"/>
      <c r="CHB1577"/>
      <c r="CHC1577"/>
      <c r="CHD1577"/>
      <c r="CHE1577"/>
      <c r="CHF1577"/>
      <c r="CHG1577"/>
      <c r="CHH1577"/>
      <c r="CHI1577"/>
      <c r="CHJ1577"/>
      <c r="CHK1577"/>
      <c r="CHL1577"/>
      <c r="CHM1577"/>
      <c r="CHN1577"/>
      <c r="CHO1577"/>
      <c r="CHP1577"/>
      <c r="CHQ1577"/>
      <c r="CHR1577"/>
      <c r="CHS1577"/>
      <c r="CHT1577"/>
      <c r="CHU1577"/>
      <c r="CHV1577"/>
      <c r="CHW1577"/>
      <c r="CHX1577"/>
      <c r="CHY1577"/>
      <c r="CHZ1577"/>
      <c r="CIA1577"/>
      <c r="CIB1577"/>
      <c r="CIC1577"/>
      <c r="CID1577"/>
      <c r="CIE1577"/>
      <c r="CIF1577"/>
      <c r="CIG1577"/>
      <c r="CIH1577"/>
      <c r="CII1577"/>
      <c r="CIJ1577"/>
      <c r="CIK1577"/>
      <c r="CIL1577"/>
      <c r="CIM1577"/>
      <c r="CIN1577"/>
      <c r="CIO1577"/>
      <c r="CIP1577"/>
      <c r="CIQ1577"/>
      <c r="CIR1577"/>
      <c r="CIS1577"/>
      <c r="CIT1577"/>
      <c r="CIU1577"/>
      <c r="CIV1577"/>
      <c r="CIW1577"/>
      <c r="CIX1577"/>
      <c r="CIY1577"/>
      <c r="CIZ1577"/>
      <c r="CJA1577"/>
      <c r="CJB1577"/>
      <c r="CJC1577"/>
      <c r="CJD1577"/>
      <c r="CJE1577"/>
      <c r="CJF1577"/>
      <c r="CJG1577"/>
      <c r="CJH1577"/>
      <c r="CJI1577"/>
      <c r="CJJ1577"/>
      <c r="CJK1577"/>
      <c r="CJL1577"/>
      <c r="CJM1577"/>
      <c r="CJN1577"/>
      <c r="CJO1577"/>
      <c r="CJP1577"/>
      <c r="CJQ1577"/>
      <c r="CJR1577"/>
      <c r="CJS1577"/>
      <c r="CJT1577"/>
      <c r="CJU1577"/>
      <c r="CJV1577"/>
      <c r="CJW1577"/>
      <c r="CJX1577"/>
      <c r="CJY1577"/>
      <c r="CJZ1577"/>
      <c r="CKA1577"/>
      <c r="CKB1577"/>
      <c r="CKC1577"/>
      <c r="CKD1577"/>
      <c r="CKE1577"/>
      <c r="CKF1577"/>
      <c r="CKG1577"/>
      <c r="CKH1577"/>
      <c r="CKI1577"/>
      <c r="CKJ1577"/>
      <c r="CKK1577"/>
      <c r="CKL1577"/>
      <c r="CKM1577"/>
      <c r="CKN1577"/>
      <c r="CKO1577"/>
      <c r="CKP1577"/>
      <c r="CKQ1577"/>
      <c r="CKR1577"/>
      <c r="CKS1577"/>
      <c r="CKT1577"/>
      <c r="CKU1577"/>
      <c r="CKV1577"/>
      <c r="CKW1577"/>
      <c r="CKX1577"/>
      <c r="CKY1577"/>
      <c r="CKZ1577"/>
      <c r="CLA1577"/>
      <c r="CLB1577"/>
      <c r="CLC1577"/>
      <c r="CLD1577"/>
      <c r="CLE1577"/>
      <c r="CLF1577"/>
      <c r="CLG1577"/>
      <c r="CLH1577"/>
      <c r="CLI1577"/>
      <c r="CLJ1577"/>
      <c r="CLK1577"/>
      <c r="CLL1577"/>
      <c r="CLM1577"/>
      <c r="CLN1577"/>
      <c r="CLO1577"/>
      <c r="CLP1577"/>
      <c r="CLQ1577"/>
      <c r="CLR1577"/>
      <c r="CLS1577"/>
      <c r="CLT1577"/>
      <c r="CLU1577"/>
      <c r="CLV1577"/>
      <c r="CLW1577"/>
      <c r="CLX1577"/>
      <c r="CLY1577"/>
      <c r="CLZ1577"/>
      <c r="CMA1577"/>
      <c r="CMB1577"/>
      <c r="CMC1577"/>
      <c r="CMD1577"/>
      <c r="CME1577"/>
      <c r="CMF1577"/>
      <c r="CMG1577"/>
      <c r="CMH1577"/>
      <c r="CMI1577"/>
      <c r="CMJ1577"/>
      <c r="CMK1577"/>
      <c r="CML1577"/>
      <c r="CMM1577"/>
      <c r="CMN1577"/>
      <c r="CMO1577"/>
      <c r="CMP1577"/>
      <c r="CMQ1577"/>
      <c r="CMR1577"/>
      <c r="CMS1577"/>
      <c r="CMT1577"/>
      <c r="CMU1577"/>
      <c r="CMV1577"/>
      <c r="CMW1577"/>
      <c r="CMX1577"/>
      <c r="CMY1577"/>
      <c r="CMZ1577"/>
      <c r="CNA1577"/>
      <c r="CNB1577"/>
      <c r="CNC1577"/>
      <c r="CND1577"/>
      <c r="CNE1577"/>
      <c r="CNF1577"/>
      <c r="CNG1577"/>
      <c r="CNH1577"/>
      <c r="CNI1577"/>
      <c r="CNJ1577"/>
      <c r="CNK1577"/>
      <c r="CNL1577"/>
      <c r="CNM1577"/>
      <c r="CNN1577"/>
      <c r="CNO1577"/>
      <c r="CNP1577"/>
      <c r="CNQ1577"/>
      <c r="CNR1577"/>
      <c r="CNS1577"/>
      <c r="CNT1577"/>
      <c r="CNU1577"/>
      <c r="CNV1577"/>
      <c r="CNW1577"/>
      <c r="CNX1577"/>
      <c r="CNY1577"/>
      <c r="CNZ1577"/>
      <c r="COA1577"/>
      <c r="COB1577"/>
      <c r="COC1577"/>
      <c r="COD1577"/>
      <c r="COE1577"/>
      <c r="COF1577"/>
      <c r="COG1577"/>
      <c r="COH1577"/>
      <c r="COI1577"/>
      <c r="COJ1577"/>
      <c r="COK1577"/>
      <c r="COL1577"/>
      <c r="COM1577"/>
      <c r="CON1577"/>
      <c r="COO1577"/>
      <c r="COP1577"/>
      <c r="COQ1577"/>
      <c r="COR1577"/>
      <c r="COS1577"/>
      <c r="COT1577"/>
      <c r="COU1577"/>
      <c r="COV1577"/>
      <c r="COW1577"/>
      <c r="COX1577"/>
      <c r="COY1577"/>
      <c r="COZ1577"/>
      <c r="CPA1577"/>
      <c r="CPB1577"/>
      <c r="CPC1577"/>
      <c r="CPD1577"/>
      <c r="CPE1577"/>
      <c r="CPF1577"/>
      <c r="CPG1577"/>
      <c r="CPH1577"/>
      <c r="CPI1577"/>
      <c r="CPJ1577"/>
      <c r="CPK1577"/>
      <c r="CPL1577"/>
      <c r="CPM1577"/>
      <c r="CPN1577"/>
      <c r="CPO1577"/>
      <c r="CPP1577"/>
      <c r="CPQ1577"/>
      <c r="CPR1577"/>
      <c r="CPS1577"/>
      <c r="CPT1577"/>
      <c r="CPU1577"/>
      <c r="CPV1577"/>
      <c r="CPW1577"/>
      <c r="CPX1577"/>
      <c r="CPY1577"/>
      <c r="CPZ1577"/>
      <c r="CQA1577"/>
      <c r="CQB1577"/>
      <c r="CQC1577"/>
      <c r="CQD1577"/>
      <c r="CQE1577"/>
      <c r="CQF1577"/>
      <c r="CQG1577"/>
      <c r="CQH1577"/>
      <c r="CQI1577"/>
      <c r="CQJ1577"/>
      <c r="CQK1577"/>
      <c r="CQL1577"/>
      <c r="CQM1577"/>
      <c r="CQN1577"/>
      <c r="CQO1577"/>
      <c r="CQP1577"/>
      <c r="CQQ1577"/>
      <c r="CQR1577"/>
      <c r="CQS1577"/>
      <c r="CQT1577"/>
      <c r="CQU1577"/>
      <c r="CQV1577"/>
      <c r="CQW1577"/>
      <c r="CQX1577"/>
      <c r="CQY1577"/>
      <c r="CQZ1577"/>
      <c r="CRA1577"/>
      <c r="CRB1577"/>
      <c r="CRC1577"/>
      <c r="CRD1577"/>
      <c r="CRE1577"/>
      <c r="CRF1577"/>
      <c r="CRG1577"/>
      <c r="CRH1577"/>
      <c r="CRI1577"/>
      <c r="CRJ1577"/>
      <c r="CRK1577"/>
      <c r="CRL1577"/>
      <c r="CRM1577"/>
      <c r="CRN1577"/>
      <c r="CRO1577"/>
      <c r="CRP1577"/>
      <c r="CRQ1577"/>
      <c r="CRR1577"/>
      <c r="CRS1577"/>
      <c r="CRT1577"/>
      <c r="CRU1577"/>
      <c r="CRV1577"/>
      <c r="CRW1577"/>
      <c r="CRX1577"/>
      <c r="CRY1577"/>
      <c r="CRZ1577"/>
      <c r="CSA1577"/>
      <c r="CSB1577"/>
      <c r="CSC1577"/>
      <c r="CSD1577"/>
      <c r="CSE1577"/>
      <c r="CSF1577"/>
      <c r="CSG1577"/>
      <c r="CSH1577"/>
      <c r="CSI1577"/>
      <c r="CSJ1577"/>
      <c r="CSK1577"/>
      <c r="CSL1577"/>
      <c r="CSM1577"/>
      <c r="CSN1577"/>
      <c r="CSO1577"/>
      <c r="CSP1577"/>
      <c r="CSQ1577"/>
      <c r="CSR1577"/>
      <c r="CSS1577"/>
      <c r="CST1577"/>
      <c r="CSU1577"/>
      <c r="CSV1577"/>
      <c r="CSW1577"/>
      <c r="CSX1577"/>
      <c r="CSY1577"/>
      <c r="CSZ1577"/>
      <c r="CTA1577"/>
      <c r="CTB1577"/>
      <c r="CTC1577"/>
      <c r="CTD1577"/>
      <c r="CTE1577"/>
      <c r="CTF1577"/>
      <c r="CTG1577"/>
      <c r="CTH1577"/>
      <c r="CTI1577"/>
      <c r="CTJ1577"/>
      <c r="CTK1577"/>
      <c r="CTL1577"/>
      <c r="CTM1577"/>
      <c r="CTN1577"/>
      <c r="CTO1577"/>
      <c r="CTP1577"/>
      <c r="CTQ1577"/>
      <c r="CTR1577"/>
      <c r="CTS1577"/>
      <c r="CTT1577"/>
      <c r="CTU1577"/>
      <c r="CTV1577"/>
      <c r="CTW1577"/>
      <c r="CTX1577"/>
      <c r="CTY1577"/>
      <c r="CTZ1577"/>
      <c r="CUA1577"/>
      <c r="CUB1577"/>
      <c r="CUC1577"/>
      <c r="CUD1577"/>
      <c r="CUE1577"/>
      <c r="CUF1577"/>
      <c r="CUG1577"/>
      <c r="CUH1577"/>
      <c r="CUI1577"/>
      <c r="CUJ1577"/>
      <c r="CUK1577"/>
      <c r="CUL1577"/>
      <c r="CUM1577"/>
      <c r="CUN1577"/>
      <c r="CUO1577"/>
      <c r="CUP1577"/>
      <c r="CUQ1577"/>
      <c r="CUR1577"/>
      <c r="CUS1577"/>
      <c r="CUT1577"/>
      <c r="CUU1577"/>
      <c r="CUV1577"/>
      <c r="CUW1577"/>
      <c r="CUX1577"/>
      <c r="CUY1577"/>
      <c r="CUZ1577"/>
      <c r="CVA1577"/>
      <c r="CVB1577"/>
      <c r="CVC1577"/>
      <c r="CVD1577"/>
      <c r="CVE1577"/>
      <c r="CVF1577"/>
      <c r="CVG1577"/>
      <c r="CVH1577"/>
      <c r="CVI1577"/>
      <c r="CVJ1577"/>
      <c r="CVK1577"/>
      <c r="CVL1577"/>
      <c r="CVM1577"/>
      <c r="CVN1577"/>
      <c r="CVO1577"/>
      <c r="CVP1577"/>
      <c r="CVQ1577"/>
      <c r="CVR1577"/>
      <c r="CVS1577"/>
      <c r="CVT1577"/>
      <c r="CVU1577"/>
      <c r="CVV1577"/>
      <c r="CVW1577"/>
      <c r="CVX1577"/>
      <c r="CVY1577"/>
      <c r="CVZ1577"/>
      <c r="CWA1577"/>
      <c r="CWB1577"/>
      <c r="CWC1577"/>
      <c r="CWD1577"/>
      <c r="CWE1577"/>
      <c r="CWF1577"/>
      <c r="CWG1577"/>
      <c r="CWH1577"/>
      <c r="CWI1577"/>
      <c r="CWJ1577"/>
      <c r="CWK1577"/>
      <c r="CWL1577"/>
      <c r="CWM1577"/>
      <c r="CWN1577"/>
      <c r="CWO1577"/>
      <c r="CWP1577"/>
      <c r="CWQ1577"/>
      <c r="CWR1577"/>
      <c r="CWS1577"/>
      <c r="CWT1577"/>
      <c r="CWU1577"/>
      <c r="CWV1577"/>
      <c r="CWW1577"/>
      <c r="CWX1577"/>
      <c r="CWY1577"/>
      <c r="CWZ1577"/>
      <c r="CXA1577"/>
      <c r="CXB1577"/>
      <c r="CXC1577"/>
      <c r="CXD1577"/>
      <c r="CXE1577"/>
      <c r="CXF1577"/>
      <c r="CXG1577"/>
      <c r="CXH1577"/>
      <c r="CXI1577"/>
      <c r="CXJ1577"/>
      <c r="CXK1577"/>
      <c r="CXL1577"/>
      <c r="CXM1577"/>
      <c r="CXN1577"/>
      <c r="CXO1577"/>
      <c r="CXP1577"/>
      <c r="CXQ1577"/>
      <c r="CXR1577"/>
      <c r="CXS1577"/>
      <c r="CXT1577"/>
      <c r="CXU1577"/>
      <c r="CXV1577"/>
      <c r="CXW1577"/>
      <c r="CXX1577"/>
      <c r="CXY1577"/>
      <c r="CXZ1577"/>
      <c r="CYA1577"/>
      <c r="CYB1577"/>
      <c r="CYC1577"/>
      <c r="CYD1577"/>
      <c r="CYE1577"/>
      <c r="CYF1577"/>
      <c r="CYG1577"/>
      <c r="CYH1577"/>
      <c r="CYI1577"/>
      <c r="CYJ1577"/>
      <c r="CYK1577"/>
      <c r="CYL1577"/>
      <c r="CYM1577"/>
      <c r="CYN1577"/>
      <c r="CYO1577"/>
      <c r="CYP1577"/>
      <c r="CYQ1577"/>
      <c r="CYR1577"/>
      <c r="CYS1577"/>
      <c r="CYT1577"/>
      <c r="CYU1577"/>
      <c r="CYV1577"/>
      <c r="CYW1577"/>
      <c r="CYX1577"/>
      <c r="CYY1577"/>
      <c r="CYZ1577"/>
      <c r="CZA1577"/>
      <c r="CZB1577"/>
      <c r="CZC1577"/>
      <c r="CZD1577"/>
      <c r="CZE1577"/>
      <c r="CZF1577"/>
      <c r="CZG1577"/>
      <c r="CZH1577"/>
      <c r="CZI1577"/>
      <c r="CZJ1577"/>
      <c r="CZK1577"/>
      <c r="CZL1577"/>
      <c r="CZM1577"/>
      <c r="CZN1577"/>
      <c r="CZO1577"/>
      <c r="CZP1577"/>
      <c r="CZQ1577"/>
      <c r="CZR1577"/>
      <c r="CZS1577"/>
      <c r="CZT1577"/>
      <c r="CZU1577"/>
      <c r="CZV1577"/>
      <c r="CZW1577"/>
      <c r="CZX1577"/>
      <c r="CZY1577"/>
      <c r="CZZ1577"/>
      <c r="DAA1577"/>
      <c r="DAB1577"/>
      <c r="DAC1577"/>
      <c r="DAD1577"/>
      <c r="DAE1577"/>
      <c r="DAF1577"/>
      <c r="DAG1577"/>
      <c r="DAH1577"/>
      <c r="DAI1577"/>
      <c r="DAJ1577"/>
      <c r="DAK1577"/>
      <c r="DAL1577"/>
      <c r="DAM1577"/>
      <c r="DAN1577"/>
      <c r="DAO1577"/>
      <c r="DAP1577"/>
      <c r="DAQ1577"/>
      <c r="DAR1577"/>
      <c r="DAS1577"/>
      <c r="DAT1577"/>
      <c r="DAU1577"/>
      <c r="DAV1577"/>
      <c r="DAW1577"/>
      <c r="DAX1577"/>
      <c r="DAY1577"/>
      <c r="DAZ1577"/>
      <c r="DBA1577"/>
      <c r="DBB1577"/>
      <c r="DBC1577"/>
      <c r="DBD1577"/>
      <c r="DBE1577"/>
      <c r="DBF1577"/>
      <c r="DBG1577"/>
      <c r="DBH1577"/>
      <c r="DBI1577"/>
      <c r="DBJ1577"/>
      <c r="DBK1577"/>
      <c r="DBL1577"/>
      <c r="DBM1577"/>
      <c r="DBN1577"/>
      <c r="DBO1577"/>
      <c r="DBP1577"/>
      <c r="DBQ1577"/>
      <c r="DBR1577"/>
      <c r="DBS1577"/>
      <c r="DBT1577"/>
      <c r="DBU1577"/>
      <c r="DBV1577"/>
      <c r="DBW1577"/>
      <c r="DBX1577"/>
      <c r="DBY1577"/>
      <c r="DBZ1577"/>
      <c r="DCA1577"/>
      <c r="DCB1577"/>
      <c r="DCC1577"/>
      <c r="DCD1577"/>
      <c r="DCE1577"/>
      <c r="DCF1577"/>
      <c r="DCG1577"/>
      <c r="DCH1577"/>
      <c r="DCI1577"/>
      <c r="DCJ1577"/>
      <c r="DCK1577"/>
      <c r="DCL1577"/>
      <c r="DCM1577"/>
      <c r="DCN1577"/>
      <c r="DCO1577"/>
      <c r="DCP1577"/>
      <c r="DCQ1577"/>
      <c r="DCR1577"/>
      <c r="DCS1577"/>
      <c r="DCT1577"/>
      <c r="DCU1577"/>
      <c r="DCV1577"/>
      <c r="DCW1577"/>
      <c r="DCX1577"/>
      <c r="DCY1577"/>
      <c r="DCZ1577"/>
      <c r="DDA1577"/>
      <c r="DDB1577"/>
      <c r="DDC1577"/>
      <c r="DDD1577"/>
      <c r="DDE1577"/>
      <c r="DDF1577"/>
      <c r="DDG1577"/>
      <c r="DDH1577"/>
      <c r="DDI1577"/>
      <c r="DDJ1577"/>
      <c r="DDK1577"/>
      <c r="DDL1577"/>
      <c r="DDM1577"/>
      <c r="DDN1577"/>
      <c r="DDO1577"/>
      <c r="DDP1577"/>
      <c r="DDQ1577"/>
      <c r="DDR1577"/>
      <c r="DDS1577"/>
      <c r="DDT1577"/>
      <c r="DDU1577"/>
      <c r="DDV1577"/>
      <c r="DDW1577"/>
      <c r="DDX1577"/>
      <c r="DDY1577"/>
      <c r="DDZ1577"/>
      <c r="DEA1577"/>
      <c r="DEB1577"/>
      <c r="DEC1577"/>
      <c r="DED1577"/>
      <c r="DEE1577"/>
      <c r="DEF1577"/>
      <c r="DEG1577"/>
      <c r="DEH1577"/>
      <c r="DEI1577"/>
      <c r="DEJ1577"/>
      <c r="DEK1577"/>
      <c r="DEL1577"/>
      <c r="DEM1577"/>
      <c r="DEN1577"/>
      <c r="DEO1577"/>
      <c r="DEP1577"/>
      <c r="DEQ1577"/>
      <c r="DER1577"/>
      <c r="DES1577"/>
      <c r="DET1577"/>
      <c r="DEU1577"/>
      <c r="DEV1577"/>
      <c r="DEW1577"/>
      <c r="DEX1577"/>
      <c r="DEY1577"/>
      <c r="DEZ1577"/>
      <c r="DFA1577"/>
      <c r="DFB1577"/>
      <c r="DFC1577"/>
      <c r="DFD1577"/>
      <c r="DFE1577"/>
      <c r="DFF1577"/>
      <c r="DFG1577"/>
      <c r="DFH1577"/>
      <c r="DFI1577"/>
      <c r="DFJ1577"/>
      <c r="DFK1577"/>
      <c r="DFL1577"/>
      <c r="DFM1577"/>
      <c r="DFN1577"/>
      <c r="DFO1577"/>
      <c r="DFP1577"/>
      <c r="DFQ1577"/>
      <c r="DFR1577"/>
      <c r="DFS1577"/>
      <c r="DFT1577"/>
      <c r="DFU1577"/>
      <c r="DFV1577"/>
      <c r="DFW1577"/>
      <c r="DFX1577"/>
      <c r="DFY1577"/>
      <c r="DFZ1577"/>
      <c r="DGA1577"/>
      <c r="DGB1577"/>
      <c r="DGC1577"/>
      <c r="DGD1577"/>
      <c r="DGE1577"/>
      <c r="DGF1577"/>
      <c r="DGG1577"/>
      <c r="DGH1577"/>
      <c r="DGI1577"/>
      <c r="DGJ1577"/>
      <c r="DGK1577"/>
      <c r="DGL1577"/>
      <c r="DGM1577"/>
      <c r="DGN1577"/>
      <c r="DGO1577"/>
      <c r="DGP1577"/>
      <c r="DGQ1577"/>
      <c r="DGR1577"/>
      <c r="DGS1577"/>
      <c r="DGT1577"/>
      <c r="DGU1577"/>
      <c r="DGV1577"/>
      <c r="DGW1577"/>
      <c r="DGX1577"/>
      <c r="DGY1577"/>
      <c r="DGZ1577"/>
      <c r="DHA1577"/>
      <c r="DHB1577"/>
      <c r="DHC1577"/>
      <c r="DHD1577"/>
      <c r="DHE1577"/>
      <c r="DHF1577"/>
      <c r="DHG1577"/>
      <c r="DHH1577"/>
      <c r="DHI1577"/>
      <c r="DHJ1577"/>
      <c r="DHK1577"/>
      <c r="DHL1577"/>
      <c r="DHM1577"/>
      <c r="DHN1577"/>
      <c r="DHO1577"/>
      <c r="DHP1577"/>
      <c r="DHQ1577"/>
      <c r="DHR1577"/>
      <c r="DHS1577"/>
      <c r="DHT1577"/>
      <c r="DHU1577"/>
      <c r="DHV1577"/>
      <c r="DHW1577"/>
      <c r="DHX1577"/>
      <c r="DHY1577"/>
      <c r="DHZ1577"/>
      <c r="DIA1577"/>
      <c r="DIB1577"/>
      <c r="DIC1577"/>
      <c r="DID1577"/>
      <c r="DIE1577"/>
      <c r="DIF1577"/>
      <c r="DIG1577"/>
      <c r="DIH1577"/>
      <c r="DII1577"/>
      <c r="DIJ1577"/>
      <c r="DIK1577"/>
      <c r="DIL1577"/>
      <c r="DIM1577"/>
      <c r="DIN1577"/>
      <c r="DIO1577"/>
      <c r="DIP1577"/>
      <c r="DIQ1577"/>
      <c r="DIR1577"/>
      <c r="DIS1577"/>
      <c r="DIT1577"/>
      <c r="DIU1577"/>
      <c r="DIV1577"/>
      <c r="DIW1577"/>
      <c r="DIX1577"/>
      <c r="DIY1577"/>
      <c r="DIZ1577"/>
      <c r="DJA1577"/>
      <c r="DJB1577"/>
      <c r="DJC1577"/>
      <c r="DJD1577"/>
      <c r="DJE1577"/>
      <c r="DJF1577"/>
      <c r="DJG1577"/>
      <c r="DJH1577"/>
      <c r="DJI1577"/>
      <c r="DJJ1577"/>
      <c r="DJK1577"/>
      <c r="DJL1577"/>
      <c r="DJM1577"/>
      <c r="DJN1577"/>
      <c r="DJO1577"/>
      <c r="DJP1577"/>
      <c r="DJQ1577"/>
      <c r="DJR1577"/>
      <c r="DJS1577"/>
      <c r="DJT1577"/>
      <c r="DJU1577"/>
      <c r="DJV1577"/>
      <c r="DJW1577"/>
      <c r="DJX1577"/>
      <c r="DJY1577"/>
      <c r="DJZ1577"/>
      <c r="DKA1577"/>
      <c r="DKB1577"/>
      <c r="DKC1577"/>
      <c r="DKD1577"/>
      <c r="DKE1577"/>
      <c r="DKF1577"/>
      <c r="DKG1577"/>
      <c r="DKH1577"/>
      <c r="DKI1577"/>
      <c r="DKJ1577"/>
      <c r="DKK1577"/>
      <c r="DKL1577"/>
      <c r="DKM1577"/>
      <c r="DKN1577"/>
      <c r="DKO1577"/>
      <c r="DKP1577"/>
      <c r="DKQ1577"/>
      <c r="DKR1577"/>
      <c r="DKS1577"/>
      <c r="DKT1577"/>
      <c r="DKU1577"/>
      <c r="DKV1577"/>
      <c r="DKW1577"/>
      <c r="DKX1577"/>
      <c r="DKY1577"/>
      <c r="DKZ1577"/>
      <c r="DLA1577"/>
      <c r="DLB1577"/>
      <c r="DLC1577"/>
      <c r="DLD1577"/>
      <c r="DLE1577"/>
      <c r="DLF1577"/>
      <c r="DLG1577"/>
      <c r="DLH1577"/>
      <c r="DLI1577"/>
      <c r="DLJ1577"/>
      <c r="DLK1577"/>
      <c r="DLL1577"/>
      <c r="DLM1577"/>
      <c r="DLN1577"/>
      <c r="DLO1577"/>
      <c r="DLP1577"/>
      <c r="DLQ1577"/>
      <c r="DLR1577"/>
      <c r="DLS1577"/>
      <c r="DLT1577"/>
      <c r="DLU1577"/>
      <c r="DLV1577"/>
      <c r="DLW1577"/>
      <c r="DLX1577"/>
      <c r="DLY1577"/>
      <c r="DLZ1577"/>
      <c r="DMA1577"/>
      <c r="DMB1577"/>
      <c r="DMC1577"/>
      <c r="DMD1577"/>
      <c r="DME1577"/>
      <c r="DMF1577"/>
      <c r="DMG1577"/>
      <c r="DMH1577"/>
      <c r="DMI1577"/>
      <c r="DMJ1577"/>
      <c r="DMK1577"/>
      <c r="DML1577"/>
      <c r="DMM1577"/>
      <c r="DMN1577"/>
      <c r="DMO1577"/>
      <c r="DMP1577"/>
      <c r="DMQ1577"/>
      <c r="DMR1577"/>
      <c r="DMS1577"/>
      <c r="DMT1577"/>
      <c r="DMU1577"/>
      <c r="DMV1577"/>
      <c r="DMW1577"/>
      <c r="DMX1577"/>
      <c r="DMY1577"/>
      <c r="DMZ1577"/>
      <c r="DNA1577"/>
      <c r="DNB1577"/>
      <c r="DNC1577"/>
      <c r="DND1577"/>
      <c r="DNE1577"/>
      <c r="DNF1577"/>
      <c r="DNG1577"/>
      <c r="DNH1577"/>
      <c r="DNI1577"/>
      <c r="DNJ1577"/>
      <c r="DNK1577"/>
      <c r="DNL1577"/>
      <c r="DNM1577"/>
      <c r="DNN1577"/>
      <c r="DNO1577"/>
      <c r="DNP1577"/>
      <c r="DNQ1577"/>
      <c r="DNR1577"/>
      <c r="DNS1577"/>
      <c r="DNT1577"/>
      <c r="DNU1577"/>
      <c r="DNV1577"/>
      <c r="DNW1577"/>
      <c r="DNX1577"/>
      <c r="DNY1577"/>
      <c r="DNZ1577"/>
      <c r="DOA1577"/>
      <c r="DOB1577"/>
      <c r="DOC1577"/>
      <c r="DOD1577"/>
      <c r="DOE1577"/>
      <c r="DOF1577"/>
      <c r="DOG1577"/>
      <c r="DOH1577"/>
      <c r="DOI1577"/>
      <c r="DOJ1577"/>
      <c r="DOK1577"/>
      <c r="DOL1577"/>
      <c r="DOM1577"/>
      <c r="DON1577"/>
      <c r="DOO1577"/>
      <c r="DOP1577"/>
      <c r="DOQ1577"/>
      <c r="DOR1577"/>
      <c r="DOS1577"/>
      <c r="DOT1577"/>
      <c r="DOU1577"/>
      <c r="DOV1577"/>
      <c r="DOW1577"/>
      <c r="DOX1577"/>
      <c r="DOY1577"/>
      <c r="DOZ1577"/>
      <c r="DPA1577"/>
      <c r="DPB1577"/>
      <c r="DPC1577"/>
      <c r="DPD1577"/>
      <c r="DPE1577"/>
      <c r="DPF1577"/>
      <c r="DPG1577"/>
      <c r="DPH1577"/>
      <c r="DPI1577"/>
      <c r="DPJ1577"/>
      <c r="DPK1577"/>
      <c r="DPL1577"/>
      <c r="DPM1577"/>
      <c r="DPN1577"/>
      <c r="DPO1577"/>
      <c r="DPP1577"/>
      <c r="DPQ1577"/>
      <c r="DPR1577"/>
      <c r="DPS1577"/>
      <c r="DPT1577"/>
      <c r="DPU1577"/>
      <c r="DPV1577"/>
      <c r="DPW1577"/>
      <c r="DPX1577"/>
      <c r="DPY1577"/>
      <c r="DPZ1577"/>
      <c r="DQA1577"/>
      <c r="DQB1577"/>
      <c r="DQC1577"/>
      <c r="DQD1577"/>
      <c r="DQE1577"/>
      <c r="DQF1577"/>
      <c r="DQG1577"/>
      <c r="DQH1577"/>
      <c r="DQI1577"/>
      <c r="DQJ1577"/>
      <c r="DQK1577"/>
      <c r="DQL1577"/>
      <c r="DQM1577"/>
      <c r="DQN1577"/>
      <c r="DQO1577"/>
      <c r="DQP1577"/>
      <c r="DQQ1577"/>
      <c r="DQR1577"/>
      <c r="DQS1577"/>
      <c r="DQT1577"/>
      <c r="DQU1577"/>
      <c r="DQV1577"/>
      <c r="DQW1577"/>
      <c r="DQX1577"/>
      <c r="DQY1577"/>
      <c r="DQZ1577"/>
      <c r="DRA1577"/>
      <c r="DRB1577"/>
      <c r="DRC1577"/>
      <c r="DRD1577"/>
      <c r="DRE1577"/>
      <c r="DRF1577"/>
      <c r="DRG1577"/>
      <c r="DRH1577"/>
      <c r="DRI1577"/>
      <c r="DRJ1577"/>
      <c r="DRK1577"/>
      <c r="DRL1577"/>
      <c r="DRM1577"/>
      <c r="DRN1577"/>
      <c r="DRO1577"/>
      <c r="DRP1577"/>
      <c r="DRQ1577"/>
      <c r="DRR1577"/>
      <c r="DRS1577"/>
      <c r="DRT1577"/>
      <c r="DRU1577"/>
      <c r="DRV1577"/>
      <c r="DRW1577"/>
      <c r="DRX1577"/>
      <c r="DRY1577"/>
      <c r="DRZ1577"/>
      <c r="DSA1577"/>
      <c r="DSB1577"/>
      <c r="DSC1577"/>
      <c r="DSD1577"/>
      <c r="DSE1577"/>
      <c r="DSF1577"/>
      <c r="DSG1577"/>
      <c r="DSH1577"/>
      <c r="DSI1577"/>
      <c r="DSJ1577"/>
      <c r="DSK1577"/>
      <c r="DSL1577"/>
      <c r="DSM1577"/>
      <c r="DSN1577"/>
      <c r="DSO1577"/>
      <c r="DSP1577"/>
      <c r="DSQ1577"/>
      <c r="DSR1577"/>
      <c r="DSS1577"/>
      <c r="DST1577"/>
      <c r="DSU1577"/>
      <c r="DSV1577"/>
      <c r="DSW1577"/>
      <c r="DSX1577"/>
      <c r="DSY1577"/>
      <c r="DSZ1577"/>
      <c r="DTA1577"/>
      <c r="DTB1577"/>
      <c r="DTC1577"/>
      <c r="DTD1577"/>
      <c r="DTE1577"/>
      <c r="DTF1577"/>
      <c r="DTG1577"/>
      <c r="DTH1577"/>
      <c r="DTI1577"/>
      <c r="DTJ1577"/>
      <c r="DTK1577"/>
      <c r="DTL1577"/>
      <c r="DTM1577"/>
      <c r="DTN1577"/>
      <c r="DTO1577"/>
      <c r="DTP1577"/>
      <c r="DTQ1577"/>
      <c r="DTR1577"/>
      <c r="DTS1577"/>
      <c r="DTT1577"/>
      <c r="DTU1577"/>
      <c r="DTV1577"/>
      <c r="DTW1577"/>
      <c r="DTX1577"/>
      <c r="DTY1577"/>
      <c r="DTZ1577"/>
      <c r="DUA1577"/>
      <c r="DUB1577"/>
      <c r="DUC1577"/>
      <c r="DUD1577"/>
      <c r="DUE1577"/>
      <c r="DUF1577"/>
      <c r="DUG1577"/>
      <c r="DUH1577"/>
      <c r="DUI1577"/>
      <c r="DUJ1577"/>
      <c r="DUK1577"/>
      <c r="DUL1577"/>
      <c r="DUM1577"/>
      <c r="DUN1577"/>
      <c r="DUO1577"/>
      <c r="DUP1577"/>
      <c r="DUQ1577"/>
      <c r="DUR1577"/>
      <c r="DUS1577"/>
      <c r="DUT1577"/>
      <c r="DUU1577"/>
      <c r="DUV1577"/>
      <c r="DUW1577"/>
      <c r="DUX1577"/>
      <c r="DUY1577"/>
      <c r="DUZ1577"/>
      <c r="DVA1577"/>
      <c r="DVB1577"/>
      <c r="DVC1577"/>
      <c r="DVD1577"/>
      <c r="DVE1577"/>
      <c r="DVF1577"/>
      <c r="DVG1577"/>
      <c r="DVH1577"/>
      <c r="DVI1577"/>
      <c r="DVJ1577"/>
      <c r="DVK1577"/>
      <c r="DVL1577"/>
      <c r="DVM1577"/>
      <c r="DVN1577"/>
      <c r="DVO1577"/>
      <c r="DVP1577"/>
      <c r="DVQ1577"/>
      <c r="DVR1577"/>
      <c r="DVS1577"/>
      <c r="DVT1577"/>
      <c r="DVU1577"/>
      <c r="DVV1577"/>
      <c r="DVW1577"/>
      <c r="DVX1577"/>
      <c r="DVY1577"/>
      <c r="DVZ1577"/>
      <c r="DWA1577"/>
      <c r="DWB1577"/>
      <c r="DWC1577"/>
      <c r="DWD1577"/>
      <c r="DWE1577"/>
      <c r="DWF1577"/>
      <c r="DWG1577"/>
      <c r="DWH1577"/>
      <c r="DWI1577"/>
      <c r="DWJ1577"/>
      <c r="DWK1577"/>
      <c r="DWL1577"/>
      <c r="DWM1577"/>
      <c r="DWN1577"/>
      <c r="DWO1577"/>
      <c r="DWP1577"/>
      <c r="DWQ1577"/>
      <c r="DWR1577"/>
      <c r="DWS1577"/>
      <c r="DWT1577"/>
      <c r="DWU1577"/>
      <c r="DWV1577"/>
      <c r="DWW1577"/>
      <c r="DWX1577"/>
      <c r="DWY1577"/>
      <c r="DWZ1577"/>
      <c r="DXA1577"/>
      <c r="DXB1577"/>
      <c r="DXC1577"/>
      <c r="DXD1577"/>
      <c r="DXE1577"/>
      <c r="DXF1577"/>
      <c r="DXG1577"/>
      <c r="DXH1577"/>
      <c r="DXI1577"/>
      <c r="DXJ1577"/>
      <c r="DXK1577"/>
      <c r="DXL1577"/>
      <c r="DXM1577"/>
      <c r="DXN1577"/>
      <c r="DXO1577"/>
      <c r="DXP1577"/>
      <c r="DXQ1577"/>
      <c r="DXR1577"/>
      <c r="DXS1577"/>
      <c r="DXT1577"/>
      <c r="DXU1577"/>
      <c r="DXV1577"/>
      <c r="DXW1577"/>
      <c r="DXX1577"/>
      <c r="DXY1577"/>
      <c r="DXZ1577"/>
      <c r="DYA1577"/>
      <c r="DYB1577"/>
      <c r="DYC1577"/>
      <c r="DYD1577"/>
      <c r="DYE1577"/>
      <c r="DYF1577"/>
      <c r="DYG1577"/>
      <c r="DYH1577"/>
      <c r="DYI1577"/>
      <c r="DYJ1577"/>
      <c r="DYK1577"/>
      <c r="DYL1577"/>
      <c r="DYM1577"/>
      <c r="DYN1577"/>
      <c r="DYO1577"/>
      <c r="DYP1577"/>
      <c r="DYQ1577"/>
      <c r="DYR1577"/>
      <c r="DYS1577"/>
      <c r="DYT1577"/>
      <c r="DYU1577"/>
      <c r="DYV1577"/>
      <c r="DYW1577"/>
      <c r="DYX1577"/>
      <c r="DYY1577"/>
      <c r="DYZ1577"/>
      <c r="DZA1577"/>
      <c r="DZB1577"/>
      <c r="DZC1577"/>
      <c r="DZD1577"/>
      <c r="DZE1577"/>
      <c r="DZF1577"/>
      <c r="DZG1577"/>
      <c r="DZH1577"/>
      <c r="DZI1577"/>
      <c r="DZJ1577"/>
      <c r="DZK1577"/>
      <c r="DZL1577"/>
      <c r="DZM1577"/>
      <c r="DZN1577"/>
      <c r="DZO1577"/>
      <c r="DZP1577"/>
      <c r="DZQ1577"/>
      <c r="DZR1577"/>
      <c r="DZS1577"/>
      <c r="DZT1577"/>
      <c r="DZU1577"/>
      <c r="DZV1577"/>
      <c r="DZW1577"/>
      <c r="DZX1577"/>
      <c r="DZY1577"/>
      <c r="DZZ1577"/>
      <c r="EAA1577"/>
      <c r="EAB1577"/>
      <c r="EAC1577"/>
      <c r="EAD1577"/>
      <c r="EAE1577"/>
      <c r="EAF1577"/>
      <c r="EAG1577"/>
      <c r="EAH1577"/>
      <c r="EAI1577"/>
      <c r="EAJ1577"/>
      <c r="EAK1577"/>
      <c r="EAL1577"/>
      <c r="EAM1577"/>
      <c r="EAN1577"/>
      <c r="EAO1577"/>
      <c r="EAP1577"/>
      <c r="EAQ1577"/>
      <c r="EAR1577"/>
      <c r="EAS1577"/>
      <c r="EAT1577"/>
      <c r="EAU1577"/>
      <c r="EAV1577"/>
      <c r="EAW1577"/>
      <c r="EAX1577"/>
      <c r="EAY1577"/>
      <c r="EAZ1577"/>
      <c r="EBA1577"/>
      <c r="EBB1577"/>
      <c r="EBC1577"/>
      <c r="EBD1577"/>
      <c r="EBE1577"/>
      <c r="EBF1577"/>
      <c r="EBG1577"/>
      <c r="EBH1577"/>
      <c r="EBI1577"/>
      <c r="EBJ1577"/>
      <c r="EBK1577"/>
      <c r="EBL1577"/>
      <c r="EBM1577"/>
      <c r="EBN1577"/>
      <c r="EBO1577"/>
      <c r="EBP1577"/>
      <c r="EBQ1577"/>
      <c r="EBR1577"/>
      <c r="EBS1577"/>
      <c r="EBT1577"/>
      <c r="EBU1577"/>
      <c r="EBV1577"/>
      <c r="EBW1577"/>
      <c r="EBX1577"/>
      <c r="EBY1577"/>
      <c r="EBZ1577"/>
      <c r="ECA1577"/>
      <c r="ECB1577"/>
      <c r="ECC1577"/>
      <c r="ECD1577"/>
      <c r="ECE1577"/>
      <c r="ECF1577"/>
      <c r="ECG1577"/>
      <c r="ECH1577"/>
      <c r="ECI1577"/>
      <c r="ECJ1577"/>
      <c r="ECK1577"/>
      <c r="ECL1577"/>
      <c r="ECM1577"/>
      <c r="ECN1577"/>
      <c r="ECO1577"/>
      <c r="ECP1577"/>
      <c r="ECQ1577"/>
      <c r="ECR1577"/>
      <c r="ECS1577"/>
      <c r="ECT1577"/>
      <c r="ECU1577"/>
      <c r="ECV1577"/>
      <c r="ECW1577"/>
      <c r="ECX1577"/>
      <c r="ECY1577"/>
      <c r="ECZ1577"/>
      <c r="EDA1577"/>
      <c r="EDB1577"/>
      <c r="EDC1577"/>
      <c r="EDD1577"/>
      <c r="EDE1577"/>
      <c r="EDF1577"/>
      <c r="EDG1577"/>
      <c r="EDH1577"/>
      <c r="EDI1577"/>
      <c r="EDJ1577"/>
      <c r="EDK1577"/>
      <c r="EDL1577"/>
      <c r="EDM1577"/>
      <c r="EDN1577"/>
      <c r="EDO1577"/>
      <c r="EDP1577"/>
      <c r="EDQ1577"/>
      <c r="EDR1577"/>
      <c r="EDS1577"/>
      <c r="EDT1577"/>
      <c r="EDU1577"/>
      <c r="EDV1577"/>
      <c r="EDW1577"/>
      <c r="EDX1577"/>
      <c r="EDY1577"/>
      <c r="EDZ1577"/>
      <c r="EEA1577"/>
      <c r="EEB1577"/>
      <c r="EEC1577"/>
      <c r="EED1577"/>
      <c r="EEE1577"/>
      <c r="EEF1577"/>
      <c r="EEG1577"/>
      <c r="EEH1577"/>
      <c r="EEI1577"/>
      <c r="EEJ1577"/>
      <c r="EEK1577"/>
      <c r="EEL1577"/>
      <c r="EEM1577"/>
      <c r="EEN1577"/>
      <c r="EEO1577"/>
      <c r="EEP1577"/>
      <c r="EEQ1577"/>
      <c r="EER1577"/>
      <c r="EES1577"/>
      <c r="EET1577"/>
      <c r="EEU1577"/>
      <c r="EEV1577"/>
      <c r="EEW1577"/>
      <c r="EEX1577"/>
      <c r="EEY1577"/>
      <c r="EEZ1577"/>
      <c r="EFA1577"/>
      <c r="EFB1577"/>
      <c r="EFC1577"/>
      <c r="EFD1577"/>
      <c r="EFE1577"/>
      <c r="EFF1577"/>
      <c r="EFG1577"/>
      <c r="EFH1577"/>
      <c r="EFI1577"/>
      <c r="EFJ1577"/>
      <c r="EFK1577"/>
      <c r="EFL1577"/>
      <c r="EFM1577"/>
      <c r="EFN1577"/>
      <c r="EFO1577"/>
      <c r="EFP1577"/>
      <c r="EFQ1577"/>
      <c r="EFR1577"/>
      <c r="EFS1577"/>
      <c r="EFT1577"/>
      <c r="EFU1577"/>
      <c r="EFV1577"/>
      <c r="EFW1577"/>
      <c r="EFX1577"/>
      <c r="EFY1577"/>
      <c r="EFZ1577"/>
      <c r="EGA1577"/>
      <c r="EGB1577"/>
      <c r="EGC1577"/>
      <c r="EGD1577"/>
      <c r="EGE1577"/>
      <c r="EGF1577"/>
      <c r="EGG1577"/>
      <c r="EGH1577"/>
      <c r="EGI1577"/>
      <c r="EGJ1577"/>
      <c r="EGK1577"/>
      <c r="EGL1577"/>
      <c r="EGM1577"/>
      <c r="EGN1577"/>
      <c r="EGO1577"/>
      <c r="EGP1577"/>
      <c r="EGQ1577"/>
      <c r="EGR1577"/>
      <c r="EGS1577"/>
      <c r="EGT1577"/>
      <c r="EGU1577"/>
      <c r="EGV1577"/>
      <c r="EGW1577"/>
      <c r="EGX1577"/>
      <c r="EGY1577"/>
      <c r="EGZ1577"/>
      <c r="EHA1577"/>
      <c r="EHB1577"/>
      <c r="EHC1577"/>
      <c r="EHD1577"/>
      <c r="EHE1577"/>
      <c r="EHF1577"/>
      <c r="EHG1577"/>
      <c r="EHH1577"/>
      <c r="EHI1577"/>
      <c r="EHJ1577"/>
      <c r="EHK1577"/>
      <c r="EHL1577"/>
      <c r="EHM1577"/>
      <c r="EHN1577"/>
      <c r="EHO1577"/>
      <c r="EHP1577"/>
      <c r="EHQ1577"/>
      <c r="EHR1577"/>
      <c r="EHS1577"/>
      <c r="EHT1577"/>
      <c r="EHU1577"/>
      <c r="EHV1577"/>
      <c r="EHW1577"/>
      <c r="EHX1577"/>
      <c r="EHY1577"/>
      <c r="EHZ1577"/>
      <c r="EIA1577"/>
      <c r="EIB1577"/>
      <c r="EIC1577"/>
      <c r="EID1577"/>
      <c r="EIE1577"/>
      <c r="EIF1577"/>
      <c r="EIG1577"/>
      <c r="EIH1577"/>
      <c r="EII1577"/>
      <c r="EIJ1577"/>
      <c r="EIK1577"/>
      <c r="EIL1577"/>
      <c r="EIM1577"/>
      <c r="EIN1577"/>
      <c r="EIO1577"/>
      <c r="EIP1577"/>
      <c r="EIQ1577"/>
      <c r="EIR1577"/>
      <c r="EIS1577"/>
      <c r="EIT1577"/>
      <c r="EIU1577"/>
      <c r="EIV1577"/>
      <c r="EIW1577"/>
      <c r="EIX1577"/>
      <c r="EIY1577"/>
      <c r="EIZ1577"/>
      <c r="EJA1577"/>
      <c r="EJB1577"/>
      <c r="EJC1577"/>
      <c r="EJD1577"/>
      <c r="EJE1577"/>
      <c r="EJF1577"/>
      <c r="EJG1577"/>
      <c r="EJH1577"/>
      <c r="EJI1577"/>
      <c r="EJJ1577"/>
      <c r="EJK1577"/>
      <c r="EJL1577"/>
      <c r="EJM1577"/>
      <c r="EJN1577"/>
      <c r="EJO1577"/>
      <c r="EJP1577"/>
      <c r="EJQ1577"/>
      <c r="EJR1577"/>
      <c r="EJS1577"/>
      <c r="EJT1577"/>
      <c r="EJU1577"/>
      <c r="EJV1577"/>
      <c r="EJW1577"/>
      <c r="EJX1577"/>
      <c r="EJY1577"/>
      <c r="EJZ1577"/>
      <c r="EKA1577"/>
      <c r="EKB1577"/>
      <c r="EKC1577"/>
      <c r="EKD1577"/>
      <c r="EKE1577"/>
      <c r="EKF1577"/>
      <c r="EKG1577"/>
      <c r="EKH1577"/>
      <c r="EKI1577"/>
      <c r="EKJ1577"/>
      <c r="EKK1577"/>
      <c r="EKL1577"/>
      <c r="EKM1577"/>
      <c r="EKN1577"/>
      <c r="EKO1577"/>
      <c r="EKP1577"/>
      <c r="EKQ1577"/>
      <c r="EKR1577"/>
      <c r="EKS1577"/>
      <c r="EKT1577"/>
      <c r="EKU1577"/>
      <c r="EKV1577"/>
      <c r="EKW1577"/>
      <c r="EKX1577"/>
      <c r="EKY1577"/>
      <c r="EKZ1577"/>
      <c r="ELA1577"/>
      <c r="ELB1577"/>
      <c r="ELC1577"/>
      <c r="ELD1577"/>
      <c r="ELE1577"/>
      <c r="ELF1577"/>
      <c r="ELG1577"/>
      <c r="ELH1577"/>
      <c r="ELI1577"/>
      <c r="ELJ1577"/>
      <c r="ELK1577"/>
      <c r="ELL1577"/>
      <c r="ELM1577"/>
      <c r="ELN1577"/>
      <c r="ELO1577"/>
      <c r="ELP1577"/>
      <c r="ELQ1577"/>
      <c r="ELR1577"/>
      <c r="ELS1577"/>
      <c r="ELT1577"/>
      <c r="ELU1577"/>
      <c r="ELV1577"/>
      <c r="ELW1577"/>
      <c r="ELX1577"/>
      <c r="ELY1577"/>
      <c r="ELZ1577"/>
      <c r="EMA1577"/>
      <c r="EMB1577"/>
      <c r="EMC1577"/>
      <c r="EMD1577"/>
      <c r="EME1577"/>
      <c r="EMF1577"/>
      <c r="EMG1577"/>
      <c r="EMH1577"/>
      <c r="EMI1577"/>
      <c r="EMJ1577"/>
      <c r="EMK1577"/>
      <c r="EML1577"/>
      <c r="EMM1577"/>
      <c r="EMN1577"/>
      <c r="EMO1577"/>
      <c r="EMP1577"/>
      <c r="EMQ1577"/>
      <c r="EMR1577"/>
      <c r="EMS1577"/>
      <c r="EMT1577"/>
      <c r="EMU1577"/>
      <c r="EMV1577"/>
      <c r="EMW1577"/>
      <c r="EMX1577"/>
      <c r="EMY1577"/>
      <c r="EMZ1577"/>
      <c r="ENA1577"/>
      <c r="ENB1577"/>
      <c r="ENC1577"/>
      <c r="END1577"/>
      <c r="ENE1577"/>
      <c r="ENF1577"/>
      <c r="ENG1577"/>
      <c r="ENH1577"/>
      <c r="ENI1577"/>
      <c r="ENJ1577"/>
      <c r="ENK1577"/>
      <c r="ENL1577"/>
      <c r="ENM1577"/>
      <c r="ENN1577"/>
      <c r="ENO1577"/>
      <c r="ENP1577"/>
      <c r="ENQ1577"/>
      <c r="ENR1577"/>
      <c r="ENS1577"/>
      <c r="ENT1577"/>
      <c r="ENU1577"/>
      <c r="ENV1577"/>
      <c r="ENW1577"/>
      <c r="ENX1577"/>
      <c r="ENY1577"/>
      <c r="ENZ1577"/>
      <c r="EOA1577"/>
      <c r="EOB1577"/>
      <c r="EOC1577"/>
      <c r="EOD1577"/>
      <c r="EOE1577"/>
      <c r="EOF1577"/>
      <c r="EOG1577"/>
      <c r="EOH1577"/>
      <c r="EOI1577"/>
      <c r="EOJ1577"/>
      <c r="EOK1577"/>
      <c r="EOL1577"/>
      <c r="EOM1577"/>
      <c r="EON1577"/>
      <c r="EOO1577"/>
      <c r="EOP1577"/>
      <c r="EOQ1577"/>
      <c r="EOR1577"/>
      <c r="EOS1577"/>
      <c r="EOT1577"/>
      <c r="EOU1577"/>
      <c r="EOV1577"/>
      <c r="EOW1577"/>
      <c r="EOX1577"/>
      <c r="EOY1577"/>
      <c r="EOZ1577"/>
      <c r="EPA1577"/>
      <c r="EPB1577"/>
      <c r="EPC1577"/>
      <c r="EPD1577"/>
      <c r="EPE1577"/>
      <c r="EPF1577"/>
      <c r="EPG1577"/>
      <c r="EPH1577"/>
      <c r="EPI1577"/>
      <c r="EPJ1577"/>
      <c r="EPK1577"/>
      <c r="EPL1577"/>
      <c r="EPM1577"/>
      <c r="EPN1577"/>
      <c r="EPO1577"/>
      <c r="EPP1577"/>
      <c r="EPQ1577"/>
      <c r="EPR1577"/>
      <c r="EPS1577"/>
      <c r="EPT1577"/>
      <c r="EPU1577"/>
      <c r="EPV1577"/>
      <c r="EPW1577"/>
      <c r="EPX1577"/>
      <c r="EPY1577"/>
      <c r="EPZ1577"/>
      <c r="EQA1577"/>
      <c r="EQB1577"/>
      <c r="EQC1577"/>
      <c r="EQD1577"/>
      <c r="EQE1577"/>
      <c r="EQF1577"/>
      <c r="EQG1577"/>
      <c r="EQH1577"/>
      <c r="EQI1577"/>
      <c r="EQJ1577"/>
      <c r="EQK1577"/>
      <c r="EQL1577"/>
      <c r="EQM1577"/>
      <c r="EQN1577"/>
      <c r="EQO1577"/>
      <c r="EQP1577"/>
      <c r="EQQ1577"/>
      <c r="EQR1577"/>
      <c r="EQS1577"/>
      <c r="EQT1577"/>
      <c r="EQU1577"/>
      <c r="EQV1577"/>
      <c r="EQW1577"/>
      <c r="EQX1577"/>
      <c r="EQY1577"/>
      <c r="EQZ1577"/>
      <c r="ERA1577"/>
      <c r="ERB1577"/>
      <c r="ERC1577"/>
      <c r="ERD1577"/>
      <c r="ERE1577"/>
      <c r="ERF1577"/>
      <c r="ERG1577"/>
      <c r="ERH1577"/>
      <c r="ERI1577"/>
      <c r="ERJ1577"/>
      <c r="ERK1577"/>
      <c r="ERL1577"/>
      <c r="ERM1577"/>
      <c r="ERN1577"/>
      <c r="ERO1577"/>
      <c r="ERP1577"/>
      <c r="ERQ1577"/>
      <c r="ERR1577"/>
      <c r="ERS1577"/>
      <c r="ERT1577"/>
      <c r="ERU1577"/>
      <c r="ERV1577"/>
      <c r="ERW1577"/>
      <c r="ERX1577"/>
      <c r="ERY1577"/>
      <c r="ERZ1577"/>
      <c r="ESA1577"/>
      <c r="ESB1577"/>
      <c r="ESC1577"/>
      <c r="ESD1577"/>
      <c r="ESE1577"/>
      <c r="ESF1577"/>
      <c r="ESG1577"/>
      <c r="ESH1577"/>
      <c r="ESI1577"/>
      <c r="ESJ1577"/>
      <c r="ESK1577"/>
      <c r="ESL1577"/>
      <c r="ESM1577"/>
      <c r="ESN1577"/>
      <c r="ESO1577"/>
      <c r="ESP1577"/>
      <c r="ESQ1577"/>
      <c r="ESR1577"/>
      <c r="ESS1577"/>
      <c r="EST1577"/>
      <c r="ESU1577"/>
      <c r="ESV1577"/>
      <c r="ESW1577"/>
      <c r="ESX1577"/>
      <c r="ESY1577"/>
      <c r="ESZ1577"/>
      <c r="ETA1577"/>
      <c r="ETB1577"/>
      <c r="ETC1577"/>
      <c r="ETD1577"/>
      <c r="ETE1577"/>
      <c r="ETF1577"/>
      <c r="ETG1577"/>
      <c r="ETH1577"/>
      <c r="ETI1577"/>
      <c r="ETJ1577"/>
      <c r="ETK1577"/>
      <c r="ETL1577"/>
      <c r="ETM1577"/>
      <c r="ETN1577"/>
      <c r="ETO1577"/>
      <c r="ETP1577"/>
      <c r="ETQ1577"/>
      <c r="ETR1577"/>
      <c r="ETS1577"/>
      <c r="ETT1577"/>
      <c r="ETU1577"/>
      <c r="ETV1577"/>
      <c r="ETW1577"/>
      <c r="ETX1577"/>
      <c r="ETY1577"/>
      <c r="ETZ1577"/>
      <c r="EUA1577"/>
      <c r="EUB1577"/>
      <c r="EUC1577"/>
      <c r="EUD1577"/>
      <c r="EUE1577"/>
      <c r="EUF1577"/>
      <c r="EUG1577"/>
      <c r="EUH1577"/>
      <c r="EUI1577"/>
      <c r="EUJ1577"/>
      <c r="EUK1577"/>
      <c r="EUL1577"/>
      <c r="EUM1577"/>
      <c r="EUN1577"/>
      <c r="EUO1577"/>
      <c r="EUP1577"/>
      <c r="EUQ1577"/>
      <c r="EUR1577"/>
      <c r="EUS1577"/>
      <c r="EUT1577"/>
      <c r="EUU1577"/>
      <c r="EUV1577"/>
      <c r="EUW1577"/>
      <c r="EUX1577"/>
      <c r="EUY1577"/>
      <c r="EUZ1577"/>
      <c r="EVA1577"/>
      <c r="EVB1577"/>
      <c r="EVC1577"/>
      <c r="EVD1577"/>
      <c r="EVE1577"/>
      <c r="EVF1577"/>
      <c r="EVG1577"/>
      <c r="EVH1577"/>
      <c r="EVI1577"/>
      <c r="EVJ1577"/>
      <c r="EVK1577"/>
      <c r="EVL1577"/>
      <c r="EVM1577"/>
      <c r="EVN1577"/>
      <c r="EVO1577"/>
      <c r="EVP1577"/>
      <c r="EVQ1577"/>
      <c r="EVR1577"/>
      <c r="EVS1577"/>
      <c r="EVT1577"/>
      <c r="EVU1577"/>
      <c r="EVV1577"/>
      <c r="EVW1577"/>
      <c r="EVX1577"/>
      <c r="EVY1577"/>
      <c r="EVZ1577"/>
      <c r="EWA1577"/>
      <c r="EWB1577"/>
      <c r="EWC1577"/>
      <c r="EWD1577"/>
      <c r="EWE1577"/>
      <c r="EWF1577"/>
      <c r="EWG1577"/>
      <c r="EWH1577"/>
      <c r="EWI1577"/>
      <c r="EWJ1577"/>
      <c r="EWK1577"/>
      <c r="EWL1577"/>
      <c r="EWM1577"/>
      <c r="EWN1577"/>
      <c r="EWO1577"/>
      <c r="EWP1577"/>
      <c r="EWQ1577"/>
      <c r="EWR1577"/>
      <c r="EWS1577"/>
      <c r="EWT1577"/>
      <c r="EWU1577"/>
      <c r="EWV1577"/>
      <c r="EWW1577"/>
      <c r="EWX1577"/>
      <c r="EWY1577"/>
      <c r="EWZ1577"/>
      <c r="EXA1577"/>
      <c r="EXB1577"/>
      <c r="EXC1577"/>
      <c r="EXD1577"/>
      <c r="EXE1577"/>
      <c r="EXF1577"/>
      <c r="EXG1577"/>
      <c r="EXH1577"/>
      <c r="EXI1577"/>
      <c r="EXJ1577"/>
      <c r="EXK1577"/>
      <c r="EXL1577"/>
      <c r="EXM1577"/>
      <c r="EXN1577"/>
      <c r="EXO1577"/>
      <c r="EXP1577"/>
      <c r="EXQ1577"/>
      <c r="EXR1577"/>
      <c r="EXS1577"/>
      <c r="EXT1577"/>
      <c r="EXU1577"/>
      <c r="EXV1577"/>
      <c r="EXW1577"/>
      <c r="EXX1577"/>
      <c r="EXY1577"/>
      <c r="EXZ1577"/>
      <c r="EYA1577"/>
      <c r="EYB1577"/>
      <c r="EYC1577"/>
      <c r="EYD1577"/>
      <c r="EYE1577"/>
      <c r="EYF1577"/>
      <c r="EYG1577"/>
      <c r="EYH1577"/>
      <c r="EYI1577"/>
      <c r="EYJ1577"/>
      <c r="EYK1577"/>
      <c r="EYL1577"/>
      <c r="EYM1577"/>
      <c r="EYN1577"/>
      <c r="EYO1577"/>
      <c r="EYP1577"/>
      <c r="EYQ1577"/>
      <c r="EYR1577"/>
      <c r="EYS1577"/>
      <c r="EYT1577"/>
      <c r="EYU1577"/>
      <c r="EYV1577"/>
      <c r="EYW1577"/>
      <c r="EYX1577"/>
      <c r="EYY1577"/>
      <c r="EYZ1577"/>
      <c r="EZA1577"/>
      <c r="EZB1577"/>
      <c r="EZC1577"/>
      <c r="EZD1577"/>
      <c r="EZE1577"/>
      <c r="EZF1577"/>
      <c r="EZG1577"/>
      <c r="EZH1577"/>
      <c r="EZI1577"/>
      <c r="EZJ1577"/>
      <c r="EZK1577"/>
      <c r="EZL1577"/>
      <c r="EZM1577"/>
      <c r="EZN1577"/>
      <c r="EZO1577"/>
      <c r="EZP1577"/>
      <c r="EZQ1577"/>
      <c r="EZR1577"/>
      <c r="EZS1577"/>
      <c r="EZT1577"/>
      <c r="EZU1577"/>
      <c r="EZV1577"/>
      <c r="EZW1577"/>
      <c r="EZX1577"/>
      <c r="EZY1577"/>
      <c r="EZZ1577"/>
      <c r="FAA1577"/>
      <c r="FAB1577"/>
      <c r="FAC1577"/>
      <c r="FAD1577"/>
      <c r="FAE1577"/>
      <c r="FAF1577"/>
      <c r="FAG1577"/>
      <c r="FAH1577"/>
      <c r="FAI1577"/>
      <c r="FAJ1577"/>
      <c r="FAK1577"/>
      <c r="FAL1577"/>
      <c r="FAM1577"/>
      <c r="FAN1577"/>
      <c r="FAO1577"/>
      <c r="FAP1577"/>
      <c r="FAQ1577"/>
      <c r="FAR1577"/>
      <c r="FAS1577"/>
      <c r="FAT1577"/>
      <c r="FAU1577"/>
      <c r="FAV1577"/>
      <c r="FAW1577"/>
      <c r="FAX1577"/>
      <c r="FAY1577"/>
      <c r="FAZ1577"/>
      <c r="FBA1577"/>
      <c r="FBB1577"/>
      <c r="FBC1577"/>
      <c r="FBD1577"/>
      <c r="FBE1577"/>
      <c r="FBF1577"/>
      <c r="FBG1577"/>
      <c r="FBH1577"/>
      <c r="FBI1577"/>
      <c r="FBJ1577"/>
      <c r="FBK1577"/>
      <c r="FBL1577"/>
      <c r="FBM1577"/>
      <c r="FBN1577"/>
      <c r="FBO1577"/>
      <c r="FBP1577"/>
      <c r="FBQ1577"/>
      <c r="FBR1577"/>
      <c r="FBS1577"/>
      <c r="FBT1577"/>
      <c r="FBU1577"/>
      <c r="FBV1577"/>
      <c r="FBW1577"/>
      <c r="FBX1577"/>
      <c r="FBY1577"/>
      <c r="FBZ1577"/>
      <c r="FCA1577"/>
      <c r="FCB1577"/>
      <c r="FCC1577"/>
      <c r="FCD1577"/>
      <c r="FCE1577"/>
      <c r="FCF1577"/>
      <c r="FCG1577"/>
      <c r="FCH1577"/>
      <c r="FCI1577"/>
      <c r="FCJ1577"/>
      <c r="FCK1577"/>
      <c r="FCL1577"/>
      <c r="FCM1577"/>
      <c r="FCN1577"/>
      <c r="FCO1577"/>
      <c r="FCP1577"/>
      <c r="FCQ1577"/>
      <c r="FCR1577"/>
      <c r="FCS1577"/>
      <c r="FCT1577"/>
      <c r="FCU1577"/>
      <c r="FCV1577"/>
      <c r="FCW1577"/>
      <c r="FCX1577"/>
      <c r="FCY1577"/>
      <c r="FCZ1577"/>
      <c r="FDA1577"/>
      <c r="FDB1577"/>
      <c r="FDC1577"/>
      <c r="FDD1577"/>
      <c r="FDE1577"/>
      <c r="FDF1577"/>
      <c r="FDG1577"/>
      <c r="FDH1577"/>
      <c r="FDI1577"/>
      <c r="FDJ1577"/>
      <c r="FDK1577"/>
      <c r="FDL1577"/>
      <c r="FDM1577"/>
      <c r="FDN1577"/>
      <c r="FDO1577"/>
      <c r="FDP1577"/>
      <c r="FDQ1577"/>
      <c r="FDR1577"/>
      <c r="FDS1577"/>
      <c r="FDT1577"/>
      <c r="FDU1577"/>
      <c r="FDV1577"/>
      <c r="FDW1577"/>
      <c r="FDX1577"/>
      <c r="FDY1577"/>
      <c r="FDZ1577"/>
      <c r="FEA1577"/>
      <c r="FEB1577"/>
      <c r="FEC1577"/>
      <c r="FED1577"/>
      <c r="FEE1577"/>
      <c r="FEF1577"/>
      <c r="FEG1577"/>
      <c r="FEH1577"/>
      <c r="FEI1577"/>
      <c r="FEJ1577"/>
      <c r="FEK1577"/>
      <c r="FEL1577"/>
      <c r="FEM1577"/>
      <c r="FEN1577"/>
      <c r="FEO1577"/>
      <c r="FEP1577"/>
      <c r="FEQ1577"/>
      <c r="FER1577"/>
      <c r="FES1577"/>
      <c r="FET1577"/>
      <c r="FEU1577"/>
      <c r="FEV1577"/>
      <c r="FEW1577"/>
      <c r="FEX1577"/>
      <c r="FEY1577"/>
      <c r="FEZ1577"/>
      <c r="FFA1577"/>
      <c r="FFB1577"/>
      <c r="FFC1577"/>
      <c r="FFD1577"/>
      <c r="FFE1577"/>
      <c r="FFF1577"/>
      <c r="FFG1577"/>
      <c r="FFH1577"/>
      <c r="FFI1577"/>
      <c r="FFJ1577"/>
      <c r="FFK1577"/>
      <c r="FFL1577"/>
      <c r="FFM1577"/>
      <c r="FFN1577"/>
      <c r="FFO1577"/>
      <c r="FFP1577"/>
      <c r="FFQ1577"/>
      <c r="FFR1577"/>
      <c r="FFS1577"/>
      <c r="FFT1577"/>
      <c r="FFU1577"/>
      <c r="FFV1577"/>
      <c r="FFW1577"/>
      <c r="FFX1577"/>
      <c r="FFY1577"/>
      <c r="FFZ1577"/>
      <c r="FGA1577"/>
      <c r="FGB1577"/>
      <c r="FGC1577"/>
      <c r="FGD1577"/>
      <c r="FGE1577"/>
      <c r="FGF1577"/>
      <c r="FGG1577"/>
      <c r="FGH1577"/>
      <c r="FGI1577"/>
      <c r="FGJ1577"/>
      <c r="FGK1577"/>
      <c r="FGL1577"/>
      <c r="FGM1577"/>
      <c r="FGN1577"/>
      <c r="FGO1577"/>
      <c r="FGP1577"/>
      <c r="FGQ1577"/>
      <c r="FGR1577"/>
      <c r="FGS1577"/>
      <c r="FGT1577"/>
      <c r="FGU1577"/>
      <c r="FGV1577"/>
      <c r="FGW1577"/>
      <c r="FGX1577"/>
      <c r="FGY1577"/>
      <c r="FGZ1577"/>
      <c r="FHA1577"/>
      <c r="FHB1577"/>
      <c r="FHC1577"/>
      <c r="FHD1577"/>
      <c r="FHE1577"/>
      <c r="FHF1577"/>
      <c r="FHG1577"/>
      <c r="FHH1577"/>
      <c r="FHI1577"/>
      <c r="FHJ1577"/>
      <c r="FHK1577"/>
      <c r="FHL1577"/>
      <c r="FHM1577"/>
      <c r="FHN1577"/>
      <c r="FHO1577"/>
      <c r="FHP1577"/>
      <c r="FHQ1577"/>
      <c r="FHR1577"/>
      <c r="FHS1577"/>
      <c r="FHT1577"/>
      <c r="FHU1577"/>
      <c r="FHV1577"/>
      <c r="FHW1577"/>
      <c r="FHX1577"/>
      <c r="FHY1577"/>
      <c r="FHZ1577"/>
      <c r="FIA1577"/>
      <c r="FIB1577"/>
      <c r="FIC1577"/>
      <c r="FID1577"/>
      <c r="FIE1577"/>
      <c r="FIF1577"/>
      <c r="FIG1577"/>
      <c r="FIH1577"/>
      <c r="FII1577"/>
      <c r="FIJ1577"/>
      <c r="FIK1577"/>
      <c r="FIL1577"/>
      <c r="FIM1577"/>
      <c r="FIN1577"/>
      <c r="FIO1577"/>
      <c r="FIP1577"/>
      <c r="FIQ1577"/>
      <c r="FIR1577"/>
      <c r="FIS1577"/>
      <c r="FIT1577"/>
      <c r="FIU1577"/>
      <c r="FIV1577"/>
      <c r="FIW1577"/>
      <c r="FIX1577"/>
      <c r="FIY1577"/>
      <c r="FIZ1577"/>
      <c r="FJA1577"/>
      <c r="FJB1577"/>
      <c r="FJC1577"/>
      <c r="FJD1577"/>
      <c r="FJE1577"/>
      <c r="FJF1577"/>
      <c r="FJG1577"/>
      <c r="FJH1577"/>
      <c r="FJI1577"/>
      <c r="FJJ1577"/>
      <c r="FJK1577"/>
      <c r="FJL1577"/>
      <c r="FJM1577"/>
      <c r="FJN1577"/>
      <c r="FJO1577"/>
      <c r="FJP1577"/>
      <c r="FJQ1577"/>
      <c r="FJR1577"/>
      <c r="FJS1577"/>
      <c r="FJT1577"/>
      <c r="FJU1577"/>
      <c r="FJV1577"/>
      <c r="FJW1577"/>
      <c r="FJX1577"/>
      <c r="FJY1577"/>
      <c r="FJZ1577"/>
      <c r="FKA1577"/>
      <c r="FKB1577"/>
      <c r="FKC1577"/>
      <c r="FKD1577"/>
      <c r="FKE1577"/>
      <c r="FKF1577"/>
      <c r="FKG1577"/>
      <c r="FKH1577"/>
      <c r="FKI1577"/>
      <c r="FKJ1577"/>
      <c r="FKK1577"/>
      <c r="FKL1577"/>
      <c r="FKM1577"/>
      <c r="FKN1577"/>
      <c r="FKO1577"/>
      <c r="FKP1577"/>
      <c r="FKQ1577"/>
      <c r="FKR1577"/>
      <c r="FKS1577"/>
      <c r="FKT1577"/>
      <c r="FKU1577"/>
      <c r="FKV1577"/>
      <c r="FKW1577"/>
      <c r="FKX1577"/>
      <c r="FKY1577"/>
      <c r="FKZ1577"/>
      <c r="FLA1577"/>
      <c r="FLB1577"/>
      <c r="FLC1577"/>
      <c r="FLD1577"/>
      <c r="FLE1577"/>
      <c r="FLF1577"/>
      <c r="FLG1577"/>
      <c r="FLH1577"/>
      <c r="FLI1577"/>
      <c r="FLJ1577"/>
      <c r="FLK1577"/>
      <c r="FLL1577"/>
      <c r="FLM1577"/>
      <c r="FLN1577"/>
      <c r="FLO1577"/>
      <c r="FLP1577"/>
      <c r="FLQ1577"/>
      <c r="FLR1577"/>
      <c r="FLS1577"/>
      <c r="FLT1577"/>
      <c r="FLU1577"/>
      <c r="FLV1577"/>
      <c r="FLW1577"/>
      <c r="FLX1577"/>
      <c r="FLY1577"/>
      <c r="FLZ1577"/>
      <c r="FMA1577"/>
      <c r="FMB1577"/>
      <c r="FMC1577"/>
      <c r="FMD1577"/>
      <c r="FME1577"/>
      <c r="FMF1577"/>
      <c r="FMG1577"/>
      <c r="FMH1577"/>
      <c r="FMI1577"/>
      <c r="FMJ1577"/>
      <c r="FMK1577"/>
      <c r="FML1577"/>
      <c r="FMM1577"/>
      <c r="FMN1577"/>
      <c r="FMO1577"/>
      <c r="FMP1577"/>
      <c r="FMQ1577"/>
      <c r="FMR1577"/>
      <c r="FMS1577"/>
      <c r="FMT1577"/>
      <c r="FMU1577"/>
      <c r="FMV1577"/>
      <c r="FMW1577"/>
      <c r="FMX1577"/>
      <c r="FMY1577"/>
      <c r="FMZ1577"/>
      <c r="FNA1577"/>
      <c r="FNB1577"/>
      <c r="FNC1577"/>
      <c r="FND1577"/>
      <c r="FNE1577"/>
      <c r="FNF1577"/>
      <c r="FNG1577"/>
      <c r="FNH1577"/>
      <c r="FNI1577"/>
      <c r="FNJ1577"/>
      <c r="FNK1577"/>
      <c r="FNL1577"/>
      <c r="FNM1577"/>
      <c r="FNN1577"/>
      <c r="FNO1577"/>
      <c r="FNP1577"/>
      <c r="FNQ1577"/>
      <c r="FNR1577"/>
      <c r="FNS1577"/>
      <c r="FNT1577"/>
      <c r="FNU1577"/>
      <c r="FNV1577"/>
      <c r="FNW1577"/>
      <c r="FNX1577"/>
      <c r="FNY1577"/>
      <c r="FNZ1577"/>
      <c r="FOA1577"/>
      <c r="FOB1577"/>
      <c r="FOC1577"/>
      <c r="FOD1577"/>
      <c r="FOE1577"/>
      <c r="FOF1577"/>
      <c r="FOG1577"/>
      <c r="FOH1577"/>
      <c r="FOI1577"/>
      <c r="FOJ1577"/>
      <c r="FOK1577"/>
      <c r="FOL1577"/>
      <c r="FOM1577"/>
      <c r="FON1577"/>
      <c r="FOO1577"/>
      <c r="FOP1577"/>
      <c r="FOQ1577"/>
      <c r="FOR1577"/>
      <c r="FOS1577"/>
      <c r="FOT1577"/>
      <c r="FOU1577"/>
      <c r="FOV1577"/>
      <c r="FOW1577"/>
      <c r="FOX1577"/>
      <c r="FOY1577"/>
      <c r="FOZ1577"/>
      <c r="FPA1577"/>
      <c r="FPB1577"/>
      <c r="FPC1577"/>
      <c r="FPD1577"/>
      <c r="FPE1577"/>
      <c r="FPF1577"/>
      <c r="FPG1577"/>
      <c r="FPH1577"/>
      <c r="FPI1577"/>
      <c r="FPJ1577"/>
      <c r="FPK1577"/>
      <c r="FPL1577"/>
      <c r="FPM1577"/>
      <c r="FPN1577"/>
      <c r="FPO1577"/>
      <c r="FPP1577"/>
      <c r="FPQ1577"/>
      <c r="FPR1577"/>
      <c r="FPS1577"/>
      <c r="FPT1577"/>
      <c r="FPU1577"/>
      <c r="FPV1577"/>
      <c r="FPW1577"/>
      <c r="FPX1577"/>
      <c r="FPY1577"/>
      <c r="FPZ1577"/>
      <c r="FQA1577"/>
      <c r="FQB1577"/>
      <c r="FQC1577"/>
      <c r="FQD1577"/>
      <c r="FQE1577"/>
      <c r="FQF1577"/>
      <c r="FQG1577"/>
      <c r="FQH1577"/>
      <c r="FQI1577"/>
      <c r="FQJ1577"/>
      <c r="FQK1577"/>
      <c r="FQL1577"/>
      <c r="FQM1577"/>
      <c r="FQN1577"/>
      <c r="FQO1577"/>
      <c r="FQP1577"/>
      <c r="FQQ1577"/>
      <c r="FQR1577"/>
      <c r="FQS1577"/>
      <c r="FQT1577"/>
      <c r="FQU1577"/>
      <c r="FQV1577"/>
      <c r="FQW1577"/>
      <c r="FQX1577"/>
      <c r="FQY1577"/>
      <c r="FQZ1577"/>
      <c r="FRA1577"/>
      <c r="FRB1577"/>
      <c r="FRC1577"/>
      <c r="FRD1577"/>
      <c r="FRE1577"/>
      <c r="FRF1577"/>
      <c r="FRG1577"/>
      <c r="FRH1577"/>
      <c r="FRI1577"/>
      <c r="FRJ1577"/>
      <c r="FRK1577"/>
      <c r="FRL1577"/>
      <c r="FRM1577"/>
      <c r="FRN1577"/>
      <c r="FRO1577"/>
      <c r="FRP1577"/>
      <c r="FRQ1577"/>
      <c r="FRR1577"/>
      <c r="FRS1577"/>
      <c r="FRT1577"/>
      <c r="FRU1577"/>
      <c r="FRV1577"/>
      <c r="FRW1577"/>
      <c r="FRX1577"/>
      <c r="FRY1577"/>
      <c r="FRZ1577"/>
      <c r="FSA1577"/>
      <c r="FSB1577"/>
      <c r="FSC1577"/>
      <c r="FSD1577"/>
      <c r="FSE1577"/>
      <c r="FSF1577"/>
      <c r="FSG1577"/>
      <c r="FSH1577"/>
      <c r="FSI1577"/>
      <c r="FSJ1577"/>
      <c r="FSK1577"/>
      <c r="FSL1577"/>
      <c r="FSM1577"/>
      <c r="FSN1577"/>
      <c r="FSO1577"/>
      <c r="FSP1577"/>
      <c r="FSQ1577"/>
      <c r="FSR1577"/>
      <c r="FSS1577"/>
      <c r="FST1577"/>
      <c r="FSU1577"/>
      <c r="FSV1577"/>
      <c r="FSW1577"/>
      <c r="FSX1577"/>
      <c r="FSY1577"/>
      <c r="FSZ1577"/>
      <c r="FTA1577"/>
      <c r="FTB1577"/>
      <c r="FTC1577"/>
      <c r="FTD1577"/>
      <c r="FTE1577"/>
      <c r="FTF1577"/>
      <c r="FTG1577"/>
      <c r="FTH1577"/>
      <c r="FTI1577"/>
      <c r="FTJ1577"/>
      <c r="FTK1577"/>
      <c r="FTL1577"/>
      <c r="FTM1577"/>
      <c r="FTN1577"/>
      <c r="FTO1577"/>
      <c r="FTP1577"/>
      <c r="FTQ1577"/>
      <c r="FTR1577"/>
      <c r="FTS1577"/>
      <c r="FTT1577"/>
      <c r="FTU1577"/>
      <c r="FTV1577"/>
      <c r="FTW1577"/>
      <c r="FTX1577"/>
      <c r="FTY1577"/>
      <c r="FTZ1577"/>
      <c r="FUA1577"/>
      <c r="FUB1577"/>
      <c r="FUC1577"/>
      <c r="FUD1577"/>
      <c r="FUE1577"/>
      <c r="FUF1577"/>
      <c r="FUG1577"/>
      <c r="FUH1577"/>
      <c r="FUI1577"/>
      <c r="FUJ1577"/>
      <c r="FUK1577"/>
      <c r="FUL1577"/>
      <c r="FUM1577"/>
      <c r="FUN1577"/>
      <c r="FUO1577"/>
      <c r="FUP1577"/>
      <c r="FUQ1577"/>
      <c r="FUR1577"/>
      <c r="FUS1577"/>
      <c r="FUT1577"/>
      <c r="FUU1577"/>
      <c r="FUV1577"/>
      <c r="FUW1577"/>
      <c r="FUX1577"/>
      <c r="FUY1577"/>
      <c r="FUZ1577"/>
      <c r="FVA1577"/>
      <c r="FVB1577"/>
      <c r="FVC1577"/>
      <c r="FVD1577"/>
      <c r="FVE1577"/>
      <c r="FVF1577"/>
      <c r="FVG1577"/>
      <c r="FVH1577"/>
      <c r="FVI1577"/>
      <c r="FVJ1577"/>
      <c r="FVK1577"/>
      <c r="FVL1577"/>
      <c r="FVM1577"/>
      <c r="FVN1577"/>
      <c r="FVO1577"/>
      <c r="FVP1577"/>
      <c r="FVQ1577"/>
      <c r="FVR1577"/>
      <c r="FVS1577"/>
      <c r="FVT1577"/>
      <c r="FVU1577"/>
      <c r="FVV1577"/>
      <c r="FVW1577"/>
      <c r="FVX1577"/>
      <c r="FVY1577"/>
      <c r="FVZ1577"/>
      <c r="FWA1577"/>
      <c r="FWB1577"/>
      <c r="FWC1577"/>
      <c r="FWD1577"/>
      <c r="FWE1577"/>
      <c r="FWF1577"/>
      <c r="FWG1577"/>
      <c r="FWH1577"/>
      <c r="FWI1577"/>
      <c r="FWJ1577"/>
      <c r="FWK1577"/>
      <c r="FWL1577"/>
      <c r="FWM1577"/>
      <c r="FWN1577"/>
      <c r="FWO1577"/>
      <c r="FWP1577"/>
      <c r="FWQ1577"/>
      <c r="FWR1577"/>
      <c r="FWS1577"/>
      <c r="FWT1577"/>
      <c r="FWU1577"/>
      <c r="FWV1577"/>
      <c r="FWW1577"/>
      <c r="FWX1577"/>
      <c r="FWY1577"/>
      <c r="FWZ1577"/>
      <c r="FXA1577"/>
      <c r="FXB1577"/>
      <c r="FXC1577"/>
      <c r="FXD1577"/>
      <c r="FXE1577"/>
      <c r="FXF1577"/>
      <c r="FXG1577"/>
      <c r="FXH1577"/>
      <c r="FXI1577"/>
      <c r="FXJ1577"/>
      <c r="FXK1577"/>
      <c r="FXL1577"/>
      <c r="FXM1577"/>
      <c r="FXN1577"/>
      <c r="FXO1577"/>
      <c r="FXP1577"/>
      <c r="FXQ1577"/>
      <c r="FXR1577"/>
      <c r="FXS1577"/>
      <c r="FXT1577"/>
      <c r="FXU1577"/>
      <c r="FXV1577"/>
      <c r="FXW1577"/>
      <c r="FXX1577"/>
      <c r="FXY1577"/>
      <c r="FXZ1577"/>
      <c r="FYA1577"/>
      <c r="FYB1577"/>
      <c r="FYC1577"/>
      <c r="FYD1577"/>
      <c r="FYE1577"/>
      <c r="FYF1577"/>
      <c r="FYG1577"/>
      <c r="FYH1577"/>
      <c r="FYI1577"/>
      <c r="FYJ1577"/>
      <c r="FYK1577"/>
      <c r="FYL1577"/>
      <c r="FYM1577"/>
      <c r="FYN1577"/>
      <c r="FYO1577"/>
      <c r="FYP1577"/>
      <c r="FYQ1577"/>
      <c r="FYR1577"/>
      <c r="FYS1577"/>
      <c r="FYT1577"/>
      <c r="FYU1577"/>
      <c r="FYV1577"/>
      <c r="FYW1577"/>
      <c r="FYX1577"/>
      <c r="FYY1577"/>
      <c r="FYZ1577"/>
      <c r="FZA1577"/>
      <c r="FZB1577"/>
      <c r="FZC1577"/>
      <c r="FZD1577"/>
      <c r="FZE1577"/>
      <c r="FZF1577"/>
      <c r="FZG1577"/>
      <c r="FZH1577"/>
      <c r="FZI1577"/>
      <c r="FZJ1577"/>
      <c r="FZK1577"/>
      <c r="FZL1577"/>
      <c r="FZM1577"/>
      <c r="FZN1577"/>
      <c r="FZO1577"/>
      <c r="FZP1577"/>
      <c r="FZQ1577"/>
      <c r="FZR1577"/>
      <c r="FZS1577"/>
      <c r="FZT1577"/>
      <c r="FZU1577"/>
      <c r="FZV1577"/>
      <c r="FZW1577"/>
      <c r="FZX1577"/>
      <c r="FZY1577"/>
      <c r="FZZ1577"/>
      <c r="GAA1577"/>
      <c r="GAB1577"/>
      <c r="GAC1577"/>
      <c r="GAD1577"/>
      <c r="GAE1577"/>
      <c r="GAF1577"/>
      <c r="GAG1577"/>
      <c r="GAH1577"/>
      <c r="GAI1577"/>
      <c r="GAJ1577"/>
      <c r="GAK1577"/>
      <c r="GAL1577"/>
      <c r="GAM1577"/>
      <c r="GAN1577"/>
      <c r="GAO1577"/>
      <c r="GAP1577"/>
      <c r="GAQ1577"/>
      <c r="GAR1577"/>
      <c r="GAS1577"/>
      <c r="GAT1577"/>
      <c r="GAU1577"/>
      <c r="GAV1577"/>
      <c r="GAW1577"/>
      <c r="GAX1577"/>
      <c r="GAY1577"/>
      <c r="GAZ1577"/>
      <c r="GBA1577"/>
      <c r="GBB1577"/>
      <c r="GBC1577"/>
      <c r="GBD1577"/>
      <c r="GBE1577"/>
      <c r="GBF1577"/>
      <c r="GBG1577"/>
      <c r="GBH1577"/>
      <c r="GBI1577"/>
      <c r="GBJ1577"/>
      <c r="GBK1577"/>
      <c r="GBL1577"/>
      <c r="GBM1577"/>
      <c r="GBN1577"/>
      <c r="GBO1577"/>
      <c r="GBP1577"/>
      <c r="GBQ1577"/>
      <c r="GBR1577"/>
      <c r="GBS1577"/>
      <c r="GBT1577"/>
      <c r="GBU1577"/>
      <c r="GBV1577"/>
      <c r="GBW1577"/>
      <c r="GBX1577"/>
      <c r="GBY1577"/>
      <c r="GBZ1577"/>
      <c r="GCA1577"/>
      <c r="GCB1577"/>
      <c r="GCC1577"/>
      <c r="GCD1577"/>
      <c r="GCE1577"/>
      <c r="GCF1577"/>
      <c r="GCG1577"/>
      <c r="GCH1577"/>
      <c r="GCI1577"/>
      <c r="GCJ1577"/>
      <c r="GCK1577"/>
      <c r="GCL1577"/>
      <c r="GCM1577"/>
      <c r="GCN1577"/>
      <c r="GCO1577"/>
      <c r="GCP1577"/>
      <c r="GCQ1577"/>
      <c r="GCR1577"/>
      <c r="GCS1577"/>
      <c r="GCT1577"/>
      <c r="GCU1577"/>
      <c r="GCV1577"/>
      <c r="GCW1577"/>
      <c r="GCX1577"/>
      <c r="GCY1577"/>
      <c r="GCZ1577"/>
      <c r="GDA1577"/>
      <c r="GDB1577"/>
      <c r="GDC1577"/>
      <c r="GDD1577"/>
      <c r="GDE1577"/>
      <c r="GDF1577"/>
      <c r="GDG1577"/>
      <c r="GDH1577"/>
      <c r="GDI1577"/>
      <c r="GDJ1577"/>
      <c r="GDK1577"/>
      <c r="GDL1577"/>
      <c r="GDM1577"/>
      <c r="GDN1577"/>
      <c r="GDO1577"/>
      <c r="GDP1577"/>
      <c r="GDQ1577"/>
      <c r="GDR1577"/>
      <c r="GDS1577"/>
      <c r="GDT1577"/>
      <c r="GDU1577"/>
      <c r="GDV1577"/>
      <c r="GDW1577"/>
      <c r="GDX1577"/>
      <c r="GDY1577"/>
      <c r="GDZ1577"/>
      <c r="GEA1577"/>
      <c r="GEB1577"/>
      <c r="GEC1577"/>
      <c r="GED1577"/>
      <c r="GEE1577"/>
      <c r="GEF1577"/>
      <c r="GEG1577"/>
      <c r="GEH1577"/>
      <c r="GEI1577"/>
      <c r="GEJ1577"/>
      <c r="GEK1577"/>
      <c r="GEL1577"/>
      <c r="GEM1577"/>
      <c r="GEN1577"/>
      <c r="GEO1577"/>
      <c r="GEP1577"/>
      <c r="GEQ1577"/>
      <c r="GER1577"/>
      <c r="GES1577"/>
      <c r="GET1577"/>
      <c r="GEU1577"/>
      <c r="GEV1577"/>
      <c r="GEW1577"/>
      <c r="GEX1577"/>
      <c r="GEY1577"/>
      <c r="GEZ1577"/>
      <c r="GFA1577"/>
      <c r="GFB1577"/>
      <c r="GFC1577"/>
      <c r="GFD1577"/>
      <c r="GFE1577"/>
      <c r="GFF1577"/>
      <c r="GFG1577"/>
      <c r="GFH1577"/>
      <c r="GFI1577"/>
      <c r="GFJ1577"/>
      <c r="GFK1577"/>
      <c r="GFL1577"/>
      <c r="GFM1577"/>
      <c r="GFN1577"/>
      <c r="GFO1577"/>
      <c r="GFP1577"/>
      <c r="GFQ1577"/>
      <c r="GFR1577"/>
      <c r="GFS1577"/>
      <c r="GFT1577"/>
      <c r="GFU1577"/>
      <c r="GFV1577"/>
      <c r="GFW1577"/>
      <c r="GFX1577"/>
      <c r="GFY1577"/>
      <c r="GFZ1577"/>
      <c r="GGA1577"/>
      <c r="GGB1577"/>
      <c r="GGC1577"/>
      <c r="GGD1577"/>
      <c r="GGE1577"/>
      <c r="GGF1577"/>
      <c r="GGG1577"/>
      <c r="GGH1577"/>
      <c r="GGI1577"/>
      <c r="GGJ1577"/>
      <c r="GGK1577"/>
      <c r="GGL1577"/>
      <c r="GGM1577"/>
      <c r="GGN1577"/>
      <c r="GGO1577"/>
      <c r="GGP1577"/>
      <c r="GGQ1577"/>
      <c r="GGR1577"/>
      <c r="GGS1577"/>
      <c r="GGT1577"/>
      <c r="GGU1577"/>
      <c r="GGV1577"/>
      <c r="GGW1577"/>
      <c r="GGX1577"/>
      <c r="GGY1577"/>
      <c r="GGZ1577"/>
      <c r="GHA1577"/>
      <c r="GHB1577"/>
      <c r="GHC1577"/>
      <c r="GHD1577"/>
      <c r="GHE1577"/>
      <c r="GHF1577"/>
      <c r="GHG1577"/>
      <c r="GHH1577"/>
      <c r="GHI1577"/>
      <c r="GHJ1577"/>
      <c r="GHK1577"/>
      <c r="GHL1577"/>
      <c r="GHM1577"/>
      <c r="GHN1577"/>
      <c r="GHO1577"/>
      <c r="GHP1577"/>
      <c r="GHQ1577"/>
      <c r="GHR1577"/>
      <c r="GHS1577"/>
      <c r="GHT1577"/>
      <c r="GHU1577"/>
      <c r="GHV1577"/>
      <c r="GHW1577"/>
      <c r="GHX1577"/>
      <c r="GHY1577"/>
      <c r="GHZ1577"/>
      <c r="GIA1577"/>
      <c r="GIB1577"/>
      <c r="GIC1577"/>
      <c r="GID1577"/>
      <c r="GIE1577"/>
      <c r="GIF1577"/>
      <c r="GIG1577"/>
      <c r="GIH1577"/>
      <c r="GII1577"/>
      <c r="GIJ1577"/>
      <c r="GIK1577"/>
      <c r="GIL1577"/>
      <c r="GIM1577"/>
      <c r="GIN1577"/>
      <c r="GIO1577"/>
      <c r="GIP1577"/>
      <c r="GIQ1577"/>
      <c r="GIR1577"/>
      <c r="GIS1577"/>
      <c r="GIT1577"/>
      <c r="GIU1577"/>
      <c r="GIV1577"/>
      <c r="GIW1577"/>
      <c r="GIX1577"/>
      <c r="GIY1577"/>
      <c r="GIZ1577"/>
      <c r="GJA1577"/>
      <c r="GJB1577"/>
      <c r="GJC1577"/>
      <c r="GJD1577"/>
      <c r="GJE1577"/>
      <c r="GJF1577"/>
      <c r="GJG1577"/>
      <c r="GJH1577"/>
      <c r="GJI1577"/>
      <c r="GJJ1577"/>
      <c r="GJK1577"/>
      <c r="GJL1577"/>
      <c r="GJM1577"/>
      <c r="GJN1577"/>
      <c r="GJO1577"/>
      <c r="GJP1577"/>
      <c r="GJQ1577"/>
      <c r="GJR1577"/>
      <c r="GJS1577"/>
      <c r="GJT1577"/>
      <c r="GJU1577"/>
      <c r="GJV1577"/>
      <c r="GJW1577"/>
      <c r="GJX1577"/>
      <c r="GJY1577"/>
      <c r="GJZ1577"/>
      <c r="GKA1577"/>
      <c r="GKB1577"/>
      <c r="GKC1577"/>
      <c r="GKD1577"/>
      <c r="GKE1577"/>
      <c r="GKF1577"/>
      <c r="GKG1577"/>
      <c r="GKH1577"/>
      <c r="GKI1577"/>
      <c r="GKJ1577"/>
      <c r="GKK1577"/>
      <c r="GKL1577"/>
      <c r="GKM1577"/>
      <c r="GKN1577"/>
      <c r="GKO1577"/>
      <c r="GKP1577"/>
      <c r="GKQ1577"/>
      <c r="GKR1577"/>
      <c r="GKS1577"/>
      <c r="GKT1577"/>
      <c r="GKU1577"/>
      <c r="GKV1577"/>
      <c r="GKW1577"/>
      <c r="GKX1577"/>
      <c r="GKY1577"/>
      <c r="GKZ1577"/>
      <c r="GLA1577"/>
      <c r="GLB1577"/>
      <c r="GLC1577"/>
      <c r="GLD1577"/>
      <c r="GLE1577"/>
      <c r="GLF1577"/>
      <c r="GLG1577"/>
      <c r="GLH1577"/>
      <c r="GLI1577"/>
      <c r="GLJ1577"/>
      <c r="GLK1577"/>
      <c r="GLL1577"/>
      <c r="GLM1577"/>
      <c r="GLN1577"/>
      <c r="GLO1577"/>
      <c r="GLP1577"/>
      <c r="GLQ1577"/>
      <c r="GLR1577"/>
      <c r="GLS1577"/>
      <c r="GLT1577"/>
      <c r="GLU1577"/>
      <c r="GLV1577"/>
      <c r="GLW1577"/>
      <c r="GLX1577"/>
      <c r="GLY1577"/>
      <c r="GLZ1577"/>
      <c r="GMA1577"/>
      <c r="GMB1577"/>
      <c r="GMC1577"/>
      <c r="GMD1577"/>
      <c r="GME1577"/>
      <c r="GMF1577"/>
      <c r="GMG1577"/>
      <c r="GMH1577"/>
      <c r="GMI1577"/>
      <c r="GMJ1577"/>
      <c r="GMK1577"/>
      <c r="GML1577"/>
      <c r="GMM1577"/>
      <c r="GMN1577"/>
      <c r="GMO1577"/>
      <c r="GMP1577"/>
      <c r="GMQ1577"/>
      <c r="GMR1577"/>
      <c r="GMS1577"/>
      <c r="GMT1577"/>
      <c r="GMU1577"/>
      <c r="GMV1577"/>
      <c r="GMW1577"/>
      <c r="GMX1577"/>
      <c r="GMY1577"/>
      <c r="GMZ1577"/>
      <c r="GNA1577"/>
      <c r="GNB1577"/>
      <c r="GNC1577"/>
      <c r="GND1577"/>
      <c r="GNE1577"/>
      <c r="GNF1577"/>
      <c r="GNG1577"/>
      <c r="GNH1577"/>
      <c r="GNI1577"/>
      <c r="GNJ1577"/>
      <c r="GNK1577"/>
      <c r="GNL1577"/>
      <c r="GNM1577"/>
      <c r="GNN1577"/>
      <c r="GNO1577"/>
      <c r="GNP1577"/>
      <c r="GNQ1577"/>
      <c r="GNR1577"/>
      <c r="GNS1577"/>
      <c r="GNT1577"/>
      <c r="GNU1577"/>
      <c r="GNV1577"/>
      <c r="GNW1577"/>
      <c r="GNX1577"/>
      <c r="GNY1577"/>
      <c r="GNZ1577"/>
      <c r="GOA1577"/>
      <c r="GOB1577"/>
      <c r="GOC1577"/>
      <c r="GOD1577"/>
      <c r="GOE1577"/>
      <c r="GOF1577"/>
      <c r="GOG1577"/>
      <c r="GOH1577"/>
      <c r="GOI1577"/>
      <c r="GOJ1577"/>
      <c r="GOK1577"/>
      <c r="GOL1577"/>
      <c r="GOM1577"/>
      <c r="GON1577"/>
      <c r="GOO1577"/>
      <c r="GOP1577"/>
      <c r="GOQ1577"/>
      <c r="GOR1577"/>
      <c r="GOS1577"/>
      <c r="GOT1577"/>
      <c r="GOU1577"/>
      <c r="GOV1577"/>
      <c r="GOW1577"/>
      <c r="GOX1577"/>
      <c r="GOY1577"/>
      <c r="GOZ1577"/>
      <c r="GPA1577"/>
      <c r="GPB1577"/>
      <c r="GPC1577"/>
      <c r="GPD1577"/>
      <c r="GPE1577"/>
      <c r="GPF1577"/>
      <c r="GPG1577"/>
      <c r="GPH1577"/>
      <c r="GPI1577"/>
      <c r="GPJ1577"/>
      <c r="GPK1577"/>
      <c r="GPL1577"/>
      <c r="GPM1577"/>
      <c r="GPN1577"/>
      <c r="GPO1577"/>
      <c r="GPP1577"/>
      <c r="GPQ1577"/>
      <c r="GPR1577"/>
      <c r="GPS1577"/>
      <c r="GPT1577"/>
      <c r="GPU1577"/>
      <c r="GPV1577"/>
      <c r="GPW1577"/>
      <c r="GPX1577"/>
      <c r="GPY1577"/>
      <c r="GPZ1577"/>
      <c r="GQA1577"/>
      <c r="GQB1577"/>
      <c r="GQC1577"/>
      <c r="GQD1577"/>
      <c r="GQE1577"/>
      <c r="GQF1577"/>
      <c r="GQG1577"/>
      <c r="GQH1577"/>
      <c r="GQI1577"/>
      <c r="GQJ1577"/>
      <c r="GQK1577"/>
      <c r="GQL1577"/>
      <c r="GQM1577"/>
      <c r="GQN1577"/>
      <c r="GQO1577"/>
      <c r="GQP1577"/>
      <c r="GQQ1577"/>
      <c r="GQR1577"/>
      <c r="GQS1577"/>
      <c r="GQT1577"/>
      <c r="GQU1577"/>
      <c r="GQV1577"/>
      <c r="GQW1577"/>
      <c r="GQX1577"/>
      <c r="GQY1577"/>
      <c r="GQZ1577"/>
      <c r="GRA1577"/>
      <c r="GRB1577"/>
      <c r="GRC1577"/>
      <c r="GRD1577"/>
      <c r="GRE1577"/>
      <c r="GRF1577"/>
      <c r="GRG1577"/>
      <c r="GRH1577"/>
      <c r="GRI1577"/>
      <c r="GRJ1577"/>
      <c r="GRK1577"/>
      <c r="GRL1577"/>
      <c r="GRM1577"/>
      <c r="GRN1577"/>
      <c r="GRO1577"/>
      <c r="GRP1577"/>
      <c r="GRQ1577"/>
      <c r="GRR1577"/>
      <c r="GRS1577"/>
      <c r="GRT1577"/>
      <c r="GRU1577"/>
      <c r="GRV1577"/>
      <c r="GRW1577"/>
      <c r="GRX1577"/>
      <c r="GRY1577"/>
      <c r="GRZ1577"/>
      <c r="GSA1577"/>
      <c r="GSB1577"/>
      <c r="GSC1577"/>
      <c r="GSD1577"/>
      <c r="GSE1577"/>
      <c r="GSF1577"/>
      <c r="GSG1577"/>
      <c r="GSH1577"/>
      <c r="GSI1577"/>
      <c r="GSJ1577"/>
      <c r="GSK1577"/>
      <c r="GSL1577"/>
      <c r="GSM1577"/>
      <c r="GSN1577"/>
      <c r="GSO1577"/>
      <c r="GSP1577"/>
      <c r="GSQ1577"/>
      <c r="GSR1577"/>
      <c r="GSS1577"/>
      <c r="GST1577"/>
      <c r="GSU1577"/>
      <c r="GSV1577"/>
      <c r="GSW1577"/>
      <c r="GSX1577"/>
      <c r="GSY1577"/>
      <c r="GSZ1577"/>
      <c r="GTA1577"/>
      <c r="GTB1577"/>
      <c r="GTC1577"/>
      <c r="GTD1577"/>
      <c r="GTE1577"/>
      <c r="GTF1577"/>
      <c r="GTG1577"/>
      <c r="GTH1577"/>
      <c r="GTI1577"/>
      <c r="GTJ1577"/>
      <c r="GTK1577"/>
      <c r="GTL1577"/>
      <c r="GTM1577"/>
      <c r="GTN1577"/>
      <c r="GTO1577"/>
      <c r="GTP1577"/>
      <c r="GTQ1577"/>
      <c r="GTR1577"/>
      <c r="GTS1577"/>
      <c r="GTT1577"/>
      <c r="GTU1577"/>
      <c r="GTV1577"/>
      <c r="GTW1577"/>
      <c r="GTX1577"/>
      <c r="GTY1577"/>
      <c r="GTZ1577"/>
      <c r="GUA1577"/>
      <c r="GUB1577"/>
      <c r="GUC1577"/>
      <c r="GUD1577"/>
      <c r="GUE1577"/>
      <c r="GUF1577"/>
      <c r="GUG1577"/>
      <c r="GUH1577"/>
      <c r="GUI1577"/>
      <c r="GUJ1577"/>
      <c r="GUK1577"/>
      <c r="GUL1577"/>
      <c r="GUM1577"/>
      <c r="GUN1577"/>
      <c r="GUO1577"/>
      <c r="GUP1577"/>
      <c r="GUQ1577"/>
      <c r="GUR1577"/>
      <c r="GUS1577"/>
      <c r="GUT1577"/>
      <c r="GUU1577"/>
      <c r="GUV1577"/>
      <c r="GUW1577"/>
      <c r="GUX1577"/>
      <c r="GUY1577"/>
      <c r="GUZ1577"/>
      <c r="GVA1577"/>
      <c r="GVB1577"/>
      <c r="GVC1577"/>
      <c r="GVD1577"/>
      <c r="GVE1577"/>
      <c r="GVF1577"/>
      <c r="GVG1577"/>
      <c r="GVH1577"/>
      <c r="GVI1577"/>
      <c r="GVJ1577"/>
      <c r="GVK1577"/>
      <c r="GVL1577"/>
      <c r="GVM1577"/>
      <c r="GVN1577"/>
      <c r="GVO1577"/>
      <c r="GVP1577"/>
      <c r="GVQ1577"/>
      <c r="GVR1577"/>
      <c r="GVS1577"/>
      <c r="GVT1577"/>
      <c r="GVU1577"/>
      <c r="GVV1577"/>
      <c r="GVW1577"/>
      <c r="GVX1577"/>
      <c r="GVY1577"/>
      <c r="GVZ1577"/>
      <c r="GWA1577"/>
      <c r="GWB1577"/>
      <c r="GWC1577"/>
      <c r="GWD1577"/>
      <c r="GWE1577"/>
      <c r="GWF1577"/>
      <c r="GWG1577"/>
      <c r="GWH1577"/>
      <c r="GWI1577"/>
      <c r="GWJ1577"/>
      <c r="GWK1577"/>
      <c r="GWL1577"/>
      <c r="GWM1577"/>
      <c r="GWN1577"/>
      <c r="GWO1577"/>
      <c r="GWP1577"/>
      <c r="GWQ1577"/>
      <c r="GWR1577"/>
      <c r="GWS1577"/>
      <c r="GWT1577"/>
      <c r="GWU1577"/>
      <c r="GWV1577"/>
      <c r="GWW1577"/>
      <c r="GWX1577"/>
      <c r="GWY1577"/>
      <c r="GWZ1577"/>
      <c r="GXA1577"/>
      <c r="GXB1577"/>
      <c r="GXC1577"/>
      <c r="GXD1577"/>
      <c r="GXE1577"/>
      <c r="GXF1577"/>
      <c r="GXG1577"/>
      <c r="GXH1577"/>
      <c r="GXI1577"/>
      <c r="GXJ1577"/>
      <c r="GXK1577"/>
      <c r="GXL1577"/>
      <c r="GXM1577"/>
      <c r="GXN1577"/>
      <c r="GXO1577"/>
      <c r="GXP1577"/>
      <c r="GXQ1577"/>
      <c r="GXR1577"/>
      <c r="GXS1577"/>
      <c r="GXT1577"/>
      <c r="GXU1577"/>
      <c r="GXV1577"/>
      <c r="GXW1577"/>
      <c r="GXX1577"/>
      <c r="GXY1577"/>
      <c r="GXZ1577"/>
      <c r="GYA1577"/>
      <c r="GYB1577"/>
      <c r="GYC1577"/>
      <c r="GYD1577"/>
      <c r="GYE1577"/>
      <c r="GYF1577"/>
      <c r="GYG1577"/>
      <c r="GYH1577"/>
      <c r="GYI1577"/>
      <c r="GYJ1577"/>
      <c r="GYK1577"/>
      <c r="GYL1577"/>
      <c r="GYM1577"/>
      <c r="GYN1577"/>
      <c r="GYO1577"/>
      <c r="GYP1577"/>
      <c r="GYQ1577"/>
      <c r="GYR1577"/>
      <c r="GYS1577"/>
      <c r="GYT1577"/>
      <c r="GYU1577"/>
      <c r="GYV1577"/>
      <c r="GYW1577"/>
      <c r="GYX1577"/>
      <c r="GYY1577"/>
      <c r="GYZ1577"/>
      <c r="GZA1577"/>
      <c r="GZB1577"/>
      <c r="GZC1577"/>
      <c r="GZD1577"/>
      <c r="GZE1577"/>
      <c r="GZF1577"/>
      <c r="GZG1577"/>
      <c r="GZH1577"/>
      <c r="GZI1577"/>
      <c r="GZJ1577"/>
      <c r="GZK1577"/>
      <c r="GZL1577"/>
      <c r="GZM1577"/>
      <c r="GZN1577"/>
      <c r="GZO1577"/>
      <c r="GZP1577"/>
      <c r="GZQ1577"/>
      <c r="GZR1577"/>
      <c r="GZS1577"/>
      <c r="GZT1577"/>
      <c r="GZU1577"/>
      <c r="GZV1577"/>
      <c r="GZW1577"/>
      <c r="GZX1577"/>
      <c r="GZY1577"/>
      <c r="GZZ1577"/>
      <c r="HAA1577"/>
      <c r="HAB1577"/>
      <c r="HAC1577"/>
      <c r="HAD1577"/>
      <c r="HAE1577"/>
      <c r="HAF1577"/>
      <c r="HAG1577"/>
      <c r="HAH1577"/>
      <c r="HAI1577"/>
      <c r="HAJ1577"/>
      <c r="HAK1577"/>
      <c r="HAL1577"/>
      <c r="HAM1577"/>
      <c r="HAN1577"/>
      <c r="HAO1577"/>
      <c r="HAP1577"/>
      <c r="HAQ1577"/>
      <c r="HAR1577"/>
      <c r="HAS1577"/>
      <c r="HAT1577"/>
      <c r="HAU1577"/>
      <c r="HAV1577"/>
      <c r="HAW1577"/>
      <c r="HAX1577"/>
      <c r="HAY1577"/>
      <c r="HAZ1577"/>
      <c r="HBA1577"/>
      <c r="HBB1577"/>
      <c r="HBC1577"/>
      <c r="HBD1577"/>
      <c r="HBE1577"/>
      <c r="HBF1577"/>
      <c r="HBG1577"/>
      <c r="HBH1577"/>
      <c r="HBI1577"/>
      <c r="HBJ1577"/>
      <c r="HBK1577"/>
      <c r="HBL1577"/>
      <c r="HBM1577"/>
      <c r="HBN1577"/>
      <c r="HBO1577"/>
      <c r="HBP1577"/>
      <c r="HBQ1577"/>
      <c r="HBR1577"/>
      <c r="HBS1577"/>
      <c r="HBT1577"/>
      <c r="HBU1577"/>
      <c r="HBV1577"/>
      <c r="HBW1577"/>
      <c r="HBX1577"/>
      <c r="HBY1577"/>
      <c r="HBZ1577"/>
      <c r="HCA1577"/>
      <c r="HCB1577"/>
      <c r="HCC1577"/>
      <c r="HCD1577"/>
      <c r="HCE1577"/>
      <c r="HCF1577"/>
      <c r="HCG1577"/>
      <c r="HCH1577"/>
      <c r="HCI1577"/>
      <c r="HCJ1577"/>
      <c r="HCK1577"/>
      <c r="HCL1577"/>
      <c r="HCM1577"/>
      <c r="HCN1577"/>
      <c r="HCO1577"/>
      <c r="HCP1577"/>
      <c r="HCQ1577"/>
      <c r="HCR1577"/>
      <c r="HCS1577"/>
      <c r="HCT1577"/>
      <c r="HCU1577"/>
      <c r="HCV1577"/>
      <c r="HCW1577"/>
      <c r="HCX1577"/>
      <c r="HCY1577"/>
      <c r="HCZ1577"/>
      <c r="HDA1577"/>
      <c r="HDB1577"/>
      <c r="HDC1577"/>
      <c r="HDD1577"/>
      <c r="HDE1577"/>
      <c r="HDF1577"/>
      <c r="HDG1577"/>
      <c r="HDH1577"/>
      <c r="HDI1577"/>
      <c r="HDJ1577"/>
      <c r="HDK1577"/>
      <c r="HDL1577"/>
      <c r="HDM1577"/>
      <c r="HDN1577"/>
      <c r="HDO1577"/>
      <c r="HDP1577"/>
      <c r="HDQ1577"/>
      <c r="HDR1577"/>
      <c r="HDS1577"/>
      <c r="HDT1577"/>
      <c r="HDU1577"/>
      <c r="HDV1577"/>
      <c r="HDW1577"/>
      <c r="HDX1577"/>
      <c r="HDY1577"/>
      <c r="HDZ1577"/>
      <c r="HEA1577"/>
      <c r="HEB1577"/>
      <c r="HEC1577"/>
      <c r="HED1577"/>
      <c r="HEE1577"/>
      <c r="HEF1577"/>
      <c r="HEG1577"/>
      <c r="HEH1577"/>
      <c r="HEI1577"/>
      <c r="HEJ1577"/>
      <c r="HEK1577"/>
      <c r="HEL1577"/>
      <c r="HEM1577"/>
      <c r="HEN1577"/>
      <c r="HEO1577"/>
      <c r="HEP1577"/>
      <c r="HEQ1577"/>
      <c r="HER1577"/>
      <c r="HES1577"/>
      <c r="HET1577"/>
      <c r="HEU1577"/>
      <c r="HEV1577"/>
      <c r="HEW1577"/>
      <c r="HEX1577"/>
      <c r="HEY1577"/>
      <c r="HEZ1577"/>
      <c r="HFA1577"/>
      <c r="HFB1577"/>
      <c r="HFC1577"/>
      <c r="HFD1577"/>
      <c r="HFE1577"/>
      <c r="HFF1577"/>
      <c r="HFG1577"/>
      <c r="HFH1577"/>
      <c r="HFI1577"/>
      <c r="HFJ1577"/>
      <c r="HFK1577"/>
      <c r="HFL1577"/>
      <c r="HFM1577"/>
      <c r="HFN1577"/>
      <c r="HFO1577"/>
      <c r="HFP1577"/>
      <c r="HFQ1577"/>
      <c r="HFR1577"/>
      <c r="HFS1577"/>
      <c r="HFT1577"/>
      <c r="HFU1577"/>
      <c r="HFV1577"/>
      <c r="HFW1577"/>
      <c r="HFX1577"/>
      <c r="HFY1577"/>
      <c r="HFZ1577"/>
      <c r="HGA1577"/>
      <c r="HGB1577"/>
      <c r="HGC1577"/>
      <c r="HGD1577"/>
      <c r="HGE1577"/>
      <c r="HGF1577"/>
      <c r="HGG1577"/>
      <c r="HGH1577"/>
      <c r="HGI1577"/>
      <c r="HGJ1577"/>
      <c r="HGK1577"/>
      <c r="HGL1577"/>
      <c r="HGM1577"/>
      <c r="HGN1577"/>
      <c r="HGO1577"/>
      <c r="HGP1577"/>
      <c r="HGQ1577"/>
      <c r="HGR1577"/>
      <c r="HGS1577"/>
      <c r="HGT1577"/>
      <c r="HGU1577"/>
      <c r="HGV1577"/>
      <c r="HGW1577"/>
      <c r="HGX1577"/>
      <c r="HGY1577"/>
      <c r="HGZ1577"/>
      <c r="HHA1577"/>
      <c r="HHB1577"/>
      <c r="HHC1577"/>
      <c r="HHD1577"/>
      <c r="HHE1577"/>
      <c r="HHF1577"/>
      <c r="HHG1577"/>
      <c r="HHH1577"/>
      <c r="HHI1577"/>
      <c r="HHJ1577"/>
      <c r="HHK1577"/>
      <c r="HHL1577"/>
      <c r="HHM1577"/>
      <c r="HHN1577"/>
      <c r="HHO1577"/>
      <c r="HHP1577"/>
      <c r="HHQ1577"/>
      <c r="HHR1577"/>
      <c r="HHS1577"/>
      <c r="HHT1577"/>
      <c r="HHU1577"/>
      <c r="HHV1577"/>
      <c r="HHW1577"/>
      <c r="HHX1577"/>
      <c r="HHY1577"/>
      <c r="HHZ1577"/>
      <c r="HIA1577"/>
      <c r="HIB1577"/>
      <c r="HIC1577"/>
      <c r="HID1577"/>
      <c r="HIE1577"/>
      <c r="HIF1577"/>
      <c r="HIG1577"/>
      <c r="HIH1577"/>
      <c r="HII1577"/>
      <c r="HIJ1577"/>
      <c r="HIK1577"/>
      <c r="HIL1577"/>
      <c r="HIM1577"/>
      <c r="HIN1577"/>
      <c r="HIO1577"/>
      <c r="HIP1577"/>
      <c r="HIQ1577"/>
      <c r="HIR1577"/>
      <c r="HIS1577"/>
      <c r="HIT1577"/>
      <c r="HIU1577"/>
      <c r="HIV1577"/>
      <c r="HIW1577"/>
      <c r="HIX1577"/>
      <c r="HIY1577"/>
      <c r="HIZ1577"/>
      <c r="HJA1577"/>
      <c r="HJB1577"/>
      <c r="HJC1577"/>
      <c r="HJD1577"/>
      <c r="HJE1577"/>
      <c r="HJF1577"/>
      <c r="HJG1577"/>
      <c r="HJH1577"/>
      <c r="HJI1577"/>
      <c r="HJJ1577"/>
      <c r="HJK1577"/>
      <c r="HJL1577"/>
      <c r="HJM1577"/>
      <c r="HJN1577"/>
      <c r="HJO1577"/>
      <c r="HJP1577"/>
      <c r="HJQ1577"/>
      <c r="HJR1577"/>
      <c r="HJS1577"/>
      <c r="HJT1577"/>
      <c r="HJU1577"/>
      <c r="HJV1577"/>
      <c r="HJW1577"/>
      <c r="HJX1577"/>
      <c r="HJY1577"/>
      <c r="HJZ1577"/>
      <c r="HKA1577"/>
      <c r="HKB1577"/>
      <c r="HKC1577"/>
      <c r="HKD1577"/>
      <c r="HKE1577"/>
      <c r="HKF1577"/>
      <c r="HKG1577"/>
      <c r="HKH1577"/>
      <c r="HKI1577"/>
      <c r="HKJ1577"/>
      <c r="HKK1577"/>
      <c r="HKL1577"/>
      <c r="HKM1577"/>
      <c r="HKN1577"/>
      <c r="HKO1577"/>
      <c r="HKP1577"/>
      <c r="HKQ1577"/>
      <c r="HKR1577"/>
      <c r="HKS1577"/>
      <c r="HKT1577"/>
      <c r="HKU1577"/>
      <c r="HKV1577"/>
      <c r="HKW1577"/>
      <c r="HKX1577"/>
      <c r="HKY1577"/>
      <c r="HKZ1577"/>
      <c r="HLA1577"/>
      <c r="HLB1577"/>
      <c r="HLC1577"/>
      <c r="HLD1577"/>
      <c r="HLE1577"/>
      <c r="HLF1577"/>
      <c r="HLG1577"/>
      <c r="HLH1577"/>
      <c r="HLI1577"/>
      <c r="HLJ1577"/>
      <c r="HLK1577"/>
      <c r="HLL1577"/>
      <c r="HLM1577"/>
      <c r="HLN1577"/>
      <c r="HLO1577"/>
      <c r="HLP1577"/>
      <c r="HLQ1577"/>
      <c r="HLR1577"/>
      <c r="HLS1577"/>
      <c r="HLT1577"/>
      <c r="HLU1577"/>
      <c r="HLV1577"/>
      <c r="HLW1577"/>
      <c r="HLX1577"/>
      <c r="HLY1577"/>
      <c r="HLZ1577"/>
      <c r="HMA1577"/>
      <c r="HMB1577"/>
      <c r="HMC1577"/>
      <c r="HMD1577"/>
      <c r="HME1577"/>
      <c r="HMF1577"/>
      <c r="HMG1577"/>
      <c r="HMH1577"/>
      <c r="HMI1577"/>
      <c r="HMJ1577"/>
      <c r="HMK1577"/>
      <c r="HML1577"/>
      <c r="HMM1577"/>
      <c r="HMN1577"/>
      <c r="HMO1577"/>
      <c r="HMP1577"/>
      <c r="HMQ1577"/>
      <c r="HMR1577"/>
      <c r="HMS1577"/>
      <c r="HMT1577"/>
      <c r="HMU1577"/>
      <c r="HMV1577"/>
      <c r="HMW1577"/>
      <c r="HMX1577"/>
      <c r="HMY1577"/>
      <c r="HMZ1577"/>
      <c r="HNA1577"/>
      <c r="HNB1577"/>
      <c r="HNC1577"/>
      <c r="HND1577"/>
      <c r="HNE1577"/>
      <c r="HNF1577"/>
      <c r="HNG1577"/>
      <c r="HNH1577"/>
      <c r="HNI1577"/>
      <c r="HNJ1577"/>
      <c r="HNK1577"/>
      <c r="HNL1577"/>
      <c r="HNM1577"/>
      <c r="HNN1577"/>
      <c r="HNO1577"/>
      <c r="HNP1577"/>
      <c r="HNQ1577"/>
      <c r="HNR1577"/>
      <c r="HNS1577"/>
      <c r="HNT1577"/>
      <c r="HNU1577"/>
      <c r="HNV1577"/>
      <c r="HNW1577"/>
      <c r="HNX1577"/>
      <c r="HNY1577"/>
      <c r="HNZ1577"/>
      <c r="HOA1577"/>
      <c r="HOB1577"/>
      <c r="HOC1577"/>
      <c r="HOD1577"/>
      <c r="HOE1577"/>
      <c r="HOF1577"/>
      <c r="HOG1577"/>
      <c r="HOH1577"/>
      <c r="HOI1577"/>
      <c r="HOJ1577"/>
      <c r="HOK1577"/>
      <c r="HOL1577"/>
      <c r="HOM1577"/>
      <c r="HON1577"/>
      <c r="HOO1577"/>
      <c r="HOP1577"/>
      <c r="HOQ1577"/>
      <c r="HOR1577"/>
      <c r="HOS1577"/>
      <c r="HOT1577"/>
      <c r="HOU1577"/>
      <c r="HOV1577"/>
      <c r="HOW1577"/>
      <c r="HOX1577"/>
      <c r="HOY1577"/>
      <c r="HOZ1577"/>
      <c r="HPA1577"/>
      <c r="HPB1577"/>
      <c r="HPC1577"/>
      <c r="HPD1577"/>
      <c r="HPE1577"/>
      <c r="HPF1577"/>
      <c r="HPG1577"/>
      <c r="HPH1577"/>
      <c r="HPI1577"/>
      <c r="HPJ1577"/>
      <c r="HPK1577"/>
      <c r="HPL1577"/>
      <c r="HPM1577"/>
      <c r="HPN1577"/>
      <c r="HPO1577"/>
      <c r="HPP1577"/>
      <c r="HPQ1577"/>
      <c r="HPR1577"/>
      <c r="HPS1577"/>
      <c r="HPT1577"/>
      <c r="HPU1577"/>
      <c r="HPV1577"/>
      <c r="HPW1577"/>
      <c r="HPX1577"/>
      <c r="HPY1577"/>
      <c r="HPZ1577"/>
      <c r="HQA1577"/>
      <c r="HQB1577"/>
      <c r="HQC1577"/>
      <c r="HQD1577"/>
      <c r="HQE1577"/>
      <c r="HQF1577"/>
      <c r="HQG1577"/>
      <c r="HQH1577"/>
      <c r="HQI1577"/>
      <c r="HQJ1577"/>
      <c r="HQK1577"/>
      <c r="HQL1577"/>
      <c r="HQM1577"/>
      <c r="HQN1577"/>
      <c r="HQO1577"/>
      <c r="HQP1577"/>
      <c r="HQQ1577"/>
      <c r="HQR1577"/>
      <c r="HQS1577"/>
      <c r="HQT1577"/>
      <c r="HQU1577"/>
      <c r="HQV1577"/>
      <c r="HQW1577"/>
      <c r="HQX1577"/>
      <c r="HQY1577"/>
      <c r="HQZ1577"/>
      <c r="HRA1577"/>
      <c r="HRB1577"/>
      <c r="HRC1577"/>
      <c r="HRD1577"/>
      <c r="HRE1577"/>
      <c r="HRF1577"/>
      <c r="HRG1577"/>
      <c r="HRH1577"/>
      <c r="HRI1577"/>
      <c r="HRJ1577"/>
      <c r="HRK1577"/>
      <c r="HRL1577"/>
      <c r="HRM1577"/>
      <c r="HRN1577"/>
      <c r="HRO1577"/>
      <c r="HRP1577"/>
      <c r="HRQ1577"/>
      <c r="HRR1577"/>
      <c r="HRS1577"/>
      <c r="HRT1577"/>
      <c r="HRU1577"/>
      <c r="HRV1577"/>
      <c r="HRW1577"/>
      <c r="HRX1577"/>
      <c r="HRY1577"/>
      <c r="HRZ1577"/>
      <c r="HSA1577"/>
      <c r="HSB1577"/>
      <c r="HSC1577"/>
      <c r="HSD1577"/>
      <c r="HSE1577"/>
      <c r="HSF1577"/>
      <c r="HSG1577"/>
      <c r="HSH1577"/>
      <c r="HSI1577"/>
      <c r="HSJ1577"/>
      <c r="HSK1577"/>
      <c r="HSL1577"/>
      <c r="HSM1577"/>
      <c r="HSN1577"/>
      <c r="HSO1577"/>
      <c r="HSP1577"/>
      <c r="HSQ1577"/>
      <c r="HSR1577"/>
      <c r="HSS1577"/>
      <c r="HST1577"/>
      <c r="HSU1577"/>
      <c r="HSV1577"/>
      <c r="HSW1577"/>
      <c r="HSX1577"/>
      <c r="HSY1577"/>
      <c r="HSZ1577"/>
      <c r="HTA1577"/>
      <c r="HTB1577"/>
      <c r="HTC1577"/>
      <c r="HTD1577"/>
      <c r="HTE1577"/>
      <c r="HTF1577"/>
      <c r="HTG1577"/>
      <c r="HTH1577"/>
      <c r="HTI1577"/>
      <c r="HTJ1577"/>
      <c r="HTK1577"/>
      <c r="HTL1577"/>
      <c r="HTM1577"/>
      <c r="HTN1577"/>
      <c r="HTO1577"/>
      <c r="HTP1577"/>
      <c r="HTQ1577"/>
      <c r="HTR1577"/>
      <c r="HTS1577"/>
      <c r="HTT1577"/>
      <c r="HTU1577"/>
      <c r="HTV1577"/>
      <c r="HTW1577"/>
      <c r="HTX1577"/>
      <c r="HTY1577"/>
      <c r="HTZ1577"/>
      <c r="HUA1577"/>
      <c r="HUB1577"/>
      <c r="HUC1577"/>
      <c r="HUD1577"/>
      <c r="HUE1577"/>
      <c r="HUF1577"/>
      <c r="HUG1577"/>
      <c r="HUH1577"/>
      <c r="HUI1577"/>
      <c r="HUJ1577"/>
      <c r="HUK1577"/>
      <c r="HUL1577"/>
      <c r="HUM1577"/>
      <c r="HUN1577"/>
      <c r="HUO1577"/>
      <c r="HUP1577"/>
      <c r="HUQ1577"/>
      <c r="HUR1577"/>
      <c r="HUS1577"/>
      <c r="HUT1577"/>
      <c r="HUU1577"/>
      <c r="HUV1577"/>
      <c r="HUW1577"/>
      <c r="HUX1577"/>
      <c r="HUY1577"/>
      <c r="HUZ1577"/>
      <c r="HVA1577"/>
      <c r="HVB1577"/>
      <c r="HVC1577"/>
      <c r="HVD1577"/>
      <c r="HVE1577"/>
      <c r="HVF1577"/>
      <c r="HVG1577"/>
      <c r="HVH1577"/>
      <c r="HVI1577"/>
      <c r="HVJ1577"/>
      <c r="HVK1577"/>
      <c r="HVL1577"/>
      <c r="HVM1577"/>
      <c r="HVN1577"/>
      <c r="HVO1577"/>
      <c r="HVP1577"/>
      <c r="HVQ1577"/>
      <c r="HVR1577"/>
      <c r="HVS1577"/>
      <c r="HVT1577"/>
      <c r="HVU1577"/>
      <c r="HVV1577"/>
      <c r="HVW1577"/>
      <c r="HVX1577"/>
      <c r="HVY1577"/>
      <c r="HVZ1577"/>
      <c r="HWA1577"/>
      <c r="HWB1577"/>
      <c r="HWC1577"/>
      <c r="HWD1577"/>
      <c r="HWE1577"/>
      <c r="HWF1577"/>
      <c r="HWG1577"/>
      <c r="HWH1577"/>
      <c r="HWI1577"/>
      <c r="HWJ1577"/>
      <c r="HWK1577"/>
      <c r="HWL1577"/>
      <c r="HWM1577"/>
      <c r="HWN1577"/>
      <c r="HWO1577"/>
      <c r="HWP1577"/>
      <c r="HWQ1577"/>
      <c r="HWR1577"/>
      <c r="HWS1577"/>
      <c r="HWT1577"/>
      <c r="HWU1577"/>
      <c r="HWV1577"/>
      <c r="HWW1577"/>
      <c r="HWX1577"/>
      <c r="HWY1577"/>
      <c r="HWZ1577"/>
      <c r="HXA1577"/>
      <c r="HXB1577"/>
      <c r="HXC1577"/>
      <c r="HXD1577"/>
      <c r="HXE1577"/>
      <c r="HXF1577"/>
      <c r="HXG1577"/>
      <c r="HXH1577"/>
      <c r="HXI1577"/>
      <c r="HXJ1577"/>
      <c r="HXK1577"/>
      <c r="HXL1577"/>
      <c r="HXM1577"/>
      <c r="HXN1577"/>
      <c r="HXO1577"/>
      <c r="HXP1577"/>
      <c r="HXQ1577"/>
      <c r="HXR1577"/>
      <c r="HXS1577"/>
      <c r="HXT1577"/>
      <c r="HXU1577"/>
      <c r="HXV1577"/>
      <c r="HXW1577"/>
      <c r="HXX1577"/>
      <c r="HXY1577"/>
      <c r="HXZ1577"/>
      <c r="HYA1577"/>
      <c r="HYB1577"/>
      <c r="HYC1577"/>
      <c r="HYD1577"/>
      <c r="HYE1577"/>
      <c r="HYF1577"/>
      <c r="HYG1577"/>
      <c r="HYH1577"/>
      <c r="HYI1577"/>
      <c r="HYJ1577"/>
      <c r="HYK1577"/>
      <c r="HYL1577"/>
      <c r="HYM1577"/>
      <c r="HYN1577"/>
      <c r="HYO1577"/>
      <c r="HYP1577"/>
      <c r="HYQ1577"/>
      <c r="HYR1577"/>
      <c r="HYS1577"/>
      <c r="HYT1577"/>
      <c r="HYU1577"/>
      <c r="HYV1577"/>
      <c r="HYW1577"/>
      <c r="HYX1577"/>
      <c r="HYY1577"/>
      <c r="HYZ1577"/>
      <c r="HZA1577"/>
      <c r="HZB1577"/>
      <c r="HZC1577"/>
      <c r="HZD1577"/>
      <c r="HZE1577"/>
      <c r="HZF1577"/>
      <c r="HZG1577"/>
      <c r="HZH1577"/>
      <c r="HZI1577"/>
      <c r="HZJ1577"/>
      <c r="HZK1577"/>
      <c r="HZL1577"/>
      <c r="HZM1577"/>
      <c r="HZN1577"/>
      <c r="HZO1577"/>
      <c r="HZP1577"/>
      <c r="HZQ1577"/>
      <c r="HZR1577"/>
      <c r="HZS1577"/>
      <c r="HZT1577"/>
      <c r="HZU1577"/>
      <c r="HZV1577"/>
      <c r="HZW1577"/>
      <c r="HZX1577"/>
      <c r="HZY1577"/>
      <c r="HZZ1577"/>
      <c r="IAA1577"/>
      <c r="IAB1577"/>
      <c r="IAC1577"/>
      <c r="IAD1577"/>
      <c r="IAE1577"/>
      <c r="IAF1577"/>
      <c r="IAG1577"/>
      <c r="IAH1577"/>
      <c r="IAI1577"/>
      <c r="IAJ1577"/>
      <c r="IAK1577"/>
      <c r="IAL1577"/>
      <c r="IAM1577"/>
      <c r="IAN1577"/>
      <c r="IAO1577"/>
      <c r="IAP1577"/>
      <c r="IAQ1577"/>
      <c r="IAR1577"/>
      <c r="IAS1577"/>
      <c r="IAT1577"/>
      <c r="IAU1577"/>
      <c r="IAV1577"/>
      <c r="IAW1577"/>
      <c r="IAX1577"/>
      <c r="IAY1577"/>
      <c r="IAZ1577"/>
      <c r="IBA1577"/>
      <c r="IBB1577"/>
      <c r="IBC1577"/>
      <c r="IBD1577"/>
      <c r="IBE1577"/>
      <c r="IBF1577"/>
      <c r="IBG1577"/>
      <c r="IBH1577"/>
      <c r="IBI1577"/>
      <c r="IBJ1577"/>
      <c r="IBK1577"/>
      <c r="IBL1577"/>
      <c r="IBM1577"/>
      <c r="IBN1577"/>
      <c r="IBO1577"/>
      <c r="IBP1577"/>
      <c r="IBQ1577"/>
      <c r="IBR1577"/>
      <c r="IBS1577"/>
      <c r="IBT1577"/>
      <c r="IBU1577"/>
      <c r="IBV1577"/>
      <c r="IBW1577"/>
      <c r="IBX1577"/>
      <c r="IBY1577"/>
      <c r="IBZ1577"/>
      <c r="ICA1577"/>
      <c r="ICB1577"/>
      <c r="ICC1577"/>
      <c r="ICD1577"/>
      <c r="ICE1577"/>
      <c r="ICF1577"/>
      <c r="ICG1577"/>
      <c r="ICH1577"/>
      <c r="ICI1577"/>
      <c r="ICJ1577"/>
      <c r="ICK1577"/>
      <c r="ICL1577"/>
      <c r="ICM1577"/>
      <c r="ICN1577"/>
      <c r="ICO1577"/>
      <c r="ICP1577"/>
      <c r="ICQ1577"/>
      <c r="ICR1577"/>
      <c r="ICS1577"/>
      <c r="ICT1577"/>
      <c r="ICU1577"/>
      <c r="ICV1577"/>
      <c r="ICW1577"/>
      <c r="ICX1577"/>
      <c r="ICY1577"/>
      <c r="ICZ1577"/>
      <c r="IDA1577"/>
      <c r="IDB1577"/>
      <c r="IDC1577"/>
      <c r="IDD1577"/>
      <c r="IDE1577"/>
      <c r="IDF1577"/>
      <c r="IDG1577"/>
      <c r="IDH1577"/>
      <c r="IDI1577"/>
      <c r="IDJ1577"/>
      <c r="IDK1577"/>
      <c r="IDL1577"/>
      <c r="IDM1577"/>
      <c r="IDN1577"/>
      <c r="IDO1577"/>
      <c r="IDP1577"/>
      <c r="IDQ1577"/>
      <c r="IDR1577"/>
      <c r="IDS1577"/>
      <c r="IDT1577"/>
      <c r="IDU1577"/>
      <c r="IDV1577"/>
      <c r="IDW1577"/>
      <c r="IDX1577"/>
      <c r="IDY1577"/>
      <c r="IDZ1577"/>
      <c r="IEA1577"/>
      <c r="IEB1577"/>
      <c r="IEC1577"/>
      <c r="IED1577"/>
      <c r="IEE1577"/>
      <c r="IEF1577"/>
      <c r="IEG1577"/>
      <c r="IEH1577"/>
      <c r="IEI1577"/>
      <c r="IEJ1577"/>
      <c r="IEK1577"/>
      <c r="IEL1577"/>
      <c r="IEM1577"/>
      <c r="IEN1577"/>
      <c r="IEO1577"/>
      <c r="IEP1577"/>
      <c r="IEQ1577"/>
      <c r="IER1577"/>
      <c r="IES1577"/>
      <c r="IET1577"/>
      <c r="IEU1577"/>
      <c r="IEV1577"/>
      <c r="IEW1577"/>
      <c r="IEX1577"/>
      <c r="IEY1577"/>
      <c r="IEZ1577"/>
      <c r="IFA1577"/>
      <c r="IFB1577"/>
      <c r="IFC1577"/>
      <c r="IFD1577"/>
      <c r="IFE1577"/>
      <c r="IFF1577"/>
      <c r="IFG1577"/>
      <c r="IFH1577"/>
      <c r="IFI1577"/>
      <c r="IFJ1577"/>
      <c r="IFK1577"/>
      <c r="IFL1577"/>
      <c r="IFM1577"/>
      <c r="IFN1577"/>
      <c r="IFO1577"/>
      <c r="IFP1577"/>
      <c r="IFQ1577"/>
      <c r="IFR1577"/>
      <c r="IFS1577"/>
      <c r="IFT1577"/>
      <c r="IFU1577"/>
      <c r="IFV1577"/>
      <c r="IFW1577"/>
      <c r="IFX1577"/>
      <c r="IFY1577"/>
      <c r="IFZ1577"/>
      <c r="IGA1577"/>
      <c r="IGB1577"/>
      <c r="IGC1577"/>
      <c r="IGD1577"/>
      <c r="IGE1577"/>
      <c r="IGF1577"/>
      <c r="IGG1577"/>
      <c r="IGH1577"/>
      <c r="IGI1577"/>
      <c r="IGJ1577"/>
      <c r="IGK1577"/>
      <c r="IGL1577"/>
      <c r="IGM1577"/>
      <c r="IGN1577"/>
      <c r="IGO1577"/>
      <c r="IGP1577"/>
      <c r="IGQ1577"/>
      <c r="IGR1577"/>
      <c r="IGS1577"/>
      <c r="IGT1577"/>
      <c r="IGU1577"/>
      <c r="IGV1577"/>
      <c r="IGW1577"/>
      <c r="IGX1577"/>
      <c r="IGY1577"/>
      <c r="IGZ1577"/>
      <c r="IHA1577"/>
      <c r="IHB1577"/>
      <c r="IHC1577"/>
      <c r="IHD1577"/>
      <c r="IHE1577"/>
      <c r="IHF1577"/>
      <c r="IHG1577"/>
      <c r="IHH1577"/>
      <c r="IHI1577"/>
      <c r="IHJ1577"/>
      <c r="IHK1577"/>
      <c r="IHL1577"/>
      <c r="IHM1577"/>
      <c r="IHN1577"/>
      <c r="IHO1577"/>
      <c r="IHP1577"/>
      <c r="IHQ1577"/>
      <c r="IHR1577"/>
      <c r="IHS1577"/>
      <c r="IHT1577"/>
      <c r="IHU1577"/>
      <c r="IHV1577"/>
      <c r="IHW1577"/>
      <c r="IHX1577"/>
      <c r="IHY1577"/>
      <c r="IHZ1577"/>
      <c r="IIA1577"/>
      <c r="IIB1577"/>
      <c r="IIC1577"/>
      <c r="IID1577"/>
      <c r="IIE1577"/>
      <c r="IIF1577"/>
      <c r="IIG1577"/>
      <c r="IIH1577"/>
      <c r="III1577"/>
      <c r="IIJ1577"/>
      <c r="IIK1577"/>
      <c r="IIL1577"/>
      <c r="IIM1577"/>
      <c r="IIN1577"/>
      <c r="IIO1577"/>
      <c r="IIP1577"/>
      <c r="IIQ1577"/>
      <c r="IIR1577"/>
      <c r="IIS1577"/>
      <c r="IIT1577"/>
      <c r="IIU1577"/>
      <c r="IIV1577"/>
      <c r="IIW1577"/>
      <c r="IIX1577"/>
      <c r="IIY1577"/>
      <c r="IIZ1577"/>
      <c r="IJA1577"/>
      <c r="IJB1577"/>
      <c r="IJC1577"/>
      <c r="IJD1577"/>
      <c r="IJE1577"/>
      <c r="IJF1577"/>
      <c r="IJG1577"/>
      <c r="IJH1577"/>
      <c r="IJI1577"/>
      <c r="IJJ1577"/>
      <c r="IJK1577"/>
      <c r="IJL1577"/>
      <c r="IJM1577"/>
      <c r="IJN1577"/>
      <c r="IJO1577"/>
      <c r="IJP1577"/>
      <c r="IJQ1577"/>
      <c r="IJR1577"/>
      <c r="IJS1577"/>
      <c r="IJT1577"/>
      <c r="IJU1577"/>
      <c r="IJV1577"/>
      <c r="IJW1577"/>
      <c r="IJX1577"/>
      <c r="IJY1577"/>
      <c r="IJZ1577"/>
      <c r="IKA1577"/>
      <c r="IKB1577"/>
      <c r="IKC1577"/>
      <c r="IKD1577"/>
      <c r="IKE1577"/>
      <c r="IKF1577"/>
      <c r="IKG1577"/>
      <c r="IKH1577"/>
      <c r="IKI1577"/>
      <c r="IKJ1577"/>
      <c r="IKK1577"/>
      <c r="IKL1577"/>
      <c r="IKM1577"/>
      <c r="IKN1577"/>
      <c r="IKO1577"/>
      <c r="IKP1577"/>
      <c r="IKQ1577"/>
      <c r="IKR1577"/>
      <c r="IKS1577"/>
      <c r="IKT1577"/>
      <c r="IKU1577"/>
      <c r="IKV1577"/>
      <c r="IKW1577"/>
      <c r="IKX1577"/>
      <c r="IKY1577"/>
      <c r="IKZ1577"/>
      <c r="ILA1577"/>
      <c r="ILB1577"/>
      <c r="ILC1577"/>
      <c r="ILD1577"/>
      <c r="ILE1577"/>
      <c r="ILF1577"/>
      <c r="ILG1577"/>
      <c r="ILH1577"/>
      <c r="ILI1577"/>
      <c r="ILJ1577"/>
      <c r="ILK1577"/>
      <c r="ILL1577"/>
      <c r="ILM1577"/>
      <c r="ILN1577"/>
      <c r="ILO1577"/>
      <c r="ILP1577"/>
      <c r="ILQ1577"/>
      <c r="ILR1577"/>
      <c r="ILS1577"/>
      <c r="ILT1577"/>
      <c r="ILU1577"/>
      <c r="ILV1577"/>
      <c r="ILW1577"/>
      <c r="ILX1577"/>
      <c r="ILY1577"/>
      <c r="ILZ1577"/>
      <c r="IMA1577"/>
      <c r="IMB1577"/>
      <c r="IMC1577"/>
      <c r="IMD1577"/>
      <c r="IME1577"/>
      <c r="IMF1577"/>
      <c r="IMG1577"/>
      <c r="IMH1577"/>
      <c r="IMI1577"/>
      <c r="IMJ1577"/>
      <c r="IMK1577"/>
      <c r="IML1577"/>
      <c r="IMM1577"/>
      <c r="IMN1577"/>
      <c r="IMO1577"/>
      <c r="IMP1577"/>
      <c r="IMQ1577"/>
      <c r="IMR1577"/>
      <c r="IMS1577"/>
      <c r="IMT1577"/>
      <c r="IMU1577"/>
      <c r="IMV1577"/>
      <c r="IMW1577"/>
      <c r="IMX1577"/>
      <c r="IMY1577"/>
      <c r="IMZ1577"/>
      <c r="INA1577"/>
      <c r="INB1577"/>
      <c r="INC1577"/>
      <c r="IND1577"/>
      <c r="INE1577"/>
      <c r="INF1577"/>
      <c r="ING1577"/>
      <c r="INH1577"/>
      <c r="INI1577"/>
      <c r="INJ1577"/>
      <c r="INK1577"/>
      <c r="INL1577"/>
      <c r="INM1577"/>
      <c r="INN1577"/>
      <c r="INO1577"/>
      <c r="INP1577"/>
      <c r="INQ1577"/>
      <c r="INR1577"/>
      <c r="INS1577"/>
      <c r="INT1577"/>
      <c r="INU1577"/>
      <c r="INV1577"/>
      <c r="INW1577"/>
      <c r="INX1577"/>
      <c r="INY1577"/>
      <c r="INZ1577"/>
      <c r="IOA1577"/>
      <c r="IOB1577"/>
      <c r="IOC1577"/>
      <c r="IOD1577"/>
      <c r="IOE1577"/>
      <c r="IOF1577"/>
      <c r="IOG1577"/>
      <c r="IOH1577"/>
      <c r="IOI1577"/>
      <c r="IOJ1577"/>
      <c r="IOK1577"/>
      <c r="IOL1577"/>
      <c r="IOM1577"/>
      <c r="ION1577"/>
      <c r="IOO1577"/>
      <c r="IOP1577"/>
      <c r="IOQ1577"/>
      <c r="IOR1577"/>
      <c r="IOS1577"/>
      <c r="IOT1577"/>
      <c r="IOU1577"/>
      <c r="IOV1577"/>
      <c r="IOW1577"/>
      <c r="IOX1577"/>
      <c r="IOY1577"/>
      <c r="IOZ1577"/>
      <c r="IPA1577"/>
      <c r="IPB1577"/>
      <c r="IPC1577"/>
      <c r="IPD1577"/>
      <c r="IPE1577"/>
      <c r="IPF1577"/>
      <c r="IPG1577"/>
      <c r="IPH1577"/>
      <c r="IPI1577"/>
      <c r="IPJ1577"/>
      <c r="IPK1577"/>
      <c r="IPL1577"/>
      <c r="IPM1577"/>
      <c r="IPN1577"/>
      <c r="IPO1577"/>
      <c r="IPP1577"/>
      <c r="IPQ1577"/>
      <c r="IPR1577"/>
      <c r="IPS1577"/>
      <c r="IPT1577"/>
      <c r="IPU1577"/>
      <c r="IPV1577"/>
      <c r="IPW1577"/>
      <c r="IPX1577"/>
      <c r="IPY1577"/>
      <c r="IPZ1577"/>
      <c r="IQA1577"/>
      <c r="IQB1577"/>
      <c r="IQC1577"/>
      <c r="IQD1577"/>
      <c r="IQE1577"/>
      <c r="IQF1577"/>
      <c r="IQG1577"/>
      <c r="IQH1577"/>
      <c r="IQI1577"/>
      <c r="IQJ1577"/>
      <c r="IQK1577"/>
      <c r="IQL1577"/>
      <c r="IQM1577"/>
      <c r="IQN1577"/>
      <c r="IQO1577"/>
      <c r="IQP1577"/>
      <c r="IQQ1577"/>
      <c r="IQR1577"/>
      <c r="IQS1577"/>
      <c r="IQT1577"/>
      <c r="IQU1577"/>
      <c r="IQV1577"/>
      <c r="IQW1577"/>
      <c r="IQX1577"/>
      <c r="IQY1577"/>
      <c r="IQZ1577"/>
      <c r="IRA1577"/>
      <c r="IRB1577"/>
      <c r="IRC1577"/>
      <c r="IRD1577"/>
      <c r="IRE1577"/>
      <c r="IRF1577"/>
      <c r="IRG1577"/>
      <c r="IRH1577"/>
      <c r="IRI1577"/>
      <c r="IRJ1577"/>
      <c r="IRK1577"/>
      <c r="IRL1577"/>
      <c r="IRM1577"/>
      <c r="IRN1577"/>
      <c r="IRO1577"/>
      <c r="IRP1577"/>
      <c r="IRQ1577"/>
      <c r="IRR1577"/>
      <c r="IRS1577"/>
      <c r="IRT1577"/>
      <c r="IRU1577"/>
      <c r="IRV1577"/>
      <c r="IRW1577"/>
      <c r="IRX1577"/>
      <c r="IRY1577"/>
      <c r="IRZ1577"/>
      <c r="ISA1577"/>
      <c r="ISB1577"/>
      <c r="ISC1577"/>
      <c r="ISD1577"/>
      <c r="ISE1577"/>
      <c r="ISF1577"/>
      <c r="ISG1577"/>
      <c r="ISH1577"/>
      <c r="ISI1577"/>
      <c r="ISJ1577"/>
      <c r="ISK1577"/>
      <c r="ISL1577"/>
      <c r="ISM1577"/>
      <c r="ISN1577"/>
      <c r="ISO1577"/>
      <c r="ISP1577"/>
      <c r="ISQ1577"/>
      <c r="ISR1577"/>
      <c r="ISS1577"/>
      <c r="IST1577"/>
      <c r="ISU1577"/>
      <c r="ISV1577"/>
      <c r="ISW1577"/>
      <c r="ISX1577"/>
      <c r="ISY1577"/>
      <c r="ISZ1577"/>
      <c r="ITA1577"/>
      <c r="ITB1577"/>
      <c r="ITC1577"/>
      <c r="ITD1577"/>
      <c r="ITE1577"/>
      <c r="ITF1577"/>
      <c r="ITG1577"/>
      <c r="ITH1577"/>
      <c r="ITI1577"/>
      <c r="ITJ1577"/>
      <c r="ITK1577"/>
      <c r="ITL1577"/>
      <c r="ITM1577"/>
      <c r="ITN1577"/>
      <c r="ITO1577"/>
      <c r="ITP1577"/>
      <c r="ITQ1577"/>
      <c r="ITR1577"/>
      <c r="ITS1577"/>
      <c r="ITT1577"/>
      <c r="ITU1577"/>
      <c r="ITV1577"/>
      <c r="ITW1577"/>
      <c r="ITX1577"/>
      <c r="ITY1577"/>
      <c r="ITZ1577"/>
      <c r="IUA1577"/>
      <c r="IUB1577"/>
      <c r="IUC1577"/>
      <c r="IUD1577"/>
      <c r="IUE1577"/>
      <c r="IUF1577"/>
      <c r="IUG1577"/>
      <c r="IUH1577"/>
      <c r="IUI1577"/>
      <c r="IUJ1577"/>
      <c r="IUK1577"/>
      <c r="IUL1577"/>
      <c r="IUM1577"/>
      <c r="IUN1577"/>
      <c r="IUO1577"/>
      <c r="IUP1577"/>
      <c r="IUQ1577"/>
      <c r="IUR1577"/>
      <c r="IUS1577"/>
      <c r="IUT1577"/>
      <c r="IUU1577"/>
      <c r="IUV1577"/>
      <c r="IUW1577"/>
      <c r="IUX1577"/>
      <c r="IUY1577"/>
      <c r="IUZ1577"/>
      <c r="IVA1577"/>
      <c r="IVB1577"/>
      <c r="IVC1577"/>
      <c r="IVD1577"/>
      <c r="IVE1577"/>
      <c r="IVF1577"/>
      <c r="IVG1577"/>
      <c r="IVH1577"/>
      <c r="IVI1577"/>
      <c r="IVJ1577"/>
      <c r="IVK1577"/>
      <c r="IVL1577"/>
      <c r="IVM1577"/>
      <c r="IVN1577"/>
      <c r="IVO1577"/>
      <c r="IVP1577"/>
      <c r="IVQ1577"/>
      <c r="IVR1577"/>
      <c r="IVS1577"/>
      <c r="IVT1577"/>
      <c r="IVU1577"/>
      <c r="IVV1577"/>
      <c r="IVW1577"/>
      <c r="IVX1577"/>
      <c r="IVY1577"/>
      <c r="IVZ1577"/>
      <c r="IWA1577"/>
      <c r="IWB1577"/>
      <c r="IWC1577"/>
      <c r="IWD1577"/>
      <c r="IWE1577"/>
      <c r="IWF1577"/>
      <c r="IWG1577"/>
      <c r="IWH1577"/>
      <c r="IWI1577"/>
      <c r="IWJ1577"/>
      <c r="IWK1577"/>
      <c r="IWL1577"/>
      <c r="IWM1577"/>
      <c r="IWN1577"/>
      <c r="IWO1577"/>
      <c r="IWP1577"/>
      <c r="IWQ1577"/>
      <c r="IWR1577"/>
      <c r="IWS1577"/>
      <c r="IWT1577"/>
      <c r="IWU1577"/>
      <c r="IWV1577"/>
      <c r="IWW1577"/>
      <c r="IWX1577"/>
      <c r="IWY1577"/>
      <c r="IWZ1577"/>
      <c r="IXA1577"/>
      <c r="IXB1577"/>
      <c r="IXC1577"/>
      <c r="IXD1577"/>
      <c r="IXE1577"/>
      <c r="IXF1577"/>
      <c r="IXG1577"/>
      <c r="IXH1577"/>
      <c r="IXI1577"/>
      <c r="IXJ1577"/>
      <c r="IXK1577"/>
      <c r="IXL1577"/>
      <c r="IXM1577"/>
      <c r="IXN1577"/>
      <c r="IXO1577"/>
      <c r="IXP1577"/>
      <c r="IXQ1577"/>
      <c r="IXR1577"/>
      <c r="IXS1577"/>
      <c r="IXT1577"/>
      <c r="IXU1577"/>
      <c r="IXV1577"/>
      <c r="IXW1577"/>
      <c r="IXX1577"/>
      <c r="IXY1577"/>
      <c r="IXZ1577"/>
      <c r="IYA1577"/>
      <c r="IYB1577"/>
      <c r="IYC1577"/>
      <c r="IYD1577"/>
      <c r="IYE1577"/>
      <c r="IYF1577"/>
      <c r="IYG1577"/>
      <c r="IYH1577"/>
      <c r="IYI1577"/>
      <c r="IYJ1577"/>
      <c r="IYK1577"/>
      <c r="IYL1577"/>
      <c r="IYM1577"/>
      <c r="IYN1577"/>
      <c r="IYO1577"/>
      <c r="IYP1577"/>
      <c r="IYQ1577"/>
      <c r="IYR1577"/>
      <c r="IYS1577"/>
      <c r="IYT1577"/>
      <c r="IYU1577"/>
      <c r="IYV1577"/>
      <c r="IYW1577"/>
      <c r="IYX1577"/>
      <c r="IYY1577"/>
      <c r="IYZ1577"/>
      <c r="IZA1577"/>
      <c r="IZB1577"/>
      <c r="IZC1577"/>
      <c r="IZD1577"/>
      <c r="IZE1577"/>
      <c r="IZF1577"/>
      <c r="IZG1577"/>
      <c r="IZH1577"/>
      <c r="IZI1577"/>
      <c r="IZJ1577"/>
      <c r="IZK1577"/>
      <c r="IZL1577"/>
      <c r="IZM1577"/>
      <c r="IZN1577"/>
      <c r="IZO1577"/>
      <c r="IZP1577"/>
      <c r="IZQ1577"/>
      <c r="IZR1577"/>
      <c r="IZS1577"/>
      <c r="IZT1577"/>
      <c r="IZU1577"/>
      <c r="IZV1577"/>
      <c r="IZW1577"/>
      <c r="IZX1577"/>
      <c r="IZY1577"/>
      <c r="IZZ1577"/>
      <c r="JAA1577"/>
      <c r="JAB1577"/>
      <c r="JAC1577"/>
      <c r="JAD1577"/>
      <c r="JAE1577"/>
      <c r="JAF1577"/>
      <c r="JAG1577"/>
      <c r="JAH1577"/>
      <c r="JAI1577"/>
      <c r="JAJ1577"/>
      <c r="JAK1577"/>
      <c r="JAL1577"/>
      <c r="JAM1577"/>
      <c r="JAN1577"/>
      <c r="JAO1577"/>
      <c r="JAP1577"/>
      <c r="JAQ1577"/>
      <c r="JAR1577"/>
      <c r="JAS1577"/>
      <c r="JAT1577"/>
      <c r="JAU1577"/>
      <c r="JAV1577"/>
      <c r="JAW1577"/>
      <c r="JAX1577"/>
      <c r="JAY1577"/>
      <c r="JAZ1577"/>
      <c r="JBA1577"/>
      <c r="JBB1577"/>
      <c r="JBC1577"/>
      <c r="JBD1577"/>
      <c r="JBE1577"/>
      <c r="JBF1577"/>
      <c r="JBG1577"/>
      <c r="JBH1577"/>
      <c r="JBI1577"/>
      <c r="JBJ1577"/>
      <c r="JBK1577"/>
      <c r="JBL1577"/>
      <c r="JBM1577"/>
      <c r="JBN1577"/>
      <c r="JBO1577"/>
      <c r="JBP1577"/>
      <c r="JBQ1577"/>
      <c r="JBR1577"/>
      <c r="JBS1577"/>
      <c r="JBT1577"/>
      <c r="JBU1577"/>
      <c r="JBV1577"/>
      <c r="JBW1577"/>
      <c r="JBX1577"/>
      <c r="JBY1577"/>
      <c r="JBZ1577"/>
      <c r="JCA1577"/>
      <c r="JCB1577"/>
      <c r="JCC1577"/>
      <c r="JCD1577"/>
      <c r="JCE1577"/>
      <c r="JCF1577"/>
      <c r="JCG1577"/>
      <c r="JCH1577"/>
      <c r="JCI1577"/>
      <c r="JCJ1577"/>
      <c r="JCK1577"/>
      <c r="JCL1577"/>
      <c r="JCM1577"/>
      <c r="JCN1577"/>
      <c r="JCO1577"/>
      <c r="JCP1577"/>
      <c r="JCQ1577"/>
      <c r="JCR1577"/>
      <c r="JCS1577"/>
      <c r="JCT1577"/>
      <c r="JCU1577"/>
      <c r="JCV1577"/>
      <c r="JCW1577"/>
      <c r="JCX1577"/>
      <c r="JCY1577"/>
      <c r="JCZ1577"/>
      <c r="JDA1577"/>
      <c r="JDB1577"/>
      <c r="JDC1577"/>
      <c r="JDD1577"/>
      <c r="JDE1577"/>
      <c r="JDF1577"/>
      <c r="JDG1577"/>
      <c r="JDH1577"/>
      <c r="JDI1577"/>
      <c r="JDJ1577"/>
      <c r="JDK1577"/>
      <c r="JDL1577"/>
      <c r="JDM1577"/>
      <c r="JDN1577"/>
      <c r="JDO1577"/>
      <c r="JDP1577"/>
      <c r="JDQ1577"/>
      <c r="JDR1577"/>
      <c r="JDS1577"/>
      <c r="JDT1577"/>
      <c r="JDU1577"/>
      <c r="JDV1577"/>
      <c r="JDW1577"/>
      <c r="JDX1577"/>
      <c r="JDY1577"/>
      <c r="JDZ1577"/>
      <c r="JEA1577"/>
      <c r="JEB1577"/>
      <c r="JEC1577"/>
      <c r="JED1577"/>
      <c r="JEE1577"/>
      <c r="JEF1577"/>
      <c r="JEG1577"/>
      <c r="JEH1577"/>
      <c r="JEI1577"/>
      <c r="JEJ1577"/>
      <c r="JEK1577"/>
      <c r="JEL1577"/>
      <c r="JEM1577"/>
      <c r="JEN1577"/>
      <c r="JEO1577"/>
      <c r="JEP1577"/>
      <c r="JEQ1577"/>
      <c r="JER1577"/>
      <c r="JES1577"/>
      <c r="JET1577"/>
      <c r="JEU1577"/>
      <c r="JEV1577"/>
      <c r="JEW1577"/>
      <c r="JEX1577"/>
      <c r="JEY1577"/>
      <c r="JEZ1577"/>
      <c r="JFA1577"/>
      <c r="JFB1577"/>
      <c r="JFC1577"/>
      <c r="JFD1577"/>
      <c r="JFE1577"/>
      <c r="JFF1577"/>
      <c r="JFG1577"/>
      <c r="JFH1577"/>
      <c r="JFI1577"/>
      <c r="JFJ1577"/>
      <c r="JFK1577"/>
      <c r="JFL1577"/>
      <c r="JFM1577"/>
      <c r="JFN1577"/>
      <c r="JFO1577"/>
      <c r="JFP1577"/>
      <c r="JFQ1577"/>
      <c r="JFR1577"/>
      <c r="JFS1577"/>
      <c r="JFT1577"/>
      <c r="JFU1577"/>
      <c r="JFV1577"/>
      <c r="JFW1577"/>
      <c r="JFX1577"/>
      <c r="JFY1577"/>
      <c r="JFZ1577"/>
      <c r="JGA1577"/>
      <c r="JGB1577"/>
      <c r="JGC1577"/>
      <c r="JGD1577"/>
      <c r="JGE1577"/>
      <c r="JGF1577"/>
      <c r="JGG1577"/>
      <c r="JGH1577"/>
      <c r="JGI1577"/>
      <c r="JGJ1577"/>
      <c r="JGK1577"/>
      <c r="JGL1577"/>
      <c r="JGM1577"/>
      <c r="JGN1577"/>
      <c r="JGO1577"/>
      <c r="JGP1577"/>
      <c r="JGQ1577"/>
      <c r="JGR1577"/>
      <c r="JGS1577"/>
      <c r="JGT1577"/>
      <c r="JGU1577"/>
      <c r="JGV1577"/>
      <c r="JGW1577"/>
      <c r="JGX1577"/>
      <c r="JGY1577"/>
      <c r="JGZ1577"/>
      <c r="JHA1577"/>
      <c r="JHB1577"/>
      <c r="JHC1577"/>
      <c r="JHD1577"/>
      <c r="JHE1577"/>
      <c r="JHF1577"/>
      <c r="JHG1577"/>
      <c r="JHH1577"/>
      <c r="JHI1577"/>
      <c r="JHJ1577"/>
      <c r="JHK1577"/>
      <c r="JHL1577"/>
      <c r="JHM1577"/>
      <c r="JHN1577"/>
      <c r="JHO1577"/>
      <c r="JHP1577"/>
      <c r="JHQ1577"/>
      <c r="JHR1577"/>
      <c r="JHS1577"/>
      <c r="JHT1577"/>
      <c r="JHU1577"/>
      <c r="JHV1577"/>
      <c r="JHW1577"/>
      <c r="JHX1577"/>
      <c r="JHY1577"/>
      <c r="JHZ1577"/>
      <c r="JIA1577"/>
      <c r="JIB1577"/>
      <c r="JIC1577"/>
      <c r="JID1577"/>
      <c r="JIE1577"/>
      <c r="JIF1577"/>
      <c r="JIG1577"/>
      <c r="JIH1577"/>
      <c r="JII1577"/>
      <c r="JIJ1577"/>
      <c r="JIK1577"/>
      <c r="JIL1577"/>
      <c r="JIM1577"/>
      <c r="JIN1577"/>
      <c r="JIO1577"/>
      <c r="JIP1577"/>
      <c r="JIQ1577"/>
      <c r="JIR1577"/>
      <c r="JIS1577"/>
      <c r="JIT1577"/>
      <c r="JIU1577"/>
      <c r="JIV1577"/>
      <c r="JIW1577"/>
      <c r="JIX1577"/>
      <c r="JIY1577"/>
      <c r="JIZ1577"/>
      <c r="JJA1577"/>
      <c r="JJB1577"/>
      <c r="JJC1577"/>
      <c r="JJD1577"/>
      <c r="JJE1577"/>
      <c r="JJF1577"/>
      <c r="JJG1577"/>
      <c r="JJH1577"/>
      <c r="JJI1577"/>
      <c r="JJJ1577"/>
      <c r="JJK1577"/>
      <c r="JJL1577"/>
      <c r="JJM1577"/>
      <c r="JJN1577"/>
      <c r="JJO1577"/>
      <c r="JJP1577"/>
      <c r="JJQ1577"/>
      <c r="JJR1577"/>
      <c r="JJS1577"/>
      <c r="JJT1577"/>
      <c r="JJU1577"/>
      <c r="JJV1577"/>
      <c r="JJW1577"/>
      <c r="JJX1577"/>
      <c r="JJY1577"/>
      <c r="JJZ1577"/>
      <c r="JKA1577"/>
      <c r="JKB1577"/>
      <c r="JKC1577"/>
      <c r="JKD1577"/>
      <c r="JKE1577"/>
      <c r="JKF1577"/>
      <c r="JKG1577"/>
      <c r="JKH1577"/>
      <c r="JKI1577"/>
      <c r="JKJ1577"/>
      <c r="JKK1577"/>
      <c r="JKL1577"/>
      <c r="JKM1577"/>
      <c r="JKN1577"/>
      <c r="JKO1577"/>
      <c r="JKP1577"/>
      <c r="JKQ1577"/>
      <c r="JKR1577"/>
      <c r="JKS1577"/>
      <c r="JKT1577"/>
      <c r="JKU1577"/>
      <c r="JKV1577"/>
      <c r="JKW1577"/>
      <c r="JKX1577"/>
      <c r="JKY1577"/>
      <c r="JKZ1577"/>
      <c r="JLA1577"/>
      <c r="JLB1577"/>
      <c r="JLC1577"/>
      <c r="JLD1577"/>
      <c r="JLE1577"/>
      <c r="JLF1577"/>
      <c r="JLG1577"/>
      <c r="JLH1577"/>
      <c r="JLI1577"/>
      <c r="JLJ1577"/>
      <c r="JLK1577"/>
      <c r="JLL1577"/>
      <c r="JLM1577"/>
      <c r="JLN1577"/>
      <c r="JLO1577"/>
      <c r="JLP1577"/>
      <c r="JLQ1577"/>
      <c r="JLR1577"/>
      <c r="JLS1577"/>
      <c r="JLT1577"/>
      <c r="JLU1577"/>
      <c r="JLV1577"/>
      <c r="JLW1577"/>
      <c r="JLX1577"/>
      <c r="JLY1577"/>
      <c r="JLZ1577"/>
      <c r="JMA1577"/>
      <c r="JMB1577"/>
      <c r="JMC1577"/>
      <c r="JMD1577"/>
      <c r="JME1577"/>
      <c r="JMF1577"/>
      <c r="JMG1577"/>
      <c r="JMH1577"/>
      <c r="JMI1577"/>
      <c r="JMJ1577"/>
      <c r="JMK1577"/>
      <c r="JML1577"/>
      <c r="JMM1577"/>
      <c r="JMN1577"/>
      <c r="JMO1577"/>
      <c r="JMP1577"/>
      <c r="JMQ1577"/>
      <c r="JMR1577"/>
      <c r="JMS1577"/>
      <c r="JMT1577"/>
      <c r="JMU1577"/>
      <c r="JMV1577"/>
      <c r="JMW1577"/>
      <c r="JMX1577"/>
      <c r="JMY1577"/>
      <c r="JMZ1577"/>
      <c r="JNA1577"/>
      <c r="JNB1577"/>
      <c r="JNC1577"/>
      <c r="JND1577"/>
      <c r="JNE1577"/>
      <c r="JNF1577"/>
      <c r="JNG1577"/>
      <c r="JNH1577"/>
      <c r="JNI1577"/>
      <c r="JNJ1577"/>
      <c r="JNK1577"/>
      <c r="JNL1577"/>
      <c r="JNM1577"/>
      <c r="JNN1577"/>
      <c r="JNO1577"/>
      <c r="JNP1577"/>
      <c r="JNQ1577"/>
      <c r="JNR1577"/>
      <c r="JNS1577"/>
      <c r="JNT1577"/>
      <c r="JNU1577"/>
      <c r="JNV1577"/>
      <c r="JNW1577"/>
      <c r="JNX1577"/>
      <c r="JNY1577"/>
      <c r="JNZ1577"/>
      <c r="JOA1577"/>
      <c r="JOB1577"/>
      <c r="JOC1577"/>
      <c r="JOD1577"/>
      <c r="JOE1577"/>
      <c r="JOF1577"/>
      <c r="JOG1577"/>
      <c r="JOH1577"/>
      <c r="JOI1577"/>
      <c r="JOJ1577"/>
      <c r="JOK1577"/>
      <c r="JOL1577"/>
      <c r="JOM1577"/>
      <c r="JON1577"/>
      <c r="JOO1577"/>
      <c r="JOP1577"/>
      <c r="JOQ1577"/>
      <c r="JOR1577"/>
      <c r="JOS1577"/>
      <c r="JOT1577"/>
      <c r="JOU1577"/>
      <c r="JOV1577"/>
      <c r="JOW1577"/>
      <c r="JOX1577"/>
      <c r="JOY1577"/>
      <c r="JOZ1577"/>
      <c r="JPA1577"/>
      <c r="JPB1577"/>
      <c r="JPC1577"/>
      <c r="JPD1577"/>
      <c r="JPE1577"/>
      <c r="JPF1577"/>
      <c r="JPG1577"/>
      <c r="JPH1577"/>
      <c r="JPI1577"/>
      <c r="JPJ1577"/>
      <c r="JPK1577"/>
      <c r="JPL1577"/>
      <c r="JPM1577"/>
      <c r="JPN1577"/>
      <c r="JPO1577"/>
      <c r="JPP1577"/>
      <c r="JPQ1577"/>
      <c r="JPR1577"/>
      <c r="JPS1577"/>
      <c r="JPT1577"/>
      <c r="JPU1577"/>
      <c r="JPV1577"/>
      <c r="JPW1577"/>
      <c r="JPX1577"/>
      <c r="JPY1577"/>
      <c r="JPZ1577"/>
      <c r="JQA1577"/>
      <c r="JQB1577"/>
      <c r="JQC1577"/>
      <c r="JQD1577"/>
      <c r="JQE1577"/>
      <c r="JQF1577"/>
      <c r="JQG1577"/>
      <c r="JQH1577"/>
      <c r="JQI1577"/>
      <c r="JQJ1577"/>
      <c r="JQK1577"/>
      <c r="JQL1577"/>
      <c r="JQM1577"/>
      <c r="JQN1577"/>
      <c r="JQO1577"/>
      <c r="JQP1577"/>
      <c r="JQQ1577"/>
      <c r="JQR1577"/>
      <c r="JQS1577"/>
      <c r="JQT1577"/>
      <c r="JQU1577"/>
      <c r="JQV1577"/>
      <c r="JQW1577"/>
      <c r="JQX1577"/>
      <c r="JQY1577"/>
      <c r="JQZ1577"/>
      <c r="JRA1577"/>
      <c r="JRB1577"/>
      <c r="JRC1577"/>
      <c r="JRD1577"/>
      <c r="JRE1577"/>
      <c r="JRF1577"/>
      <c r="JRG1577"/>
      <c r="JRH1577"/>
      <c r="JRI1577"/>
      <c r="JRJ1577"/>
      <c r="JRK1577"/>
      <c r="JRL1577"/>
      <c r="JRM1577"/>
      <c r="JRN1577"/>
      <c r="JRO1577"/>
      <c r="JRP1577"/>
      <c r="JRQ1577"/>
      <c r="JRR1577"/>
      <c r="JRS1577"/>
      <c r="JRT1577"/>
      <c r="JRU1577"/>
      <c r="JRV1577"/>
      <c r="JRW1577"/>
      <c r="JRX1577"/>
      <c r="JRY1577"/>
      <c r="JRZ1577"/>
      <c r="JSA1577"/>
      <c r="JSB1577"/>
      <c r="JSC1577"/>
      <c r="JSD1577"/>
      <c r="JSE1577"/>
      <c r="JSF1577"/>
      <c r="JSG1577"/>
      <c r="JSH1577"/>
      <c r="JSI1577"/>
      <c r="JSJ1577"/>
      <c r="JSK1577"/>
      <c r="JSL1577"/>
      <c r="JSM1577"/>
      <c r="JSN1577"/>
      <c r="JSO1577"/>
      <c r="JSP1577"/>
      <c r="JSQ1577"/>
      <c r="JSR1577"/>
      <c r="JSS1577"/>
      <c r="JST1577"/>
      <c r="JSU1577"/>
      <c r="JSV1577"/>
      <c r="JSW1577"/>
      <c r="JSX1577"/>
      <c r="JSY1577"/>
      <c r="JSZ1577"/>
      <c r="JTA1577"/>
      <c r="JTB1577"/>
      <c r="JTC1577"/>
      <c r="JTD1577"/>
      <c r="JTE1577"/>
      <c r="JTF1577"/>
      <c r="JTG1577"/>
      <c r="JTH1577"/>
      <c r="JTI1577"/>
      <c r="JTJ1577"/>
      <c r="JTK1577"/>
      <c r="JTL1577"/>
      <c r="JTM1577"/>
      <c r="JTN1577"/>
      <c r="JTO1577"/>
      <c r="JTP1577"/>
      <c r="JTQ1577"/>
      <c r="JTR1577"/>
      <c r="JTS1577"/>
      <c r="JTT1577"/>
      <c r="JTU1577"/>
      <c r="JTV1577"/>
      <c r="JTW1577"/>
      <c r="JTX1577"/>
      <c r="JTY1577"/>
      <c r="JTZ1577"/>
      <c r="JUA1577"/>
      <c r="JUB1577"/>
      <c r="JUC1577"/>
      <c r="JUD1577"/>
      <c r="JUE1577"/>
      <c r="JUF1577"/>
      <c r="JUG1577"/>
      <c r="JUH1577"/>
      <c r="JUI1577"/>
      <c r="JUJ1577"/>
      <c r="JUK1577"/>
      <c r="JUL1577"/>
      <c r="JUM1577"/>
      <c r="JUN1577"/>
      <c r="JUO1577"/>
      <c r="JUP1577"/>
      <c r="JUQ1577"/>
      <c r="JUR1577"/>
      <c r="JUS1577"/>
      <c r="JUT1577"/>
      <c r="JUU1577"/>
      <c r="JUV1577"/>
      <c r="JUW1577"/>
      <c r="JUX1577"/>
      <c r="JUY1577"/>
      <c r="JUZ1577"/>
      <c r="JVA1577"/>
      <c r="JVB1577"/>
      <c r="JVC1577"/>
      <c r="JVD1577"/>
      <c r="JVE1577"/>
      <c r="JVF1577"/>
      <c r="JVG1577"/>
      <c r="JVH1577"/>
      <c r="JVI1577"/>
      <c r="JVJ1577"/>
      <c r="JVK1577"/>
      <c r="JVL1577"/>
      <c r="JVM1577"/>
      <c r="JVN1577"/>
      <c r="JVO1577"/>
      <c r="JVP1577"/>
      <c r="JVQ1577"/>
      <c r="JVR1577"/>
      <c r="JVS1577"/>
      <c r="JVT1577"/>
      <c r="JVU1577"/>
      <c r="JVV1577"/>
      <c r="JVW1577"/>
      <c r="JVX1577"/>
      <c r="JVY1577"/>
      <c r="JVZ1577"/>
      <c r="JWA1577"/>
      <c r="JWB1577"/>
      <c r="JWC1577"/>
      <c r="JWD1577"/>
      <c r="JWE1577"/>
      <c r="JWF1577"/>
      <c r="JWG1577"/>
      <c r="JWH1577"/>
      <c r="JWI1577"/>
      <c r="JWJ1577"/>
      <c r="JWK1577"/>
      <c r="JWL1577"/>
      <c r="JWM1577"/>
      <c r="JWN1577"/>
      <c r="JWO1577"/>
      <c r="JWP1577"/>
      <c r="JWQ1577"/>
      <c r="JWR1577"/>
      <c r="JWS1577"/>
      <c r="JWT1577"/>
      <c r="JWU1577"/>
      <c r="JWV1577"/>
      <c r="JWW1577"/>
      <c r="JWX1577"/>
      <c r="JWY1577"/>
      <c r="JWZ1577"/>
      <c r="JXA1577"/>
      <c r="JXB1577"/>
      <c r="JXC1577"/>
      <c r="JXD1577"/>
      <c r="JXE1577"/>
      <c r="JXF1577"/>
      <c r="JXG1577"/>
      <c r="JXH1577"/>
      <c r="JXI1577"/>
      <c r="JXJ1577"/>
      <c r="JXK1577"/>
      <c r="JXL1577"/>
      <c r="JXM1577"/>
      <c r="JXN1577"/>
      <c r="JXO1577"/>
      <c r="JXP1577"/>
      <c r="JXQ1577"/>
      <c r="JXR1577"/>
      <c r="JXS1577"/>
      <c r="JXT1577"/>
      <c r="JXU1577"/>
      <c r="JXV1577"/>
      <c r="JXW1577"/>
      <c r="JXX1577"/>
      <c r="JXY1577"/>
      <c r="JXZ1577"/>
      <c r="JYA1577"/>
      <c r="JYB1577"/>
      <c r="JYC1577"/>
      <c r="JYD1577"/>
      <c r="JYE1577"/>
      <c r="JYF1577"/>
      <c r="JYG1577"/>
      <c r="JYH1577"/>
      <c r="JYI1577"/>
      <c r="JYJ1577"/>
      <c r="JYK1577"/>
      <c r="JYL1577"/>
      <c r="JYM1577"/>
      <c r="JYN1577"/>
      <c r="JYO1577"/>
      <c r="JYP1577"/>
      <c r="JYQ1577"/>
      <c r="JYR1577"/>
      <c r="JYS1577"/>
      <c r="JYT1577"/>
      <c r="JYU1577"/>
      <c r="JYV1577"/>
      <c r="JYW1577"/>
      <c r="JYX1577"/>
      <c r="JYY1577"/>
      <c r="JYZ1577"/>
      <c r="JZA1577"/>
      <c r="JZB1577"/>
      <c r="JZC1577"/>
      <c r="JZD1577"/>
      <c r="JZE1577"/>
      <c r="JZF1577"/>
      <c r="JZG1577"/>
      <c r="JZH1577"/>
      <c r="JZI1577"/>
      <c r="JZJ1577"/>
      <c r="JZK1577"/>
      <c r="JZL1577"/>
      <c r="JZM1577"/>
      <c r="JZN1577"/>
      <c r="JZO1577"/>
      <c r="JZP1577"/>
      <c r="JZQ1577"/>
      <c r="JZR1577"/>
      <c r="JZS1577"/>
      <c r="JZT1577"/>
      <c r="JZU1577"/>
      <c r="JZV1577"/>
      <c r="JZW1577"/>
      <c r="JZX1577"/>
      <c r="JZY1577"/>
      <c r="JZZ1577"/>
      <c r="KAA1577"/>
      <c r="KAB1577"/>
      <c r="KAC1577"/>
      <c r="KAD1577"/>
      <c r="KAE1577"/>
      <c r="KAF1577"/>
      <c r="KAG1577"/>
      <c r="KAH1577"/>
      <c r="KAI1577"/>
      <c r="KAJ1577"/>
      <c r="KAK1577"/>
      <c r="KAL1577"/>
      <c r="KAM1577"/>
      <c r="KAN1577"/>
      <c r="KAO1577"/>
      <c r="KAP1577"/>
      <c r="KAQ1577"/>
      <c r="KAR1577"/>
      <c r="KAS1577"/>
      <c r="KAT1577"/>
      <c r="KAU1577"/>
      <c r="KAV1577"/>
      <c r="KAW1577"/>
      <c r="KAX1577"/>
      <c r="KAY1577"/>
      <c r="KAZ1577"/>
      <c r="KBA1577"/>
      <c r="KBB1577"/>
      <c r="KBC1577"/>
      <c r="KBD1577"/>
      <c r="KBE1577"/>
      <c r="KBF1577"/>
      <c r="KBG1577"/>
      <c r="KBH1577"/>
      <c r="KBI1577"/>
      <c r="KBJ1577"/>
      <c r="KBK1577"/>
      <c r="KBL1577"/>
      <c r="KBM1577"/>
      <c r="KBN1577"/>
      <c r="KBO1577"/>
      <c r="KBP1577"/>
      <c r="KBQ1577"/>
      <c r="KBR1577"/>
      <c r="KBS1577"/>
      <c r="KBT1577"/>
      <c r="KBU1577"/>
      <c r="KBV1577"/>
      <c r="KBW1577"/>
      <c r="KBX1577"/>
      <c r="KBY1577"/>
      <c r="KBZ1577"/>
      <c r="KCA1577"/>
      <c r="KCB1577"/>
      <c r="KCC1577"/>
      <c r="KCD1577"/>
      <c r="KCE1577"/>
      <c r="KCF1577"/>
      <c r="KCG1577"/>
      <c r="KCH1577"/>
      <c r="KCI1577"/>
      <c r="KCJ1577"/>
      <c r="KCK1577"/>
      <c r="KCL1577"/>
      <c r="KCM1577"/>
      <c r="KCN1577"/>
      <c r="KCO1577"/>
      <c r="KCP1577"/>
      <c r="KCQ1577"/>
      <c r="KCR1577"/>
      <c r="KCS1577"/>
      <c r="KCT1577"/>
      <c r="KCU1577"/>
      <c r="KCV1577"/>
      <c r="KCW1577"/>
      <c r="KCX1577"/>
      <c r="KCY1577"/>
      <c r="KCZ1577"/>
      <c r="KDA1577"/>
      <c r="KDB1577"/>
      <c r="KDC1577"/>
      <c r="KDD1577"/>
      <c r="KDE1577"/>
      <c r="KDF1577"/>
      <c r="KDG1577"/>
      <c r="KDH1577"/>
      <c r="KDI1577"/>
      <c r="KDJ1577"/>
      <c r="KDK1577"/>
      <c r="KDL1577"/>
      <c r="KDM1577"/>
      <c r="KDN1577"/>
      <c r="KDO1577"/>
      <c r="KDP1577"/>
      <c r="KDQ1577"/>
      <c r="KDR1577"/>
      <c r="KDS1577"/>
      <c r="KDT1577"/>
      <c r="KDU1577"/>
      <c r="KDV1577"/>
      <c r="KDW1577"/>
      <c r="KDX1577"/>
      <c r="KDY1577"/>
      <c r="KDZ1577"/>
      <c r="KEA1577"/>
      <c r="KEB1577"/>
      <c r="KEC1577"/>
      <c r="KED1577"/>
      <c r="KEE1577"/>
      <c r="KEF1577"/>
      <c r="KEG1577"/>
      <c r="KEH1577"/>
      <c r="KEI1577"/>
      <c r="KEJ1577"/>
      <c r="KEK1577"/>
      <c r="KEL1577"/>
      <c r="KEM1577"/>
      <c r="KEN1577"/>
      <c r="KEO1577"/>
      <c r="KEP1577"/>
      <c r="KEQ1577"/>
      <c r="KER1577"/>
      <c r="KES1577"/>
      <c r="KET1577"/>
      <c r="KEU1577"/>
      <c r="KEV1577"/>
      <c r="KEW1577"/>
      <c r="KEX1577"/>
      <c r="KEY1577"/>
      <c r="KEZ1577"/>
      <c r="KFA1577"/>
      <c r="KFB1577"/>
      <c r="KFC1577"/>
      <c r="KFD1577"/>
      <c r="KFE1577"/>
      <c r="KFF1577"/>
      <c r="KFG1577"/>
      <c r="KFH1577"/>
      <c r="KFI1577"/>
      <c r="KFJ1577"/>
      <c r="KFK1577"/>
      <c r="KFL1577"/>
      <c r="KFM1577"/>
      <c r="KFN1577"/>
      <c r="KFO1577"/>
      <c r="KFP1577"/>
      <c r="KFQ1577"/>
      <c r="KFR1577"/>
      <c r="KFS1577"/>
      <c r="KFT1577"/>
      <c r="KFU1577"/>
      <c r="KFV1577"/>
      <c r="KFW1577"/>
      <c r="KFX1577"/>
      <c r="KFY1577"/>
      <c r="KFZ1577"/>
      <c r="KGA1577"/>
      <c r="KGB1577"/>
      <c r="KGC1577"/>
      <c r="KGD1577"/>
      <c r="KGE1577"/>
      <c r="KGF1577"/>
      <c r="KGG1577"/>
      <c r="KGH1577"/>
      <c r="KGI1577"/>
      <c r="KGJ1577"/>
      <c r="KGK1577"/>
      <c r="KGL1577"/>
      <c r="KGM1577"/>
      <c r="KGN1577"/>
      <c r="KGO1577"/>
      <c r="KGP1577"/>
      <c r="KGQ1577"/>
      <c r="KGR1577"/>
      <c r="KGS1577"/>
      <c r="KGT1577"/>
      <c r="KGU1577"/>
      <c r="KGV1577"/>
      <c r="KGW1577"/>
      <c r="KGX1577"/>
      <c r="KGY1577"/>
      <c r="KGZ1577"/>
      <c r="KHA1577"/>
      <c r="KHB1577"/>
      <c r="KHC1577"/>
      <c r="KHD1577"/>
      <c r="KHE1577"/>
      <c r="KHF1577"/>
      <c r="KHG1577"/>
      <c r="KHH1577"/>
      <c r="KHI1577"/>
      <c r="KHJ1577"/>
      <c r="KHK1577"/>
      <c r="KHL1577"/>
      <c r="KHM1577"/>
      <c r="KHN1577"/>
      <c r="KHO1577"/>
      <c r="KHP1577"/>
      <c r="KHQ1577"/>
      <c r="KHR1577"/>
      <c r="KHS1577"/>
      <c r="KHT1577"/>
      <c r="KHU1577"/>
      <c r="KHV1577"/>
      <c r="KHW1577"/>
      <c r="KHX1577"/>
      <c r="KHY1577"/>
      <c r="KHZ1577"/>
      <c r="KIA1577"/>
      <c r="KIB1577"/>
      <c r="KIC1577"/>
      <c r="KID1577"/>
      <c r="KIE1577"/>
      <c r="KIF1577"/>
      <c r="KIG1577"/>
      <c r="KIH1577"/>
      <c r="KII1577"/>
      <c r="KIJ1577"/>
      <c r="KIK1577"/>
      <c r="KIL1577"/>
      <c r="KIM1577"/>
      <c r="KIN1577"/>
      <c r="KIO1577"/>
      <c r="KIP1577"/>
      <c r="KIQ1577"/>
      <c r="KIR1577"/>
      <c r="KIS1577"/>
      <c r="KIT1577"/>
      <c r="KIU1577"/>
      <c r="KIV1577"/>
      <c r="KIW1577"/>
      <c r="KIX1577"/>
      <c r="KIY1577"/>
      <c r="KIZ1577"/>
      <c r="KJA1577"/>
      <c r="KJB1577"/>
      <c r="KJC1577"/>
      <c r="KJD1577"/>
      <c r="KJE1577"/>
      <c r="KJF1577"/>
      <c r="KJG1577"/>
      <c r="KJH1577"/>
      <c r="KJI1577"/>
      <c r="KJJ1577"/>
      <c r="KJK1577"/>
      <c r="KJL1577"/>
      <c r="KJM1577"/>
      <c r="KJN1577"/>
      <c r="KJO1577"/>
      <c r="KJP1577"/>
      <c r="KJQ1577"/>
      <c r="KJR1577"/>
      <c r="KJS1577"/>
      <c r="KJT1577"/>
      <c r="KJU1577"/>
      <c r="KJV1577"/>
      <c r="KJW1577"/>
      <c r="KJX1577"/>
      <c r="KJY1577"/>
      <c r="KJZ1577"/>
      <c r="KKA1577"/>
      <c r="KKB1577"/>
      <c r="KKC1577"/>
      <c r="KKD1577"/>
      <c r="KKE1577"/>
      <c r="KKF1577"/>
      <c r="KKG1577"/>
      <c r="KKH1577"/>
      <c r="KKI1577"/>
      <c r="KKJ1577"/>
      <c r="KKK1577"/>
      <c r="KKL1577"/>
      <c r="KKM1577"/>
      <c r="KKN1577"/>
      <c r="KKO1577"/>
      <c r="KKP1577"/>
      <c r="KKQ1577"/>
      <c r="KKR1577"/>
      <c r="KKS1577"/>
      <c r="KKT1577"/>
      <c r="KKU1577"/>
      <c r="KKV1577"/>
      <c r="KKW1577"/>
      <c r="KKX1577"/>
      <c r="KKY1577"/>
      <c r="KKZ1577"/>
      <c r="KLA1577"/>
      <c r="KLB1577"/>
      <c r="KLC1577"/>
      <c r="KLD1577"/>
      <c r="KLE1577"/>
      <c r="KLF1577"/>
      <c r="KLG1577"/>
      <c r="KLH1577"/>
      <c r="KLI1577"/>
      <c r="KLJ1577"/>
      <c r="KLK1577"/>
      <c r="KLL1577"/>
      <c r="KLM1577"/>
      <c r="KLN1577"/>
      <c r="KLO1577"/>
      <c r="KLP1577"/>
      <c r="KLQ1577"/>
      <c r="KLR1577"/>
      <c r="KLS1577"/>
      <c r="KLT1577"/>
      <c r="KLU1577"/>
      <c r="KLV1577"/>
      <c r="KLW1577"/>
      <c r="KLX1577"/>
      <c r="KLY1577"/>
      <c r="KLZ1577"/>
      <c r="KMA1577"/>
      <c r="KMB1577"/>
      <c r="KMC1577"/>
      <c r="KMD1577"/>
      <c r="KME1577"/>
      <c r="KMF1577"/>
      <c r="KMG1577"/>
      <c r="KMH1577"/>
      <c r="KMI1577"/>
      <c r="KMJ1577"/>
      <c r="KMK1577"/>
      <c r="KML1577"/>
      <c r="KMM1577"/>
      <c r="KMN1577"/>
      <c r="KMO1577"/>
      <c r="KMP1577"/>
      <c r="KMQ1577"/>
      <c r="KMR1577"/>
      <c r="KMS1577"/>
      <c r="KMT1577"/>
      <c r="KMU1577"/>
      <c r="KMV1577"/>
      <c r="KMW1577"/>
      <c r="KMX1577"/>
      <c r="KMY1577"/>
      <c r="KMZ1577"/>
      <c r="KNA1577"/>
      <c r="KNB1577"/>
      <c r="KNC1577"/>
      <c r="KND1577"/>
      <c r="KNE1577"/>
      <c r="KNF1577"/>
      <c r="KNG1577"/>
      <c r="KNH1577"/>
      <c r="KNI1577"/>
      <c r="KNJ1577"/>
      <c r="KNK1577"/>
      <c r="KNL1577"/>
      <c r="KNM1577"/>
      <c r="KNN1577"/>
      <c r="KNO1577"/>
      <c r="KNP1577"/>
      <c r="KNQ1577"/>
      <c r="KNR1577"/>
      <c r="KNS1577"/>
      <c r="KNT1577"/>
      <c r="KNU1577"/>
      <c r="KNV1577"/>
      <c r="KNW1577"/>
      <c r="KNX1577"/>
      <c r="KNY1577"/>
      <c r="KNZ1577"/>
      <c r="KOA1577"/>
      <c r="KOB1577"/>
      <c r="KOC1577"/>
      <c r="KOD1577"/>
      <c r="KOE1577"/>
      <c r="KOF1577"/>
      <c r="KOG1577"/>
      <c r="KOH1577"/>
      <c r="KOI1577"/>
      <c r="KOJ1577"/>
      <c r="KOK1577"/>
      <c r="KOL1577"/>
      <c r="KOM1577"/>
      <c r="KON1577"/>
      <c r="KOO1577"/>
      <c r="KOP1577"/>
      <c r="KOQ1577"/>
      <c r="KOR1577"/>
      <c r="KOS1577"/>
      <c r="KOT1577"/>
      <c r="KOU1577"/>
      <c r="KOV1577"/>
      <c r="KOW1577"/>
      <c r="KOX1577"/>
      <c r="KOY1577"/>
      <c r="KOZ1577"/>
      <c r="KPA1577"/>
      <c r="KPB1577"/>
      <c r="KPC1577"/>
      <c r="KPD1577"/>
      <c r="KPE1577"/>
      <c r="KPF1577"/>
      <c r="KPG1577"/>
      <c r="KPH1577"/>
      <c r="KPI1577"/>
      <c r="KPJ1577"/>
      <c r="KPK1577"/>
      <c r="KPL1577"/>
      <c r="KPM1577"/>
      <c r="KPN1577"/>
      <c r="KPO1577"/>
      <c r="KPP1577"/>
      <c r="KPQ1577"/>
      <c r="KPR1577"/>
      <c r="KPS1577"/>
      <c r="KPT1577"/>
      <c r="KPU1577"/>
      <c r="KPV1577"/>
      <c r="KPW1577"/>
      <c r="KPX1577"/>
      <c r="KPY1577"/>
      <c r="KPZ1577"/>
      <c r="KQA1577"/>
      <c r="KQB1577"/>
      <c r="KQC1577"/>
      <c r="KQD1577"/>
      <c r="KQE1577"/>
      <c r="KQF1577"/>
      <c r="KQG1577"/>
      <c r="KQH1577"/>
      <c r="KQI1577"/>
      <c r="KQJ1577"/>
      <c r="KQK1577"/>
      <c r="KQL1577"/>
      <c r="KQM1577"/>
      <c r="KQN1577"/>
      <c r="KQO1577"/>
      <c r="KQP1577"/>
      <c r="KQQ1577"/>
      <c r="KQR1577"/>
      <c r="KQS1577"/>
      <c r="KQT1577"/>
      <c r="KQU1577"/>
      <c r="KQV1577"/>
      <c r="KQW1577"/>
      <c r="KQX1577"/>
      <c r="KQY1577"/>
      <c r="KQZ1577"/>
      <c r="KRA1577"/>
      <c r="KRB1577"/>
      <c r="KRC1577"/>
      <c r="KRD1577"/>
      <c r="KRE1577"/>
      <c r="KRF1577"/>
      <c r="KRG1577"/>
      <c r="KRH1577"/>
      <c r="KRI1577"/>
      <c r="KRJ1577"/>
      <c r="KRK1577"/>
      <c r="KRL1577"/>
      <c r="KRM1577"/>
      <c r="KRN1577"/>
      <c r="KRO1577"/>
      <c r="KRP1577"/>
      <c r="KRQ1577"/>
      <c r="KRR1577"/>
      <c r="KRS1577"/>
      <c r="KRT1577"/>
      <c r="KRU1577"/>
      <c r="KRV1577"/>
      <c r="KRW1577"/>
      <c r="KRX1577"/>
      <c r="KRY1577"/>
      <c r="KRZ1577"/>
      <c r="KSA1577"/>
      <c r="KSB1577"/>
      <c r="KSC1577"/>
      <c r="KSD1577"/>
      <c r="KSE1577"/>
      <c r="KSF1577"/>
      <c r="KSG1577"/>
      <c r="KSH1577"/>
      <c r="KSI1577"/>
      <c r="KSJ1577"/>
      <c r="KSK1577"/>
      <c r="KSL1577"/>
      <c r="KSM1577"/>
      <c r="KSN1577"/>
      <c r="KSO1577"/>
      <c r="KSP1577"/>
      <c r="KSQ1577"/>
      <c r="KSR1577"/>
      <c r="KSS1577"/>
      <c r="KST1577"/>
      <c r="KSU1577"/>
      <c r="KSV1577"/>
      <c r="KSW1577"/>
      <c r="KSX1577"/>
      <c r="KSY1577"/>
      <c r="KSZ1577"/>
      <c r="KTA1577"/>
      <c r="KTB1577"/>
      <c r="KTC1577"/>
      <c r="KTD1577"/>
      <c r="KTE1577"/>
      <c r="KTF1577"/>
      <c r="KTG1577"/>
      <c r="KTH1577"/>
      <c r="KTI1577"/>
      <c r="KTJ1577"/>
      <c r="KTK1577"/>
      <c r="KTL1577"/>
      <c r="KTM1577"/>
      <c r="KTN1577"/>
      <c r="KTO1577"/>
      <c r="KTP1577"/>
      <c r="KTQ1577"/>
      <c r="KTR1577"/>
      <c r="KTS1577"/>
      <c r="KTT1577"/>
      <c r="KTU1577"/>
      <c r="KTV1577"/>
      <c r="KTW1577"/>
      <c r="KTX1577"/>
      <c r="KTY1577"/>
      <c r="KTZ1577"/>
      <c r="KUA1577"/>
      <c r="KUB1577"/>
      <c r="KUC1577"/>
      <c r="KUD1577"/>
      <c r="KUE1577"/>
      <c r="KUF1577"/>
      <c r="KUG1577"/>
      <c r="KUH1577"/>
      <c r="KUI1577"/>
      <c r="KUJ1577"/>
      <c r="KUK1577"/>
      <c r="KUL1577"/>
      <c r="KUM1577"/>
      <c r="KUN1577"/>
      <c r="KUO1577"/>
      <c r="KUP1577"/>
      <c r="KUQ1577"/>
      <c r="KUR1577"/>
      <c r="KUS1577"/>
      <c r="KUT1577"/>
      <c r="KUU1577"/>
      <c r="KUV1577"/>
      <c r="KUW1577"/>
      <c r="KUX1577"/>
      <c r="KUY1577"/>
      <c r="KUZ1577"/>
      <c r="KVA1577"/>
      <c r="KVB1577"/>
      <c r="KVC1577"/>
      <c r="KVD1577"/>
      <c r="KVE1577"/>
      <c r="KVF1577"/>
      <c r="KVG1577"/>
      <c r="KVH1577"/>
      <c r="KVI1577"/>
      <c r="KVJ1577"/>
      <c r="KVK1577"/>
      <c r="KVL1577"/>
      <c r="KVM1577"/>
      <c r="KVN1577"/>
      <c r="KVO1577"/>
      <c r="KVP1577"/>
      <c r="KVQ1577"/>
      <c r="KVR1577"/>
      <c r="KVS1577"/>
      <c r="KVT1577"/>
      <c r="KVU1577"/>
      <c r="KVV1577"/>
      <c r="KVW1577"/>
      <c r="KVX1577"/>
      <c r="KVY1577"/>
      <c r="KVZ1577"/>
      <c r="KWA1577"/>
      <c r="KWB1577"/>
      <c r="KWC1577"/>
      <c r="KWD1577"/>
      <c r="KWE1577"/>
      <c r="KWF1577"/>
      <c r="KWG1577"/>
      <c r="KWH1577"/>
      <c r="KWI1577"/>
      <c r="KWJ1577"/>
      <c r="KWK1577"/>
      <c r="KWL1577"/>
      <c r="KWM1577"/>
      <c r="KWN1577"/>
      <c r="KWO1577"/>
      <c r="KWP1577"/>
      <c r="KWQ1577"/>
      <c r="KWR1577"/>
      <c r="KWS1577"/>
      <c r="KWT1577"/>
      <c r="KWU1577"/>
      <c r="KWV1577"/>
      <c r="KWW1577"/>
      <c r="KWX1577"/>
      <c r="KWY1577"/>
      <c r="KWZ1577"/>
      <c r="KXA1577"/>
      <c r="KXB1577"/>
      <c r="KXC1577"/>
      <c r="KXD1577"/>
      <c r="KXE1577"/>
      <c r="KXF1577"/>
      <c r="KXG1577"/>
      <c r="KXH1577"/>
      <c r="KXI1577"/>
      <c r="KXJ1577"/>
      <c r="KXK1577"/>
      <c r="KXL1577"/>
      <c r="KXM1577"/>
      <c r="KXN1577"/>
      <c r="KXO1577"/>
      <c r="KXP1577"/>
      <c r="KXQ1577"/>
      <c r="KXR1577"/>
      <c r="KXS1577"/>
      <c r="KXT1577"/>
      <c r="KXU1577"/>
      <c r="KXV1577"/>
      <c r="KXW1577"/>
      <c r="KXX1577"/>
      <c r="KXY1577"/>
      <c r="KXZ1577"/>
      <c r="KYA1577"/>
      <c r="KYB1577"/>
      <c r="KYC1577"/>
      <c r="KYD1577"/>
      <c r="KYE1577"/>
      <c r="KYF1577"/>
      <c r="KYG1577"/>
      <c r="KYH1577"/>
      <c r="KYI1577"/>
      <c r="KYJ1577"/>
      <c r="KYK1577"/>
      <c r="KYL1577"/>
      <c r="KYM1577"/>
      <c r="KYN1577"/>
      <c r="KYO1577"/>
      <c r="KYP1577"/>
      <c r="KYQ1577"/>
      <c r="KYR1577"/>
      <c r="KYS1577"/>
      <c r="KYT1577"/>
      <c r="KYU1577"/>
      <c r="KYV1577"/>
      <c r="KYW1577"/>
      <c r="KYX1577"/>
      <c r="KYY1577"/>
      <c r="KYZ1577"/>
      <c r="KZA1577"/>
      <c r="KZB1577"/>
      <c r="KZC1577"/>
      <c r="KZD1577"/>
      <c r="KZE1577"/>
      <c r="KZF1577"/>
      <c r="KZG1577"/>
      <c r="KZH1577"/>
      <c r="KZI1577"/>
      <c r="KZJ1577"/>
      <c r="KZK1577"/>
      <c r="KZL1577"/>
      <c r="KZM1577"/>
      <c r="KZN1577"/>
      <c r="KZO1577"/>
      <c r="KZP1577"/>
      <c r="KZQ1577"/>
      <c r="KZR1577"/>
      <c r="KZS1577"/>
      <c r="KZT1577"/>
      <c r="KZU1577"/>
      <c r="KZV1577"/>
      <c r="KZW1577"/>
      <c r="KZX1577"/>
      <c r="KZY1577"/>
      <c r="KZZ1577"/>
      <c r="LAA1577"/>
      <c r="LAB1577"/>
      <c r="LAC1577"/>
      <c r="LAD1577"/>
      <c r="LAE1577"/>
      <c r="LAF1577"/>
      <c r="LAG1577"/>
      <c r="LAH1577"/>
      <c r="LAI1577"/>
      <c r="LAJ1577"/>
      <c r="LAK1577"/>
      <c r="LAL1577"/>
      <c r="LAM1577"/>
      <c r="LAN1577"/>
      <c r="LAO1577"/>
      <c r="LAP1577"/>
      <c r="LAQ1577"/>
      <c r="LAR1577"/>
      <c r="LAS1577"/>
      <c r="LAT1577"/>
      <c r="LAU1577"/>
      <c r="LAV1577"/>
      <c r="LAW1577"/>
      <c r="LAX1577"/>
      <c r="LAY1577"/>
      <c r="LAZ1577"/>
      <c r="LBA1577"/>
      <c r="LBB1577"/>
      <c r="LBC1577"/>
      <c r="LBD1577"/>
      <c r="LBE1577"/>
      <c r="LBF1577"/>
      <c r="LBG1577"/>
      <c r="LBH1577"/>
      <c r="LBI1577"/>
      <c r="LBJ1577"/>
      <c r="LBK1577"/>
      <c r="LBL1577"/>
      <c r="LBM1577"/>
      <c r="LBN1577"/>
      <c r="LBO1577"/>
      <c r="LBP1577"/>
      <c r="LBQ1577"/>
      <c r="LBR1577"/>
      <c r="LBS1577"/>
      <c r="LBT1577"/>
      <c r="LBU1577"/>
      <c r="LBV1577"/>
      <c r="LBW1577"/>
      <c r="LBX1577"/>
      <c r="LBY1577"/>
      <c r="LBZ1577"/>
      <c r="LCA1577"/>
      <c r="LCB1577"/>
      <c r="LCC1577"/>
      <c r="LCD1577"/>
      <c r="LCE1577"/>
      <c r="LCF1577"/>
      <c r="LCG1577"/>
      <c r="LCH1577"/>
      <c r="LCI1577"/>
      <c r="LCJ1577"/>
      <c r="LCK1577"/>
      <c r="LCL1577"/>
      <c r="LCM1577"/>
      <c r="LCN1577"/>
      <c r="LCO1577"/>
      <c r="LCP1577"/>
      <c r="LCQ1577"/>
      <c r="LCR1577"/>
      <c r="LCS1577"/>
      <c r="LCT1577"/>
      <c r="LCU1577"/>
      <c r="LCV1577"/>
      <c r="LCW1577"/>
      <c r="LCX1577"/>
      <c r="LCY1577"/>
      <c r="LCZ1577"/>
      <c r="LDA1577"/>
      <c r="LDB1577"/>
      <c r="LDC1577"/>
      <c r="LDD1577"/>
      <c r="LDE1577"/>
      <c r="LDF1577"/>
      <c r="LDG1577"/>
      <c r="LDH1577"/>
      <c r="LDI1577"/>
      <c r="LDJ1577"/>
      <c r="LDK1577"/>
      <c r="LDL1577"/>
      <c r="LDM1577"/>
      <c r="LDN1577"/>
      <c r="LDO1577"/>
      <c r="LDP1577"/>
      <c r="LDQ1577"/>
      <c r="LDR1577"/>
      <c r="LDS1577"/>
      <c r="LDT1577"/>
      <c r="LDU1577"/>
      <c r="LDV1577"/>
      <c r="LDW1577"/>
      <c r="LDX1577"/>
      <c r="LDY1577"/>
      <c r="LDZ1577"/>
      <c r="LEA1577"/>
      <c r="LEB1577"/>
      <c r="LEC1577"/>
      <c r="LED1577"/>
      <c r="LEE1577"/>
      <c r="LEF1577"/>
      <c r="LEG1577"/>
      <c r="LEH1577"/>
      <c r="LEI1577"/>
      <c r="LEJ1577"/>
      <c r="LEK1577"/>
      <c r="LEL1577"/>
      <c r="LEM1577"/>
      <c r="LEN1577"/>
      <c r="LEO1577"/>
      <c r="LEP1577"/>
      <c r="LEQ1577"/>
      <c r="LER1577"/>
      <c r="LES1577"/>
      <c r="LET1577"/>
      <c r="LEU1577"/>
      <c r="LEV1577"/>
      <c r="LEW1577"/>
      <c r="LEX1577"/>
      <c r="LEY1577"/>
      <c r="LEZ1577"/>
      <c r="LFA1577"/>
      <c r="LFB1577"/>
      <c r="LFC1577"/>
      <c r="LFD1577"/>
      <c r="LFE1577"/>
      <c r="LFF1577"/>
      <c r="LFG1577"/>
      <c r="LFH1577"/>
      <c r="LFI1577"/>
      <c r="LFJ1577"/>
      <c r="LFK1577"/>
      <c r="LFL1577"/>
      <c r="LFM1577"/>
      <c r="LFN1577"/>
      <c r="LFO1577"/>
      <c r="LFP1577"/>
      <c r="LFQ1577"/>
      <c r="LFR1577"/>
      <c r="LFS1577"/>
      <c r="LFT1577"/>
      <c r="LFU1577"/>
      <c r="LFV1577"/>
      <c r="LFW1577"/>
      <c r="LFX1577"/>
      <c r="LFY1577"/>
      <c r="LFZ1577"/>
      <c r="LGA1577"/>
      <c r="LGB1577"/>
      <c r="LGC1577"/>
      <c r="LGD1577"/>
      <c r="LGE1577"/>
      <c r="LGF1577"/>
      <c r="LGG1577"/>
      <c r="LGH1577"/>
      <c r="LGI1577"/>
      <c r="LGJ1577"/>
      <c r="LGK1577"/>
      <c r="LGL1577"/>
      <c r="LGM1577"/>
      <c r="LGN1577"/>
      <c r="LGO1577"/>
      <c r="LGP1577"/>
      <c r="LGQ1577"/>
      <c r="LGR1577"/>
      <c r="LGS1577"/>
      <c r="LGT1577"/>
      <c r="LGU1577"/>
      <c r="LGV1577"/>
      <c r="LGW1577"/>
      <c r="LGX1577"/>
      <c r="LGY1577"/>
      <c r="LGZ1577"/>
      <c r="LHA1577"/>
      <c r="LHB1577"/>
      <c r="LHC1577"/>
      <c r="LHD1577"/>
      <c r="LHE1577"/>
      <c r="LHF1577"/>
      <c r="LHG1577"/>
      <c r="LHH1577"/>
      <c r="LHI1577"/>
      <c r="LHJ1577"/>
      <c r="LHK1577"/>
      <c r="LHL1577"/>
      <c r="LHM1577"/>
      <c r="LHN1577"/>
      <c r="LHO1577"/>
      <c r="LHP1577"/>
      <c r="LHQ1577"/>
      <c r="LHR1577"/>
      <c r="LHS1577"/>
      <c r="LHT1577"/>
      <c r="LHU1577"/>
      <c r="LHV1577"/>
      <c r="LHW1577"/>
      <c r="LHX1577"/>
      <c r="LHY1577"/>
      <c r="LHZ1577"/>
      <c r="LIA1577"/>
      <c r="LIB1577"/>
      <c r="LIC1577"/>
      <c r="LID1577"/>
      <c r="LIE1577"/>
      <c r="LIF1577"/>
      <c r="LIG1577"/>
      <c r="LIH1577"/>
      <c r="LII1577"/>
      <c r="LIJ1577"/>
      <c r="LIK1577"/>
      <c r="LIL1577"/>
      <c r="LIM1577"/>
      <c r="LIN1577"/>
      <c r="LIO1577"/>
      <c r="LIP1577"/>
      <c r="LIQ1577"/>
      <c r="LIR1577"/>
      <c r="LIS1577"/>
      <c r="LIT1577"/>
      <c r="LIU1577"/>
      <c r="LIV1577"/>
      <c r="LIW1577"/>
      <c r="LIX1577"/>
      <c r="LIY1577"/>
      <c r="LIZ1577"/>
      <c r="LJA1577"/>
      <c r="LJB1577"/>
      <c r="LJC1577"/>
      <c r="LJD1577"/>
      <c r="LJE1577"/>
      <c r="LJF1577"/>
      <c r="LJG1577"/>
      <c r="LJH1577"/>
      <c r="LJI1577"/>
      <c r="LJJ1577"/>
      <c r="LJK1577"/>
      <c r="LJL1577"/>
      <c r="LJM1577"/>
      <c r="LJN1577"/>
      <c r="LJO1577"/>
      <c r="LJP1577"/>
      <c r="LJQ1577"/>
      <c r="LJR1577"/>
      <c r="LJS1577"/>
      <c r="LJT1577"/>
      <c r="LJU1577"/>
      <c r="LJV1577"/>
      <c r="LJW1577"/>
      <c r="LJX1577"/>
      <c r="LJY1577"/>
      <c r="LJZ1577"/>
      <c r="LKA1577"/>
      <c r="LKB1577"/>
      <c r="LKC1577"/>
      <c r="LKD1577"/>
      <c r="LKE1577"/>
      <c r="LKF1577"/>
      <c r="LKG1577"/>
      <c r="LKH1577"/>
      <c r="LKI1577"/>
      <c r="LKJ1577"/>
      <c r="LKK1577"/>
      <c r="LKL1577"/>
      <c r="LKM1577"/>
      <c r="LKN1577"/>
      <c r="LKO1577"/>
      <c r="LKP1577"/>
      <c r="LKQ1577"/>
      <c r="LKR1577"/>
      <c r="LKS1577"/>
      <c r="LKT1577"/>
      <c r="LKU1577"/>
      <c r="LKV1577"/>
      <c r="LKW1577"/>
      <c r="LKX1577"/>
      <c r="LKY1577"/>
      <c r="LKZ1577"/>
      <c r="LLA1577"/>
      <c r="LLB1577"/>
      <c r="LLC1577"/>
      <c r="LLD1577"/>
      <c r="LLE1577"/>
      <c r="LLF1577"/>
      <c r="LLG1577"/>
      <c r="LLH1577"/>
      <c r="LLI1577"/>
      <c r="LLJ1577"/>
      <c r="LLK1577"/>
      <c r="LLL1577"/>
      <c r="LLM1577"/>
      <c r="LLN1577"/>
      <c r="LLO1577"/>
      <c r="LLP1577"/>
      <c r="LLQ1577"/>
      <c r="LLR1577"/>
      <c r="LLS1577"/>
      <c r="LLT1577"/>
      <c r="LLU1577"/>
      <c r="LLV1577"/>
      <c r="LLW1577"/>
      <c r="LLX1577"/>
      <c r="LLY1577"/>
      <c r="LLZ1577"/>
      <c r="LMA1577"/>
      <c r="LMB1577"/>
      <c r="LMC1577"/>
      <c r="LMD1577"/>
      <c r="LME1577"/>
      <c r="LMF1577"/>
      <c r="LMG1577"/>
      <c r="LMH1577"/>
      <c r="LMI1577"/>
      <c r="LMJ1577"/>
      <c r="LMK1577"/>
      <c r="LML1577"/>
      <c r="LMM1577"/>
      <c r="LMN1577"/>
      <c r="LMO1577"/>
      <c r="LMP1577"/>
      <c r="LMQ1577"/>
      <c r="LMR1577"/>
      <c r="LMS1577"/>
      <c r="LMT1577"/>
      <c r="LMU1577"/>
      <c r="LMV1577"/>
      <c r="LMW1577"/>
      <c r="LMX1577"/>
      <c r="LMY1577"/>
      <c r="LMZ1577"/>
      <c r="LNA1577"/>
      <c r="LNB1577"/>
      <c r="LNC1577"/>
      <c r="LND1577"/>
      <c r="LNE1577"/>
      <c r="LNF1577"/>
      <c r="LNG1577"/>
      <c r="LNH1577"/>
      <c r="LNI1577"/>
      <c r="LNJ1577"/>
      <c r="LNK1577"/>
      <c r="LNL1577"/>
      <c r="LNM1577"/>
      <c r="LNN1577"/>
      <c r="LNO1577"/>
      <c r="LNP1577"/>
      <c r="LNQ1577"/>
      <c r="LNR1577"/>
      <c r="LNS1577"/>
      <c r="LNT1577"/>
      <c r="LNU1577"/>
      <c r="LNV1577"/>
      <c r="LNW1577"/>
      <c r="LNX1577"/>
      <c r="LNY1577"/>
      <c r="LNZ1577"/>
      <c r="LOA1577"/>
      <c r="LOB1577"/>
      <c r="LOC1577"/>
      <c r="LOD1577"/>
      <c r="LOE1577"/>
      <c r="LOF1577"/>
      <c r="LOG1577"/>
      <c r="LOH1577"/>
      <c r="LOI1577"/>
      <c r="LOJ1577"/>
      <c r="LOK1577"/>
      <c r="LOL1577"/>
      <c r="LOM1577"/>
      <c r="LON1577"/>
      <c r="LOO1577"/>
      <c r="LOP1577"/>
      <c r="LOQ1577"/>
      <c r="LOR1577"/>
      <c r="LOS1577"/>
      <c r="LOT1577"/>
      <c r="LOU1577"/>
      <c r="LOV1577"/>
      <c r="LOW1577"/>
      <c r="LOX1577"/>
      <c r="LOY1577"/>
      <c r="LOZ1577"/>
      <c r="LPA1577"/>
      <c r="LPB1577"/>
      <c r="LPC1577"/>
      <c r="LPD1577"/>
      <c r="LPE1577"/>
      <c r="LPF1577"/>
      <c r="LPG1577"/>
      <c r="LPH1577"/>
      <c r="LPI1577"/>
      <c r="LPJ1577"/>
      <c r="LPK1577"/>
      <c r="LPL1577"/>
      <c r="LPM1577"/>
      <c r="LPN1577"/>
      <c r="LPO1577"/>
      <c r="LPP1577"/>
      <c r="LPQ1577"/>
      <c r="LPR1577"/>
      <c r="LPS1577"/>
      <c r="LPT1577"/>
      <c r="LPU1577"/>
      <c r="LPV1577"/>
      <c r="LPW1577"/>
      <c r="LPX1577"/>
      <c r="LPY1577"/>
      <c r="LPZ1577"/>
      <c r="LQA1577"/>
      <c r="LQB1577"/>
      <c r="LQC1577"/>
      <c r="LQD1577"/>
      <c r="LQE1577"/>
      <c r="LQF1577"/>
      <c r="LQG1577"/>
      <c r="LQH1577"/>
      <c r="LQI1577"/>
      <c r="LQJ1577"/>
      <c r="LQK1577"/>
      <c r="LQL1577"/>
      <c r="LQM1577"/>
      <c r="LQN1577"/>
      <c r="LQO1577"/>
      <c r="LQP1577"/>
      <c r="LQQ1577"/>
      <c r="LQR1577"/>
      <c r="LQS1577"/>
      <c r="LQT1577"/>
      <c r="LQU1577"/>
      <c r="LQV1577"/>
      <c r="LQW1577"/>
      <c r="LQX1577"/>
      <c r="LQY1577"/>
      <c r="LQZ1577"/>
      <c r="LRA1577"/>
      <c r="LRB1577"/>
      <c r="LRC1577"/>
      <c r="LRD1577"/>
      <c r="LRE1577"/>
      <c r="LRF1577"/>
      <c r="LRG1577"/>
      <c r="LRH1577"/>
      <c r="LRI1577"/>
      <c r="LRJ1577"/>
      <c r="LRK1577"/>
      <c r="LRL1577"/>
      <c r="LRM1577"/>
      <c r="LRN1577"/>
      <c r="LRO1577"/>
      <c r="LRP1577"/>
      <c r="LRQ1577"/>
      <c r="LRR1577"/>
      <c r="LRS1577"/>
      <c r="LRT1577"/>
      <c r="LRU1577"/>
      <c r="LRV1577"/>
      <c r="LRW1577"/>
      <c r="LRX1577"/>
      <c r="LRY1577"/>
      <c r="LRZ1577"/>
      <c r="LSA1577"/>
      <c r="LSB1577"/>
      <c r="LSC1577"/>
      <c r="LSD1577"/>
      <c r="LSE1577"/>
      <c r="LSF1577"/>
      <c r="LSG1577"/>
      <c r="LSH1577"/>
      <c r="LSI1577"/>
      <c r="LSJ1577"/>
      <c r="LSK1577"/>
      <c r="LSL1577"/>
      <c r="LSM1577"/>
      <c r="LSN1577"/>
      <c r="LSO1577"/>
      <c r="LSP1577"/>
      <c r="LSQ1577"/>
      <c r="LSR1577"/>
      <c r="LSS1577"/>
      <c r="LST1577"/>
      <c r="LSU1577"/>
      <c r="LSV1577"/>
      <c r="LSW1577"/>
      <c r="LSX1577"/>
      <c r="LSY1577"/>
      <c r="LSZ1577"/>
      <c r="LTA1577"/>
      <c r="LTB1577"/>
      <c r="LTC1577"/>
      <c r="LTD1577"/>
      <c r="LTE1577"/>
      <c r="LTF1577"/>
      <c r="LTG1577"/>
      <c r="LTH1577"/>
      <c r="LTI1577"/>
      <c r="LTJ1577"/>
      <c r="LTK1577"/>
      <c r="LTL1577"/>
      <c r="LTM1577"/>
      <c r="LTN1577"/>
      <c r="LTO1577"/>
      <c r="LTP1577"/>
      <c r="LTQ1577"/>
      <c r="LTR1577"/>
      <c r="LTS1577"/>
      <c r="LTT1577"/>
      <c r="LTU1577"/>
      <c r="LTV1577"/>
      <c r="LTW1577"/>
      <c r="LTX1577"/>
      <c r="LTY1577"/>
      <c r="LTZ1577"/>
      <c r="LUA1577"/>
      <c r="LUB1577"/>
      <c r="LUC1577"/>
      <c r="LUD1577"/>
      <c r="LUE1577"/>
      <c r="LUF1577"/>
      <c r="LUG1577"/>
      <c r="LUH1577"/>
      <c r="LUI1577"/>
      <c r="LUJ1577"/>
      <c r="LUK1577"/>
      <c r="LUL1577"/>
      <c r="LUM1577"/>
      <c r="LUN1577"/>
      <c r="LUO1577"/>
      <c r="LUP1577"/>
      <c r="LUQ1577"/>
      <c r="LUR1577"/>
      <c r="LUS1577"/>
      <c r="LUT1577"/>
      <c r="LUU1577"/>
      <c r="LUV1577"/>
      <c r="LUW1577"/>
      <c r="LUX1577"/>
      <c r="LUY1577"/>
      <c r="LUZ1577"/>
      <c r="LVA1577"/>
      <c r="LVB1577"/>
      <c r="LVC1577"/>
      <c r="LVD1577"/>
      <c r="LVE1577"/>
      <c r="LVF1577"/>
      <c r="LVG1577"/>
      <c r="LVH1577"/>
      <c r="LVI1577"/>
      <c r="LVJ1577"/>
      <c r="LVK1577"/>
      <c r="LVL1577"/>
      <c r="LVM1577"/>
      <c r="LVN1577"/>
      <c r="LVO1577"/>
      <c r="LVP1577"/>
      <c r="LVQ1577"/>
      <c r="LVR1577"/>
      <c r="LVS1577"/>
      <c r="LVT1577"/>
      <c r="LVU1577"/>
      <c r="LVV1577"/>
      <c r="LVW1577"/>
      <c r="LVX1577"/>
      <c r="LVY1577"/>
      <c r="LVZ1577"/>
      <c r="LWA1577"/>
      <c r="LWB1577"/>
      <c r="LWC1577"/>
      <c r="LWD1577"/>
      <c r="LWE1577"/>
      <c r="LWF1577"/>
      <c r="LWG1577"/>
      <c r="LWH1577"/>
      <c r="LWI1577"/>
      <c r="LWJ1577"/>
      <c r="LWK1577"/>
      <c r="LWL1577"/>
      <c r="LWM1577"/>
      <c r="LWN1577"/>
      <c r="LWO1577"/>
      <c r="LWP1577"/>
      <c r="LWQ1577"/>
      <c r="LWR1577"/>
      <c r="LWS1577"/>
      <c r="LWT1577"/>
      <c r="LWU1577"/>
      <c r="LWV1577"/>
      <c r="LWW1577"/>
      <c r="LWX1577"/>
      <c r="LWY1577"/>
      <c r="LWZ1577"/>
      <c r="LXA1577"/>
      <c r="LXB1577"/>
      <c r="LXC1577"/>
      <c r="LXD1577"/>
      <c r="LXE1577"/>
      <c r="LXF1577"/>
      <c r="LXG1577"/>
      <c r="LXH1577"/>
      <c r="LXI1577"/>
      <c r="LXJ1577"/>
      <c r="LXK1577"/>
      <c r="LXL1577"/>
      <c r="LXM1577"/>
      <c r="LXN1577"/>
      <c r="LXO1577"/>
      <c r="LXP1577"/>
      <c r="LXQ1577"/>
      <c r="LXR1577"/>
      <c r="LXS1577"/>
      <c r="LXT1577"/>
      <c r="LXU1577"/>
      <c r="LXV1577"/>
      <c r="LXW1577"/>
      <c r="LXX1577"/>
      <c r="LXY1577"/>
      <c r="LXZ1577"/>
      <c r="LYA1577"/>
      <c r="LYB1577"/>
      <c r="LYC1577"/>
      <c r="LYD1577"/>
      <c r="LYE1577"/>
      <c r="LYF1577"/>
      <c r="LYG1577"/>
      <c r="LYH1577"/>
      <c r="LYI1577"/>
      <c r="LYJ1577"/>
      <c r="LYK1577"/>
      <c r="LYL1577"/>
      <c r="LYM1577"/>
      <c r="LYN1577"/>
      <c r="LYO1577"/>
      <c r="LYP1577"/>
      <c r="LYQ1577"/>
      <c r="LYR1577"/>
      <c r="LYS1577"/>
      <c r="LYT1577"/>
      <c r="LYU1577"/>
      <c r="LYV1577"/>
      <c r="LYW1577"/>
      <c r="LYX1577"/>
      <c r="LYY1577"/>
      <c r="LYZ1577"/>
      <c r="LZA1577"/>
      <c r="LZB1577"/>
      <c r="LZC1577"/>
      <c r="LZD1577"/>
      <c r="LZE1577"/>
      <c r="LZF1577"/>
      <c r="LZG1577"/>
      <c r="LZH1577"/>
      <c r="LZI1577"/>
      <c r="LZJ1577"/>
      <c r="LZK1577"/>
      <c r="LZL1577"/>
      <c r="LZM1577"/>
      <c r="LZN1577"/>
      <c r="LZO1577"/>
      <c r="LZP1577"/>
      <c r="LZQ1577"/>
      <c r="LZR1577"/>
      <c r="LZS1577"/>
      <c r="LZT1577"/>
      <c r="LZU1577"/>
      <c r="LZV1577"/>
      <c r="LZW1577"/>
      <c r="LZX1577"/>
      <c r="LZY1577"/>
      <c r="LZZ1577"/>
      <c r="MAA1577"/>
      <c r="MAB1577"/>
      <c r="MAC1577"/>
      <c r="MAD1577"/>
      <c r="MAE1577"/>
      <c r="MAF1577"/>
      <c r="MAG1577"/>
      <c r="MAH1577"/>
      <c r="MAI1577"/>
      <c r="MAJ1577"/>
      <c r="MAK1577"/>
      <c r="MAL1577"/>
      <c r="MAM1577"/>
      <c r="MAN1577"/>
      <c r="MAO1577"/>
      <c r="MAP1577"/>
      <c r="MAQ1577"/>
      <c r="MAR1577"/>
      <c r="MAS1577"/>
      <c r="MAT1577"/>
      <c r="MAU1577"/>
      <c r="MAV1577"/>
      <c r="MAW1577"/>
      <c r="MAX1577"/>
      <c r="MAY1577"/>
      <c r="MAZ1577"/>
      <c r="MBA1577"/>
      <c r="MBB1577"/>
      <c r="MBC1577"/>
      <c r="MBD1577"/>
      <c r="MBE1577"/>
      <c r="MBF1577"/>
      <c r="MBG1577"/>
      <c r="MBH1577"/>
      <c r="MBI1577"/>
      <c r="MBJ1577"/>
      <c r="MBK1577"/>
      <c r="MBL1577"/>
      <c r="MBM1577"/>
      <c r="MBN1577"/>
      <c r="MBO1577"/>
      <c r="MBP1577"/>
      <c r="MBQ1577"/>
      <c r="MBR1577"/>
      <c r="MBS1577"/>
      <c r="MBT1577"/>
      <c r="MBU1577"/>
      <c r="MBV1577"/>
      <c r="MBW1577"/>
      <c r="MBX1577"/>
      <c r="MBY1577"/>
      <c r="MBZ1577"/>
      <c r="MCA1577"/>
      <c r="MCB1577"/>
      <c r="MCC1577"/>
      <c r="MCD1577"/>
      <c r="MCE1577"/>
      <c r="MCF1577"/>
      <c r="MCG1577"/>
      <c r="MCH1577"/>
      <c r="MCI1577"/>
      <c r="MCJ1577"/>
      <c r="MCK1577"/>
      <c r="MCL1577"/>
      <c r="MCM1577"/>
      <c r="MCN1577"/>
      <c r="MCO1577"/>
      <c r="MCP1577"/>
      <c r="MCQ1577"/>
      <c r="MCR1577"/>
      <c r="MCS1577"/>
      <c r="MCT1577"/>
      <c r="MCU1577"/>
      <c r="MCV1577"/>
      <c r="MCW1577"/>
      <c r="MCX1577"/>
      <c r="MCY1577"/>
      <c r="MCZ1577"/>
      <c r="MDA1577"/>
      <c r="MDB1577"/>
      <c r="MDC1577"/>
      <c r="MDD1577"/>
      <c r="MDE1577"/>
      <c r="MDF1577"/>
      <c r="MDG1577"/>
      <c r="MDH1577"/>
      <c r="MDI1577"/>
      <c r="MDJ1577"/>
      <c r="MDK1577"/>
      <c r="MDL1577"/>
      <c r="MDM1577"/>
      <c r="MDN1577"/>
      <c r="MDO1577"/>
      <c r="MDP1577"/>
      <c r="MDQ1577"/>
      <c r="MDR1577"/>
      <c r="MDS1577"/>
      <c r="MDT1577"/>
      <c r="MDU1577"/>
      <c r="MDV1577"/>
      <c r="MDW1577"/>
      <c r="MDX1577"/>
      <c r="MDY1577"/>
      <c r="MDZ1577"/>
      <c r="MEA1577"/>
      <c r="MEB1577"/>
      <c r="MEC1577"/>
      <c r="MED1577"/>
      <c r="MEE1577"/>
      <c r="MEF1577"/>
      <c r="MEG1577"/>
      <c r="MEH1577"/>
      <c r="MEI1577"/>
      <c r="MEJ1577"/>
      <c r="MEK1577"/>
      <c r="MEL1577"/>
      <c r="MEM1577"/>
      <c r="MEN1577"/>
      <c r="MEO1577"/>
      <c r="MEP1577"/>
      <c r="MEQ1577"/>
      <c r="MER1577"/>
      <c r="MES1577"/>
      <c r="MET1577"/>
      <c r="MEU1577"/>
      <c r="MEV1577"/>
      <c r="MEW1577"/>
      <c r="MEX1577"/>
      <c r="MEY1577"/>
      <c r="MEZ1577"/>
      <c r="MFA1577"/>
      <c r="MFB1577"/>
      <c r="MFC1577"/>
      <c r="MFD1577"/>
      <c r="MFE1577"/>
      <c r="MFF1577"/>
      <c r="MFG1577"/>
      <c r="MFH1577"/>
      <c r="MFI1577"/>
      <c r="MFJ1577"/>
      <c r="MFK1577"/>
      <c r="MFL1577"/>
      <c r="MFM1577"/>
      <c r="MFN1577"/>
      <c r="MFO1577"/>
      <c r="MFP1577"/>
      <c r="MFQ1577"/>
      <c r="MFR1577"/>
      <c r="MFS1577"/>
      <c r="MFT1577"/>
      <c r="MFU1577"/>
      <c r="MFV1577"/>
      <c r="MFW1577"/>
      <c r="MFX1577"/>
      <c r="MFY1577"/>
      <c r="MFZ1577"/>
      <c r="MGA1577"/>
      <c r="MGB1577"/>
      <c r="MGC1577"/>
      <c r="MGD1577"/>
      <c r="MGE1577"/>
      <c r="MGF1577"/>
      <c r="MGG1577"/>
      <c r="MGH1577"/>
      <c r="MGI1577"/>
      <c r="MGJ1577"/>
      <c r="MGK1577"/>
      <c r="MGL1577"/>
      <c r="MGM1577"/>
      <c r="MGN1577"/>
      <c r="MGO1577"/>
      <c r="MGP1577"/>
      <c r="MGQ1577"/>
      <c r="MGR1577"/>
      <c r="MGS1577"/>
      <c r="MGT1577"/>
      <c r="MGU1577"/>
      <c r="MGV1577"/>
      <c r="MGW1577"/>
      <c r="MGX1577"/>
      <c r="MGY1577"/>
      <c r="MGZ1577"/>
      <c r="MHA1577"/>
      <c r="MHB1577"/>
      <c r="MHC1577"/>
      <c r="MHD1577"/>
      <c r="MHE1577"/>
      <c r="MHF1577"/>
      <c r="MHG1577"/>
      <c r="MHH1577"/>
      <c r="MHI1577"/>
      <c r="MHJ1577"/>
      <c r="MHK1577"/>
      <c r="MHL1577"/>
      <c r="MHM1577"/>
      <c r="MHN1577"/>
      <c r="MHO1577"/>
      <c r="MHP1577"/>
      <c r="MHQ1577"/>
      <c r="MHR1577"/>
      <c r="MHS1577"/>
      <c r="MHT1577"/>
      <c r="MHU1577"/>
      <c r="MHV1577"/>
      <c r="MHW1577"/>
      <c r="MHX1577"/>
      <c r="MHY1577"/>
      <c r="MHZ1577"/>
      <c r="MIA1577"/>
      <c r="MIB1577"/>
      <c r="MIC1577"/>
      <c r="MID1577"/>
      <c r="MIE1577"/>
      <c r="MIF1577"/>
      <c r="MIG1577"/>
      <c r="MIH1577"/>
      <c r="MII1577"/>
      <c r="MIJ1577"/>
      <c r="MIK1577"/>
      <c r="MIL1577"/>
      <c r="MIM1577"/>
      <c r="MIN1577"/>
      <c r="MIO1577"/>
      <c r="MIP1577"/>
      <c r="MIQ1577"/>
      <c r="MIR1577"/>
      <c r="MIS1577"/>
      <c r="MIT1577"/>
      <c r="MIU1577"/>
      <c r="MIV1577"/>
      <c r="MIW1577"/>
      <c r="MIX1577"/>
      <c r="MIY1577"/>
      <c r="MIZ1577"/>
      <c r="MJA1577"/>
      <c r="MJB1577"/>
      <c r="MJC1577"/>
      <c r="MJD1577"/>
      <c r="MJE1577"/>
      <c r="MJF1577"/>
      <c r="MJG1577"/>
      <c r="MJH1577"/>
      <c r="MJI1577"/>
      <c r="MJJ1577"/>
      <c r="MJK1577"/>
      <c r="MJL1577"/>
      <c r="MJM1577"/>
      <c r="MJN1577"/>
      <c r="MJO1577"/>
      <c r="MJP1577"/>
      <c r="MJQ1577"/>
      <c r="MJR1577"/>
      <c r="MJS1577"/>
      <c r="MJT1577"/>
      <c r="MJU1577"/>
      <c r="MJV1577"/>
      <c r="MJW1577"/>
      <c r="MJX1577"/>
      <c r="MJY1577"/>
      <c r="MJZ1577"/>
      <c r="MKA1577"/>
      <c r="MKB1577"/>
      <c r="MKC1577"/>
      <c r="MKD1577"/>
      <c r="MKE1577"/>
      <c r="MKF1577"/>
      <c r="MKG1577"/>
      <c r="MKH1577"/>
      <c r="MKI1577"/>
      <c r="MKJ1577"/>
      <c r="MKK1577"/>
      <c r="MKL1577"/>
      <c r="MKM1577"/>
      <c r="MKN1577"/>
      <c r="MKO1577"/>
      <c r="MKP1577"/>
      <c r="MKQ1577"/>
      <c r="MKR1577"/>
      <c r="MKS1577"/>
      <c r="MKT1577"/>
      <c r="MKU1577"/>
      <c r="MKV1577"/>
      <c r="MKW1577"/>
      <c r="MKX1577"/>
      <c r="MKY1577"/>
      <c r="MKZ1577"/>
      <c r="MLA1577"/>
      <c r="MLB1577"/>
      <c r="MLC1577"/>
      <c r="MLD1577"/>
      <c r="MLE1577"/>
      <c r="MLF1577"/>
      <c r="MLG1577"/>
      <c r="MLH1577"/>
      <c r="MLI1577"/>
      <c r="MLJ1577"/>
      <c r="MLK1577"/>
      <c r="MLL1577"/>
      <c r="MLM1577"/>
      <c r="MLN1577"/>
      <c r="MLO1577"/>
      <c r="MLP1577"/>
      <c r="MLQ1577"/>
      <c r="MLR1577"/>
      <c r="MLS1577"/>
      <c r="MLT1577"/>
      <c r="MLU1577"/>
      <c r="MLV1577"/>
      <c r="MLW1577"/>
      <c r="MLX1577"/>
      <c r="MLY1577"/>
      <c r="MLZ1577"/>
      <c r="MMA1577"/>
      <c r="MMB1577"/>
      <c r="MMC1577"/>
      <c r="MMD1577"/>
      <c r="MME1577"/>
      <c r="MMF1577"/>
      <c r="MMG1577"/>
      <c r="MMH1577"/>
      <c r="MMI1577"/>
      <c r="MMJ1577"/>
      <c r="MMK1577"/>
      <c r="MML1577"/>
      <c r="MMM1577"/>
      <c r="MMN1577"/>
      <c r="MMO1577"/>
      <c r="MMP1577"/>
      <c r="MMQ1577"/>
      <c r="MMR1577"/>
      <c r="MMS1577"/>
      <c r="MMT1577"/>
      <c r="MMU1577"/>
      <c r="MMV1577"/>
      <c r="MMW1577"/>
      <c r="MMX1577"/>
      <c r="MMY1577"/>
      <c r="MMZ1577"/>
      <c r="MNA1577"/>
      <c r="MNB1577"/>
      <c r="MNC1577"/>
      <c r="MND1577"/>
      <c r="MNE1577"/>
      <c r="MNF1577"/>
      <c r="MNG1577"/>
      <c r="MNH1577"/>
      <c r="MNI1577"/>
      <c r="MNJ1577"/>
      <c r="MNK1577"/>
      <c r="MNL1577"/>
      <c r="MNM1577"/>
      <c r="MNN1577"/>
      <c r="MNO1577"/>
      <c r="MNP1577"/>
      <c r="MNQ1577"/>
      <c r="MNR1577"/>
      <c r="MNS1577"/>
      <c r="MNT1577"/>
      <c r="MNU1577"/>
      <c r="MNV1577"/>
      <c r="MNW1577"/>
      <c r="MNX1577"/>
      <c r="MNY1577"/>
      <c r="MNZ1577"/>
      <c r="MOA1577"/>
      <c r="MOB1577"/>
      <c r="MOC1577"/>
      <c r="MOD1577"/>
      <c r="MOE1577"/>
      <c r="MOF1577"/>
      <c r="MOG1577"/>
      <c r="MOH1577"/>
      <c r="MOI1577"/>
      <c r="MOJ1577"/>
      <c r="MOK1577"/>
      <c r="MOL1577"/>
      <c r="MOM1577"/>
      <c r="MON1577"/>
      <c r="MOO1577"/>
      <c r="MOP1577"/>
      <c r="MOQ1577"/>
      <c r="MOR1577"/>
      <c r="MOS1577"/>
      <c r="MOT1577"/>
      <c r="MOU1577"/>
      <c r="MOV1577"/>
      <c r="MOW1577"/>
      <c r="MOX1577"/>
      <c r="MOY1577"/>
      <c r="MOZ1577"/>
      <c r="MPA1577"/>
      <c r="MPB1577"/>
      <c r="MPC1577"/>
      <c r="MPD1577"/>
      <c r="MPE1577"/>
      <c r="MPF1577"/>
      <c r="MPG1577"/>
      <c r="MPH1577"/>
      <c r="MPI1577"/>
      <c r="MPJ1577"/>
      <c r="MPK1577"/>
      <c r="MPL1577"/>
      <c r="MPM1577"/>
      <c r="MPN1577"/>
      <c r="MPO1577"/>
      <c r="MPP1577"/>
      <c r="MPQ1577"/>
      <c r="MPR1577"/>
      <c r="MPS1577"/>
      <c r="MPT1577"/>
      <c r="MPU1577"/>
      <c r="MPV1577"/>
      <c r="MPW1577"/>
      <c r="MPX1577"/>
      <c r="MPY1577"/>
      <c r="MPZ1577"/>
      <c r="MQA1577"/>
      <c r="MQB1577"/>
      <c r="MQC1577"/>
      <c r="MQD1577"/>
      <c r="MQE1577"/>
      <c r="MQF1577"/>
      <c r="MQG1577"/>
      <c r="MQH1577"/>
      <c r="MQI1577"/>
      <c r="MQJ1577"/>
      <c r="MQK1577"/>
      <c r="MQL1577"/>
      <c r="MQM1577"/>
      <c r="MQN1577"/>
      <c r="MQO1577"/>
      <c r="MQP1577"/>
      <c r="MQQ1577"/>
      <c r="MQR1577"/>
      <c r="MQS1577"/>
      <c r="MQT1577"/>
      <c r="MQU1577"/>
      <c r="MQV1577"/>
      <c r="MQW1577"/>
      <c r="MQX1577"/>
      <c r="MQY1577"/>
      <c r="MQZ1577"/>
      <c r="MRA1577"/>
      <c r="MRB1577"/>
      <c r="MRC1577"/>
      <c r="MRD1577"/>
      <c r="MRE1577"/>
      <c r="MRF1577"/>
      <c r="MRG1577"/>
      <c r="MRH1577"/>
      <c r="MRI1577"/>
      <c r="MRJ1577"/>
      <c r="MRK1577"/>
      <c r="MRL1577"/>
      <c r="MRM1577"/>
      <c r="MRN1577"/>
      <c r="MRO1577"/>
      <c r="MRP1577"/>
      <c r="MRQ1577"/>
      <c r="MRR1577"/>
      <c r="MRS1577"/>
      <c r="MRT1577"/>
      <c r="MRU1577"/>
      <c r="MRV1577"/>
      <c r="MRW1577"/>
      <c r="MRX1577"/>
      <c r="MRY1577"/>
      <c r="MRZ1577"/>
      <c r="MSA1577"/>
      <c r="MSB1577"/>
      <c r="MSC1577"/>
      <c r="MSD1577"/>
      <c r="MSE1577"/>
      <c r="MSF1577"/>
      <c r="MSG1577"/>
      <c r="MSH1577"/>
      <c r="MSI1577"/>
      <c r="MSJ1577"/>
      <c r="MSK1577"/>
      <c r="MSL1577"/>
      <c r="MSM1577"/>
      <c r="MSN1577"/>
      <c r="MSO1577"/>
      <c r="MSP1577"/>
      <c r="MSQ1577"/>
      <c r="MSR1577"/>
      <c r="MSS1577"/>
      <c r="MST1577"/>
      <c r="MSU1577"/>
      <c r="MSV1577"/>
      <c r="MSW1577"/>
      <c r="MSX1577"/>
      <c r="MSY1577"/>
      <c r="MSZ1577"/>
      <c r="MTA1577"/>
      <c r="MTB1577"/>
      <c r="MTC1577"/>
      <c r="MTD1577"/>
      <c r="MTE1577"/>
      <c r="MTF1577"/>
      <c r="MTG1577"/>
      <c r="MTH1577"/>
      <c r="MTI1577"/>
      <c r="MTJ1577"/>
      <c r="MTK1577"/>
      <c r="MTL1577"/>
      <c r="MTM1577"/>
      <c r="MTN1577"/>
      <c r="MTO1577"/>
      <c r="MTP1577"/>
      <c r="MTQ1577"/>
      <c r="MTR1577"/>
      <c r="MTS1577"/>
      <c r="MTT1577"/>
      <c r="MTU1577"/>
      <c r="MTV1577"/>
      <c r="MTW1577"/>
      <c r="MTX1577"/>
      <c r="MTY1577"/>
      <c r="MTZ1577"/>
      <c r="MUA1577"/>
      <c r="MUB1577"/>
      <c r="MUC1577"/>
      <c r="MUD1577"/>
      <c r="MUE1577"/>
      <c r="MUF1577"/>
      <c r="MUG1577"/>
      <c r="MUH1577"/>
      <c r="MUI1577"/>
      <c r="MUJ1577"/>
      <c r="MUK1577"/>
      <c r="MUL1577"/>
      <c r="MUM1577"/>
      <c r="MUN1577"/>
      <c r="MUO1577"/>
      <c r="MUP1577"/>
      <c r="MUQ1577"/>
      <c r="MUR1577"/>
      <c r="MUS1577"/>
      <c r="MUT1577"/>
      <c r="MUU1577"/>
      <c r="MUV1577"/>
      <c r="MUW1577"/>
      <c r="MUX1577"/>
      <c r="MUY1577"/>
      <c r="MUZ1577"/>
      <c r="MVA1577"/>
      <c r="MVB1577"/>
      <c r="MVC1577"/>
      <c r="MVD1577"/>
      <c r="MVE1577"/>
      <c r="MVF1577"/>
      <c r="MVG1577"/>
      <c r="MVH1577"/>
      <c r="MVI1577"/>
      <c r="MVJ1577"/>
      <c r="MVK1577"/>
      <c r="MVL1577"/>
      <c r="MVM1577"/>
      <c r="MVN1577"/>
      <c r="MVO1577"/>
      <c r="MVP1577"/>
      <c r="MVQ1577"/>
      <c r="MVR1577"/>
      <c r="MVS1577"/>
      <c r="MVT1577"/>
      <c r="MVU1577"/>
      <c r="MVV1577"/>
      <c r="MVW1577"/>
      <c r="MVX1577"/>
      <c r="MVY1577"/>
      <c r="MVZ1577"/>
      <c r="MWA1577"/>
      <c r="MWB1577"/>
      <c r="MWC1577"/>
      <c r="MWD1577"/>
      <c r="MWE1577"/>
      <c r="MWF1577"/>
      <c r="MWG1577"/>
      <c r="MWH1577"/>
      <c r="MWI1577"/>
      <c r="MWJ1577"/>
      <c r="MWK1577"/>
      <c r="MWL1577"/>
      <c r="MWM1577"/>
      <c r="MWN1577"/>
      <c r="MWO1577"/>
      <c r="MWP1577"/>
      <c r="MWQ1577"/>
      <c r="MWR1577"/>
      <c r="MWS1577"/>
      <c r="MWT1577"/>
      <c r="MWU1577"/>
      <c r="MWV1577"/>
      <c r="MWW1577"/>
      <c r="MWX1577"/>
      <c r="MWY1577"/>
      <c r="MWZ1577"/>
      <c r="MXA1577"/>
      <c r="MXB1577"/>
      <c r="MXC1577"/>
      <c r="MXD1577"/>
      <c r="MXE1577"/>
      <c r="MXF1577"/>
      <c r="MXG1577"/>
      <c r="MXH1577"/>
      <c r="MXI1577"/>
      <c r="MXJ1577"/>
      <c r="MXK1577"/>
      <c r="MXL1577"/>
      <c r="MXM1577"/>
      <c r="MXN1577"/>
      <c r="MXO1577"/>
      <c r="MXP1577"/>
      <c r="MXQ1577"/>
      <c r="MXR1577"/>
      <c r="MXS1577"/>
      <c r="MXT1577"/>
      <c r="MXU1577"/>
      <c r="MXV1577"/>
      <c r="MXW1577"/>
      <c r="MXX1577"/>
      <c r="MXY1577"/>
      <c r="MXZ1577"/>
      <c r="MYA1577"/>
      <c r="MYB1577"/>
      <c r="MYC1577"/>
      <c r="MYD1577"/>
      <c r="MYE1577"/>
      <c r="MYF1577"/>
      <c r="MYG1577"/>
      <c r="MYH1577"/>
      <c r="MYI1577"/>
      <c r="MYJ1577"/>
      <c r="MYK1577"/>
      <c r="MYL1577"/>
      <c r="MYM1577"/>
      <c r="MYN1577"/>
      <c r="MYO1577"/>
      <c r="MYP1577"/>
      <c r="MYQ1577"/>
      <c r="MYR1577"/>
      <c r="MYS1577"/>
      <c r="MYT1577"/>
      <c r="MYU1577"/>
      <c r="MYV1577"/>
      <c r="MYW1577"/>
      <c r="MYX1577"/>
      <c r="MYY1577"/>
      <c r="MYZ1577"/>
      <c r="MZA1577"/>
      <c r="MZB1577"/>
      <c r="MZC1577"/>
      <c r="MZD1577"/>
      <c r="MZE1577"/>
      <c r="MZF1577"/>
      <c r="MZG1577"/>
      <c r="MZH1577"/>
      <c r="MZI1577"/>
      <c r="MZJ1577"/>
      <c r="MZK1577"/>
      <c r="MZL1577"/>
      <c r="MZM1577"/>
      <c r="MZN1577"/>
      <c r="MZO1577"/>
      <c r="MZP1577"/>
      <c r="MZQ1577"/>
      <c r="MZR1577"/>
      <c r="MZS1577"/>
      <c r="MZT1577"/>
      <c r="MZU1577"/>
      <c r="MZV1577"/>
      <c r="MZW1577"/>
      <c r="MZX1577"/>
      <c r="MZY1577"/>
      <c r="MZZ1577"/>
      <c r="NAA1577"/>
      <c r="NAB1577"/>
      <c r="NAC1577"/>
      <c r="NAD1577"/>
      <c r="NAE1577"/>
      <c r="NAF1577"/>
      <c r="NAG1577"/>
      <c r="NAH1577"/>
      <c r="NAI1577"/>
      <c r="NAJ1577"/>
      <c r="NAK1577"/>
      <c r="NAL1577"/>
      <c r="NAM1577"/>
      <c r="NAN1577"/>
      <c r="NAO1577"/>
      <c r="NAP1577"/>
      <c r="NAQ1577"/>
      <c r="NAR1577"/>
      <c r="NAS1577"/>
      <c r="NAT1577"/>
      <c r="NAU1577"/>
      <c r="NAV1577"/>
      <c r="NAW1577"/>
      <c r="NAX1577"/>
      <c r="NAY1577"/>
      <c r="NAZ1577"/>
      <c r="NBA1577"/>
      <c r="NBB1577"/>
      <c r="NBC1577"/>
      <c r="NBD1577"/>
      <c r="NBE1577"/>
      <c r="NBF1577"/>
      <c r="NBG1577"/>
      <c r="NBH1577"/>
      <c r="NBI1577"/>
      <c r="NBJ1577"/>
      <c r="NBK1577"/>
      <c r="NBL1577"/>
      <c r="NBM1577"/>
      <c r="NBN1577"/>
      <c r="NBO1577"/>
      <c r="NBP1577"/>
      <c r="NBQ1577"/>
      <c r="NBR1577"/>
      <c r="NBS1577"/>
      <c r="NBT1577"/>
      <c r="NBU1577"/>
      <c r="NBV1577"/>
      <c r="NBW1577"/>
      <c r="NBX1577"/>
      <c r="NBY1577"/>
      <c r="NBZ1577"/>
      <c r="NCA1577"/>
      <c r="NCB1577"/>
      <c r="NCC1577"/>
      <c r="NCD1577"/>
      <c r="NCE1577"/>
      <c r="NCF1577"/>
      <c r="NCG1577"/>
      <c r="NCH1577"/>
      <c r="NCI1577"/>
      <c r="NCJ1577"/>
      <c r="NCK1577"/>
      <c r="NCL1577"/>
      <c r="NCM1577"/>
      <c r="NCN1577"/>
      <c r="NCO1577"/>
      <c r="NCP1577"/>
      <c r="NCQ1577"/>
      <c r="NCR1577"/>
      <c r="NCS1577"/>
      <c r="NCT1577"/>
      <c r="NCU1577"/>
      <c r="NCV1577"/>
      <c r="NCW1577"/>
      <c r="NCX1577"/>
      <c r="NCY1577"/>
      <c r="NCZ1577"/>
      <c r="NDA1577"/>
      <c r="NDB1577"/>
      <c r="NDC1577"/>
      <c r="NDD1577"/>
      <c r="NDE1577"/>
      <c r="NDF1577"/>
      <c r="NDG1577"/>
      <c r="NDH1577"/>
      <c r="NDI1577"/>
      <c r="NDJ1577"/>
      <c r="NDK1577"/>
      <c r="NDL1577"/>
      <c r="NDM1577"/>
      <c r="NDN1577"/>
      <c r="NDO1577"/>
      <c r="NDP1577"/>
      <c r="NDQ1577"/>
      <c r="NDR1577"/>
      <c r="NDS1577"/>
      <c r="NDT1577"/>
      <c r="NDU1577"/>
      <c r="NDV1577"/>
      <c r="NDW1577"/>
      <c r="NDX1577"/>
      <c r="NDY1577"/>
      <c r="NDZ1577"/>
      <c r="NEA1577"/>
      <c r="NEB1577"/>
      <c r="NEC1577"/>
      <c r="NED1577"/>
      <c r="NEE1577"/>
      <c r="NEF1577"/>
      <c r="NEG1577"/>
      <c r="NEH1577"/>
      <c r="NEI1577"/>
      <c r="NEJ1577"/>
      <c r="NEK1577"/>
      <c r="NEL1577"/>
      <c r="NEM1577"/>
      <c r="NEN1577"/>
      <c r="NEO1577"/>
      <c r="NEP1577"/>
      <c r="NEQ1577"/>
      <c r="NER1577"/>
      <c r="NES1577"/>
      <c r="NET1577"/>
      <c r="NEU1577"/>
      <c r="NEV1577"/>
      <c r="NEW1577"/>
      <c r="NEX1577"/>
      <c r="NEY1577"/>
      <c r="NEZ1577"/>
      <c r="NFA1577"/>
      <c r="NFB1577"/>
      <c r="NFC1577"/>
      <c r="NFD1577"/>
      <c r="NFE1577"/>
      <c r="NFF1577"/>
      <c r="NFG1577"/>
      <c r="NFH1577"/>
      <c r="NFI1577"/>
      <c r="NFJ1577"/>
      <c r="NFK1577"/>
      <c r="NFL1577"/>
      <c r="NFM1577"/>
      <c r="NFN1577"/>
      <c r="NFO1577"/>
      <c r="NFP1577"/>
      <c r="NFQ1577"/>
      <c r="NFR1577"/>
      <c r="NFS1577"/>
      <c r="NFT1577"/>
      <c r="NFU1577"/>
      <c r="NFV1577"/>
      <c r="NFW1577"/>
      <c r="NFX1577"/>
      <c r="NFY1577"/>
      <c r="NFZ1577"/>
      <c r="NGA1577"/>
      <c r="NGB1577"/>
      <c r="NGC1577"/>
      <c r="NGD1577"/>
      <c r="NGE1577"/>
      <c r="NGF1577"/>
      <c r="NGG1577"/>
      <c r="NGH1577"/>
      <c r="NGI1577"/>
      <c r="NGJ1577"/>
      <c r="NGK1577"/>
      <c r="NGL1577"/>
      <c r="NGM1577"/>
      <c r="NGN1577"/>
      <c r="NGO1577"/>
      <c r="NGP1577"/>
      <c r="NGQ1577"/>
      <c r="NGR1577"/>
      <c r="NGS1577"/>
      <c r="NGT1577"/>
      <c r="NGU1577"/>
      <c r="NGV1577"/>
      <c r="NGW1577"/>
      <c r="NGX1577"/>
      <c r="NGY1577"/>
      <c r="NGZ1577"/>
      <c r="NHA1577"/>
      <c r="NHB1577"/>
      <c r="NHC1577"/>
      <c r="NHD1577"/>
      <c r="NHE1577"/>
      <c r="NHF1577"/>
      <c r="NHG1577"/>
      <c r="NHH1577"/>
      <c r="NHI1577"/>
      <c r="NHJ1577"/>
      <c r="NHK1577"/>
      <c r="NHL1577"/>
      <c r="NHM1577"/>
      <c r="NHN1577"/>
      <c r="NHO1577"/>
      <c r="NHP1577"/>
      <c r="NHQ1577"/>
      <c r="NHR1577"/>
      <c r="NHS1577"/>
      <c r="NHT1577"/>
      <c r="NHU1577"/>
      <c r="NHV1577"/>
      <c r="NHW1577"/>
      <c r="NHX1577"/>
      <c r="NHY1577"/>
      <c r="NHZ1577"/>
      <c r="NIA1577"/>
      <c r="NIB1577"/>
      <c r="NIC1577"/>
      <c r="NID1577"/>
      <c r="NIE1577"/>
      <c r="NIF1577"/>
      <c r="NIG1577"/>
      <c r="NIH1577"/>
      <c r="NII1577"/>
      <c r="NIJ1577"/>
      <c r="NIK1577"/>
      <c r="NIL1577"/>
      <c r="NIM1577"/>
      <c r="NIN1577"/>
      <c r="NIO1577"/>
      <c r="NIP1577"/>
      <c r="NIQ1577"/>
      <c r="NIR1577"/>
      <c r="NIS1577"/>
      <c r="NIT1577"/>
      <c r="NIU1577"/>
      <c r="NIV1577"/>
      <c r="NIW1577"/>
      <c r="NIX1577"/>
      <c r="NIY1577"/>
      <c r="NIZ1577"/>
      <c r="NJA1577"/>
      <c r="NJB1577"/>
      <c r="NJC1577"/>
      <c r="NJD1577"/>
      <c r="NJE1577"/>
      <c r="NJF1577"/>
      <c r="NJG1577"/>
      <c r="NJH1577"/>
      <c r="NJI1577"/>
      <c r="NJJ1577"/>
      <c r="NJK1577"/>
      <c r="NJL1577"/>
      <c r="NJM1577"/>
      <c r="NJN1577"/>
      <c r="NJO1577"/>
      <c r="NJP1577"/>
      <c r="NJQ1577"/>
      <c r="NJR1577"/>
      <c r="NJS1577"/>
      <c r="NJT1577"/>
      <c r="NJU1577"/>
      <c r="NJV1577"/>
      <c r="NJW1577"/>
      <c r="NJX1577"/>
      <c r="NJY1577"/>
      <c r="NJZ1577"/>
      <c r="NKA1577"/>
      <c r="NKB1577"/>
      <c r="NKC1577"/>
      <c r="NKD1577"/>
      <c r="NKE1577"/>
      <c r="NKF1577"/>
      <c r="NKG1577"/>
      <c r="NKH1577"/>
      <c r="NKI1577"/>
      <c r="NKJ1577"/>
      <c r="NKK1577"/>
      <c r="NKL1577"/>
      <c r="NKM1577"/>
      <c r="NKN1577"/>
      <c r="NKO1577"/>
      <c r="NKP1577"/>
      <c r="NKQ1577"/>
      <c r="NKR1577"/>
      <c r="NKS1577"/>
      <c r="NKT1577"/>
      <c r="NKU1577"/>
      <c r="NKV1577"/>
      <c r="NKW1577"/>
      <c r="NKX1577"/>
      <c r="NKY1577"/>
      <c r="NKZ1577"/>
      <c r="NLA1577"/>
      <c r="NLB1577"/>
      <c r="NLC1577"/>
      <c r="NLD1577"/>
      <c r="NLE1577"/>
      <c r="NLF1577"/>
      <c r="NLG1577"/>
      <c r="NLH1577"/>
      <c r="NLI1577"/>
      <c r="NLJ1577"/>
      <c r="NLK1577"/>
      <c r="NLL1577"/>
      <c r="NLM1577"/>
      <c r="NLN1577"/>
      <c r="NLO1577"/>
      <c r="NLP1577"/>
      <c r="NLQ1577"/>
      <c r="NLR1577"/>
      <c r="NLS1577"/>
      <c r="NLT1577"/>
      <c r="NLU1577"/>
      <c r="NLV1577"/>
      <c r="NLW1577"/>
      <c r="NLX1577"/>
      <c r="NLY1577"/>
      <c r="NLZ1577"/>
      <c r="NMA1577"/>
      <c r="NMB1577"/>
      <c r="NMC1577"/>
      <c r="NMD1577"/>
      <c r="NME1577"/>
      <c r="NMF1577"/>
      <c r="NMG1577"/>
      <c r="NMH1577"/>
      <c r="NMI1577"/>
      <c r="NMJ1577"/>
      <c r="NMK1577"/>
      <c r="NML1577"/>
      <c r="NMM1577"/>
      <c r="NMN1577"/>
      <c r="NMO1577"/>
      <c r="NMP1577"/>
      <c r="NMQ1577"/>
      <c r="NMR1577"/>
      <c r="NMS1577"/>
      <c r="NMT1577"/>
      <c r="NMU1577"/>
      <c r="NMV1577"/>
      <c r="NMW1577"/>
      <c r="NMX1577"/>
      <c r="NMY1577"/>
      <c r="NMZ1577"/>
      <c r="NNA1577"/>
      <c r="NNB1577"/>
      <c r="NNC1577"/>
      <c r="NND1577"/>
      <c r="NNE1577"/>
      <c r="NNF1577"/>
      <c r="NNG1577"/>
      <c r="NNH1577"/>
      <c r="NNI1577"/>
      <c r="NNJ1577"/>
      <c r="NNK1577"/>
      <c r="NNL1577"/>
      <c r="NNM1577"/>
      <c r="NNN1577"/>
      <c r="NNO1577"/>
      <c r="NNP1577"/>
      <c r="NNQ1577"/>
      <c r="NNR1577"/>
      <c r="NNS1577"/>
      <c r="NNT1577"/>
      <c r="NNU1577"/>
      <c r="NNV1577"/>
      <c r="NNW1577"/>
      <c r="NNX1577"/>
      <c r="NNY1577"/>
      <c r="NNZ1577"/>
      <c r="NOA1577"/>
      <c r="NOB1577"/>
      <c r="NOC1577"/>
      <c r="NOD1577"/>
      <c r="NOE1577"/>
      <c r="NOF1577"/>
      <c r="NOG1577"/>
      <c r="NOH1577"/>
      <c r="NOI1577"/>
      <c r="NOJ1577"/>
      <c r="NOK1577"/>
      <c r="NOL1577"/>
      <c r="NOM1577"/>
      <c r="NON1577"/>
      <c r="NOO1577"/>
      <c r="NOP1577"/>
      <c r="NOQ1577"/>
      <c r="NOR1577"/>
      <c r="NOS1577"/>
      <c r="NOT1577"/>
      <c r="NOU1577"/>
      <c r="NOV1577"/>
      <c r="NOW1577"/>
      <c r="NOX1577"/>
      <c r="NOY1577"/>
      <c r="NOZ1577"/>
      <c r="NPA1577"/>
      <c r="NPB1577"/>
      <c r="NPC1577"/>
      <c r="NPD1577"/>
      <c r="NPE1577"/>
      <c r="NPF1577"/>
      <c r="NPG1577"/>
      <c r="NPH1577"/>
      <c r="NPI1577"/>
      <c r="NPJ1577"/>
      <c r="NPK1577"/>
      <c r="NPL1577"/>
      <c r="NPM1577"/>
      <c r="NPN1577"/>
      <c r="NPO1577"/>
      <c r="NPP1577"/>
      <c r="NPQ1577"/>
      <c r="NPR1577"/>
      <c r="NPS1577"/>
      <c r="NPT1577"/>
      <c r="NPU1577"/>
      <c r="NPV1577"/>
      <c r="NPW1577"/>
      <c r="NPX1577"/>
      <c r="NPY1577"/>
      <c r="NPZ1577"/>
      <c r="NQA1577"/>
      <c r="NQB1577"/>
      <c r="NQC1577"/>
      <c r="NQD1577"/>
      <c r="NQE1577"/>
      <c r="NQF1577"/>
      <c r="NQG1577"/>
      <c r="NQH1577"/>
      <c r="NQI1577"/>
      <c r="NQJ1577"/>
      <c r="NQK1577"/>
      <c r="NQL1577"/>
      <c r="NQM1577"/>
      <c r="NQN1577"/>
      <c r="NQO1577"/>
      <c r="NQP1577"/>
      <c r="NQQ1577"/>
      <c r="NQR1577"/>
      <c r="NQS1577"/>
      <c r="NQT1577"/>
      <c r="NQU1577"/>
      <c r="NQV1577"/>
      <c r="NQW1577"/>
      <c r="NQX1577"/>
      <c r="NQY1577"/>
      <c r="NQZ1577"/>
      <c r="NRA1577"/>
      <c r="NRB1577"/>
      <c r="NRC1577"/>
      <c r="NRD1577"/>
      <c r="NRE1577"/>
      <c r="NRF1577"/>
      <c r="NRG1577"/>
      <c r="NRH1577"/>
      <c r="NRI1577"/>
      <c r="NRJ1577"/>
      <c r="NRK1577"/>
      <c r="NRL1577"/>
      <c r="NRM1577"/>
      <c r="NRN1577"/>
      <c r="NRO1577"/>
      <c r="NRP1577"/>
      <c r="NRQ1577"/>
      <c r="NRR1577"/>
      <c r="NRS1577"/>
      <c r="NRT1577"/>
      <c r="NRU1577"/>
      <c r="NRV1577"/>
      <c r="NRW1577"/>
      <c r="NRX1577"/>
      <c r="NRY1577"/>
      <c r="NRZ1577"/>
      <c r="NSA1577"/>
      <c r="NSB1577"/>
      <c r="NSC1577"/>
      <c r="NSD1577"/>
      <c r="NSE1577"/>
      <c r="NSF1577"/>
      <c r="NSG1577"/>
      <c r="NSH1577"/>
      <c r="NSI1577"/>
      <c r="NSJ1577"/>
      <c r="NSK1577"/>
      <c r="NSL1577"/>
      <c r="NSM1577"/>
      <c r="NSN1577"/>
      <c r="NSO1577"/>
      <c r="NSP1577"/>
      <c r="NSQ1577"/>
      <c r="NSR1577"/>
      <c r="NSS1577"/>
      <c r="NST1577"/>
      <c r="NSU1577"/>
      <c r="NSV1577"/>
      <c r="NSW1577"/>
      <c r="NSX1577"/>
      <c r="NSY1577"/>
      <c r="NSZ1577"/>
      <c r="NTA1577"/>
      <c r="NTB1577"/>
      <c r="NTC1577"/>
      <c r="NTD1577"/>
      <c r="NTE1577"/>
      <c r="NTF1577"/>
      <c r="NTG1577"/>
      <c r="NTH1577"/>
      <c r="NTI1577"/>
      <c r="NTJ1577"/>
      <c r="NTK1577"/>
      <c r="NTL1577"/>
      <c r="NTM1577"/>
      <c r="NTN1577"/>
      <c r="NTO1577"/>
      <c r="NTP1577"/>
      <c r="NTQ1577"/>
      <c r="NTR1577"/>
      <c r="NTS1577"/>
      <c r="NTT1577"/>
      <c r="NTU1577"/>
      <c r="NTV1577"/>
      <c r="NTW1577"/>
      <c r="NTX1577"/>
      <c r="NTY1577"/>
      <c r="NTZ1577"/>
      <c r="NUA1577"/>
      <c r="NUB1577"/>
      <c r="NUC1577"/>
      <c r="NUD1577"/>
      <c r="NUE1577"/>
      <c r="NUF1577"/>
      <c r="NUG1577"/>
      <c r="NUH1577"/>
      <c r="NUI1577"/>
      <c r="NUJ1577"/>
      <c r="NUK1577"/>
      <c r="NUL1577"/>
      <c r="NUM1577"/>
      <c r="NUN1577"/>
      <c r="NUO1577"/>
      <c r="NUP1577"/>
      <c r="NUQ1577"/>
      <c r="NUR1577"/>
      <c r="NUS1577"/>
      <c r="NUT1577"/>
      <c r="NUU1577"/>
      <c r="NUV1577"/>
      <c r="NUW1577"/>
      <c r="NUX1577"/>
      <c r="NUY1577"/>
      <c r="NUZ1577"/>
      <c r="NVA1577"/>
      <c r="NVB1577"/>
      <c r="NVC1577"/>
      <c r="NVD1577"/>
      <c r="NVE1577"/>
      <c r="NVF1577"/>
      <c r="NVG1577"/>
      <c r="NVH1577"/>
      <c r="NVI1577"/>
      <c r="NVJ1577"/>
      <c r="NVK1577"/>
      <c r="NVL1577"/>
      <c r="NVM1577"/>
      <c r="NVN1577"/>
      <c r="NVO1577"/>
      <c r="NVP1577"/>
      <c r="NVQ1577"/>
      <c r="NVR1577"/>
      <c r="NVS1577"/>
      <c r="NVT1577"/>
      <c r="NVU1577"/>
      <c r="NVV1577"/>
      <c r="NVW1577"/>
      <c r="NVX1577"/>
      <c r="NVY1577"/>
      <c r="NVZ1577"/>
      <c r="NWA1577"/>
      <c r="NWB1577"/>
      <c r="NWC1577"/>
      <c r="NWD1577"/>
      <c r="NWE1577"/>
      <c r="NWF1577"/>
      <c r="NWG1577"/>
      <c r="NWH1577"/>
      <c r="NWI1577"/>
      <c r="NWJ1577"/>
      <c r="NWK1577"/>
      <c r="NWL1577"/>
      <c r="NWM1577"/>
      <c r="NWN1577"/>
      <c r="NWO1577"/>
      <c r="NWP1577"/>
      <c r="NWQ1577"/>
      <c r="NWR1577"/>
      <c r="NWS1577"/>
      <c r="NWT1577"/>
      <c r="NWU1577"/>
      <c r="NWV1577"/>
      <c r="NWW1577"/>
      <c r="NWX1577"/>
      <c r="NWY1577"/>
      <c r="NWZ1577"/>
      <c r="NXA1577"/>
      <c r="NXB1577"/>
      <c r="NXC1577"/>
      <c r="NXD1577"/>
      <c r="NXE1577"/>
      <c r="NXF1577"/>
      <c r="NXG1577"/>
      <c r="NXH1577"/>
      <c r="NXI1577"/>
      <c r="NXJ1577"/>
      <c r="NXK1577"/>
      <c r="NXL1577"/>
      <c r="NXM1577"/>
      <c r="NXN1577"/>
      <c r="NXO1577"/>
      <c r="NXP1577"/>
      <c r="NXQ1577"/>
      <c r="NXR1577"/>
      <c r="NXS1577"/>
      <c r="NXT1577"/>
      <c r="NXU1577"/>
      <c r="NXV1577"/>
      <c r="NXW1577"/>
      <c r="NXX1577"/>
      <c r="NXY1577"/>
      <c r="NXZ1577"/>
      <c r="NYA1577"/>
      <c r="NYB1577"/>
      <c r="NYC1577"/>
      <c r="NYD1577"/>
      <c r="NYE1577"/>
      <c r="NYF1577"/>
      <c r="NYG1577"/>
      <c r="NYH1577"/>
      <c r="NYI1577"/>
      <c r="NYJ1577"/>
      <c r="NYK1577"/>
      <c r="NYL1577"/>
      <c r="NYM1577"/>
      <c r="NYN1577"/>
      <c r="NYO1577"/>
      <c r="NYP1577"/>
      <c r="NYQ1577"/>
      <c r="NYR1577"/>
      <c r="NYS1577"/>
      <c r="NYT1577"/>
      <c r="NYU1577"/>
      <c r="NYV1577"/>
      <c r="NYW1577"/>
      <c r="NYX1577"/>
      <c r="NYY1577"/>
      <c r="NYZ1577"/>
      <c r="NZA1577"/>
      <c r="NZB1577"/>
      <c r="NZC1577"/>
      <c r="NZD1577"/>
      <c r="NZE1577"/>
      <c r="NZF1577"/>
      <c r="NZG1577"/>
      <c r="NZH1577"/>
      <c r="NZI1577"/>
      <c r="NZJ1577"/>
      <c r="NZK1577"/>
      <c r="NZL1577"/>
      <c r="NZM1577"/>
      <c r="NZN1577"/>
      <c r="NZO1577"/>
      <c r="NZP1577"/>
      <c r="NZQ1577"/>
      <c r="NZR1577"/>
      <c r="NZS1577"/>
      <c r="NZT1577"/>
      <c r="NZU1577"/>
      <c r="NZV1577"/>
      <c r="NZW1577"/>
      <c r="NZX1577"/>
      <c r="NZY1577"/>
      <c r="NZZ1577"/>
      <c r="OAA1577"/>
      <c r="OAB1577"/>
      <c r="OAC1577"/>
      <c r="OAD1577"/>
      <c r="OAE1577"/>
      <c r="OAF1577"/>
      <c r="OAG1577"/>
      <c r="OAH1577"/>
      <c r="OAI1577"/>
      <c r="OAJ1577"/>
      <c r="OAK1577"/>
      <c r="OAL1577"/>
      <c r="OAM1577"/>
      <c r="OAN1577"/>
      <c r="OAO1577"/>
      <c r="OAP1577"/>
      <c r="OAQ1577"/>
      <c r="OAR1577"/>
      <c r="OAS1577"/>
      <c r="OAT1577"/>
      <c r="OAU1577"/>
      <c r="OAV1577"/>
      <c r="OAW1577"/>
      <c r="OAX1577"/>
      <c r="OAY1577"/>
      <c r="OAZ1577"/>
      <c r="OBA1577"/>
      <c r="OBB1577"/>
      <c r="OBC1577"/>
      <c r="OBD1577"/>
      <c r="OBE1577"/>
      <c r="OBF1577"/>
      <c r="OBG1577"/>
      <c r="OBH1577"/>
      <c r="OBI1577"/>
      <c r="OBJ1577"/>
      <c r="OBK1577"/>
      <c r="OBL1577"/>
      <c r="OBM1577"/>
      <c r="OBN1577"/>
      <c r="OBO1577"/>
      <c r="OBP1577"/>
      <c r="OBQ1577"/>
      <c r="OBR1577"/>
      <c r="OBS1577"/>
      <c r="OBT1577"/>
      <c r="OBU1577"/>
      <c r="OBV1577"/>
      <c r="OBW1577"/>
      <c r="OBX1577"/>
      <c r="OBY1577"/>
      <c r="OBZ1577"/>
      <c r="OCA1577"/>
      <c r="OCB1577"/>
      <c r="OCC1577"/>
      <c r="OCD1577"/>
      <c r="OCE1577"/>
      <c r="OCF1577"/>
      <c r="OCG1577"/>
      <c r="OCH1577"/>
      <c r="OCI1577"/>
      <c r="OCJ1577"/>
      <c r="OCK1577"/>
      <c r="OCL1577"/>
      <c r="OCM1577"/>
      <c r="OCN1577"/>
      <c r="OCO1577"/>
      <c r="OCP1577"/>
      <c r="OCQ1577"/>
      <c r="OCR1577"/>
      <c r="OCS1577"/>
      <c r="OCT1577"/>
      <c r="OCU1577"/>
      <c r="OCV1577"/>
      <c r="OCW1577"/>
      <c r="OCX1577"/>
      <c r="OCY1577"/>
      <c r="OCZ1577"/>
      <c r="ODA1577"/>
      <c r="ODB1577"/>
      <c r="ODC1577"/>
      <c r="ODD1577"/>
      <c r="ODE1577"/>
      <c r="ODF1577"/>
      <c r="ODG1577"/>
      <c r="ODH1577"/>
      <c r="ODI1577"/>
      <c r="ODJ1577"/>
      <c r="ODK1577"/>
      <c r="ODL1577"/>
      <c r="ODM1577"/>
      <c r="ODN1577"/>
      <c r="ODO1577"/>
      <c r="ODP1577"/>
      <c r="ODQ1577"/>
      <c r="ODR1577"/>
      <c r="ODS1577"/>
      <c r="ODT1577"/>
      <c r="ODU1577"/>
      <c r="ODV1577"/>
      <c r="ODW1577"/>
      <c r="ODX1577"/>
      <c r="ODY1577"/>
      <c r="ODZ1577"/>
      <c r="OEA1577"/>
      <c r="OEB1577"/>
      <c r="OEC1577"/>
      <c r="OED1577"/>
      <c r="OEE1577"/>
      <c r="OEF1577"/>
      <c r="OEG1577"/>
      <c r="OEH1577"/>
      <c r="OEI1577"/>
      <c r="OEJ1577"/>
      <c r="OEK1577"/>
      <c r="OEL1577"/>
      <c r="OEM1577"/>
      <c r="OEN1577"/>
      <c r="OEO1577"/>
      <c r="OEP1577"/>
      <c r="OEQ1577"/>
      <c r="OER1577"/>
      <c r="OES1577"/>
      <c r="OET1577"/>
      <c r="OEU1577"/>
      <c r="OEV1577"/>
      <c r="OEW1577"/>
      <c r="OEX1577"/>
      <c r="OEY1577"/>
      <c r="OEZ1577"/>
      <c r="OFA1577"/>
      <c r="OFB1577"/>
      <c r="OFC1577"/>
      <c r="OFD1577"/>
      <c r="OFE1577"/>
      <c r="OFF1577"/>
      <c r="OFG1577"/>
      <c r="OFH1577"/>
      <c r="OFI1577"/>
      <c r="OFJ1577"/>
      <c r="OFK1577"/>
      <c r="OFL1577"/>
      <c r="OFM1577"/>
      <c r="OFN1577"/>
      <c r="OFO1577"/>
      <c r="OFP1577"/>
      <c r="OFQ1577"/>
      <c r="OFR1577"/>
      <c r="OFS1577"/>
      <c r="OFT1577"/>
      <c r="OFU1577"/>
      <c r="OFV1577"/>
      <c r="OFW1577"/>
      <c r="OFX1577"/>
      <c r="OFY1577"/>
      <c r="OFZ1577"/>
      <c r="OGA1577"/>
      <c r="OGB1577"/>
      <c r="OGC1577"/>
      <c r="OGD1577"/>
      <c r="OGE1577"/>
      <c r="OGF1577"/>
      <c r="OGG1577"/>
      <c r="OGH1577"/>
      <c r="OGI1577"/>
      <c r="OGJ1577"/>
      <c r="OGK1577"/>
      <c r="OGL1577"/>
      <c r="OGM1577"/>
      <c r="OGN1577"/>
      <c r="OGO1577"/>
      <c r="OGP1577"/>
      <c r="OGQ1577"/>
      <c r="OGR1577"/>
      <c r="OGS1577"/>
      <c r="OGT1577"/>
      <c r="OGU1577"/>
      <c r="OGV1577"/>
      <c r="OGW1577"/>
      <c r="OGX1577"/>
      <c r="OGY1577"/>
      <c r="OGZ1577"/>
      <c r="OHA1577"/>
      <c r="OHB1577"/>
      <c r="OHC1577"/>
      <c r="OHD1577"/>
      <c r="OHE1577"/>
      <c r="OHF1577"/>
      <c r="OHG1577"/>
      <c r="OHH1577"/>
      <c r="OHI1577"/>
      <c r="OHJ1577"/>
      <c r="OHK1577"/>
      <c r="OHL1577"/>
      <c r="OHM1577"/>
      <c r="OHN1577"/>
      <c r="OHO1577"/>
      <c r="OHP1577"/>
      <c r="OHQ1577"/>
      <c r="OHR1577"/>
      <c r="OHS1577"/>
      <c r="OHT1577"/>
      <c r="OHU1577"/>
      <c r="OHV1577"/>
      <c r="OHW1577"/>
      <c r="OHX1577"/>
      <c r="OHY1577"/>
      <c r="OHZ1577"/>
      <c r="OIA1577"/>
      <c r="OIB1577"/>
      <c r="OIC1577"/>
      <c r="OID1577"/>
      <c r="OIE1577"/>
      <c r="OIF1577"/>
      <c r="OIG1577"/>
      <c r="OIH1577"/>
      <c r="OII1577"/>
      <c r="OIJ1577"/>
      <c r="OIK1577"/>
      <c r="OIL1577"/>
      <c r="OIM1577"/>
      <c r="OIN1577"/>
      <c r="OIO1577"/>
      <c r="OIP1577"/>
      <c r="OIQ1577"/>
      <c r="OIR1577"/>
      <c r="OIS1577"/>
      <c r="OIT1577"/>
      <c r="OIU1577"/>
      <c r="OIV1577"/>
      <c r="OIW1577"/>
      <c r="OIX1577"/>
      <c r="OIY1577"/>
      <c r="OIZ1577"/>
      <c r="OJA1577"/>
      <c r="OJB1577"/>
      <c r="OJC1577"/>
      <c r="OJD1577"/>
      <c r="OJE1577"/>
      <c r="OJF1577"/>
      <c r="OJG1577"/>
      <c r="OJH1577"/>
      <c r="OJI1577"/>
      <c r="OJJ1577"/>
      <c r="OJK1577"/>
      <c r="OJL1577"/>
      <c r="OJM1577"/>
      <c r="OJN1577"/>
      <c r="OJO1577"/>
      <c r="OJP1577"/>
      <c r="OJQ1577"/>
      <c r="OJR1577"/>
      <c r="OJS1577"/>
      <c r="OJT1577"/>
      <c r="OJU1577"/>
      <c r="OJV1577"/>
      <c r="OJW1577"/>
      <c r="OJX1577"/>
      <c r="OJY1577"/>
      <c r="OJZ1577"/>
      <c r="OKA1577"/>
      <c r="OKB1577"/>
      <c r="OKC1577"/>
      <c r="OKD1577"/>
      <c r="OKE1577"/>
      <c r="OKF1577"/>
      <c r="OKG1577"/>
      <c r="OKH1577"/>
      <c r="OKI1577"/>
      <c r="OKJ1577"/>
      <c r="OKK1577"/>
      <c r="OKL1577"/>
      <c r="OKM1577"/>
      <c r="OKN1577"/>
      <c r="OKO1577"/>
      <c r="OKP1577"/>
      <c r="OKQ1577"/>
      <c r="OKR1577"/>
      <c r="OKS1577"/>
      <c r="OKT1577"/>
      <c r="OKU1577"/>
      <c r="OKV1577"/>
      <c r="OKW1577"/>
      <c r="OKX1577"/>
      <c r="OKY1577"/>
      <c r="OKZ1577"/>
      <c r="OLA1577"/>
      <c r="OLB1577"/>
      <c r="OLC1577"/>
      <c r="OLD1577"/>
      <c r="OLE1577"/>
      <c r="OLF1577"/>
      <c r="OLG1577"/>
      <c r="OLH1577"/>
      <c r="OLI1577"/>
      <c r="OLJ1577"/>
      <c r="OLK1577"/>
      <c r="OLL1577"/>
      <c r="OLM1577"/>
      <c r="OLN1577"/>
      <c r="OLO1577"/>
      <c r="OLP1577"/>
      <c r="OLQ1577"/>
      <c r="OLR1577"/>
      <c r="OLS1577"/>
      <c r="OLT1577"/>
      <c r="OLU1577"/>
      <c r="OLV1577"/>
      <c r="OLW1577"/>
      <c r="OLX1577"/>
      <c r="OLY1577"/>
      <c r="OLZ1577"/>
      <c r="OMA1577"/>
      <c r="OMB1577"/>
      <c r="OMC1577"/>
      <c r="OMD1577"/>
      <c r="OME1577"/>
      <c r="OMF1577"/>
      <c r="OMG1577"/>
      <c r="OMH1577"/>
      <c r="OMI1577"/>
      <c r="OMJ1577"/>
      <c r="OMK1577"/>
      <c r="OML1577"/>
      <c r="OMM1577"/>
      <c r="OMN1577"/>
      <c r="OMO1577"/>
      <c r="OMP1577"/>
      <c r="OMQ1577"/>
      <c r="OMR1577"/>
      <c r="OMS1577"/>
      <c r="OMT1577"/>
      <c r="OMU1577"/>
      <c r="OMV1577"/>
      <c r="OMW1577"/>
      <c r="OMX1577"/>
      <c r="OMY1577"/>
      <c r="OMZ1577"/>
      <c r="ONA1577"/>
      <c r="ONB1577"/>
      <c r="ONC1577"/>
      <c r="OND1577"/>
      <c r="ONE1577"/>
      <c r="ONF1577"/>
      <c r="ONG1577"/>
      <c r="ONH1577"/>
      <c r="ONI1577"/>
      <c r="ONJ1577"/>
      <c r="ONK1577"/>
      <c r="ONL1577"/>
      <c r="ONM1577"/>
      <c r="ONN1577"/>
      <c r="ONO1577"/>
      <c r="ONP1577"/>
      <c r="ONQ1577"/>
      <c r="ONR1577"/>
      <c r="ONS1577"/>
      <c r="ONT1577"/>
      <c r="ONU1577"/>
      <c r="ONV1577"/>
      <c r="ONW1577"/>
      <c r="ONX1577"/>
      <c r="ONY1577"/>
      <c r="ONZ1577"/>
      <c r="OOA1577"/>
      <c r="OOB1577"/>
      <c r="OOC1577"/>
      <c r="OOD1577"/>
      <c r="OOE1577"/>
      <c r="OOF1577"/>
      <c r="OOG1577"/>
      <c r="OOH1577"/>
      <c r="OOI1577"/>
      <c r="OOJ1577"/>
      <c r="OOK1577"/>
      <c r="OOL1577"/>
      <c r="OOM1577"/>
      <c r="OON1577"/>
      <c r="OOO1577"/>
      <c r="OOP1577"/>
      <c r="OOQ1577"/>
      <c r="OOR1577"/>
      <c r="OOS1577"/>
      <c r="OOT1577"/>
      <c r="OOU1577"/>
      <c r="OOV1577"/>
      <c r="OOW1577"/>
      <c r="OOX1577"/>
      <c r="OOY1577"/>
      <c r="OOZ1577"/>
      <c r="OPA1577"/>
      <c r="OPB1577"/>
      <c r="OPC1577"/>
      <c r="OPD1577"/>
      <c r="OPE1577"/>
      <c r="OPF1577"/>
      <c r="OPG1577"/>
      <c r="OPH1577"/>
      <c r="OPI1577"/>
      <c r="OPJ1577"/>
      <c r="OPK1577"/>
      <c r="OPL1577"/>
      <c r="OPM1577"/>
      <c r="OPN1577"/>
      <c r="OPO1577"/>
      <c r="OPP1577"/>
      <c r="OPQ1577"/>
      <c r="OPR1577"/>
      <c r="OPS1577"/>
      <c r="OPT1577"/>
      <c r="OPU1577"/>
      <c r="OPV1577"/>
      <c r="OPW1577"/>
      <c r="OPX1577"/>
      <c r="OPY1577"/>
      <c r="OPZ1577"/>
      <c r="OQA1577"/>
      <c r="OQB1577"/>
      <c r="OQC1577"/>
      <c r="OQD1577"/>
      <c r="OQE1577"/>
      <c r="OQF1577"/>
      <c r="OQG1577"/>
      <c r="OQH1577"/>
      <c r="OQI1577"/>
      <c r="OQJ1577"/>
      <c r="OQK1577"/>
      <c r="OQL1577"/>
      <c r="OQM1577"/>
      <c r="OQN1577"/>
      <c r="OQO1577"/>
      <c r="OQP1577"/>
      <c r="OQQ1577"/>
      <c r="OQR1577"/>
      <c r="OQS1577"/>
      <c r="OQT1577"/>
      <c r="OQU1577"/>
      <c r="OQV1577"/>
      <c r="OQW1577"/>
      <c r="OQX1577"/>
      <c r="OQY1577"/>
      <c r="OQZ1577"/>
      <c r="ORA1577"/>
      <c r="ORB1577"/>
      <c r="ORC1577"/>
      <c r="ORD1577"/>
      <c r="ORE1577"/>
      <c r="ORF1577"/>
      <c r="ORG1577"/>
      <c r="ORH1577"/>
      <c r="ORI1577"/>
      <c r="ORJ1577"/>
      <c r="ORK1577"/>
      <c r="ORL1577"/>
      <c r="ORM1577"/>
      <c r="ORN1577"/>
      <c r="ORO1577"/>
      <c r="ORP1577"/>
      <c r="ORQ1577"/>
      <c r="ORR1577"/>
      <c r="ORS1577"/>
      <c r="ORT1577"/>
      <c r="ORU1577"/>
      <c r="ORV1577"/>
      <c r="ORW1577"/>
      <c r="ORX1577"/>
      <c r="ORY1577"/>
      <c r="ORZ1577"/>
      <c r="OSA1577"/>
      <c r="OSB1577"/>
      <c r="OSC1577"/>
      <c r="OSD1577"/>
      <c r="OSE1577"/>
      <c r="OSF1577"/>
      <c r="OSG1577"/>
      <c r="OSH1577"/>
      <c r="OSI1577"/>
      <c r="OSJ1577"/>
      <c r="OSK1577"/>
      <c r="OSL1577"/>
      <c r="OSM1577"/>
      <c r="OSN1577"/>
      <c r="OSO1577"/>
      <c r="OSP1577"/>
      <c r="OSQ1577"/>
      <c r="OSR1577"/>
      <c r="OSS1577"/>
      <c r="OST1577"/>
      <c r="OSU1577"/>
      <c r="OSV1577"/>
      <c r="OSW1577"/>
      <c r="OSX1577"/>
      <c r="OSY1577"/>
      <c r="OSZ1577"/>
      <c r="OTA1577"/>
      <c r="OTB1577"/>
      <c r="OTC1577"/>
      <c r="OTD1577"/>
      <c r="OTE1577"/>
      <c r="OTF1577"/>
      <c r="OTG1577"/>
      <c r="OTH1577"/>
      <c r="OTI1577"/>
      <c r="OTJ1577"/>
      <c r="OTK1577"/>
      <c r="OTL1577"/>
      <c r="OTM1577"/>
      <c r="OTN1577"/>
      <c r="OTO1577"/>
      <c r="OTP1577"/>
      <c r="OTQ1577"/>
      <c r="OTR1577"/>
      <c r="OTS1577"/>
      <c r="OTT1577"/>
      <c r="OTU1577"/>
      <c r="OTV1577"/>
      <c r="OTW1577"/>
      <c r="OTX1577"/>
      <c r="OTY1577"/>
      <c r="OTZ1577"/>
      <c r="OUA1577"/>
      <c r="OUB1577"/>
      <c r="OUC1577"/>
      <c r="OUD1577"/>
      <c r="OUE1577"/>
      <c r="OUF1577"/>
      <c r="OUG1577"/>
      <c r="OUH1577"/>
      <c r="OUI1577"/>
      <c r="OUJ1577"/>
      <c r="OUK1577"/>
      <c r="OUL1577"/>
      <c r="OUM1577"/>
      <c r="OUN1577"/>
      <c r="OUO1577"/>
      <c r="OUP1577"/>
      <c r="OUQ1577"/>
      <c r="OUR1577"/>
      <c r="OUS1577"/>
      <c r="OUT1577"/>
      <c r="OUU1577"/>
      <c r="OUV1577"/>
      <c r="OUW1577"/>
      <c r="OUX1577"/>
      <c r="OUY1577"/>
      <c r="OUZ1577"/>
      <c r="OVA1577"/>
      <c r="OVB1577"/>
      <c r="OVC1577"/>
      <c r="OVD1577"/>
      <c r="OVE1577"/>
      <c r="OVF1577"/>
      <c r="OVG1577"/>
      <c r="OVH1577"/>
      <c r="OVI1577"/>
      <c r="OVJ1577"/>
      <c r="OVK1577"/>
      <c r="OVL1577"/>
      <c r="OVM1577"/>
      <c r="OVN1577"/>
      <c r="OVO1577"/>
      <c r="OVP1577"/>
      <c r="OVQ1577"/>
      <c r="OVR1577"/>
      <c r="OVS1577"/>
      <c r="OVT1577"/>
      <c r="OVU1577"/>
      <c r="OVV1577"/>
      <c r="OVW1577"/>
      <c r="OVX1577"/>
      <c r="OVY1577"/>
      <c r="OVZ1577"/>
      <c r="OWA1577"/>
      <c r="OWB1577"/>
      <c r="OWC1577"/>
      <c r="OWD1577"/>
      <c r="OWE1577"/>
      <c r="OWF1577"/>
      <c r="OWG1577"/>
      <c r="OWH1577"/>
      <c r="OWI1577"/>
      <c r="OWJ1577"/>
      <c r="OWK1577"/>
      <c r="OWL1577"/>
      <c r="OWM1577"/>
      <c r="OWN1577"/>
      <c r="OWO1577"/>
      <c r="OWP1577"/>
      <c r="OWQ1577"/>
      <c r="OWR1577"/>
      <c r="OWS1577"/>
      <c r="OWT1577"/>
      <c r="OWU1577"/>
      <c r="OWV1577"/>
      <c r="OWW1577"/>
      <c r="OWX1577"/>
      <c r="OWY1577"/>
      <c r="OWZ1577"/>
      <c r="OXA1577"/>
      <c r="OXB1577"/>
      <c r="OXC1577"/>
      <c r="OXD1577"/>
      <c r="OXE1577"/>
      <c r="OXF1577"/>
      <c r="OXG1577"/>
      <c r="OXH1577"/>
      <c r="OXI1577"/>
      <c r="OXJ1577"/>
      <c r="OXK1577"/>
      <c r="OXL1577"/>
      <c r="OXM1577"/>
      <c r="OXN1577"/>
      <c r="OXO1577"/>
      <c r="OXP1577"/>
      <c r="OXQ1577"/>
      <c r="OXR1577"/>
      <c r="OXS1577"/>
      <c r="OXT1577"/>
      <c r="OXU1577"/>
      <c r="OXV1577"/>
      <c r="OXW1577"/>
      <c r="OXX1577"/>
      <c r="OXY1577"/>
      <c r="OXZ1577"/>
      <c r="OYA1577"/>
      <c r="OYB1577"/>
      <c r="OYC1577"/>
      <c r="OYD1577"/>
      <c r="OYE1577"/>
      <c r="OYF1577"/>
      <c r="OYG1577"/>
      <c r="OYH1577"/>
      <c r="OYI1577"/>
      <c r="OYJ1577"/>
      <c r="OYK1577"/>
      <c r="OYL1577"/>
      <c r="OYM1577"/>
      <c r="OYN1577"/>
      <c r="OYO1577"/>
      <c r="OYP1577"/>
      <c r="OYQ1577"/>
      <c r="OYR1577"/>
      <c r="OYS1577"/>
      <c r="OYT1577"/>
      <c r="OYU1577"/>
      <c r="OYV1577"/>
      <c r="OYW1577"/>
      <c r="OYX1577"/>
      <c r="OYY1577"/>
      <c r="OYZ1577"/>
      <c r="OZA1577"/>
      <c r="OZB1577"/>
      <c r="OZC1577"/>
      <c r="OZD1577"/>
      <c r="OZE1577"/>
      <c r="OZF1577"/>
      <c r="OZG1577"/>
      <c r="OZH1577"/>
      <c r="OZI1577"/>
      <c r="OZJ1577"/>
      <c r="OZK1577"/>
      <c r="OZL1577"/>
      <c r="OZM1577"/>
      <c r="OZN1577"/>
      <c r="OZO1577"/>
      <c r="OZP1577"/>
      <c r="OZQ1577"/>
      <c r="OZR1577"/>
      <c r="OZS1577"/>
      <c r="OZT1577"/>
      <c r="OZU1577"/>
      <c r="OZV1577"/>
      <c r="OZW1577"/>
      <c r="OZX1577"/>
      <c r="OZY1577"/>
      <c r="OZZ1577"/>
      <c r="PAA1577"/>
      <c r="PAB1577"/>
      <c r="PAC1577"/>
      <c r="PAD1577"/>
      <c r="PAE1577"/>
      <c r="PAF1577"/>
      <c r="PAG1577"/>
      <c r="PAH1577"/>
      <c r="PAI1577"/>
      <c r="PAJ1577"/>
      <c r="PAK1577"/>
      <c r="PAL1577"/>
      <c r="PAM1577"/>
      <c r="PAN1577"/>
      <c r="PAO1577"/>
      <c r="PAP1577"/>
      <c r="PAQ1577"/>
      <c r="PAR1577"/>
      <c r="PAS1577"/>
      <c r="PAT1577"/>
      <c r="PAU1577"/>
      <c r="PAV1577"/>
      <c r="PAW1577"/>
      <c r="PAX1577"/>
      <c r="PAY1577"/>
      <c r="PAZ1577"/>
      <c r="PBA1577"/>
      <c r="PBB1577"/>
      <c r="PBC1577"/>
      <c r="PBD1577"/>
      <c r="PBE1577"/>
      <c r="PBF1577"/>
      <c r="PBG1577"/>
      <c r="PBH1577"/>
      <c r="PBI1577"/>
      <c r="PBJ1577"/>
      <c r="PBK1577"/>
      <c r="PBL1577"/>
      <c r="PBM1577"/>
      <c r="PBN1577"/>
      <c r="PBO1577"/>
      <c r="PBP1577"/>
      <c r="PBQ1577"/>
      <c r="PBR1577"/>
      <c r="PBS1577"/>
      <c r="PBT1577"/>
      <c r="PBU1577"/>
      <c r="PBV1577"/>
      <c r="PBW1577"/>
      <c r="PBX1577"/>
      <c r="PBY1577"/>
      <c r="PBZ1577"/>
      <c r="PCA1577"/>
      <c r="PCB1577"/>
      <c r="PCC1577"/>
      <c r="PCD1577"/>
      <c r="PCE1577"/>
      <c r="PCF1577"/>
      <c r="PCG1577"/>
      <c r="PCH1577"/>
      <c r="PCI1577"/>
      <c r="PCJ1577"/>
      <c r="PCK1577"/>
      <c r="PCL1577"/>
      <c r="PCM1577"/>
      <c r="PCN1577"/>
      <c r="PCO1577"/>
      <c r="PCP1577"/>
      <c r="PCQ1577"/>
      <c r="PCR1577"/>
      <c r="PCS1577"/>
      <c r="PCT1577"/>
      <c r="PCU1577"/>
      <c r="PCV1577"/>
      <c r="PCW1577"/>
      <c r="PCX1577"/>
      <c r="PCY1577"/>
      <c r="PCZ1577"/>
      <c r="PDA1577"/>
      <c r="PDB1577"/>
      <c r="PDC1577"/>
      <c r="PDD1577"/>
      <c r="PDE1577"/>
      <c r="PDF1577"/>
      <c r="PDG1577"/>
      <c r="PDH1577"/>
      <c r="PDI1577"/>
      <c r="PDJ1577"/>
      <c r="PDK1577"/>
      <c r="PDL1577"/>
      <c r="PDM1577"/>
      <c r="PDN1577"/>
      <c r="PDO1577"/>
      <c r="PDP1577"/>
      <c r="PDQ1577"/>
      <c r="PDR1577"/>
      <c r="PDS1577"/>
      <c r="PDT1577"/>
      <c r="PDU1577"/>
      <c r="PDV1577"/>
      <c r="PDW1577"/>
      <c r="PDX1577"/>
      <c r="PDY1577"/>
      <c r="PDZ1577"/>
      <c r="PEA1577"/>
      <c r="PEB1577"/>
      <c r="PEC1577"/>
      <c r="PED1577"/>
      <c r="PEE1577"/>
      <c r="PEF1577"/>
      <c r="PEG1577"/>
      <c r="PEH1577"/>
      <c r="PEI1577"/>
      <c r="PEJ1577"/>
      <c r="PEK1577"/>
      <c r="PEL1577"/>
      <c r="PEM1577"/>
      <c r="PEN1577"/>
      <c r="PEO1577"/>
      <c r="PEP1577"/>
      <c r="PEQ1577"/>
      <c r="PER1577"/>
      <c r="PES1577"/>
      <c r="PET1577"/>
      <c r="PEU1577"/>
      <c r="PEV1577"/>
      <c r="PEW1577"/>
      <c r="PEX1577"/>
      <c r="PEY1577"/>
      <c r="PEZ1577"/>
      <c r="PFA1577"/>
      <c r="PFB1577"/>
      <c r="PFC1577"/>
      <c r="PFD1577"/>
      <c r="PFE1577"/>
      <c r="PFF1577"/>
      <c r="PFG1577"/>
      <c r="PFH1577"/>
      <c r="PFI1577"/>
      <c r="PFJ1577"/>
      <c r="PFK1577"/>
      <c r="PFL1577"/>
      <c r="PFM1577"/>
      <c r="PFN1577"/>
      <c r="PFO1577"/>
      <c r="PFP1577"/>
      <c r="PFQ1577"/>
      <c r="PFR1577"/>
      <c r="PFS1577"/>
      <c r="PFT1577"/>
      <c r="PFU1577"/>
      <c r="PFV1577"/>
      <c r="PFW1577"/>
      <c r="PFX1577"/>
      <c r="PFY1577"/>
      <c r="PFZ1577"/>
      <c r="PGA1577"/>
      <c r="PGB1577"/>
      <c r="PGC1577"/>
      <c r="PGD1577"/>
      <c r="PGE1577"/>
      <c r="PGF1577"/>
      <c r="PGG1577"/>
      <c r="PGH1577"/>
      <c r="PGI1577"/>
      <c r="PGJ1577"/>
      <c r="PGK1577"/>
      <c r="PGL1577"/>
      <c r="PGM1577"/>
      <c r="PGN1577"/>
      <c r="PGO1577"/>
      <c r="PGP1577"/>
      <c r="PGQ1577"/>
      <c r="PGR1577"/>
      <c r="PGS1577"/>
      <c r="PGT1577"/>
      <c r="PGU1577"/>
      <c r="PGV1577"/>
      <c r="PGW1577"/>
      <c r="PGX1577"/>
      <c r="PGY1577"/>
      <c r="PGZ1577"/>
      <c r="PHA1577"/>
      <c r="PHB1577"/>
      <c r="PHC1577"/>
      <c r="PHD1577"/>
      <c r="PHE1577"/>
      <c r="PHF1577"/>
      <c r="PHG1577"/>
      <c r="PHH1577"/>
      <c r="PHI1577"/>
      <c r="PHJ1577"/>
      <c r="PHK1577"/>
      <c r="PHL1577"/>
      <c r="PHM1577"/>
      <c r="PHN1577"/>
      <c r="PHO1577"/>
      <c r="PHP1577"/>
      <c r="PHQ1577"/>
      <c r="PHR1577"/>
      <c r="PHS1577"/>
      <c r="PHT1577"/>
      <c r="PHU1577"/>
      <c r="PHV1577"/>
      <c r="PHW1577"/>
      <c r="PHX1577"/>
      <c r="PHY1577"/>
      <c r="PHZ1577"/>
      <c r="PIA1577"/>
      <c r="PIB1577"/>
      <c r="PIC1577"/>
      <c r="PID1577"/>
      <c r="PIE1577"/>
      <c r="PIF1577"/>
      <c r="PIG1577"/>
      <c r="PIH1577"/>
      <c r="PII1577"/>
      <c r="PIJ1577"/>
      <c r="PIK1577"/>
      <c r="PIL1577"/>
      <c r="PIM1577"/>
      <c r="PIN1577"/>
      <c r="PIO1577"/>
      <c r="PIP1577"/>
      <c r="PIQ1577"/>
      <c r="PIR1577"/>
      <c r="PIS1577"/>
      <c r="PIT1577"/>
      <c r="PIU1577"/>
      <c r="PIV1577"/>
      <c r="PIW1577"/>
      <c r="PIX1577"/>
      <c r="PIY1577"/>
      <c r="PIZ1577"/>
      <c r="PJA1577"/>
      <c r="PJB1577"/>
      <c r="PJC1577"/>
      <c r="PJD1577"/>
      <c r="PJE1577"/>
      <c r="PJF1577"/>
      <c r="PJG1577"/>
      <c r="PJH1577"/>
      <c r="PJI1577"/>
      <c r="PJJ1577"/>
      <c r="PJK1577"/>
      <c r="PJL1577"/>
      <c r="PJM1577"/>
      <c r="PJN1577"/>
      <c r="PJO1577"/>
      <c r="PJP1577"/>
      <c r="PJQ1577"/>
      <c r="PJR1577"/>
      <c r="PJS1577"/>
      <c r="PJT1577"/>
      <c r="PJU1577"/>
      <c r="PJV1577"/>
      <c r="PJW1577"/>
      <c r="PJX1577"/>
      <c r="PJY1577"/>
      <c r="PJZ1577"/>
      <c r="PKA1577"/>
      <c r="PKB1577"/>
      <c r="PKC1577"/>
      <c r="PKD1577"/>
      <c r="PKE1577"/>
      <c r="PKF1577"/>
      <c r="PKG1577"/>
      <c r="PKH1577"/>
      <c r="PKI1577"/>
      <c r="PKJ1577"/>
      <c r="PKK1577"/>
      <c r="PKL1577"/>
      <c r="PKM1577"/>
      <c r="PKN1577"/>
      <c r="PKO1577"/>
      <c r="PKP1577"/>
      <c r="PKQ1577"/>
      <c r="PKR1577"/>
      <c r="PKS1577"/>
      <c r="PKT1577"/>
      <c r="PKU1577"/>
      <c r="PKV1577"/>
      <c r="PKW1577"/>
      <c r="PKX1577"/>
      <c r="PKY1577"/>
      <c r="PKZ1577"/>
      <c r="PLA1577"/>
      <c r="PLB1577"/>
      <c r="PLC1577"/>
      <c r="PLD1577"/>
      <c r="PLE1577"/>
      <c r="PLF1577"/>
      <c r="PLG1577"/>
      <c r="PLH1577"/>
      <c r="PLI1577"/>
      <c r="PLJ1577"/>
      <c r="PLK1577"/>
      <c r="PLL1577"/>
      <c r="PLM1577"/>
      <c r="PLN1577"/>
      <c r="PLO1577"/>
      <c r="PLP1577"/>
      <c r="PLQ1577"/>
      <c r="PLR1577"/>
      <c r="PLS1577"/>
      <c r="PLT1577"/>
      <c r="PLU1577"/>
      <c r="PLV1577"/>
      <c r="PLW1577"/>
      <c r="PLX1577"/>
      <c r="PLY1577"/>
      <c r="PLZ1577"/>
      <c r="PMA1577"/>
      <c r="PMB1577"/>
      <c r="PMC1577"/>
      <c r="PMD1577"/>
      <c r="PME1577"/>
      <c r="PMF1577"/>
      <c r="PMG1577"/>
      <c r="PMH1577"/>
      <c r="PMI1577"/>
      <c r="PMJ1577"/>
      <c r="PMK1577"/>
      <c r="PML1577"/>
      <c r="PMM1577"/>
      <c r="PMN1577"/>
      <c r="PMO1577"/>
      <c r="PMP1577"/>
      <c r="PMQ1577"/>
      <c r="PMR1577"/>
      <c r="PMS1577"/>
      <c r="PMT1577"/>
      <c r="PMU1577"/>
      <c r="PMV1577"/>
      <c r="PMW1577"/>
      <c r="PMX1577"/>
      <c r="PMY1577"/>
      <c r="PMZ1577"/>
      <c r="PNA1577"/>
      <c r="PNB1577"/>
      <c r="PNC1577"/>
      <c r="PND1577"/>
      <c r="PNE1577"/>
      <c r="PNF1577"/>
      <c r="PNG1577"/>
      <c r="PNH1577"/>
      <c r="PNI1577"/>
      <c r="PNJ1577"/>
      <c r="PNK1577"/>
      <c r="PNL1577"/>
      <c r="PNM1577"/>
      <c r="PNN1577"/>
      <c r="PNO1577"/>
      <c r="PNP1577"/>
      <c r="PNQ1577"/>
      <c r="PNR1577"/>
      <c r="PNS1577"/>
      <c r="PNT1577"/>
      <c r="PNU1577"/>
      <c r="PNV1577"/>
      <c r="PNW1577"/>
      <c r="PNX1577"/>
      <c r="PNY1577"/>
      <c r="PNZ1577"/>
      <c r="POA1577"/>
      <c r="POB1577"/>
      <c r="POC1577"/>
      <c r="POD1577"/>
      <c r="POE1577"/>
      <c r="POF1577"/>
      <c r="POG1577"/>
      <c r="POH1577"/>
      <c r="POI1577"/>
      <c r="POJ1577"/>
      <c r="POK1577"/>
      <c r="POL1577"/>
      <c r="POM1577"/>
      <c r="PON1577"/>
      <c r="POO1577"/>
      <c r="POP1577"/>
      <c r="POQ1577"/>
      <c r="POR1577"/>
      <c r="POS1577"/>
      <c r="POT1577"/>
      <c r="POU1577"/>
      <c r="POV1577"/>
      <c r="POW1577"/>
      <c r="POX1577"/>
      <c r="POY1577"/>
      <c r="POZ1577"/>
      <c r="PPA1577"/>
      <c r="PPB1577"/>
      <c r="PPC1577"/>
      <c r="PPD1577"/>
      <c r="PPE1577"/>
      <c r="PPF1577"/>
      <c r="PPG1577"/>
      <c r="PPH1577"/>
      <c r="PPI1577"/>
      <c r="PPJ1577"/>
      <c r="PPK1577"/>
      <c r="PPL1577"/>
      <c r="PPM1577"/>
      <c r="PPN1577"/>
      <c r="PPO1577"/>
      <c r="PPP1577"/>
      <c r="PPQ1577"/>
      <c r="PPR1577"/>
      <c r="PPS1577"/>
      <c r="PPT1577"/>
      <c r="PPU1577"/>
      <c r="PPV1577"/>
      <c r="PPW1577"/>
      <c r="PPX1577"/>
      <c r="PPY1577"/>
      <c r="PPZ1577"/>
      <c r="PQA1577"/>
      <c r="PQB1577"/>
      <c r="PQC1577"/>
      <c r="PQD1577"/>
      <c r="PQE1577"/>
      <c r="PQF1577"/>
      <c r="PQG1577"/>
      <c r="PQH1577"/>
      <c r="PQI1577"/>
      <c r="PQJ1577"/>
      <c r="PQK1577"/>
      <c r="PQL1577"/>
      <c r="PQM1577"/>
      <c r="PQN1577"/>
      <c r="PQO1577"/>
      <c r="PQP1577"/>
      <c r="PQQ1577"/>
      <c r="PQR1577"/>
      <c r="PQS1577"/>
      <c r="PQT1577"/>
      <c r="PQU1577"/>
      <c r="PQV1577"/>
      <c r="PQW1577"/>
      <c r="PQX1577"/>
      <c r="PQY1577"/>
      <c r="PQZ1577"/>
      <c r="PRA1577"/>
      <c r="PRB1577"/>
      <c r="PRC1577"/>
      <c r="PRD1577"/>
      <c r="PRE1577"/>
      <c r="PRF1577"/>
      <c r="PRG1577"/>
      <c r="PRH1577"/>
      <c r="PRI1577"/>
      <c r="PRJ1577"/>
      <c r="PRK1577"/>
      <c r="PRL1577"/>
      <c r="PRM1577"/>
      <c r="PRN1577"/>
      <c r="PRO1577"/>
      <c r="PRP1577"/>
      <c r="PRQ1577"/>
      <c r="PRR1577"/>
      <c r="PRS1577"/>
      <c r="PRT1577"/>
      <c r="PRU1577"/>
      <c r="PRV1577"/>
      <c r="PRW1577"/>
      <c r="PRX1577"/>
      <c r="PRY1577"/>
      <c r="PRZ1577"/>
      <c r="PSA1577"/>
      <c r="PSB1577"/>
      <c r="PSC1577"/>
      <c r="PSD1577"/>
      <c r="PSE1577"/>
      <c r="PSF1577"/>
      <c r="PSG1577"/>
      <c r="PSH1577"/>
      <c r="PSI1577"/>
      <c r="PSJ1577"/>
      <c r="PSK1577"/>
      <c r="PSL1577"/>
      <c r="PSM1577"/>
      <c r="PSN1577"/>
      <c r="PSO1577"/>
      <c r="PSP1577"/>
      <c r="PSQ1577"/>
      <c r="PSR1577"/>
      <c r="PSS1577"/>
      <c r="PST1577"/>
      <c r="PSU1577"/>
      <c r="PSV1577"/>
      <c r="PSW1577"/>
      <c r="PSX1577"/>
      <c r="PSY1577"/>
      <c r="PSZ1577"/>
      <c r="PTA1577"/>
      <c r="PTB1577"/>
      <c r="PTC1577"/>
      <c r="PTD1577"/>
      <c r="PTE1577"/>
      <c r="PTF1577"/>
      <c r="PTG1577"/>
      <c r="PTH1577"/>
      <c r="PTI1577"/>
      <c r="PTJ1577"/>
      <c r="PTK1577"/>
      <c r="PTL1577"/>
      <c r="PTM1577"/>
      <c r="PTN1577"/>
      <c r="PTO1577"/>
      <c r="PTP1577"/>
      <c r="PTQ1577"/>
      <c r="PTR1577"/>
      <c r="PTS1577"/>
      <c r="PTT1577"/>
      <c r="PTU1577"/>
      <c r="PTV1577"/>
      <c r="PTW1577"/>
      <c r="PTX1577"/>
      <c r="PTY1577"/>
      <c r="PTZ1577"/>
      <c r="PUA1577"/>
      <c r="PUB1577"/>
      <c r="PUC1577"/>
      <c r="PUD1577"/>
      <c r="PUE1577"/>
      <c r="PUF1577"/>
      <c r="PUG1577"/>
      <c r="PUH1577"/>
      <c r="PUI1577"/>
      <c r="PUJ1577"/>
      <c r="PUK1577"/>
      <c r="PUL1577"/>
      <c r="PUM1577"/>
      <c r="PUN1577"/>
      <c r="PUO1577"/>
      <c r="PUP1577"/>
      <c r="PUQ1577"/>
      <c r="PUR1577"/>
      <c r="PUS1577"/>
      <c r="PUT1577"/>
      <c r="PUU1577"/>
      <c r="PUV1577"/>
      <c r="PUW1577"/>
      <c r="PUX1577"/>
      <c r="PUY1577"/>
      <c r="PUZ1577"/>
      <c r="PVA1577"/>
      <c r="PVB1577"/>
      <c r="PVC1577"/>
      <c r="PVD1577"/>
      <c r="PVE1577"/>
      <c r="PVF1577"/>
      <c r="PVG1577"/>
      <c r="PVH1577"/>
      <c r="PVI1577"/>
      <c r="PVJ1577"/>
      <c r="PVK1577"/>
      <c r="PVL1577"/>
      <c r="PVM1577"/>
      <c r="PVN1577"/>
      <c r="PVO1577"/>
      <c r="PVP1577"/>
      <c r="PVQ1577"/>
      <c r="PVR1577"/>
      <c r="PVS1577"/>
      <c r="PVT1577"/>
      <c r="PVU1577"/>
      <c r="PVV1577"/>
      <c r="PVW1577"/>
      <c r="PVX1577"/>
      <c r="PVY1577"/>
      <c r="PVZ1577"/>
      <c r="PWA1577"/>
      <c r="PWB1577"/>
      <c r="PWC1577"/>
      <c r="PWD1577"/>
      <c r="PWE1577"/>
      <c r="PWF1577"/>
      <c r="PWG1577"/>
      <c r="PWH1577"/>
      <c r="PWI1577"/>
      <c r="PWJ1577"/>
      <c r="PWK1577"/>
      <c r="PWL1577"/>
      <c r="PWM1577"/>
      <c r="PWN1577"/>
      <c r="PWO1577"/>
      <c r="PWP1577"/>
      <c r="PWQ1577"/>
      <c r="PWR1577"/>
      <c r="PWS1577"/>
      <c r="PWT1577"/>
      <c r="PWU1577"/>
      <c r="PWV1577"/>
      <c r="PWW1577"/>
      <c r="PWX1577"/>
      <c r="PWY1577"/>
      <c r="PWZ1577"/>
      <c r="PXA1577"/>
      <c r="PXB1577"/>
      <c r="PXC1577"/>
      <c r="PXD1577"/>
      <c r="PXE1577"/>
      <c r="PXF1577"/>
      <c r="PXG1577"/>
      <c r="PXH1577"/>
      <c r="PXI1577"/>
      <c r="PXJ1577"/>
      <c r="PXK1577"/>
      <c r="PXL1577"/>
      <c r="PXM1577"/>
      <c r="PXN1577"/>
      <c r="PXO1577"/>
      <c r="PXP1577"/>
      <c r="PXQ1577"/>
      <c r="PXR1577"/>
      <c r="PXS1577"/>
      <c r="PXT1577"/>
      <c r="PXU1577"/>
      <c r="PXV1577"/>
      <c r="PXW1577"/>
      <c r="PXX1577"/>
      <c r="PXY1577"/>
      <c r="PXZ1577"/>
      <c r="PYA1577"/>
      <c r="PYB1577"/>
      <c r="PYC1577"/>
      <c r="PYD1577"/>
      <c r="PYE1577"/>
      <c r="PYF1577"/>
      <c r="PYG1577"/>
      <c r="PYH1577"/>
      <c r="PYI1577"/>
      <c r="PYJ1577"/>
      <c r="PYK1577"/>
      <c r="PYL1577"/>
      <c r="PYM1577"/>
      <c r="PYN1577"/>
      <c r="PYO1577"/>
      <c r="PYP1577"/>
      <c r="PYQ1577"/>
      <c r="PYR1577"/>
      <c r="PYS1577"/>
      <c r="PYT1577"/>
      <c r="PYU1577"/>
      <c r="PYV1577"/>
      <c r="PYW1577"/>
      <c r="PYX1577"/>
      <c r="PYY1577"/>
      <c r="PYZ1577"/>
      <c r="PZA1577"/>
      <c r="PZB1577"/>
      <c r="PZC1577"/>
      <c r="PZD1577"/>
      <c r="PZE1577"/>
      <c r="PZF1577"/>
      <c r="PZG1577"/>
      <c r="PZH1577"/>
      <c r="PZI1577"/>
      <c r="PZJ1577"/>
      <c r="PZK1577"/>
      <c r="PZL1577"/>
      <c r="PZM1577"/>
      <c r="PZN1577"/>
      <c r="PZO1577"/>
      <c r="PZP1577"/>
      <c r="PZQ1577"/>
      <c r="PZR1577"/>
      <c r="PZS1577"/>
      <c r="PZT1577"/>
      <c r="PZU1577"/>
      <c r="PZV1577"/>
      <c r="PZW1577"/>
      <c r="PZX1577"/>
      <c r="PZY1577"/>
      <c r="PZZ1577"/>
      <c r="QAA1577"/>
      <c r="QAB1577"/>
      <c r="QAC1577"/>
      <c r="QAD1577"/>
      <c r="QAE1577"/>
      <c r="QAF1577"/>
      <c r="QAG1577"/>
      <c r="QAH1577"/>
      <c r="QAI1577"/>
      <c r="QAJ1577"/>
      <c r="QAK1577"/>
      <c r="QAL1577"/>
      <c r="QAM1577"/>
      <c r="QAN1577"/>
      <c r="QAO1577"/>
      <c r="QAP1577"/>
      <c r="QAQ1577"/>
      <c r="QAR1577"/>
      <c r="QAS1577"/>
      <c r="QAT1577"/>
      <c r="QAU1577"/>
      <c r="QAV1577"/>
      <c r="QAW1577"/>
      <c r="QAX1577"/>
      <c r="QAY1577"/>
      <c r="QAZ1577"/>
      <c r="QBA1577"/>
      <c r="QBB1577"/>
      <c r="QBC1577"/>
      <c r="QBD1577"/>
      <c r="QBE1577"/>
      <c r="QBF1577"/>
      <c r="QBG1577"/>
      <c r="QBH1577"/>
      <c r="QBI1577"/>
      <c r="QBJ1577"/>
      <c r="QBK1577"/>
      <c r="QBL1577"/>
      <c r="QBM1577"/>
      <c r="QBN1577"/>
      <c r="QBO1577"/>
      <c r="QBP1577"/>
      <c r="QBQ1577"/>
      <c r="QBR1577"/>
      <c r="QBS1577"/>
      <c r="QBT1577"/>
      <c r="QBU1577"/>
      <c r="QBV1577"/>
      <c r="QBW1577"/>
      <c r="QBX1577"/>
      <c r="QBY1577"/>
      <c r="QBZ1577"/>
      <c r="QCA1577"/>
      <c r="QCB1577"/>
      <c r="QCC1577"/>
      <c r="QCD1577"/>
      <c r="QCE1577"/>
      <c r="QCF1577"/>
      <c r="QCG1577"/>
      <c r="QCH1577"/>
      <c r="QCI1577"/>
      <c r="QCJ1577"/>
      <c r="QCK1577"/>
      <c r="QCL1577"/>
      <c r="QCM1577"/>
      <c r="QCN1577"/>
      <c r="QCO1577"/>
      <c r="QCP1577"/>
      <c r="QCQ1577"/>
      <c r="QCR1577"/>
      <c r="QCS1577"/>
      <c r="QCT1577"/>
      <c r="QCU1577"/>
      <c r="QCV1577"/>
      <c r="QCW1577"/>
      <c r="QCX1577"/>
      <c r="QCY1577"/>
      <c r="QCZ1577"/>
      <c r="QDA1577"/>
      <c r="QDB1577"/>
      <c r="QDC1577"/>
      <c r="QDD1577"/>
      <c r="QDE1577"/>
      <c r="QDF1577"/>
      <c r="QDG1577"/>
      <c r="QDH1577"/>
      <c r="QDI1577"/>
      <c r="QDJ1577"/>
      <c r="QDK1577"/>
      <c r="QDL1577"/>
      <c r="QDM1577"/>
      <c r="QDN1577"/>
      <c r="QDO1577"/>
      <c r="QDP1577"/>
      <c r="QDQ1577"/>
      <c r="QDR1577"/>
      <c r="QDS1577"/>
      <c r="QDT1577"/>
      <c r="QDU1577"/>
      <c r="QDV1577"/>
      <c r="QDW1577"/>
      <c r="QDX1577"/>
      <c r="QDY1577"/>
      <c r="QDZ1577"/>
      <c r="QEA1577"/>
      <c r="QEB1577"/>
      <c r="QEC1577"/>
      <c r="QED1577"/>
      <c r="QEE1577"/>
      <c r="QEF1577"/>
      <c r="QEG1577"/>
      <c r="QEH1577"/>
      <c r="QEI1577"/>
      <c r="QEJ1577"/>
      <c r="QEK1577"/>
      <c r="QEL1577"/>
      <c r="QEM1577"/>
      <c r="QEN1577"/>
      <c r="QEO1577"/>
      <c r="QEP1577"/>
      <c r="QEQ1577"/>
      <c r="QER1577"/>
      <c r="QES1577"/>
      <c r="QET1577"/>
      <c r="QEU1577"/>
      <c r="QEV1577"/>
      <c r="QEW1577"/>
      <c r="QEX1577"/>
      <c r="QEY1577"/>
      <c r="QEZ1577"/>
      <c r="QFA1577"/>
      <c r="QFB1577"/>
      <c r="QFC1577"/>
      <c r="QFD1577"/>
      <c r="QFE1577"/>
      <c r="QFF1577"/>
      <c r="QFG1577"/>
      <c r="QFH1577"/>
      <c r="QFI1577"/>
      <c r="QFJ1577"/>
      <c r="QFK1577"/>
      <c r="QFL1577"/>
      <c r="QFM1577"/>
      <c r="QFN1577"/>
      <c r="QFO1577"/>
      <c r="QFP1577"/>
      <c r="QFQ1577"/>
      <c r="QFR1577"/>
      <c r="QFS1577"/>
      <c r="QFT1577"/>
      <c r="QFU1577"/>
      <c r="QFV1577"/>
      <c r="QFW1577"/>
      <c r="QFX1577"/>
      <c r="QFY1577"/>
      <c r="QFZ1577"/>
      <c r="QGA1577"/>
      <c r="QGB1577"/>
      <c r="QGC1577"/>
      <c r="QGD1577"/>
      <c r="QGE1577"/>
      <c r="QGF1577"/>
      <c r="QGG1577"/>
      <c r="QGH1577"/>
      <c r="QGI1577"/>
      <c r="QGJ1577"/>
      <c r="QGK1577"/>
      <c r="QGL1577"/>
      <c r="QGM1577"/>
      <c r="QGN1577"/>
      <c r="QGO1577"/>
      <c r="QGP1577"/>
      <c r="QGQ1577"/>
      <c r="QGR1577"/>
      <c r="QGS1577"/>
      <c r="QGT1577"/>
      <c r="QGU1577"/>
      <c r="QGV1577"/>
      <c r="QGW1577"/>
      <c r="QGX1577"/>
      <c r="QGY1577"/>
      <c r="QGZ1577"/>
      <c r="QHA1577"/>
      <c r="QHB1577"/>
      <c r="QHC1577"/>
      <c r="QHD1577"/>
      <c r="QHE1577"/>
      <c r="QHF1577"/>
      <c r="QHG1577"/>
      <c r="QHH1577"/>
      <c r="QHI1577"/>
      <c r="QHJ1577"/>
      <c r="QHK1577"/>
      <c r="QHL1577"/>
      <c r="QHM1577"/>
      <c r="QHN1577"/>
      <c r="QHO1577"/>
      <c r="QHP1577"/>
      <c r="QHQ1577"/>
      <c r="QHR1577"/>
      <c r="QHS1577"/>
      <c r="QHT1577"/>
      <c r="QHU1577"/>
      <c r="QHV1577"/>
      <c r="QHW1577"/>
      <c r="QHX1577"/>
      <c r="QHY1577"/>
      <c r="QHZ1577"/>
      <c r="QIA1577"/>
      <c r="QIB1577"/>
      <c r="QIC1577"/>
      <c r="QID1577"/>
      <c r="QIE1577"/>
      <c r="QIF1577"/>
      <c r="QIG1577"/>
      <c r="QIH1577"/>
      <c r="QII1577"/>
      <c r="QIJ1577"/>
      <c r="QIK1577"/>
      <c r="QIL1577"/>
      <c r="QIM1577"/>
      <c r="QIN1577"/>
      <c r="QIO1577"/>
      <c r="QIP1577"/>
      <c r="QIQ1577"/>
      <c r="QIR1577"/>
      <c r="QIS1577"/>
      <c r="QIT1577"/>
      <c r="QIU1577"/>
      <c r="QIV1577"/>
      <c r="QIW1577"/>
      <c r="QIX1577"/>
      <c r="QIY1577"/>
      <c r="QIZ1577"/>
      <c r="QJA1577"/>
      <c r="QJB1577"/>
      <c r="QJC1577"/>
      <c r="QJD1577"/>
      <c r="QJE1577"/>
      <c r="QJF1577"/>
      <c r="QJG1577"/>
      <c r="QJH1577"/>
      <c r="QJI1577"/>
      <c r="QJJ1577"/>
      <c r="QJK1577"/>
      <c r="QJL1577"/>
      <c r="QJM1577"/>
      <c r="QJN1577"/>
      <c r="QJO1577"/>
      <c r="QJP1577"/>
      <c r="QJQ1577"/>
      <c r="QJR1577"/>
      <c r="QJS1577"/>
      <c r="QJT1577"/>
      <c r="QJU1577"/>
      <c r="QJV1577"/>
      <c r="QJW1577"/>
      <c r="QJX1577"/>
      <c r="QJY1577"/>
      <c r="QJZ1577"/>
      <c r="QKA1577"/>
      <c r="QKB1577"/>
      <c r="QKC1577"/>
      <c r="QKD1577"/>
      <c r="QKE1577"/>
      <c r="QKF1577"/>
      <c r="QKG1577"/>
      <c r="QKH1577"/>
      <c r="QKI1577"/>
      <c r="QKJ1577"/>
      <c r="QKK1577"/>
      <c r="QKL1577"/>
      <c r="QKM1577"/>
      <c r="QKN1577"/>
      <c r="QKO1577"/>
      <c r="QKP1577"/>
      <c r="QKQ1577"/>
      <c r="QKR1577"/>
      <c r="QKS1577"/>
      <c r="QKT1577"/>
      <c r="QKU1577"/>
      <c r="QKV1577"/>
      <c r="QKW1577"/>
      <c r="QKX1577"/>
      <c r="QKY1577"/>
      <c r="QKZ1577"/>
      <c r="QLA1577"/>
      <c r="QLB1577"/>
      <c r="QLC1577"/>
      <c r="QLD1577"/>
      <c r="QLE1577"/>
      <c r="QLF1577"/>
      <c r="QLG1577"/>
      <c r="QLH1577"/>
      <c r="QLI1577"/>
      <c r="QLJ1577"/>
      <c r="QLK1577"/>
      <c r="QLL1577"/>
      <c r="QLM1577"/>
      <c r="QLN1577"/>
      <c r="QLO1577"/>
      <c r="QLP1577"/>
      <c r="QLQ1577"/>
      <c r="QLR1577"/>
      <c r="QLS1577"/>
      <c r="QLT1577"/>
      <c r="QLU1577"/>
      <c r="QLV1577"/>
      <c r="QLW1577"/>
      <c r="QLX1577"/>
      <c r="QLY1577"/>
      <c r="QLZ1577"/>
      <c r="QMA1577"/>
      <c r="QMB1577"/>
      <c r="QMC1577"/>
      <c r="QMD1577"/>
      <c r="QME1577"/>
      <c r="QMF1577"/>
      <c r="QMG1577"/>
      <c r="QMH1577"/>
      <c r="QMI1577"/>
      <c r="QMJ1577"/>
      <c r="QMK1577"/>
      <c r="QML1577"/>
      <c r="QMM1577"/>
      <c r="QMN1577"/>
      <c r="QMO1577"/>
      <c r="QMP1577"/>
      <c r="QMQ1577"/>
      <c r="QMR1577"/>
      <c r="QMS1577"/>
      <c r="QMT1577"/>
      <c r="QMU1577"/>
      <c r="QMV1577"/>
      <c r="QMW1577"/>
      <c r="QMX1577"/>
      <c r="QMY1577"/>
      <c r="QMZ1577"/>
      <c r="QNA1577"/>
      <c r="QNB1577"/>
      <c r="QNC1577"/>
      <c r="QND1577"/>
      <c r="QNE1577"/>
      <c r="QNF1577"/>
      <c r="QNG1577"/>
      <c r="QNH1577"/>
      <c r="QNI1577"/>
      <c r="QNJ1577"/>
      <c r="QNK1577"/>
      <c r="QNL1577"/>
      <c r="QNM1577"/>
      <c r="QNN1577"/>
      <c r="QNO1577"/>
      <c r="QNP1577"/>
      <c r="QNQ1577"/>
      <c r="QNR1577"/>
      <c r="QNS1577"/>
      <c r="QNT1577"/>
      <c r="QNU1577"/>
      <c r="QNV1577"/>
      <c r="QNW1577"/>
      <c r="QNX1577"/>
      <c r="QNY1577"/>
      <c r="QNZ1577"/>
      <c r="QOA1577"/>
      <c r="QOB1577"/>
      <c r="QOC1577"/>
      <c r="QOD1577"/>
      <c r="QOE1577"/>
      <c r="QOF1577"/>
      <c r="QOG1577"/>
      <c r="QOH1577"/>
      <c r="QOI1577"/>
      <c r="QOJ1577"/>
      <c r="QOK1577"/>
      <c r="QOL1577"/>
      <c r="QOM1577"/>
      <c r="QON1577"/>
      <c r="QOO1577"/>
      <c r="QOP1577"/>
      <c r="QOQ1577"/>
      <c r="QOR1577"/>
      <c r="QOS1577"/>
      <c r="QOT1577"/>
      <c r="QOU1577"/>
      <c r="QOV1577"/>
      <c r="QOW1577"/>
      <c r="QOX1577"/>
      <c r="QOY1577"/>
      <c r="QOZ1577"/>
      <c r="QPA1577"/>
      <c r="QPB1577"/>
      <c r="QPC1577"/>
      <c r="QPD1577"/>
      <c r="QPE1577"/>
      <c r="QPF1577"/>
      <c r="QPG1577"/>
      <c r="QPH1577"/>
      <c r="QPI1577"/>
      <c r="QPJ1577"/>
      <c r="QPK1577"/>
      <c r="QPL1577"/>
      <c r="QPM1577"/>
      <c r="QPN1577"/>
      <c r="QPO1577"/>
      <c r="QPP1577"/>
      <c r="QPQ1577"/>
      <c r="QPR1577"/>
      <c r="QPS1577"/>
      <c r="QPT1577"/>
      <c r="QPU1577"/>
      <c r="QPV1577"/>
      <c r="QPW1577"/>
      <c r="QPX1577"/>
      <c r="QPY1577"/>
      <c r="QPZ1577"/>
      <c r="QQA1577"/>
      <c r="QQB1577"/>
      <c r="QQC1577"/>
      <c r="QQD1577"/>
      <c r="QQE1577"/>
      <c r="QQF1577"/>
      <c r="QQG1577"/>
      <c r="QQH1577"/>
      <c r="QQI1577"/>
      <c r="QQJ1577"/>
      <c r="QQK1577"/>
      <c r="QQL1577"/>
      <c r="QQM1577"/>
      <c r="QQN1577"/>
      <c r="QQO1577"/>
      <c r="QQP1577"/>
      <c r="QQQ1577"/>
      <c r="QQR1577"/>
      <c r="QQS1577"/>
      <c r="QQT1577"/>
      <c r="QQU1577"/>
      <c r="QQV1577"/>
      <c r="QQW1577"/>
      <c r="QQX1577"/>
      <c r="QQY1577"/>
      <c r="QQZ1577"/>
      <c r="QRA1577"/>
      <c r="QRB1577"/>
      <c r="QRC1577"/>
      <c r="QRD1577"/>
      <c r="QRE1577"/>
      <c r="QRF1577"/>
      <c r="QRG1577"/>
      <c r="QRH1577"/>
      <c r="QRI1577"/>
      <c r="QRJ1577"/>
      <c r="QRK1577"/>
      <c r="QRL1577"/>
      <c r="QRM1577"/>
      <c r="QRN1577"/>
      <c r="QRO1577"/>
      <c r="QRP1577"/>
      <c r="QRQ1577"/>
      <c r="QRR1577"/>
      <c r="QRS1577"/>
      <c r="QRT1577"/>
      <c r="QRU1577"/>
      <c r="QRV1577"/>
      <c r="QRW1577"/>
      <c r="QRX1577"/>
      <c r="QRY1577"/>
      <c r="QRZ1577"/>
      <c r="QSA1577"/>
      <c r="QSB1577"/>
      <c r="QSC1577"/>
      <c r="QSD1577"/>
      <c r="QSE1577"/>
      <c r="QSF1577"/>
      <c r="QSG1577"/>
      <c r="QSH1577"/>
      <c r="QSI1577"/>
      <c r="QSJ1577"/>
      <c r="QSK1577"/>
      <c r="QSL1577"/>
      <c r="QSM1577"/>
      <c r="QSN1577"/>
      <c r="QSO1577"/>
      <c r="QSP1577"/>
      <c r="QSQ1577"/>
      <c r="QSR1577"/>
      <c r="QSS1577"/>
      <c r="QST1577"/>
      <c r="QSU1577"/>
      <c r="QSV1577"/>
      <c r="QSW1577"/>
      <c r="QSX1577"/>
      <c r="QSY1577"/>
      <c r="QSZ1577"/>
      <c r="QTA1577"/>
      <c r="QTB1577"/>
      <c r="QTC1577"/>
      <c r="QTD1577"/>
      <c r="QTE1577"/>
      <c r="QTF1577"/>
      <c r="QTG1577"/>
      <c r="QTH1577"/>
      <c r="QTI1577"/>
      <c r="QTJ1577"/>
      <c r="QTK1577"/>
      <c r="QTL1577"/>
      <c r="QTM1577"/>
      <c r="QTN1577"/>
      <c r="QTO1577"/>
      <c r="QTP1577"/>
      <c r="QTQ1577"/>
      <c r="QTR1577"/>
      <c r="QTS1577"/>
      <c r="QTT1577"/>
      <c r="QTU1577"/>
      <c r="QTV1577"/>
      <c r="QTW1577"/>
      <c r="QTX1577"/>
      <c r="QTY1577"/>
      <c r="QTZ1577"/>
      <c r="QUA1577"/>
      <c r="QUB1577"/>
      <c r="QUC1577"/>
      <c r="QUD1577"/>
      <c r="QUE1577"/>
      <c r="QUF1577"/>
      <c r="QUG1577"/>
      <c r="QUH1577"/>
      <c r="QUI1577"/>
      <c r="QUJ1577"/>
      <c r="QUK1577"/>
      <c r="QUL1577"/>
      <c r="QUM1577"/>
      <c r="QUN1577"/>
      <c r="QUO1577"/>
      <c r="QUP1577"/>
      <c r="QUQ1577"/>
      <c r="QUR1577"/>
      <c r="QUS1577"/>
      <c r="QUT1577"/>
      <c r="QUU1577"/>
      <c r="QUV1577"/>
      <c r="QUW1577"/>
      <c r="QUX1577"/>
      <c r="QUY1577"/>
      <c r="QUZ1577"/>
      <c r="QVA1577"/>
      <c r="QVB1577"/>
      <c r="QVC1577"/>
      <c r="QVD1577"/>
      <c r="QVE1577"/>
      <c r="QVF1577"/>
      <c r="QVG1577"/>
      <c r="QVH1577"/>
      <c r="QVI1577"/>
      <c r="QVJ1577"/>
      <c r="QVK1577"/>
      <c r="QVL1577"/>
      <c r="QVM1577"/>
      <c r="QVN1577"/>
      <c r="QVO1577"/>
      <c r="QVP1577"/>
      <c r="QVQ1577"/>
      <c r="QVR1577"/>
      <c r="QVS1577"/>
      <c r="QVT1577"/>
      <c r="QVU1577"/>
      <c r="QVV1577"/>
      <c r="QVW1577"/>
      <c r="QVX1577"/>
      <c r="QVY1577"/>
      <c r="QVZ1577"/>
      <c r="QWA1577"/>
      <c r="QWB1577"/>
      <c r="QWC1577"/>
      <c r="QWD1577"/>
      <c r="QWE1577"/>
      <c r="QWF1577"/>
      <c r="QWG1577"/>
      <c r="QWH1577"/>
      <c r="QWI1577"/>
      <c r="QWJ1577"/>
      <c r="QWK1577"/>
      <c r="QWL1577"/>
      <c r="QWM1577"/>
      <c r="QWN1577"/>
      <c r="QWO1577"/>
      <c r="QWP1577"/>
      <c r="QWQ1577"/>
      <c r="QWR1577"/>
      <c r="QWS1577"/>
      <c r="QWT1577"/>
      <c r="QWU1577"/>
      <c r="QWV1577"/>
      <c r="QWW1577"/>
      <c r="QWX1577"/>
      <c r="QWY1577"/>
      <c r="QWZ1577"/>
      <c r="QXA1577"/>
      <c r="QXB1577"/>
      <c r="QXC1577"/>
      <c r="QXD1577"/>
      <c r="QXE1577"/>
      <c r="QXF1577"/>
      <c r="QXG1577"/>
      <c r="QXH1577"/>
      <c r="QXI1577"/>
      <c r="QXJ1577"/>
      <c r="QXK1577"/>
      <c r="QXL1577"/>
      <c r="QXM1577"/>
      <c r="QXN1577"/>
      <c r="QXO1577"/>
      <c r="QXP1577"/>
      <c r="QXQ1577"/>
      <c r="QXR1577"/>
      <c r="QXS1577"/>
      <c r="QXT1577"/>
      <c r="QXU1577"/>
      <c r="QXV1577"/>
      <c r="QXW1577"/>
      <c r="QXX1577"/>
      <c r="QXY1577"/>
      <c r="QXZ1577"/>
      <c r="QYA1577"/>
      <c r="QYB1577"/>
      <c r="QYC1577"/>
      <c r="QYD1577"/>
      <c r="QYE1577"/>
      <c r="QYF1577"/>
      <c r="QYG1577"/>
      <c r="QYH1577"/>
      <c r="QYI1577"/>
      <c r="QYJ1577"/>
      <c r="QYK1577"/>
      <c r="QYL1577"/>
      <c r="QYM1577"/>
      <c r="QYN1577"/>
      <c r="QYO1577"/>
      <c r="QYP1577"/>
      <c r="QYQ1577"/>
      <c r="QYR1577"/>
      <c r="QYS1577"/>
      <c r="QYT1577"/>
      <c r="QYU1577"/>
      <c r="QYV1577"/>
      <c r="QYW1577"/>
      <c r="QYX1577"/>
      <c r="QYY1577"/>
      <c r="QYZ1577"/>
      <c r="QZA1577"/>
      <c r="QZB1577"/>
      <c r="QZC1577"/>
      <c r="QZD1577"/>
      <c r="QZE1577"/>
      <c r="QZF1577"/>
      <c r="QZG1577"/>
      <c r="QZH1577"/>
      <c r="QZI1577"/>
      <c r="QZJ1577"/>
      <c r="QZK1577"/>
      <c r="QZL1577"/>
      <c r="QZM1577"/>
      <c r="QZN1577"/>
      <c r="QZO1577"/>
      <c r="QZP1577"/>
      <c r="QZQ1577"/>
      <c r="QZR1577"/>
      <c r="QZS1577"/>
      <c r="QZT1577"/>
      <c r="QZU1577"/>
      <c r="QZV1577"/>
      <c r="QZW1577"/>
      <c r="QZX1577"/>
      <c r="QZY1577"/>
      <c r="QZZ1577"/>
      <c r="RAA1577"/>
      <c r="RAB1577"/>
      <c r="RAC1577"/>
      <c r="RAD1577"/>
      <c r="RAE1577"/>
      <c r="RAF1577"/>
      <c r="RAG1577"/>
      <c r="RAH1577"/>
      <c r="RAI1577"/>
      <c r="RAJ1577"/>
      <c r="RAK1577"/>
      <c r="RAL1577"/>
      <c r="RAM1577"/>
      <c r="RAN1577"/>
      <c r="RAO1577"/>
      <c r="RAP1577"/>
      <c r="RAQ1577"/>
      <c r="RAR1577"/>
      <c r="RAS1577"/>
      <c r="RAT1577"/>
      <c r="RAU1577"/>
      <c r="RAV1577"/>
      <c r="RAW1577"/>
      <c r="RAX1577"/>
      <c r="RAY1577"/>
      <c r="RAZ1577"/>
      <c r="RBA1577"/>
      <c r="RBB1577"/>
      <c r="RBC1577"/>
      <c r="RBD1577"/>
      <c r="RBE1577"/>
      <c r="RBF1577"/>
      <c r="RBG1577"/>
      <c r="RBH1577"/>
      <c r="RBI1577"/>
      <c r="RBJ1577"/>
      <c r="RBK1577"/>
      <c r="RBL1577"/>
      <c r="RBM1577"/>
      <c r="RBN1577"/>
      <c r="RBO1577"/>
      <c r="RBP1577"/>
      <c r="RBQ1577"/>
      <c r="RBR1577"/>
      <c r="RBS1577"/>
      <c r="RBT1577"/>
      <c r="RBU1577"/>
      <c r="RBV1577"/>
      <c r="RBW1577"/>
      <c r="RBX1577"/>
      <c r="RBY1577"/>
      <c r="RBZ1577"/>
      <c r="RCA1577"/>
      <c r="RCB1577"/>
      <c r="RCC1577"/>
      <c r="RCD1577"/>
      <c r="RCE1577"/>
      <c r="RCF1577"/>
      <c r="RCG1577"/>
      <c r="RCH1577"/>
      <c r="RCI1577"/>
      <c r="RCJ1577"/>
      <c r="RCK1577"/>
      <c r="RCL1577"/>
      <c r="RCM1577"/>
      <c r="RCN1577"/>
      <c r="RCO1577"/>
      <c r="RCP1577"/>
      <c r="RCQ1577"/>
      <c r="RCR1577"/>
      <c r="RCS1577"/>
      <c r="RCT1577"/>
      <c r="RCU1577"/>
      <c r="RCV1577"/>
      <c r="RCW1577"/>
      <c r="RCX1577"/>
      <c r="RCY1577"/>
      <c r="RCZ1577"/>
      <c r="RDA1577"/>
      <c r="RDB1577"/>
      <c r="RDC1577"/>
      <c r="RDD1577"/>
      <c r="RDE1577"/>
      <c r="RDF1577"/>
      <c r="RDG1577"/>
      <c r="RDH1577"/>
      <c r="RDI1577"/>
      <c r="RDJ1577"/>
      <c r="RDK1577"/>
      <c r="RDL1577"/>
      <c r="RDM1577"/>
      <c r="RDN1577"/>
      <c r="RDO1577"/>
      <c r="RDP1577"/>
      <c r="RDQ1577"/>
      <c r="RDR1577"/>
      <c r="RDS1577"/>
      <c r="RDT1577"/>
      <c r="RDU1577"/>
      <c r="RDV1577"/>
      <c r="RDW1577"/>
      <c r="RDX1577"/>
      <c r="RDY1577"/>
      <c r="RDZ1577"/>
      <c r="REA1577"/>
      <c r="REB1577"/>
      <c r="REC1577"/>
      <c r="RED1577"/>
      <c r="REE1577"/>
      <c r="REF1577"/>
      <c r="REG1577"/>
      <c r="REH1577"/>
      <c r="REI1577"/>
      <c r="REJ1577"/>
      <c r="REK1577"/>
      <c r="REL1577"/>
      <c r="REM1577"/>
      <c r="REN1577"/>
      <c r="REO1577"/>
      <c r="REP1577"/>
      <c r="REQ1577"/>
      <c r="RER1577"/>
      <c r="RES1577"/>
      <c r="RET1577"/>
      <c r="REU1577"/>
      <c r="REV1577"/>
      <c r="REW1577"/>
      <c r="REX1577"/>
      <c r="REY1577"/>
      <c r="REZ1577"/>
      <c r="RFA1577"/>
      <c r="RFB1577"/>
      <c r="RFC1577"/>
      <c r="RFD1577"/>
      <c r="RFE1577"/>
      <c r="RFF1577"/>
      <c r="RFG1577"/>
      <c r="RFH1577"/>
      <c r="RFI1577"/>
      <c r="RFJ1577"/>
      <c r="RFK1577"/>
      <c r="RFL1577"/>
      <c r="RFM1577"/>
      <c r="RFN1577"/>
      <c r="RFO1577"/>
      <c r="RFP1577"/>
      <c r="RFQ1577"/>
      <c r="RFR1577"/>
      <c r="RFS1577"/>
      <c r="RFT1577"/>
      <c r="RFU1577"/>
      <c r="RFV1577"/>
      <c r="RFW1577"/>
      <c r="RFX1577"/>
      <c r="RFY1577"/>
      <c r="RFZ1577"/>
      <c r="RGA1577"/>
      <c r="RGB1577"/>
      <c r="RGC1577"/>
      <c r="RGD1577"/>
      <c r="RGE1577"/>
      <c r="RGF1577"/>
      <c r="RGG1577"/>
      <c r="RGH1577"/>
      <c r="RGI1577"/>
      <c r="RGJ1577"/>
      <c r="RGK1577"/>
      <c r="RGL1577"/>
      <c r="RGM1577"/>
      <c r="RGN1577"/>
      <c r="RGO1577"/>
      <c r="RGP1577"/>
      <c r="RGQ1577"/>
      <c r="RGR1577"/>
      <c r="RGS1577"/>
      <c r="RGT1577"/>
      <c r="RGU1577"/>
      <c r="RGV1577"/>
      <c r="RGW1577"/>
      <c r="RGX1577"/>
      <c r="RGY1577"/>
      <c r="RGZ1577"/>
      <c r="RHA1577"/>
      <c r="RHB1577"/>
      <c r="RHC1577"/>
      <c r="RHD1577"/>
      <c r="RHE1577"/>
      <c r="RHF1577"/>
      <c r="RHG1577"/>
      <c r="RHH1577"/>
      <c r="RHI1577"/>
      <c r="RHJ1577"/>
      <c r="RHK1577"/>
      <c r="RHL1577"/>
      <c r="RHM1577"/>
      <c r="RHN1577"/>
      <c r="RHO1577"/>
      <c r="RHP1577"/>
      <c r="RHQ1577"/>
      <c r="RHR1577"/>
      <c r="RHS1577"/>
      <c r="RHT1577"/>
      <c r="RHU1577"/>
      <c r="RHV1577"/>
      <c r="RHW1577"/>
      <c r="RHX1577"/>
      <c r="RHY1577"/>
      <c r="RHZ1577"/>
      <c r="RIA1577"/>
      <c r="RIB1577"/>
      <c r="RIC1577"/>
      <c r="RID1577"/>
      <c r="RIE1577"/>
      <c r="RIF1577"/>
      <c r="RIG1577"/>
      <c r="RIH1577"/>
      <c r="RII1577"/>
      <c r="RIJ1577"/>
      <c r="RIK1577"/>
      <c r="RIL1577"/>
      <c r="RIM1577"/>
      <c r="RIN1577"/>
      <c r="RIO1577"/>
      <c r="RIP1577"/>
      <c r="RIQ1577"/>
      <c r="RIR1577"/>
      <c r="RIS1577"/>
      <c r="RIT1577"/>
      <c r="RIU1577"/>
      <c r="RIV1577"/>
      <c r="RIW1577"/>
      <c r="RIX1577"/>
      <c r="RIY1577"/>
      <c r="RIZ1577"/>
      <c r="RJA1577"/>
      <c r="RJB1577"/>
      <c r="RJC1577"/>
      <c r="RJD1577"/>
      <c r="RJE1577"/>
      <c r="RJF1577"/>
      <c r="RJG1577"/>
      <c r="RJH1577"/>
      <c r="RJI1577"/>
      <c r="RJJ1577"/>
      <c r="RJK1577"/>
      <c r="RJL1577"/>
      <c r="RJM1577"/>
      <c r="RJN1577"/>
      <c r="RJO1577"/>
      <c r="RJP1577"/>
      <c r="RJQ1577"/>
      <c r="RJR1577"/>
      <c r="RJS1577"/>
      <c r="RJT1577"/>
      <c r="RJU1577"/>
      <c r="RJV1577"/>
      <c r="RJW1577"/>
      <c r="RJX1577"/>
      <c r="RJY1577"/>
      <c r="RJZ1577"/>
      <c r="RKA1577"/>
      <c r="RKB1577"/>
      <c r="RKC1577"/>
      <c r="RKD1577"/>
      <c r="RKE1577"/>
      <c r="RKF1577"/>
      <c r="RKG1577"/>
      <c r="RKH1577"/>
      <c r="RKI1577"/>
      <c r="RKJ1577"/>
      <c r="RKK1577"/>
      <c r="RKL1577"/>
      <c r="RKM1577"/>
      <c r="RKN1577"/>
      <c r="RKO1577"/>
      <c r="RKP1577"/>
      <c r="RKQ1577"/>
      <c r="RKR1577"/>
      <c r="RKS1577"/>
      <c r="RKT1577"/>
      <c r="RKU1577"/>
      <c r="RKV1577"/>
      <c r="RKW1577"/>
      <c r="RKX1577"/>
      <c r="RKY1577"/>
      <c r="RKZ1577"/>
      <c r="RLA1577"/>
      <c r="RLB1577"/>
      <c r="RLC1577"/>
      <c r="RLD1577"/>
      <c r="RLE1577"/>
      <c r="RLF1577"/>
      <c r="RLG1577"/>
      <c r="RLH1577"/>
      <c r="RLI1577"/>
      <c r="RLJ1577"/>
      <c r="RLK1577"/>
      <c r="RLL1577"/>
      <c r="RLM1577"/>
      <c r="RLN1577"/>
      <c r="RLO1577"/>
      <c r="RLP1577"/>
      <c r="RLQ1577"/>
      <c r="RLR1577"/>
      <c r="RLS1577"/>
      <c r="RLT1577"/>
      <c r="RLU1577"/>
      <c r="RLV1577"/>
      <c r="RLW1577"/>
      <c r="RLX1577"/>
      <c r="RLY1577"/>
      <c r="RLZ1577"/>
      <c r="RMA1577"/>
      <c r="RMB1577"/>
      <c r="RMC1577"/>
      <c r="RMD1577"/>
      <c r="RME1577"/>
      <c r="RMF1577"/>
      <c r="RMG1577"/>
      <c r="RMH1577"/>
      <c r="RMI1577"/>
      <c r="RMJ1577"/>
      <c r="RMK1577"/>
      <c r="RML1577"/>
      <c r="RMM1577"/>
      <c r="RMN1577"/>
      <c r="RMO1577"/>
      <c r="RMP1577"/>
      <c r="RMQ1577"/>
      <c r="RMR1577"/>
      <c r="RMS1577"/>
      <c r="RMT1577"/>
      <c r="RMU1577"/>
      <c r="RMV1577"/>
      <c r="RMW1577"/>
      <c r="RMX1577"/>
      <c r="RMY1577"/>
      <c r="RMZ1577"/>
      <c r="RNA1577"/>
      <c r="RNB1577"/>
      <c r="RNC1577"/>
      <c r="RND1577"/>
      <c r="RNE1577"/>
      <c r="RNF1577"/>
      <c r="RNG1577"/>
      <c r="RNH1577"/>
      <c r="RNI1577"/>
      <c r="RNJ1577"/>
      <c r="RNK1577"/>
      <c r="RNL1577"/>
      <c r="RNM1577"/>
      <c r="RNN1577"/>
      <c r="RNO1577"/>
      <c r="RNP1577"/>
      <c r="RNQ1577"/>
      <c r="RNR1577"/>
      <c r="RNS1577"/>
      <c r="RNT1577"/>
      <c r="RNU1577"/>
      <c r="RNV1577"/>
      <c r="RNW1577"/>
      <c r="RNX1577"/>
      <c r="RNY1577"/>
      <c r="RNZ1577"/>
      <c r="ROA1577"/>
      <c r="ROB1577"/>
      <c r="ROC1577"/>
      <c r="ROD1577"/>
      <c r="ROE1577"/>
      <c r="ROF1577"/>
      <c r="ROG1577"/>
      <c r="ROH1577"/>
      <c r="ROI1577"/>
      <c r="ROJ1577"/>
      <c r="ROK1577"/>
      <c r="ROL1577"/>
      <c r="ROM1577"/>
      <c r="RON1577"/>
      <c r="ROO1577"/>
      <c r="ROP1577"/>
      <c r="ROQ1577"/>
      <c r="ROR1577"/>
      <c r="ROS1577"/>
      <c r="ROT1577"/>
      <c r="ROU1577"/>
      <c r="ROV1577"/>
      <c r="ROW1577"/>
      <c r="ROX1577"/>
      <c r="ROY1577"/>
      <c r="ROZ1577"/>
      <c r="RPA1577"/>
      <c r="RPB1577"/>
      <c r="RPC1577"/>
      <c r="RPD1577"/>
      <c r="RPE1577"/>
      <c r="RPF1577"/>
      <c r="RPG1577"/>
      <c r="RPH1577"/>
      <c r="RPI1577"/>
      <c r="RPJ1577"/>
      <c r="RPK1577"/>
      <c r="RPL1577"/>
      <c r="RPM1577"/>
      <c r="RPN1577"/>
      <c r="RPO1577"/>
      <c r="RPP1577"/>
      <c r="RPQ1577"/>
      <c r="RPR1577"/>
      <c r="RPS1577"/>
      <c r="RPT1577"/>
      <c r="RPU1577"/>
      <c r="RPV1577"/>
      <c r="RPW1577"/>
      <c r="RPX1577"/>
      <c r="RPY1577"/>
      <c r="RPZ1577"/>
      <c r="RQA1577"/>
      <c r="RQB1577"/>
      <c r="RQC1577"/>
      <c r="RQD1577"/>
      <c r="RQE1577"/>
      <c r="RQF1577"/>
      <c r="RQG1577"/>
      <c r="RQH1577"/>
      <c r="RQI1577"/>
      <c r="RQJ1577"/>
      <c r="RQK1577"/>
      <c r="RQL1577"/>
      <c r="RQM1577"/>
      <c r="RQN1577"/>
      <c r="RQO1577"/>
      <c r="RQP1577"/>
      <c r="RQQ1577"/>
      <c r="RQR1577"/>
      <c r="RQS1577"/>
      <c r="RQT1577"/>
      <c r="RQU1577"/>
      <c r="RQV1577"/>
      <c r="RQW1577"/>
      <c r="RQX1577"/>
      <c r="RQY1577"/>
      <c r="RQZ1577"/>
      <c r="RRA1577"/>
      <c r="RRB1577"/>
      <c r="RRC1577"/>
      <c r="RRD1577"/>
      <c r="RRE1577"/>
      <c r="RRF1577"/>
      <c r="RRG1577"/>
      <c r="RRH1577"/>
      <c r="RRI1577"/>
      <c r="RRJ1577"/>
      <c r="RRK1577"/>
      <c r="RRL1577"/>
      <c r="RRM1577"/>
      <c r="RRN1577"/>
      <c r="RRO1577"/>
      <c r="RRP1577"/>
      <c r="RRQ1577"/>
      <c r="RRR1577"/>
      <c r="RRS1577"/>
      <c r="RRT1577"/>
      <c r="RRU1577"/>
      <c r="RRV1577"/>
      <c r="RRW1577"/>
      <c r="RRX1577"/>
      <c r="RRY1577"/>
      <c r="RRZ1577"/>
      <c r="RSA1577"/>
      <c r="RSB1577"/>
      <c r="RSC1577"/>
      <c r="RSD1577"/>
      <c r="RSE1577"/>
      <c r="RSF1577"/>
      <c r="RSG1577"/>
      <c r="RSH1577"/>
      <c r="RSI1577"/>
      <c r="RSJ1577"/>
      <c r="RSK1577"/>
      <c r="RSL1577"/>
      <c r="RSM1577"/>
      <c r="RSN1577"/>
      <c r="RSO1577"/>
      <c r="RSP1577"/>
      <c r="RSQ1577"/>
      <c r="RSR1577"/>
      <c r="RSS1577"/>
      <c r="RST1577"/>
      <c r="RSU1577"/>
      <c r="RSV1577"/>
      <c r="RSW1577"/>
      <c r="RSX1577"/>
      <c r="RSY1577"/>
      <c r="RSZ1577"/>
      <c r="RTA1577"/>
      <c r="RTB1577"/>
      <c r="RTC1577"/>
      <c r="RTD1577"/>
      <c r="RTE1577"/>
      <c r="RTF1577"/>
      <c r="RTG1577"/>
      <c r="RTH1577"/>
      <c r="RTI1577"/>
      <c r="RTJ1577"/>
      <c r="RTK1577"/>
      <c r="RTL1577"/>
      <c r="RTM1577"/>
      <c r="RTN1577"/>
      <c r="RTO1577"/>
      <c r="RTP1577"/>
      <c r="RTQ1577"/>
      <c r="RTR1577"/>
      <c r="RTS1577"/>
      <c r="RTT1577"/>
      <c r="RTU1577"/>
      <c r="RTV1577"/>
      <c r="RTW1577"/>
      <c r="RTX1577"/>
      <c r="RTY1577"/>
      <c r="RTZ1577"/>
      <c r="RUA1577"/>
      <c r="RUB1577"/>
      <c r="RUC1577"/>
      <c r="RUD1577"/>
      <c r="RUE1577"/>
      <c r="RUF1577"/>
      <c r="RUG1577"/>
      <c r="RUH1577"/>
      <c r="RUI1577"/>
      <c r="RUJ1577"/>
      <c r="RUK1577"/>
      <c r="RUL1577"/>
      <c r="RUM1577"/>
      <c r="RUN1577"/>
      <c r="RUO1577"/>
      <c r="RUP1577"/>
      <c r="RUQ1577"/>
      <c r="RUR1577"/>
      <c r="RUS1577"/>
      <c r="RUT1577"/>
      <c r="RUU1577"/>
      <c r="RUV1577"/>
      <c r="RUW1577"/>
      <c r="RUX1577"/>
      <c r="RUY1577"/>
      <c r="RUZ1577"/>
      <c r="RVA1577"/>
      <c r="RVB1577"/>
      <c r="RVC1577"/>
      <c r="RVD1577"/>
      <c r="RVE1577"/>
      <c r="RVF1577"/>
      <c r="RVG1577"/>
      <c r="RVH1577"/>
      <c r="RVI1577"/>
      <c r="RVJ1577"/>
      <c r="RVK1577"/>
      <c r="RVL1577"/>
      <c r="RVM1577"/>
      <c r="RVN1577"/>
      <c r="RVO1577"/>
      <c r="RVP1577"/>
      <c r="RVQ1577"/>
      <c r="RVR1577"/>
      <c r="RVS1577"/>
      <c r="RVT1577"/>
      <c r="RVU1577"/>
      <c r="RVV1577"/>
      <c r="RVW1577"/>
      <c r="RVX1577"/>
      <c r="RVY1577"/>
      <c r="RVZ1577"/>
      <c r="RWA1577"/>
      <c r="RWB1577"/>
      <c r="RWC1577"/>
      <c r="RWD1577"/>
      <c r="RWE1577"/>
      <c r="RWF1577"/>
      <c r="RWG1577"/>
      <c r="RWH1577"/>
      <c r="RWI1577"/>
      <c r="RWJ1577"/>
      <c r="RWK1577"/>
      <c r="RWL1577"/>
      <c r="RWM1577"/>
      <c r="RWN1577"/>
      <c r="RWO1577"/>
      <c r="RWP1577"/>
      <c r="RWQ1577"/>
      <c r="RWR1577"/>
      <c r="RWS1577"/>
      <c r="RWT1577"/>
      <c r="RWU1577"/>
      <c r="RWV1577"/>
      <c r="RWW1577"/>
      <c r="RWX1577"/>
      <c r="RWY1577"/>
      <c r="RWZ1577"/>
      <c r="RXA1577"/>
      <c r="RXB1577"/>
      <c r="RXC1577"/>
      <c r="RXD1577"/>
      <c r="RXE1577"/>
      <c r="RXF1577"/>
      <c r="RXG1577"/>
      <c r="RXH1577"/>
      <c r="RXI1577"/>
      <c r="RXJ1577"/>
      <c r="RXK1577"/>
      <c r="RXL1577"/>
      <c r="RXM1577"/>
      <c r="RXN1577"/>
      <c r="RXO1577"/>
      <c r="RXP1577"/>
      <c r="RXQ1577"/>
      <c r="RXR1577"/>
      <c r="RXS1577"/>
      <c r="RXT1577"/>
      <c r="RXU1577"/>
      <c r="RXV1577"/>
      <c r="RXW1577"/>
      <c r="RXX1577"/>
      <c r="RXY1577"/>
      <c r="RXZ1577"/>
      <c r="RYA1577"/>
      <c r="RYB1577"/>
      <c r="RYC1577"/>
      <c r="RYD1577"/>
      <c r="RYE1577"/>
      <c r="RYF1577"/>
      <c r="RYG1577"/>
      <c r="RYH1577"/>
      <c r="RYI1577"/>
      <c r="RYJ1577"/>
      <c r="RYK1577"/>
      <c r="RYL1577"/>
      <c r="RYM1577"/>
      <c r="RYN1577"/>
      <c r="RYO1577"/>
      <c r="RYP1577"/>
      <c r="RYQ1577"/>
      <c r="RYR1577"/>
      <c r="RYS1577"/>
      <c r="RYT1577"/>
      <c r="RYU1577"/>
      <c r="RYV1577"/>
      <c r="RYW1577"/>
      <c r="RYX1577"/>
      <c r="RYY1577"/>
      <c r="RYZ1577"/>
      <c r="RZA1577"/>
      <c r="RZB1577"/>
      <c r="RZC1577"/>
      <c r="RZD1577"/>
      <c r="RZE1577"/>
      <c r="RZF1577"/>
      <c r="RZG1577"/>
      <c r="RZH1577"/>
      <c r="RZI1577"/>
      <c r="RZJ1577"/>
      <c r="RZK1577"/>
      <c r="RZL1577"/>
      <c r="RZM1577"/>
      <c r="RZN1577"/>
      <c r="RZO1577"/>
      <c r="RZP1577"/>
      <c r="RZQ1577"/>
      <c r="RZR1577"/>
      <c r="RZS1577"/>
      <c r="RZT1577"/>
      <c r="RZU1577"/>
      <c r="RZV1577"/>
      <c r="RZW1577"/>
      <c r="RZX1577"/>
      <c r="RZY1577"/>
      <c r="RZZ1577"/>
      <c r="SAA1577"/>
      <c r="SAB1577"/>
      <c r="SAC1577"/>
      <c r="SAD1577"/>
      <c r="SAE1577"/>
      <c r="SAF1577"/>
      <c r="SAG1577"/>
      <c r="SAH1577"/>
      <c r="SAI1577"/>
      <c r="SAJ1577"/>
      <c r="SAK1577"/>
      <c r="SAL1577"/>
      <c r="SAM1577"/>
      <c r="SAN1577"/>
      <c r="SAO1577"/>
      <c r="SAP1577"/>
      <c r="SAQ1577"/>
      <c r="SAR1577"/>
      <c r="SAS1577"/>
      <c r="SAT1577"/>
      <c r="SAU1577"/>
      <c r="SAV1577"/>
      <c r="SAW1577"/>
      <c r="SAX1577"/>
      <c r="SAY1577"/>
      <c r="SAZ1577"/>
      <c r="SBA1577"/>
      <c r="SBB1577"/>
      <c r="SBC1577"/>
      <c r="SBD1577"/>
      <c r="SBE1577"/>
      <c r="SBF1577"/>
      <c r="SBG1577"/>
      <c r="SBH1577"/>
      <c r="SBI1577"/>
      <c r="SBJ1577"/>
      <c r="SBK1577"/>
      <c r="SBL1577"/>
      <c r="SBM1577"/>
      <c r="SBN1577"/>
      <c r="SBO1577"/>
      <c r="SBP1577"/>
      <c r="SBQ1577"/>
      <c r="SBR1577"/>
      <c r="SBS1577"/>
      <c r="SBT1577"/>
      <c r="SBU1577"/>
      <c r="SBV1577"/>
      <c r="SBW1577"/>
      <c r="SBX1577"/>
      <c r="SBY1577"/>
      <c r="SBZ1577"/>
      <c r="SCA1577"/>
      <c r="SCB1577"/>
      <c r="SCC1577"/>
      <c r="SCD1577"/>
      <c r="SCE1577"/>
      <c r="SCF1577"/>
      <c r="SCG1577"/>
      <c r="SCH1577"/>
      <c r="SCI1577"/>
      <c r="SCJ1577"/>
      <c r="SCK1577"/>
      <c r="SCL1577"/>
      <c r="SCM1577"/>
      <c r="SCN1577"/>
      <c r="SCO1577"/>
      <c r="SCP1577"/>
      <c r="SCQ1577"/>
      <c r="SCR1577"/>
      <c r="SCS1577"/>
      <c r="SCT1577"/>
      <c r="SCU1577"/>
      <c r="SCV1577"/>
      <c r="SCW1577"/>
      <c r="SCX1577"/>
      <c r="SCY1577"/>
      <c r="SCZ1577"/>
      <c r="SDA1577"/>
      <c r="SDB1577"/>
      <c r="SDC1577"/>
      <c r="SDD1577"/>
      <c r="SDE1577"/>
      <c r="SDF1577"/>
      <c r="SDG1577"/>
      <c r="SDH1577"/>
      <c r="SDI1577"/>
      <c r="SDJ1577"/>
      <c r="SDK1577"/>
      <c r="SDL1577"/>
      <c r="SDM1577"/>
      <c r="SDN1577"/>
      <c r="SDO1577"/>
      <c r="SDP1577"/>
      <c r="SDQ1577"/>
      <c r="SDR1577"/>
      <c r="SDS1577"/>
      <c r="SDT1577"/>
      <c r="SDU1577"/>
      <c r="SDV1577"/>
      <c r="SDW1577"/>
      <c r="SDX1577"/>
      <c r="SDY1577"/>
      <c r="SDZ1577"/>
      <c r="SEA1577"/>
      <c r="SEB1577"/>
      <c r="SEC1577"/>
      <c r="SED1577"/>
      <c r="SEE1577"/>
      <c r="SEF1577"/>
      <c r="SEG1577"/>
      <c r="SEH1577"/>
      <c r="SEI1577"/>
      <c r="SEJ1577"/>
      <c r="SEK1577"/>
      <c r="SEL1577"/>
      <c r="SEM1577"/>
      <c r="SEN1577"/>
      <c r="SEO1577"/>
      <c r="SEP1577"/>
      <c r="SEQ1577"/>
      <c r="SER1577"/>
      <c r="SES1577"/>
      <c r="SET1577"/>
      <c r="SEU1577"/>
      <c r="SEV1577"/>
      <c r="SEW1577"/>
      <c r="SEX1577"/>
      <c r="SEY1577"/>
      <c r="SEZ1577"/>
      <c r="SFA1577"/>
      <c r="SFB1577"/>
      <c r="SFC1577"/>
      <c r="SFD1577"/>
      <c r="SFE1577"/>
      <c r="SFF1577"/>
      <c r="SFG1577"/>
      <c r="SFH1577"/>
      <c r="SFI1577"/>
      <c r="SFJ1577"/>
      <c r="SFK1577"/>
      <c r="SFL1577"/>
      <c r="SFM1577"/>
      <c r="SFN1577"/>
      <c r="SFO1577"/>
      <c r="SFP1577"/>
      <c r="SFQ1577"/>
      <c r="SFR1577"/>
      <c r="SFS1577"/>
      <c r="SFT1577"/>
      <c r="SFU1577"/>
      <c r="SFV1577"/>
      <c r="SFW1577"/>
      <c r="SFX1577"/>
      <c r="SFY1577"/>
      <c r="SFZ1577"/>
      <c r="SGA1577"/>
      <c r="SGB1577"/>
      <c r="SGC1577"/>
      <c r="SGD1577"/>
      <c r="SGE1577"/>
      <c r="SGF1577"/>
      <c r="SGG1577"/>
      <c r="SGH1577"/>
      <c r="SGI1577"/>
      <c r="SGJ1577"/>
      <c r="SGK1577"/>
      <c r="SGL1577"/>
      <c r="SGM1577"/>
      <c r="SGN1577"/>
      <c r="SGO1577"/>
      <c r="SGP1577"/>
      <c r="SGQ1577"/>
      <c r="SGR1577"/>
      <c r="SGS1577"/>
      <c r="SGT1577"/>
      <c r="SGU1577"/>
      <c r="SGV1577"/>
      <c r="SGW1577"/>
      <c r="SGX1577"/>
      <c r="SGY1577"/>
      <c r="SGZ1577"/>
      <c r="SHA1577"/>
      <c r="SHB1577"/>
      <c r="SHC1577"/>
      <c r="SHD1577"/>
      <c r="SHE1577"/>
      <c r="SHF1577"/>
      <c r="SHG1577"/>
      <c r="SHH1577"/>
      <c r="SHI1577"/>
      <c r="SHJ1577"/>
      <c r="SHK1577"/>
      <c r="SHL1577"/>
      <c r="SHM1577"/>
      <c r="SHN1577"/>
      <c r="SHO1577"/>
      <c r="SHP1577"/>
      <c r="SHQ1577"/>
      <c r="SHR1577"/>
      <c r="SHS1577"/>
      <c r="SHT1577"/>
      <c r="SHU1577"/>
      <c r="SHV1577"/>
      <c r="SHW1577"/>
      <c r="SHX1577"/>
      <c r="SHY1577"/>
      <c r="SHZ1577"/>
      <c r="SIA1577"/>
      <c r="SIB1577"/>
      <c r="SIC1577"/>
      <c r="SID1577"/>
      <c r="SIE1577"/>
      <c r="SIF1577"/>
      <c r="SIG1577"/>
      <c r="SIH1577"/>
      <c r="SII1577"/>
      <c r="SIJ1577"/>
      <c r="SIK1577"/>
      <c r="SIL1577"/>
      <c r="SIM1577"/>
      <c r="SIN1577"/>
      <c r="SIO1577"/>
      <c r="SIP1577"/>
      <c r="SIQ1577"/>
      <c r="SIR1577"/>
      <c r="SIS1577"/>
      <c r="SIT1577"/>
      <c r="SIU1577"/>
      <c r="SIV1577"/>
      <c r="SIW1577"/>
      <c r="SIX1577"/>
      <c r="SIY1577"/>
      <c r="SIZ1577"/>
      <c r="SJA1577"/>
      <c r="SJB1577"/>
      <c r="SJC1577"/>
      <c r="SJD1577"/>
      <c r="SJE1577"/>
      <c r="SJF1577"/>
      <c r="SJG1577"/>
      <c r="SJH1577"/>
      <c r="SJI1577"/>
      <c r="SJJ1577"/>
      <c r="SJK1577"/>
      <c r="SJL1577"/>
      <c r="SJM1577"/>
      <c r="SJN1577"/>
      <c r="SJO1577"/>
      <c r="SJP1577"/>
      <c r="SJQ1577"/>
      <c r="SJR1577"/>
      <c r="SJS1577"/>
      <c r="SJT1577"/>
      <c r="SJU1577"/>
      <c r="SJV1577"/>
      <c r="SJW1577"/>
      <c r="SJX1577"/>
      <c r="SJY1577"/>
      <c r="SJZ1577"/>
      <c r="SKA1577"/>
      <c r="SKB1577"/>
      <c r="SKC1577"/>
      <c r="SKD1577"/>
      <c r="SKE1577"/>
      <c r="SKF1577"/>
      <c r="SKG1577"/>
      <c r="SKH1577"/>
      <c r="SKI1577"/>
      <c r="SKJ1577"/>
      <c r="SKK1577"/>
      <c r="SKL1577"/>
      <c r="SKM1577"/>
      <c r="SKN1577"/>
      <c r="SKO1577"/>
      <c r="SKP1577"/>
      <c r="SKQ1577"/>
      <c r="SKR1577"/>
      <c r="SKS1577"/>
      <c r="SKT1577"/>
      <c r="SKU1577"/>
      <c r="SKV1577"/>
      <c r="SKW1577"/>
      <c r="SKX1577"/>
      <c r="SKY1577"/>
      <c r="SKZ1577"/>
      <c r="SLA1577"/>
      <c r="SLB1577"/>
      <c r="SLC1577"/>
      <c r="SLD1577"/>
      <c r="SLE1577"/>
      <c r="SLF1577"/>
      <c r="SLG1577"/>
      <c r="SLH1577"/>
      <c r="SLI1577"/>
      <c r="SLJ1577"/>
      <c r="SLK1577"/>
      <c r="SLL1577"/>
      <c r="SLM1577"/>
      <c r="SLN1577"/>
      <c r="SLO1577"/>
      <c r="SLP1577"/>
      <c r="SLQ1577"/>
      <c r="SLR1577"/>
      <c r="SLS1577"/>
      <c r="SLT1577"/>
      <c r="SLU1577"/>
      <c r="SLV1577"/>
      <c r="SLW1577"/>
      <c r="SLX1577"/>
      <c r="SLY1577"/>
      <c r="SLZ1577"/>
      <c r="SMA1577"/>
      <c r="SMB1577"/>
      <c r="SMC1577"/>
      <c r="SMD1577"/>
      <c r="SME1577"/>
      <c r="SMF1577"/>
      <c r="SMG1577"/>
      <c r="SMH1577"/>
      <c r="SMI1577"/>
      <c r="SMJ1577"/>
      <c r="SMK1577"/>
      <c r="SML1577"/>
      <c r="SMM1577"/>
      <c r="SMN1577"/>
      <c r="SMO1577"/>
      <c r="SMP1577"/>
      <c r="SMQ1577"/>
      <c r="SMR1577"/>
      <c r="SMS1577"/>
      <c r="SMT1577"/>
      <c r="SMU1577"/>
      <c r="SMV1577"/>
      <c r="SMW1577"/>
      <c r="SMX1577"/>
      <c r="SMY1577"/>
      <c r="SMZ1577"/>
      <c r="SNA1577"/>
      <c r="SNB1577"/>
      <c r="SNC1577"/>
      <c r="SND1577"/>
      <c r="SNE1577"/>
      <c r="SNF1577"/>
      <c r="SNG1577"/>
      <c r="SNH1577"/>
      <c r="SNI1577"/>
      <c r="SNJ1577"/>
      <c r="SNK1577"/>
      <c r="SNL1577"/>
      <c r="SNM1577"/>
      <c r="SNN1577"/>
      <c r="SNO1577"/>
      <c r="SNP1577"/>
      <c r="SNQ1577"/>
      <c r="SNR1577"/>
      <c r="SNS1577"/>
      <c r="SNT1577"/>
      <c r="SNU1577"/>
      <c r="SNV1577"/>
      <c r="SNW1577"/>
      <c r="SNX1577"/>
      <c r="SNY1577"/>
      <c r="SNZ1577"/>
      <c r="SOA1577"/>
      <c r="SOB1577"/>
      <c r="SOC1577"/>
      <c r="SOD1577"/>
      <c r="SOE1577"/>
      <c r="SOF1577"/>
      <c r="SOG1577"/>
      <c r="SOH1577"/>
      <c r="SOI1577"/>
      <c r="SOJ1577"/>
      <c r="SOK1577"/>
      <c r="SOL1577"/>
      <c r="SOM1577"/>
      <c r="SON1577"/>
      <c r="SOO1577"/>
      <c r="SOP1577"/>
      <c r="SOQ1577"/>
      <c r="SOR1577"/>
      <c r="SOS1577"/>
      <c r="SOT1577"/>
      <c r="SOU1577"/>
      <c r="SOV1577"/>
      <c r="SOW1577"/>
      <c r="SOX1577"/>
      <c r="SOY1577"/>
      <c r="SOZ1577"/>
      <c r="SPA1577"/>
      <c r="SPB1577"/>
      <c r="SPC1577"/>
      <c r="SPD1577"/>
      <c r="SPE1577"/>
      <c r="SPF1577"/>
      <c r="SPG1577"/>
      <c r="SPH1577"/>
      <c r="SPI1577"/>
      <c r="SPJ1577"/>
      <c r="SPK1577"/>
      <c r="SPL1577"/>
      <c r="SPM1577"/>
      <c r="SPN1577"/>
      <c r="SPO1577"/>
      <c r="SPP1577"/>
      <c r="SPQ1577"/>
      <c r="SPR1577"/>
      <c r="SPS1577"/>
      <c r="SPT1577"/>
      <c r="SPU1577"/>
      <c r="SPV1577"/>
      <c r="SPW1577"/>
      <c r="SPX1577"/>
      <c r="SPY1577"/>
      <c r="SPZ1577"/>
      <c r="SQA1577"/>
      <c r="SQB1577"/>
      <c r="SQC1577"/>
      <c r="SQD1577"/>
      <c r="SQE1577"/>
      <c r="SQF1577"/>
      <c r="SQG1577"/>
      <c r="SQH1577"/>
      <c r="SQI1577"/>
      <c r="SQJ1577"/>
      <c r="SQK1577"/>
      <c r="SQL1577"/>
      <c r="SQM1577"/>
      <c r="SQN1577"/>
      <c r="SQO1577"/>
      <c r="SQP1577"/>
      <c r="SQQ1577"/>
      <c r="SQR1577"/>
      <c r="SQS1577"/>
      <c r="SQT1577"/>
      <c r="SQU1577"/>
      <c r="SQV1577"/>
      <c r="SQW1577"/>
      <c r="SQX1577"/>
      <c r="SQY1577"/>
      <c r="SQZ1577"/>
      <c r="SRA1577"/>
      <c r="SRB1577"/>
      <c r="SRC1577"/>
      <c r="SRD1577"/>
      <c r="SRE1577"/>
      <c r="SRF1577"/>
      <c r="SRG1577"/>
      <c r="SRH1577"/>
      <c r="SRI1577"/>
      <c r="SRJ1577"/>
      <c r="SRK1577"/>
      <c r="SRL1577"/>
      <c r="SRM1577"/>
      <c r="SRN1577"/>
      <c r="SRO1577"/>
      <c r="SRP1577"/>
      <c r="SRQ1577"/>
      <c r="SRR1577"/>
      <c r="SRS1577"/>
      <c r="SRT1577"/>
      <c r="SRU1577"/>
      <c r="SRV1577"/>
      <c r="SRW1577"/>
      <c r="SRX1577"/>
      <c r="SRY1577"/>
      <c r="SRZ1577"/>
      <c r="SSA1577"/>
      <c r="SSB1577"/>
      <c r="SSC1577"/>
      <c r="SSD1577"/>
      <c r="SSE1577"/>
      <c r="SSF1577"/>
      <c r="SSG1577"/>
      <c r="SSH1577"/>
      <c r="SSI1577"/>
      <c r="SSJ1577"/>
      <c r="SSK1577"/>
      <c r="SSL1577"/>
      <c r="SSM1577"/>
      <c r="SSN1577"/>
      <c r="SSO1577"/>
      <c r="SSP1577"/>
      <c r="SSQ1577"/>
      <c r="SSR1577"/>
      <c r="SSS1577"/>
      <c r="SST1577"/>
      <c r="SSU1577"/>
      <c r="SSV1577"/>
      <c r="SSW1577"/>
      <c r="SSX1577"/>
      <c r="SSY1577"/>
      <c r="SSZ1577"/>
      <c r="STA1577"/>
      <c r="STB1577"/>
      <c r="STC1577"/>
      <c r="STD1577"/>
      <c r="STE1577"/>
      <c r="STF1577"/>
      <c r="STG1577"/>
      <c r="STH1577"/>
      <c r="STI1577"/>
      <c r="STJ1577"/>
      <c r="STK1577"/>
      <c r="STL1577"/>
      <c r="STM1577"/>
      <c r="STN1577"/>
      <c r="STO1577"/>
      <c r="STP1577"/>
      <c r="STQ1577"/>
      <c r="STR1577"/>
      <c r="STS1577"/>
      <c r="STT1577"/>
      <c r="STU1577"/>
      <c r="STV1577"/>
      <c r="STW1577"/>
      <c r="STX1577"/>
      <c r="STY1577"/>
      <c r="STZ1577"/>
      <c r="SUA1577"/>
      <c r="SUB1577"/>
      <c r="SUC1577"/>
      <c r="SUD1577"/>
      <c r="SUE1577"/>
      <c r="SUF1577"/>
      <c r="SUG1577"/>
      <c r="SUH1577"/>
      <c r="SUI1577"/>
      <c r="SUJ1577"/>
      <c r="SUK1577"/>
      <c r="SUL1577"/>
      <c r="SUM1577"/>
      <c r="SUN1577"/>
      <c r="SUO1577"/>
      <c r="SUP1577"/>
      <c r="SUQ1577"/>
      <c r="SUR1577"/>
      <c r="SUS1577"/>
      <c r="SUT1577"/>
      <c r="SUU1577"/>
      <c r="SUV1577"/>
      <c r="SUW1577"/>
      <c r="SUX1577"/>
      <c r="SUY1577"/>
      <c r="SUZ1577"/>
      <c r="SVA1577"/>
      <c r="SVB1577"/>
      <c r="SVC1577"/>
      <c r="SVD1577"/>
      <c r="SVE1577"/>
      <c r="SVF1577"/>
      <c r="SVG1577"/>
      <c r="SVH1577"/>
      <c r="SVI1577"/>
      <c r="SVJ1577"/>
      <c r="SVK1577"/>
      <c r="SVL1577"/>
      <c r="SVM1577"/>
      <c r="SVN1577"/>
      <c r="SVO1577"/>
      <c r="SVP1577"/>
      <c r="SVQ1577"/>
      <c r="SVR1577"/>
      <c r="SVS1577"/>
      <c r="SVT1577"/>
      <c r="SVU1577"/>
      <c r="SVV1577"/>
      <c r="SVW1577"/>
      <c r="SVX1577"/>
      <c r="SVY1577"/>
      <c r="SVZ1577"/>
      <c r="SWA1577"/>
      <c r="SWB1577"/>
      <c r="SWC1577"/>
      <c r="SWD1577"/>
      <c r="SWE1577"/>
      <c r="SWF1577"/>
      <c r="SWG1577"/>
      <c r="SWH1577"/>
      <c r="SWI1577"/>
      <c r="SWJ1577"/>
      <c r="SWK1577"/>
      <c r="SWL1577"/>
      <c r="SWM1577"/>
      <c r="SWN1577"/>
      <c r="SWO1577"/>
      <c r="SWP1577"/>
      <c r="SWQ1577"/>
      <c r="SWR1577"/>
      <c r="SWS1577"/>
      <c r="SWT1577"/>
      <c r="SWU1577"/>
      <c r="SWV1577"/>
      <c r="SWW1577"/>
      <c r="SWX1577"/>
      <c r="SWY1577"/>
      <c r="SWZ1577"/>
      <c r="SXA1577"/>
      <c r="SXB1577"/>
      <c r="SXC1577"/>
      <c r="SXD1577"/>
      <c r="SXE1577"/>
      <c r="SXF1577"/>
      <c r="SXG1577"/>
      <c r="SXH1577"/>
      <c r="SXI1577"/>
      <c r="SXJ1577"/>
      <c r="SXK1577"/>
      <c r="SXL1577"/>
      <c r="SXM1577"/>
      <c r="SXN1577"/>
      <c r="SXO1577"/>
      <c r="SXP1577"/>
      <c r="SXQ1577"/>
      <c r="SXR1577"/>
      <c r="SXS1577"/>
      <c r="SXT1577"/>
      <c r="SXU1577"/>
      <c r="SXV1577"/>
      <c r="SXW1577"/>
      <c r="SXX1577"/>
      <c r="SXY1577"/>
      <c r="SXZ1577"/>
      <c r="SYA1577"/>
      <c r="SYB1577"/>
      <c r="SYC1577"/>
      <c r="SYD1577"/>
      <c r="SYE1577"/>
      <c r="SYF1577"/>
      <c r="SYG1577"/>
      <c r="SYH1577"/>
      <c r="SYI1577"/>
      <c r="SYJ1577"/>
      <c r="SYK1577"/>
      <c r="SYL1577"/>
      <c r="SYM1577"/>
      <c r="SYN1577"/>
      <c r="SYO1577"/>
      <c r="SYP1577"/>
      <c r="SYQ1577"/>
      <c r="SYR1577"/>
      <c r="SYS1577"/>
      <c r="SYT1577"/>
      <c r="SYU1577"/>
      <c r="SYV1577"/>
      <c r="SYW1577"/>
      <c r="SYX1577"/>
      <c r="SYY1577"/>
      <c r="SYZ1577"/>
      <c r="SZA1577"/>
      <c r="SZB1577"/>
      <c r="SZC1577"/>
      <c r="SZD1577"/>
      <c r="SZE1577"/>
      <c r="SZF1577"/>
      <c r="SZG1577"/>
      <c r="SZH1577"/>
      <c r="SZI1577"/>
      <c r="SZJ1577"/>
      <c r="SZK1577"/>
      <c r="SZL1577"/>
      <c r="SZM1577"/>
      <c r="SZN1577"/>
      <c r="SZO1577"/>
      <c r="SZP1577"/>
      <c r="SZQ1577"/>
      <c r="SZR1577"/>
      <c r="SZS1577"/>
      <c r="SZT1577"/>
      <c r="SZU1577"/>
      <c r="SZV1577"/>
      <c r="SZW1577"/>
      <c r="SZX1577"/>
      <c r="SZY1577"/>
      <c r="SZZ1577"/>
      <c r="TAA1577"/>
      <c r="TAB1577"/>
      <c r="TAC1577"/>
      <c r="TAD1577"/>
      <c r="TAE1577"/>
      <c r="TAF1577"/>
      <c r="TAG1577"/>
      <c r="TAH1577"/>
      <c r="TAI1577"/>
      <c r="TAJ1577"/>
      <c r="TAK1577"/>
      <c r="TAL1577"/>
      <c r="TAM1577"/>
      <c r="TAN1577"/>
      <c r="TAO1577"/>
      <c r="TAP1577"/>
      <c r="TAQ1577"/>
      <c r="TAR1577"/>
      <c r="TAS1577"/>
      <c r="TAT1577"/>
      <c r="TAU1577"/>
      <c r="TAV1577"/>
      <c r="TAW1577"/>
      <c r="TAX1577"/>
      <c r="TAY1577"/>
      <c r="TAZ1577"/>
      <c r="TBA1577"/>
      <c r="TBB1577"/>
      <c r="TBC1577"/>
      <c r="TBD1577"/>
      <c r="TBE1577"/>
      <c r="TBF1577"/>
      <c r="TBG1577"/>
      <c r="TBH1577"/>
      <c r="TBI1577"/>
      <c r="TBJ1577"/>
      <c r="TBK1577"/>
      <c r="TBL1577"/>
      <c r="TBM1577"/>
      <c r="TBN1577"/>
      <c r="TBO1577"/>
      <c r="TBP1577"/>
      <c r="TBQ1577"/>
      <c r="TBR1577"/>
      <c r="TBS1577"/>
      <c r="TBT1577"/>
      <c r="TBU1577"/>
      <c r="TBV1577"/>
      <c r="TBW1577"/>
      <c r="TBX1577"/>
      <c r="TBY1577"/>
      <c r="TBZ1577"/>
      <c r="TCA1577"/>
      <c r="TCB1577"/>
      <c r="TCC1577"/>
      <c r="TCD1577"/>
      <c r="TCE1577"/>
      <c r="TCF1577"/>
      <c r="TCG1577"/>
      <c r="TCH1577"/>
      <c r="TCI1577"/>
      <c r="TCJ1577"/>
      <c r="TCK1577"/>
      <c r="TCL1577"/>
      <c r="TCM1577"/>
      <c r="TCN1577"/>
      <c r="TCO1577"/>
      <c r="TCP1577"/>
      <c r="TCQ1577"/>
      <c r="TCR1577"/>
      <c r="TCS1577"/>
      <c r="TCT1577"/>
      <c r="TCU1577"/>
      <c r="TCV1577"/>
      <c r="TCW1577"/>
      <c r="TCX1577"/>
      <c r="TCY1577"/>
      <c r="TCZ1577"/>
      <c r="TDA1577"/>
      <c r="TDB1577"/>
      <c r="TDC1577"/>
      <c r="TDD1577"/>
      <c r="TDE1577"/>
      <c r="TDF1577"/>
      <c r="TDG1577"/>
      <c r="TDH1577"/>
      <c r="TDI1577"/>
      <c r="TDJ1577"/>
      <c r="TDK1577"/>
      <c r="TDL1577"/>
      <c r="TDM1577"/>
      <c r="TDN1577"/>
      <c r="TDO1577"/>
      <c r="TDP1577"/>
      <c r="TDQ1577"/>
      <c r="TDR1577"/>
      <c r="TDS1577"/>
      <c r="TDT1577"/>
      <c r="TDU1577"/>
      <c r="TDV1577"/>
      <c r="TDW1577"/>
      <c r="TDX1577"/>
      <c r="TDY1577"/>
      <c r="TDZ1577"/>
      <c r="TEA1577"/>
      <c r="TEB1577"/>
      <c r="TEC1577"/>
      <c r="TED1577"/>
      <c r="TEE1577"/>
      <c r="TEF1577"/>
      <c r="TEG1577"/>
      <c r="TEH1577"/>
      <c r="TEI1577"/>
      <c r="TEJ1577"/>
      <c r="TEK1577"/>
      <c r="TEL1577"/>
      <c r="TEM1577"/>
      <c r="TEN1577"/>
      <c r="TEO1577"/>
      <c r="TEP1577"/>
      <c r="TEQ1577"/>
      <c r="TER1577"/>
      <c r="TES1577"/>
      <c r="TET1577"/>
      <c r="TEU1577"/>
      <c r="TEV1577"/>
      <c r="TEW1577"/>
      <c r="TEX1577"/>
      <c r="TEY1577"/>
      <c r="TEZ1577"/>
      <c r="TFA1577"/>
      <c r="TFB1577"/>
      <c r="TFC1577"/>
      <c r="TFD1577"/>
      <c r="TFE1577"/>
      <c r="TFF1577"/>
      <c r="TFG1577"/>
      <c r="TFH1577"/>
      <c r="TFI1577"/>
      <c r="TFJ1577"/>
      <c r="TFK1577"/>
      <c r="TFL1577"/>
      <c r="TFM1577"/>
      <c r="TFN1577"/>
      <c r="TFO1577"/>
      <c r="TFP1577"/>
      <c r="TFQ1577"/>
      <c r="TFR1577"/>
      <c r="TFS1577"/>
      <c r="TFT1577"/>
      <c r="TFU1577"/>
      <c r="TFV1577"/>
      <c r="TFW1577"/>
      <c r="TFX1577"/>
      <c r="TFY1577"/>
      <c r="TFZ1577"/>
      <c r="TGA1577"/>
      <c r="TGB1577"/>
      <c r="TGC1577"/>
      <c r="TGD1577"/>
      <c r="TGE1577"/>
      <c r="TGF1577"/>
      <c r="TGG1577"/>
      <c r="TGH1577"/>
      <c r="TGI1577"/>
      <c r="TGJ1577"/>
      <c r="TGK1577"/>
      <c r="TGL1577"/>
      <c r="TGM1577"/>
      <c r="TGN1577"/>
      <c r="TGO1577"/>
      <c r="TGP1577"/>
      <c r="TGQ1577"/>
      <c r="TGR1577"/>
      <c r="TGS1577"/>
      <c r="TGT1577"/>
      <c r="TGU1577"/>
      <c r="TGV1577"/>
      <c r="TGW1577"/>
      <c r="TGX1577"/>
      <c r="TGY1577"/>
      <c r="TGZ1577"/>
      <c r="THA1577"/>
      <c r="THB1577"/>
      <c r="THC1577"/>
      <c r="THD1577"/>
      <c r="THE1577"/>
      <c r="THF1577"/>
      <c r="THG1577"/>
      <c r="THH1577"/>
      <c r="THI1577"/>
      <c r="THJ1577"/>
      <c r="THK1577"/>
      <c r="THL1577"/>
      <c r="THM1577"/>
      <c r="THN1577"/>
      <c r="THO1577"/>
      <c r="THP1577"/>
      <c r="THQ1577"/>
      <c r="THR1577"/>
      <c r="THS1577"/>
      <c r="THT1577"/>
      <c r="THU1577"/>
      <c r="THV1577"/>
      <c r="THW1577"/>
      <c r="THX1577"/>
      <c r="THY1577"/>
      <c r="THZ1577"/>
      <c r="TIA1577"/>
      <c r="TIB1577"/>
      <c r="TIC1577"/>
      <c r="TID1577"/>
      <c r="TIE1577"/>
      <c r="TIF1577"/>
      <c r="TIG1577"/>
      <c r="TIH1577"/>
      <c r="TII1577"/>
      <c r="TIJ1577"/>
      <c r="TIK1577"/>
      <c r="TIL1577"/>
      <c r="TIM1577"/>
      <c r="TIN1577"/>
      <c r="TIO1577"/>
      <c r="TIP1577"/>
      <c r="TIQ1577"/>
      <c r="TIR1577"/>
      <c r="TIS1577"/>
      <c r="TIT1577"/>
      <c r="TIU1577"/>
      <c r="TIV1577"/>
      <c r="TIW1577"/>
      <c r="TIX1577"/>
      <c r="TIY1577"/>
      <c r="TIZ1577"/>
      <c r="TJA1577"/>
      <c r="TJB1577"/>
      <c r="TJC1577"/>
      <c r="TJD1577"/>
      <c r="TJE1577"/>
      <c r="TJF1577"/>
      <c r="TJG1577"/>
      <c r="TJH1577"/>
      <c r="TJI1577"/>
      <c r="TJJ1577"/>
      <c r="TJK1577"/>
      <c r="TJL1577"/>
      <c r="TJM1577"/>
      <c r="TJN1577"/>
      <c r="TJO1577"/>
      <c r="TJP1577"/>
      <c r="TJQ1577"/>
      <c r="TJR1577"/>
      <c r="TJS1577"/>
      <c r="TJT1577"/>
      <c r="TJU1577"/>
      <c r="TJV1577"/>
      <c r="TJW1577"/>
      <c r="TJX1577"/>
      <c r="TJY1577"/>
      <c r="TJZ1577"/>
      <c r="TKA1577"/>
      <c r="TKB1577"/>
      <c r="TKC1577"/>
      <c r="TKD1577"/>
      <c r="TKE1577"/>
      <c r="TKF1577"/>
      <c r="TKG1577"/>
      <c r="TKH1577"/>
      <c r="TKI1577"/>
      <c r="TKJ1577"/>
      <c r="TKK1577"/>
      <c r="TKL1577"/>
      <c r="TKM1577"/>
      <c r="TKN1577"/>
      <c r="TKO1577"/>
      <c r="TKP1577"/>
      <c r="TKQ1577"/>
      <c r="TKR1577"/>
      <c r="TKS1577"/>
      <c r="TKT1577"/>
      <c r="TKU1577"/>
      <c r="TKV1577"/>
      <c r="TKW1577"/>
      <c r="TKX1577"/>
      <c r="TKY1577"/>
      <c r="TKZ1577"/>
      <c r="TLA1577"/>
      <c r="TLB1577"/>
      <c r="TLC1577"/>
      <c r="TLD1577"/>
      <c r="TLE1577"/>
      <c r="TLF1577"/>
      <c r="TLG1577"/>
      <c r="TLH1577"/>
      <c r="TLI1577"/>
      <c r="TLJ1577"/>
      <c r="TLK1577"/>
      <c r="TLL1577"/>
      <c r="TLM1577"/>
      <c r="TLN1577"/>
      <c r="TLO1577"/>
      <c r="TLP1577"/>
      <c r="TLQ1577"/>
      <c r="TLR1577"/>
      <c r="TLS1577"/>
      <c r="TLT1577"/>
      <c r="TLU1577"/>
      <c r="TLV1577"/>
      <c r="TLW1577"/>
      <c r="TLX1577"/>
      <c r="TLY1577"/>
      <c r="TLZ1577"/>
      <c r="TMA1577"/>
      <c r="TMB1577"/>
      <c r="TMC1577"/>
      <c r="TMD1577"/>
      <c r="TME1577"/>
      <c r="TMF1577"/>
      <c r="TMG1577"/>
      <c r="TMH1577"/>
      <c r="TMI1577"/>
      <c r="TMJ1577"/>
      <c r="TMK1577"/>
      <c r="TML1577"/>
      <c r="TMM1577"/>
      <c r="TMN1577"/>
      <c r="TMO1577"/>
      <c r="TMP1577"/>
      <c r="TMQ1577"/>
      <c r="TMR1577"/>
      <c r="TMS1577"/>
      <c r="TMT1577"/>
      <c r="TMU1577"/>
      <c r="TMV1577"/>
      <c r="TMW1577"/>
      <c r="TMX1577"/>
      <c r="TMY1577"/>
      <c r="TMZ1577"/>
      <c r="TNA1577"/>
      <c r="TNB1577"/>
      <c r="TNC1577"/>
      <c r="TND1577"/>
      <c r="TNE1577"/>
      <c r="TNF1577"/>
      <c r="TNG1577"/>
      <c r="TNH1577"/>
      <c r="TNI1577"/>
      <c r="TNJ1577"/>
      <c r="TNK1577"/>
      <c r="TNL1577"/>
      <c r="TNM1577"/>
      <c r="TNN1577"/>
      <c r="TNO1577"/>
      <c r="TNP1577"/>
      <c r="TNQ1577"/>
      <c r="TNR1577"/>
      <c r="TNS1577"/>
      <c r="TNT1577"/>
      <c r="TNU1577"/>
      <c r="TNV1577"/>
      <c r="TNW1577"/>
      <c r="TNX1577"/>
      <c r="TNY1577"/>
      <c r="TNZ1577"/>
      <c r="TOA1577"/>
      <c r="TOB1577"/>
      <c r="TOC1577"/>
      <c r="TOD1577"/>
      <c r="TOE1577"/>
      <c r="TOF1577"/>
      <c r="TOG1577"/>
      <c r="TOH1577"/>
      <c r="TOI1577"/>
      <c r="TOJ1577"/>
      <c r="TOK1577"/>
      <c r="TOL1577"/>
      <c r="TOM1577"/>
      <c r="TON1577"/>
      <c r="TOO1577"/>
      <c r="TOP1577"/>
      <c r="TOQ1577"/>
      <c r="TOR1577"/>
      <c r="TOS1577"/>
      <c r="TOT1577"/>
      <c r="TOU1577"/>
      <c r="TOV1577"/>
      <c r="TOW1577"/>
      <c r="TOX1577"/>
      <c r="TOY1577"/>
      <c r="TOZ1577"/>
      <c r="TPA1577"/>
      <c r="TPB1577"/>
      <c r="TPC1577"/>
      <c r="TPD1577"/>
      <c r="TPE1577"/>
      <c r="TPF1577"/>
      <c r="TPG1577"/>
      <c r="TPH1577"/>
      <c r="TPI1577"/>
      <c r="TPJ1577"/>
      <c r="TPK1577"/>
      <c r="TPL1577"/>
      <c r="TPM1577"/>
      <c r="TPN1577"/>
      <c r="TPO1577"/>
      <c r="TPP1577"/>
      <c r="TPQ1577"/>
      <c r="TPR1577"/>
      <c r="TPS1577"/>
      <c r="TPT1577"/>
      <c r="TPU1577"/>
      <c r="TPV1577"/>
      <c r="TPW1577"/>
      <c r="TPX1577"/>
      <c r="TPY1577"/>
      <c r="TPZ1577"/>
      <c r="TQA1577"/>
      <c r="TQB1577"/>
      <c r="TQC1577"/>
      <c r="TQD1577"/>
      <c r="TQE1577"/>
      <c r="TQF1577"/>
      <c r="TQG1577"/>
      <c r="TQH1577"/>
      <c r="TQI1577"/>
      <c r="TQJ1577"/>
      <c r="TQK1577"/>
      <c r="TQL1577"/>
      <c r="TQM1577"/>
      <c r="TQN1577"/>
      <c r="TQO1577"/>
      <c r="TQP1577"/>
      <c r="TQQ1577"/>
      <c r="TQR1577"/>
      <c r="TQS1577"/>
      <c r="TQT1577"/>
      <c r="TQU1577"/>
      <c r="TQV1577"/>
      <c r="TQW1577"/>
      <c r="TQX1577"/>
      <c r="TQY1577"/>
      <c r="TQZ1577"/>
      <c r="TRA1577"/>
      <c r="TRB1577"/>
      <c r="TRC1577"/>
      <c r="TRD1577"/>
      <c r="TRE1577"/>
      <c r="TRF1577"/>
      <c r="TRG1577"/>
      <c r="TRH1577"/>
      <c r="TRI1577"/>
      <c r="TRJ1577"/>
      <c r="TRK1577"/>
      <c r="TRL1577"/>
      <c r="TRM1577"/>
      <c r="TRN1577"/>
      <c r="TRO1577"/>
      <c r="TRP1577"/>
      <c r="TRQ1577"/>
      <c r="TRR1577"/>
      <c r="TRS1577"/>
      <c r="TRT1577"/>
      <c r="TRU1577"/>
      <c r="TRV1577"/>
      <c r="TRW1577"/>
      <c r="TRX1577"/>
      <c r="TRY1577"/>
      <c r="TRZ1577"/>
      <c r="TSA1577"/>
      <c r="TSB1577"/>
      <c r="TSC1577"/>
      <c r="TSD1577"/>
      <c r="TSE1577"/>
      <c r="TSF1577"/>
      <c r="TSG1577"/>
      <c r="TSH1577"/>
      <c r="TSI1577"/>
      <c r="TSJ1577"/>
      <c r="TSK1577"/>
      <c r="TSL1577"/>
      <c r="TSM1577"/>
      <c r="TSN1577"/>
      <c r="TSO1577"/>
      <c r="TSP1577"/>
      <c r="TSQ1577"/>
      <c r="TSR1577"/>
      <c r="TSS1577"/>
      <c r="TST1577"/>
      <c r="TSU1577"/>
      <c r="TSV1577"/>
      <c r="TSW1577"/>
      <c r="TSX1577"/>
      <c r="TSY1577"/>
      <c r="TSZ1577"/>
      <c r="TTA1577"/>
      <c r="TTB1577"/>
      <c r="TTC1577"/>
      <c r="TTD1577"/>
      <c r="TTE1577"/>
      <c r="TTF1577"/>
      <c r="TTG1577"/>
      <c r="TTH1577"/>
      <c r="TTI1577"/>
      <c r="TTJ1577"/>
      <c r="TTK1577"/>
      <c r="TTL1577"/>
      <c r="TTM1577"/>
      <c r="TTN1577"/>
      <c r="TTO1577"/>
      <c r="TTP1577"/>
      <c r="TTQ1577"/>
      <c r="TTR1577"/>
      <c r="TTS1577"/>
      <c r="TTT1577"/>
      <c r="TTU1577"/>
      <c r="TTV1577"/>
      <c r="TTW1577"/>
      <c r="TTX1577"/>
      <c r="TTY1577"/>
      <c r="TTZ1577"/>
      <c r="TUA1577"/>
      <c r="TUB1577"/>
      <c r="TUC1577"/>
      <c r="TUD1577"/>
      <c r="TUE1577"/>
      <c r="TUF1577"/>
      <c r="TUG1577"/>
      <c r="TUH1577"/>
      <c r="TUI1577"/>
      <c r="TUJ1577"/>
      <c r="TUK1577"/>
      <c r="TUL1577"/>
      <c r="TUM1577"/>
      <c r="TUN1577"/>
      <c r="TUO1577"/>
      <c r="TUP1577"/>
      <c r="TUQ1577"/>
      <c r="TUR1577"/>
      <c r="TUS1577"/>
      <c r="TUT1577"/>
      <c r="TUU1577"/>
      <c r="TUV1577"/>
      <c r="TUW1577"/>
      <c r="TUX1577"/>
      <c r="TUY1577"/>
      <c r="TUZ1577"/>
      <c r="TVA1577"/>
      <c r="TVB1577"/>
      <c r="TVC1577"/>
      <c r="TVD1577"/>
      <c r="TVE1577"/>
      <c r="TVF1577"/>
      <c r="TVG1577"/>
      <c r="TVH1577"/>
      <c r="TVI1577"/>
      <c r="TVJ1577"/>
      <c r="TVK1577"/>
      <c r="TVL1577"/>
      <c r="TVM1577"/>
      <c r="TVN1577"/>
      <c r="TVO1577"/>
      <c r="TVP1577"/>
      <c r="TVQ1577"/>
      <c r="TVR1577"/>
      <c r="TVS1577"/>
      <c r="TVT1577"/>
      <c r="TVU1577"/>
      <c r="TVV1577"/>
      <c r="TVW1577"/>
      <c r="TVX1577"/>
      <c r="TVY1577"/>
      <c r="TVZ1577"/>
      <c r="TWA1577"/>
      <c r="TWB1577"/>
      <c r="TWC1577"/>
      <c r="TWD1577"/>
      <c r="TWE1577"/>
      <c r="TWF1577"/>
      <c r="TWG1577"/>
      <c r="TWH1577"/>
      <c r="TWI1577"/>
      <c r="TWJ1577"/>
      <c r="TWK1577"/>
      <c r="TWL1577"/>
      <c r="TWM1577"/>
      <c r="TWN1577"/>
      <c r="TWO1577"/>
      <c r="TWP1577"/>
      <c r="TWQ1577"/>
      <c r="TWR1577"/>
      <c r="TWS1577"/>
      <c r="TWT1577"/>
      <c r="TWU1577"/>
      <c r="TWV1577"/>
      <c r="TWW1577"/>
      <c r="TWX1577"/>
      <c r="TWY1577"/>
      <c r="TWZ1577"/>
      <c r="TXA1577"/>
      <c r="TXB1577"/>
      <c r="TXC1577"/>
      <c r="TXD1577"/>
      <c r="TXE1577"/>
      <c r="TXF1577"/>
      <c r="TXG1577"/>
      <c r="TXH1577"/>
      <c r="TXI1577"/>
      <c r="TXJ1577"/>
      <c r="TXK1577"/>
      <c r="TXL1577"/>
      <c r="TXM1577"/>
      <c r="TXN1577"/>
      <c r="TXO1577"/>
      <c r="TXP1577"/>
      <c r="TXQ1577"/>
      <c r="TXR1577"/>
      <c r="TXS1577"/>
      <c r="TXT1577"/>
      <c r="TXU1577"/>
      <c r="TXV1577"/>
      <c r="TXW1577"/>
      <c r="TXX1577"/>
      <c r="TXY1577"/>
      <c r="TXZ1577"/>
      <c r="TYA1577"/>
      <c r="TYB1577"/>
      <c r="TYC1577"/>
      <c r="TYD1577"/>
      <c r="TYE1577"/>
      <c r="TYF1577"/>
      <c r="TYG1577"/>
      <c r="TYH1577"/>
      <c r="TYI1577"/>
      <c r="TYJ1577"/>
      <c r="TYK1577"/>
      <c r="TYL1577"/>
      <c r="TYM1577"/>
      <c r="TYN1577"/>
      <c r="TYO1577"/>
      <c r="TYP1577"/>
      <c r="TYQ1577"/>
      <c r="TYR1577"/>
      <c r="TYS1577"/>
      <c r="TYT1577"/>
      <c r="TYU1577"/>
      <c r="TYV1577"/>
      <c r="TYW1577"/>
      <c r="TYX1577"/>
      <c r="TYY1577"/>
      <c r="TYZ1577"/>
      <c r="TZA1577"/>
      <c r="TZB1577"/>
      <c r="TZC1577"/>
      <c r="TZD1577"/>
      <c r="TZE1577"/>
      <c r="TZF1577"/>
      <c r="TZG1577"/>
      <c r="TZH1577"/>
      <c r="TZI1577"/>
      <c r="TZJ1577"/>
      <c r="TZK1577"/>
      <c r="TZL1577"/>
      <c r="TZM1577"/>
      <c r="TZN1577"/>
      <c r="TZO1577"/>
      <c r="TZP1577"/>
      <c r="TZQ1577"/>
      <c r="TZR1577"/>
      <c r="TZS1577"/>
      <c r="TZT1577"/>
      <c r="TZU1577"/>
      <c r="TZV1577"/>
      <c r="TZW1577"/>
      <c r="TZX1577"/>
      <c r="TZY1577"/>
      <c r="TZZ1577"/>
      <c r="UAA1577"/>
      <c r="UAB1577"/>
      <c r="UAC1577"/>
      <c r="UAD1577"/>
      <c r="UAE1577"/>
      <c r="UAF1577"/>
      <c r="UAG1577"/>
      <c r="UAH1577"/>
      <c r="UAI1577"/>
      <c r="UAJ1577"/>
      <c r="UAK1577"/>
      <c r="UAL1577"/>
      <c r="UAM1577"/>
      <c r="UAN1577"/>
      <c r="UAO1577"/>
      <c r="UAP1577"/>
      <c r="UAQ1577"/>
      <c r="UAR1577"/>
      <c r="UAS1577"/>
      <c r="UAT1577"/>
      <c r="UAU1577"/>
      <c r="UAV1577"/>
      <c r="UAW1577"/>
      <c r="UAX1577"/>
      <c r="UAY1577"/>
      <c r="UAZ1577"/>
      <c r="UBA1577"/>
      <c r="UBB1577"/>
      <c r="UBC1577"/>
      <c r="UBD1577"/>
      <c r="UBE1577"/>
      <c r="UBF1577"/>
      <c r="UBG1577"/>
      <c r="UBH1577"/>
      <c r="UBI1577"/>
      <c r="UBJ1577"/>
      <c r="UBK1577"/>
      <c r="UBL1577"/>
      <c r="UBM1577"/>
      <c r="UBN1577"/>
      <c r="UBO1577"/>
      <c r="UBP1577"/>
      <c r="UBQ1577"/>
      <c r="UBR1577"/>
      <c r="UBS1577"/>
      <c r="UBT1577"/>
      <c r="UBU1577"/>
      <c r="UBV1577"/>
      <c r="UBW1577"/>
      <c r="UBX1577"/>
      <c r="UBY1577"/>
      <c r="UBZ1577"/>
      <c r="UCA1577"/>
      <c r="UCB1577"/>
      <c r="UCC1577"/>
      <c r="UCD1577"/>
      <c r="UCE1577"/>
      <c r="UCF1577"/>
      <c r="UCG1577"/>
      <c r="UCH1577"/>
      <c r="UCI1577"/>
      <c r="UCJ1577"/>
      <c r="UCK1577"/>
      <c r="UCL1577"/>
      <c r="UCM1577"/>
      <c r="UCN1577"/>
      <c r="UCO1577"/>
      <c r="UCP1577"/>
      <c r="UCQ1577"/>
      <c r="UCR1577"/>
      <c r="UCS1577"/>
      <c r="UCT1577"/>
      <c r="UCU1577"/>
      <c r="UCV1577"/>
      <c r="UCW1577"/>
      <c r="UCX1577"/>
      <c r="UCY1577"/>
      <c r="UCZ1577"/>
      <c r="UDA1577"/>
      <c r="UDB1577"/>
      <c r="UDC1577"/>
      <c r="UDD1577"/>
      <c r="UDE1577"/>
      <c r="UDF1577"/>
      <c r="UDG1577"/>
      <c r="UDH1577"/>
      <c r="UDI1577"/>
      <c r="UDJ1577"/>
      <c r="UDK1577"/>
      <c r="UDL1577"/>
      <c r="UDM1577"/>
      <c r="UDN1577"/>
      <c r="UDO1577"/>
      <c r="UDP1577"/>
      <c r="UDQ1577"/>
      <c r="UDR1577"/>
      <c r="UDS1577"/>
      <c r="UDT1577"/>
      <c r="UDU1577"/>
      <c r="UDV1577"/>
      <c r="UDW1577"/>
      <c r="UDX1577"/>
      <c r="UDY1577"/>
      <c r="UDZ1577"/>
      <c r="UEA1577"/>
      <c r="UEB1577"/>
      <c r="UEC1577"/>
      <c r="UED1577"/>
      <c r="UEE1577"/>
      <c r="UEF1577"/>
      <c r="UEG1577"/>
      <c r="UEH1577"/>
      <c r="UEI1577"/>
      <c r="UEJ1577"/>
      <c r="UEK1577"/>
      <c r="UEL1577"/>
      <c r="UEM1577"/>
      <c r="UEN1577"/>
      <c r="UEO1577"/>
      <c r="UEP1577"/>
      <c r="UEQ1577"/>
      <c r="UER1577"/>
      <c r="UES1577"/>
      <c r="UET1577"/>
      <c r="UEU1577"/>
      <c r="UEV1577"/>
      <c r="UEW1577"/>
      <c r="UEX1577"/>
      <c r="UEY1577"/>
      <c r="UEZ1577"/>
      <c r="UFA1577"/>
      <c r="UFB1577"/>
      <c r="UFC1577"/>
      <c r="UFD1577"/>
      <c r="UFE1577"/>
      <c r="UFF1577"/>
      <c r="UFG1577"/>
      <c r="UFH1577"/>
      <c r="UFI1577"/>
      <c r="UFJ1577"/>
      <c r="UFK1577"/>
      <c r="UFL1577"/>
      <c r="UFM1577"/>
      <c r="UFN1577"/>
      <c r="UFO1577"/>
      <c r="UFP1577"/>
      <c r="UFQ1577"/>
      <c r="UFR1577"/>
      <c r="UFS1577"/>
      <c r="UFT1577"/>
      <c r="UFU1577"/>
      <c r="UFV1577"/>
      <c r="UFW1577"/>
      <c r="UFX1577"/>
      <c r="UFY1577"/>
      <c r="UFZ1577"/>
      <c r="UGA1577"/>
      <c r="UGB1577"/>
      <c r="UGC1577"/>
      <c r="UGD1577"/>
      <c r="UGE1577"/>
      <c r="UGF1577"/>
      <c r="UGG1577"/>
      <c r="UGH1577"/>
      <c r="UGI1577"/>
      <c r="UGJ1577"/>
      <c r="UGK1577"/>
      <c r="UGL1577"/>
      <c r="UGM1577"/>
      <c r="UGN1577"/>
      <c r="UGO1577"/>
      <c r="UGP1577"/>
      <c r="UGQ1577"/>
      <c r="UGR1577"/>
      <c r="UGS1577"/>
      <c r="UGT1577"/>
      <c r="UGU1577"/>
      <c r="UGV1577"/>
      <c r="UGW1577"/>
      <c r="UGX1577"/>
      <c r="UGY1577"/>
      <c r="UGZ1577"/>
      <c r="UHA1577"/>
      <c r="UHB1577"/>
      <c r="UHC1577"/>
      <c r="UHD1577"/>
      <c r="UHE1577"/>
      <c r="UHF1577"/>
      <c r="UHG1577"/>
      <c r="UHH1577"/>
      <c r="UHI1577"/>
      <c r="UHJ1577"/>
      <c r="UHK1577"/>
      <c r="UHL1577"/>
      <c r="UHM1577"/>
      <c r="UHN1577"/>
      <c r="UHO1577"/>
      <c r="UHP1577"/>
      <c r="UHQ1577"/>
      <c r="UHR1577"/>
      <c r="UHS1577"/>
      <c r="UHT1577"/>
      <c r="UHU1577"/>
      <c r="UHV1577"/>
      <c r="UHW1577"/>
      <c r="UHX1577"/>
      <c r="UHY1577"/>
      <c r="UHZ1577"/>
      <c r="UIA1577"/>
      <c r="UIB1577"/>
      <c r="UIC1577"/>
      <c r="UID1577"/>
      <c r="UIE1577"/>
      <c r="UIF1577"/>
      <c r="UIG1577"/>
      <c r="UIH1577"/>
      <c r="UII1577"/>
      <c r="UIJ1577"/>
      <c r="UIK1577"/>
      <c r="UIL1577"/>
      <c r="UIM1577"/>
      <c r="UIN1577"/>
      <c r="UIO1577"/>
      <c r="UIP1577"/>
      <c r="UIQ1577"/>
      <c r="UIR1577"/>
      <c r="UIS1577"/>
      <c r="UIT1577"/>
      <c r="UIU1577"/>
      <c r="UIV1577"/>
      <c r="UIW1577"/>
      <c r="UIX1577"/>
      <c r="UIY1577"/>
      <c r="UIZ1577"/>
      <c r="UJA1577"/>
      <c r="UJB1577"/>
      <c r="UJC1577"/>
      <c r="UJD1577"/>
      <c r="UJE1577"/>
      <c r="UJF1577"/>
      <c r="UJG1577"/>
      <c r="UJH1577"/>
      <c r="UJI1577"/>
      <c r="UJJ1577"/>
      <c r="UJK1577"/>
      <c r="UJL1577"/>
      <c r="UJM1577"/>
      <c r="UJN1577"/>
      <c r="UJO1577"/>
      <c r="UJP1577"/>
      <c r="UJQ1577"/>
      <c r="UJR1577"/>
      <c r="UJS1577"/>
      <c r="UJT1577"/>
      <c r="UJU1577"/>
      <c r="UJV1577"/>
      <c r="UJW1577"/>
      <c r="UJX1577"/>
      <c r="UJY1577"/>
      <c r="UJZ1577"/>
      <c r="UKA1577"/>
      <c r="UKB1577"/>
      <c r="UKC1577"/>
      <c r="UKD1577"/>
      <c r="UKE1577"/>
      <c r="UKF1577"/>
      <c r="UKG1577"/>
      <c r="UKH1577"/>
      <c r="UKI1577"/>
      <c r="UKJ1577"/>
      <c r="UKK1577"/>
      <c r="UKL1577"/>
      <c r="UKM1577"/>
      <c r="UKN1577"/>
      <c r="UKO1577"/>
      <c r="UKP1577"/>
      <c r="UKQ1577"/>
      <c r="UKR1577"/>
      <c r="UKS1577"/>
      <c r="UKT1577"/>
      <c r="UKU1577"/>
      <c r="UKV1577"/>
      <c r="UKW1577"/>
      <c r="UKX1577"/>
      <c r="UKY1577"/>
      <c r="UKZ1577"/>
      <c r="ULA1577"/>
      <c r="ULB1577"/>
      <c r="ULC1577"/>
      <c r="ULD1577"/>
      <c r="ULE1577"/>
      <c r="ULF1577"/>
      <c r="ULG1577"/>
      <c r="ULH1577"/>
      <c r="ULI1577"/>
      <c r="ULJ1577"/>
      <c r="ULK1577"/>
      <c r="ULL1577"/>
      <c r="ULM1577"/>
      <c r="ULN1577"/>
      <c r="ULO1577"/>
      <c r="ULP1577"/>
      <c r="ULQ1577"/>
      <c r="ULR1577"/>
      <c r="ULS1577"/>
      <c r="ULT1577"/>
      <c r="ULU1577"/>
      <c r="ULV1577"/>
      <c r="ULW1577"/>
      <c r="ULX1577"/>
      <c r="ULY1577"/>
      <c r="ULZ1577"/>
      <c r="UMA1577"/>
      <c r="UMB1577"/>
      <c r="UMC1577"/>
      <c r="UMD1577"/>
      <c r="UME1577"/>
      <c r="UMF1577"/>
      <c r="UMG1577"/>
      <c r="UMH1577"/>
      <c r="UMI1577"/>
      <c r="UMJ1577"/>
      <c r="UMK1577"/>
      <c r="UML1577"/>
      <c r="UMM1577"/>
      <c r="UMN1577"/>
      <c r="UMO1577"/>
      <c r="UMP1577"/>
      <c r="UMQ1577"/>
      <c r="UMR1577"/>
      <c r="UMS1577"/>
      <c r="UMT1577"/>
      <c r="UMU1577"/>
      <c r="UMV1577"/>
      <c r="UMW1577"/>
      <c r="UMX1577"/>
      <c r="UMY1577"/>
      <c r="UMZ1577"/>
      <c r="UNA1577"/>
      <c r="UNB1577"/>
      <c r="UNC1577"/>
      <c r="UND1577"/>
      <c r="UNE1577"/>
      <c r="UNF1577"/>
      <c r="UNG1577"/>
      <c r="UNH1577"/>
      <c r="UNI1577"/>
      <c r="UNJ1577"/>
      <c r="UNK1577"/>
      <c r="UNL1577"/>
      <c r="UNM1577"/>
      <c r="UNN1577"/>
      <c r="UNO1577"/>
      <c r="UNP1577"/>
      <c r="UNQ1577"/>
      <c r="UNR1577"/>
      <c r="UNS1577"/>
      <c r="UNT1577"/>
      <c r="UNU1577"/>
      <c r="UNV1577"/>
      <c r="UNW1577"/>
      <c r="UNX1577"/>
      <c r="UNY1577"/>
      <c r="UNZ1577"/>
      <c r="UOA1577"/>
      <c r="UOB1577"/>
      <c r="UOC1577"/>
      <c r="UOD1577"/>
      <c r="UOE1577"/>
      <c r="UOF1577"/>
      <c r="UOG1577"/>
      <c r="UOH1577"/>
      <c r="UOI1577"/>
      <c r="UOJ1577"/>
      <c r="UOK1577"/>
      <c r="UOL1577"/>
      <c r="UOM1577"/>
      <c r="UON1577"/>
      <c r="UOO1577"/>
      <c r="UOP1577"/>
      <c r="UOQ1577"/>
      <c r="UOR1577"/>
      <c r="UOS1577"/>
      <c r="UOT1577"/>
      <c r="UOU1577"/>
      <c r="UOV1577"/>
      <c r="UOW1577"/>
      <c r="UOX1577"/>
      <c r="UOY1577"/>
      <c r="UOZ1577"/>
      <c r="UPA1577"/>
      <c r="UPB1577"/>
      <c r="UPC1577"/>
      <c r="UPD1577"/>
      <c r="UPE1577"/>
      <c r="UPF1577"/>
      <c r="UPG1577"/>
      <c r="UPH1577"/>
      <c r="UPI1577"/>
      <c r="UPJ1577"/>
      <c r="UPK1577"/>
      <c r="UPL1577"/>
      <c r="UPM1577"/>
      <c r="UPN1577"/>
      <c r="UPO1577"/>
      <c r="UPP1577"/>
      <c r="UPQ1577"/>
      <c r="UPR1577"/>
      <c r="UPS1577"/>
      <c r="UPT1577"/>
      <c r="UPU1577"/>
      <c r="UPV1577"/>
      <c r="UPW1577"/>
      <c r="UPX1577"/>
      <c r="UPY1577"/>
      <c r="UPZ1577"/>
      <c r="UQA1577"/>
      <c r="UQB1577"/>
      <c r="UQC1577"/>
      <c r="UQD1577"/>
      <c r="UQE1577"/>
      <c r="UQF1577"/>
      <c r="UQG1577"/>
      <c r="UQH1577"/>
      <c r="UQI1577"/>
      <c r="UQJ1577"/>
      <c r="UQK1577"/>
      <c r="UQL1577"/>
      <c r="UQM1577"/>
      <c r="UQN1577"/>
      <c r="UQO1577"/>
      <c r="UQP1577"/>
      <c r="UQQ1577"/>
      <c r="UQR1577"/>
      <c r="UQS1577"/>
      <c r="UQT1577"/>
      <c r="UQU1577"/>
      <c r="UQV1577"/>
      <c r="UQW1577"/>
      <c r="UQX1577"/>
      <c r="UQY1577"/>
      <c r="UQZ1577"/>
      <c r="URA1577"/>
      <c r="URB1577"/>
      <c r="URC1577"/>
      <c r="URD1577"/>
      <c r="URE1577"/>
      <c r="URF1577"/>
      <c r="URG1577"/>
      <c r="URH1577"/>
      <c r="URI1577"/>
      <c r="URJ1577"/>
      <c r="URK1577"/>
      <c r="URL1577"/>
      <c r="URM1577"/>
      <c r="URN1577"/>
      <c r="URO1577"/>
      <c r="URP1577"/>
      <c r="URQ1577"/>
      <c r="URR1577"/>
      <c r="URS1577"/>
      <c r="URT1577"/>
      <c r="URU1577"/>
      <c r="URV1577"/>
      <c r="URW1577"/>
      <c r="URX1577"/>
      <c r="URY1577"/>
      <c r="URZ1577"/>
      <c r="USA1577"/>
      <c r="USB1577"/>
      <c r="USC1577"/>
      <c r="USD1577"/>
      <c r="USE1577"/>
      <c r="USF1577"/>
      <c r="USG1577"/>
      <c r="USH1577"/>
      <c r="USI1577"/>
      <c r="USJ1577"/>
      <c r="USK1577"/>
      <c r="USL1577"/>
      <c r="USM1577"/>
      <c r="USN1577"/>
      <c r="USO1577"/>
      <c r="USP1577"/>
      <c r="USQ1577"/>
      <c r="USR1577"/>
      <c r="USS1577"/>
      <c r="UST1577"/>
      <c r="USU1577"/>
      <c r="USV1577"/>
      <c r="USW1577"/>
      <c r="USX1577"/>
      <c r="USY1577"/>
      <c r="USZ1577"/>
      <c r="UTA1577"/>
      <c r="UTB1577"/>
      <c r="UTC1577"/>
      <c r="UTD1577"/>
      <c r="UTE1577"/>
      <c r="UTF1577"/>
      <c r="UTG1577"/>
      <c r="UTH1577"/>
      <c r="UTI1577"/>
      <c r="UTJ1577"/>
      <c r="UTK1577"/>
      <c r="UTL1577"/>
      <c r="UTM1577"/>
      <c r="UTN1577"/>
      <c r="UTO1577"/>
      <c r="UTP1577"/>
      <c r="UTQ1577"/>
      <c r="UTR1577"/>
      <c r="UTS1577"/>
      <c r="UTT1577"/>
      <c r="UTU1577"/>
      <c r="UTV1577"/>
      <c r="UTW1577"/>
      <c r="UTX1577"/>
      <c r="UTY1577"/>
      <c r="UTZ1577"/>
      <c r="UUA1577"/>
      <c r="UUB1577"/>
      <c r="UUC1577"/>
      <c r="UUD1577"/>
      <c r="UUE1577"/>
      <c r="UUF1577"/>
      <c r="UUG1577"/>
      <c r="UUH1577"/>
      <c r="UUI1577"/>
      <c r="UUJ1577"/>
      <c r="UUK1577"/>
      <c r="UUL1577"/>
      <c r="UUM1577"/>
      <c r="UUN1577"/>
      <c r="UUO1577"/>
      <c r="UUP1577"/>
      <c r="UUQ1577"/>
      <c r="UUR1577"/>
      <c r="UUS1577"/>
      <c r="UUT1577"/>
      <c r="UUU1577"/>
      <c r="UUV1577"/>
      <c r="UUW1577"/>
      <c r="UUX1577"/>
      <c r="UUY1577"/>
      <c r="UUZ1577"/>
      <c r="UVA1577"/>
      <c r="UVB1577"/>
      <c r="UVC1577"/>
      <c r="UVD1577"/>
      <c r="UVE1577"/>
      <c r="UVF1577"/>
      <c r="UVG1577"/>
      <c r="UVH1577"/>
      <c r="UVI1577"/>
      <c r="UVJ1577"/>
      <c r="UVK1577"/>
      <c r="UVL1577"/>
      <c r="UVM1577"/>
      <c r="UVN1577"/>
      <c r="UVO1577"/>
      <c r="UVP1577"/>
      <c r="UVQ1577"/>
      <c r="UVR1577"/>
      <c r="UVS1577"/>
      <c r="UVT1577"/>
      <c r="UVU1577"/>
      <c r="UVV1577"/>
      <c r="UVW1577"/>
      <c r="UVX1577"/>
      <c r="UVY1577"/>
      <c r="UVZ1577"/>
      <c r="UWA1577"/>
      <c r="UWB1577"/>
      <c r="UWC1577"/>
      <c r="UWD1577"/>
      <c r="UWE1577"/>
      <c r="UWF1577"/>
      <c r="UWG1577"/>
      <c r="UWH1577"/>
      <c r="UWI1577"/>
      <c r="UWJ1577"/>
      <c r="UWK1577"/>
      <c r="UWL1577"/>
      <c r="UWM1577"/>
      <c r="UWN1577"/>
      <c r="UWO1577"/>
      <c r="UWP1577"/>
      <c r="UWQ1577"/>
      <c r="UWR1577"/>
      <c r="UWS1577"/>
      <c r="UWT1577"/>
      <c r="UWU1577"/>
      <c r="UWV1577"/>
      <c r="UWW1577"/>
      <c r="UWX1577"/>
      <c r="UWY1577"/>
      <c r="UWZ1577"/>
      <c r="UXA1577"/>
      <c r="UXB1577"/>
      <c r="UXC1577"/>
      <c r="UXD1577"/>
      <c r="UXE1577"/>
      <c r="UXF1577"/>
      <c r="UXG1577"/>
      <c r="UXH1577"/>
      <c r="UXI1577"/>
      <c r="UXJ1577"/>
      <c r="UXK1577"/>
      <c r="UXL1577"/>
      <c r="UXM1577"/>
      <c r="UXN1577"/>
      <c r="UXO1577"/>
      <c r="UXP1577"/>
      <c r="UXQ1577"/>
      <c r="UXR1577"/>
      <c r="UXS1577"/>
      <c r="UXT1577"/>
      <c r="UXU1577"/>
      <c r="UXV1577"/>
      <c r="UXW1577"/>
      <c r="UXX1577"/>
      <c r="UXY1577"/>
      <c r="UXZ1577"/>
      <c r="UYA1577"/>
      <c r="UYB1577"/>
      <c r="UYC1577"/>
      <c r="UYD1577"/>
      <c r="UYE1577"/>
      <c r="UYF1577"/>
      <c r="UYG1577"/>
      <c r="UYH1577"/>
      <c r="UYI1577"/>
      <c r="UYJ1577"/>
      <c r="UYK1577"/>
      <c r="UYL1577"/>
      <c r="UYM1577"/>
      <c r="UYN1577"/>
      <c r="UYO1577"/>
      <c r="UYP1577"/>
      <c r="UYQ1577"/>
      <c r="UYR1577"/>
      <c r="UYS1577"/>
      <c r="UYT1577"/>
      <c r="UYU1577"/>
      <c r="UYV1577"/>
      <c r="UYW1577"/>
      <c r="UYX1577"/>
      <c r="UYY1577"/>
      <c r="UYZ1577"/>
      <c r="UZA1577"/>
      <c r="UZB1577"/>
      <c r="UZC1577"/>
      <c r="UZD1577"/>
      <c r="UZE1577"/>
      <c r="UZF1577"/>
      <c r="UZG1577"/>
      <c r="UZH1577"/>
      <c r="UZI1577"/>
      <c r="UZJ1577"/>
      <c r="UZK1577"/>
      <c r="UZL1577"/>
      <c r="UZM1577"/>
      <c r="UZN1577"/>
      <c r="UZO1577"/>
      <c r="UZP1577"/>
      <c r="UZQ1577"/>
      <c r="UZR1577"/>
      <c r="UZS1577"/>
      <c r="UZT1577"/>
      <c r="UZU1577"/>
      <c r="UZV1577"/>
      <c r="UZW1577"/>
      <c r="UZX1577"/>
      <c r="UZY1577"/>
      <c r="UZZ1577"/>
      <c r="VAA1577"/>
      <c r="VAB1577"/>
      <c r="VAC1577"/>
      <c r="VAD1577"/>
      <c r="VAE1577"/>
      <c r="VAF1577"/>
      <c r="VAG1577"/>
      <c r="VAH1577"/>
      <c r="VAI1577"/>
      <c r="VAJ1577"/>
      <c r="VAK1577"/>
      <c r="VAL1577"/>
      <c r="VAM1577"/>
      <c r="VAN1577"/>
      <c r="VAO1577"/>
      <c r="VAP1577"/>
      <c r="VAQ1577"/>
      <c r="VAR1577"/>
      <c r="VAS1577"/>
      <c r="VAT1577"/>
      <c r="VAU1577"/>
      <c r="VAV1577"/>
      <c r="VAW1577"/>
      <c r="VAX1577"/>
      <c r="VAY1577"/>
      <c r="VAZ1577"/>
      <c r="VBA1577"/>
      <c r="VBB1577"/>
      <c r="VBC1577"/>
      <c r="VBD1577"/>
      <c r="VBE1577"/>
      <c r="VBF1577"/>
      <c r="VBG1577"/>
      <c r="VBH1577"/>
      <c r="VBI1577"/>
      <c r="VBJ1577"/>
      <c r="VBK1577"/>
      <c r="VBL1577"/>
      <c r="VBM1577"/>
      <c r="VBN1577"/>
      <c r="VBO1577"/>
      <c r="VBP1577"/>
      <c r="VBQ1577"/>
      <c r="VBR1577"/>
      <c r="VBS1577"/>
      <c r="VBT1577"/>
      <c r="VBU1577"/>
      <c r="VBV1577"/>
      <c r="VBW1577"/>
      <c r="VBX1577"/>
      <c r="VBY1577"/>
      <c r="VBZ1577"/>
      <c r="VCA1577"/>
      <c r="VCB1577"/>
      <c r="VCC1577"/>
      <c r="VCD1577"/>
      <c r="VCE1577"/>
      <c r="VCF1577"/>
      <c r="VCG1577"/>
      <c r="VCH1577"/>
      <c r="VCI1577"/>
      <c r="VCJ1577"/>
      <c r="VCK1577"/>
      <c r="VCL1577"/>
      <c r="VCM1577"/>
      <c r="VCN1577"/>
      <c r="VCO1577"/>
      <c r="VCP1577"/>
      <c r="VCQ1577"/>
      <c r="VCR1577"/>
      <c r="VCS1577"/>
      <c r="VCT1577"/>
      <c r="VCU1577"/>
      <c r="VCV1577"/>
      <c r="VCW1577"/>
      <c r="VCX1577"/>
      <c r="VCY1577"/>
      <c r="VCZ1577"/>
      <c r="VDA1577"/>
      <c r="VDB1577"/>
      <c r="VDC1577"/>
      <c r="VDD1577"/>
      <c r="VDE1577"/>
      <c r="VDF1577"/>
      <c r="VDG1577"/>
      <c r="VDH1577"/>
      <c r="VDI1577"/>
      <c r="VDJ1577"/>
      <c r="VDK1577"/>
      <c r="VDL1577"/>
      <c r="VDM1577"/>
      <c r="VDN1577"/>
      <c r="VDO1577"/>
      <c r="VDP1577"/>
      <c r="VDQ1577"/>
      <c r="VDR1577"/>
      <c r="VDS1577"/>
      <c r="VDT1577"/>
      <c r="VDU1577"/>
      <c r="VDV1577"/>
      <c r="VDW1577"/>
      <c r="VDX1577"/>
      <c r="VDY1577"/>
      <c r="VDZ1577"/>
      <c r="VEA1577"/>
      <c r="VEB1577"/>
      <c r="VEC1577"/>
      <c r="VED1577"/>
      <c r="VEE1577"/>
      <c r="VEF1577"/>
      <c r="VEG1577"/>
      <c r="VEH1577"/>
      <c r="VEI1577"/>
      <c r="VEJ1577"/>
      <c r="VEK1577"/>
      <c r="VEL1577"/>
      <c r="VEM1577"/>
      <c r="VEN1577"/>
      <c r="VEO1577"/>
      <c r="VEP1577"/>
      <c r="VEQ1577"/>
      <c r="VER1577"/>
      <c r="VES1577"/>
      <c r="VET1577"/>
      <c r="VEU1577"/>
      <c r="VEV1577"/>
      <c r="VEW1577"/>
      <c r="VEX1577"/>
      <c r="VEY1577"/>
      <c r="VEZ1577"/>
      <c r="VFA1577"/>
      <c r="VFB1577"/>
      <c r="VFC1577"/>
      <c r="VFD1577"/>
      <c r="VFE1577"/>
      <c r="VFF1577"/>
      <c r="VFG1577"/>
      <c r="VFH1577"/>
      <c r="VFI1577"/>
      <c r="VFJ1577"/>
      <c r="VFK1577"/>
      <c r="VFL1577"/>
      <c r="VFM1577"/>
      <c r="VFN1577"/>
      <c r="VFO1577"/>
      <c r="VFP1577"/>
      <c r="VFQ1577"/>
      <c r="VFR1577"/>
      <c r="VFS1577"/>
      <c r="VFT1577"/>
      <c r="VFU1577"/>
      <c r="VFV1577"/>
      <c r="VFW1577"/>
      <c r="VFX1577"/>
      <c r="VFY1577"/>
      <c r="VFZ1577"/>
      <c r="VGA1577"/>
      <c r="VGB1577"/>
      <c r="VGC1577"/>
      <c r="VGD1577"/>
      <c r="VGE1577"/>
      <c r="VGF1577"/>
      <c r="VGG1577"/>
      <c r="VGH1577"/>
      <c r="VGI1577"/>
      <c r="VGJ1577"/>
      <c r="VGK1577"/>
      <c r="VGL1577"/>
      <c r="VGM1577"/>
      <c r="VGN1577"/>
      <c r="VGO1577"/>
      <c r="VGP1577"/>
      <c r="VGQ1577"/>
      <c r="VGR1577"/>
      <c r="VGS1577"/>
      <c r="VGT1577"/>
      <c r="VGU1577"/>
      <c r="VGV1577"/>
      <c r="VGW1577"/>
      <c r="VGX1577"/>
      <c r="VGY1577"/>
      <c r="VGZ1577"/>
      <c r="VHA1577"/>
      <c r="VHB1577"/>
      <c r="VHC1577"/>
      <c r="VHD1577"/>
      <c r="VHE1577"/>
      <c r="VHF1577"/>
      <c r="VHG1577"/>
      <c r="VHH1577"/>
      <c r="VHI1577"/>
      <c r="VHJ1577"/>
      <c r="VHK1577"/>
      <c r="VHL1577"/>
      <c r="VHM1577"/>
      <c r="VHN1577"/>
      <c r="VHO1577"/>
      <c r="VHP1577"/>
      <c r="VHQ1577"/>
      <c r="VHR1577"/>
      <c r="VHS1577"/>
      <c r="VHT1577"/>
      <c r="VHU1577"/>
      <c r="VHV1577"/>
      <c r="VHW1577"/>
      <c r="VHX1577"/>
      <c r="VHY1577"/>
      <c r="VHZ1577"/>
      <c r="VIA1577"/>
      <c r="VIB1577"/>
      <c r="VIC1577"/>
      <c r="VID1577"/>
      <c r="VIE1577"/>
      <c r="VIF1577"/>
      <c r="VIG1577"/>
      <c r="VIH1577"/>
      <c r="VII1577"/>
      <c r="VIJ1577"/>
      <c r="VIK1577"/>
      <c r="VIL1577"/>
      <c r="VIM1577"/>
      <c r="VIN1577"/>
      <c r="VIO1577"/>
      <c r="VIP1577"/>
      <c r="VIQ1577"/>
      <c r="VIR1577"/>
      <c r="VIS1577"/>
      <c r="VIT1577"/>
      <c r="VIU1577"/>
      <c r="VIV1577"/>
      <c r="VIW1577"/>
      <c r="VIX1577"/>
      <c r="VIY1577"/>
      <c r="VIZ1577"/>
      <c r="VJA1577"/>
      <c r="VJB1577"/>
      <c r="VJC1577"/>
      <c r="VJD1577"/>
      <c r="VJE1577"/>
      <c r="VJF1577"/>
      <c r="VJG1577"/>
      <c r="VJH1577"/>
      <c r="VJI1577"/>
      <c r="VJJ1577"/>
      <c r="VJK1577"/>
      <c r="VJL1577"/>
      <c r="VJM1577"/>
      <c r="VJN1577"/>
      <c r="VJO1577"/>
      <c r="VJP1577"/>
      <c r="VJQ1577"/>
      <c r="VJR1577"/>
      <c r="VJS1577"/>
      <c r="VJT1577"/>
      <c r="VJU1577"/>
      <c r="VJV1577"/>
      <c r="VJW1577"/>
      <c r="VJX1577"/>
      <c r="VJY1577"/>
      <c r="VJZ1577"/>
      <c r="VKA1577"/>
      <c r="VKB1577"/>
      <c r="VKC1577"/>
      <c r="VKD1577"/>
      <c r="VKE1577"/>
      <c r="VKF1577"/>
      <c r="VKG1577"/>
      <c r="VKH1577"/>
      <c r="VKI1577"/>
      <c r="VKJ1577"/>
      <c r="VKK1577"/>
      <c r="VKL1577"/>
      <c r="VKM1577"/>
      <c r="VKN1577"/>
      <c r="VKO1577"/>
      <c r="VKP1577"/>
      <c r="VKQ1577"/>
      <c r="VKR1577"/>
      <c r="VKS1577"/>
      <c r="VKT1577"/>
      <c r="VKU1577"/>
      <c r="VKV1577"/>
      <c r="VKW1577"/>
      <c r="VKX1577"/>
      <c r="VKY1577"/>
      <c r="VKZ1577"/>
      <c r="VLA1577"/>
      <c r="VLB1577"/>
      <c r="VLC1577"/>
      <c r="VLD1577"/>
      <c r="VLE1577"/>
      <c r="VLF1577"/>
      <c r="VLG1577"/>
      <c r="VLH1577"/>
      <c r="VLI1577"/>
      <c r="VLJ1577"/>
      <c r="VLK1577"/>
      <c r="VLL1577"/>
      <c r="VLM1577"/>
      <c r="VLN1577"/>
      <c r="VLO1577"/>
      <c r="VLP1577"/>
      <c r="VLQ1577"/>
      <c r="VLR1577"/>
      <c r="VLS1577"/>
      <c r="VLT1577"/>
      <c r="VLU1577"/>
      <c r="VLV1577"/>
      <c r="VLW1577"/>
      <c r="VLX1577"/>
      <c r="VLY1577"/>
      <c r="VLZ1577"/>
      <c r="VMA1577"/>
      <c r="VMB1577"/>
      <c r="VMC1577"/>
      <c r="VMD1577"/>
      <c r="VME1577"/>
      <c r="VMF1577"/>
      <c r="VMG1577"/>
      <c r="VMH1577"/>
      <c r="VMI1577"/>
      <c r="VMJ1577"/>
      <c r="VMK1577"/>
      <c r="VML1577"/>
      <c r="VMM1577"/>
      <c r="VMN1577"/>
      <c r="VMO1577"/>
      <c r="VMP1577"/>
      <c r="VMQ1577"/>
      <c r="VMR1577"/>
      <c r="VMS1577"/>
      <c r="VMT1577"/>
      <c r="VMU1577"/>
      <c r="VMV1577"/>
      <c r="VMW1577"/>
      <c r="VMX1577"/>
      <c r="VMY1577"/>
      <c r="VMZ1577"/>
      <c r="VNA1577"/>
      <c r="VNB1577"/>
      <c r="VNC1577"/>
      <c r="VND1577"/>
      <c r="VNE1577"/>
      <c r="VNF1577"/>
      <c r="VNG1577"/>
      <c r="VNH1577"/>
      <c r="VNI1577"/>
      <c r="VNJ1577"/>
      <c r="VNK1577"/>
      <c r="VNL1577"/>
      <c r="VNM1577"/>
      <c r="VNN1577"/>
      <c r="VNO1577"/>
      <c r="VNP1577"/>
      <c r="VNQ1577"/>
      <c r="VNR1577"/>
      <c r="VNS1577"/>
      <c r="VNT1577"/>
      <c r="VNU1577"/>
      <c r="VNV1577"/>
      <c r="VNW1577"/>
      <c r="VNX1577"/>
      <c r="VNY1577"/>
      <c r="VNZ1577"/>
      <c r="VOA1577"/>
      <c r="VOB1577"/>
      <c r="VOC1577"/>
      <c r="VOD1577"/>
      <c r="VOE1577"/>
      <c r="VOF1577"/>
      <c r="VOG1577"/>
      <c r="VOH1577"/>
      <c r="VOI1577"/>
      <c r="VOJ1577"/>
      <c r="VOK1577"/>
      <c r="VOL1577"/>
      <c r="VOM1577"/>
      <c r="VON1577"/>
      <c r="VOO1577"/>
      <c r="VOP1577"/>
      <c r="VOQ1577"/>
      <c r="VOR1577"/>
      <c r="VOS1577"/>
      <c r="VOT1577"/>
      <c r="VOU1577"/>
      <c r="VOV1577"/>
      <c r="VOW1577"/>
      <c r="VOX1577"/>
      <c r="VOY1577"/>
      <c r="VOZ1577"/>
      <c r="VPA1577"/>
      <c r="VPB1577"/>
      <c r="VPC1577"/>
      <c r="VPD1577"/>
      <c r="VPE1577"/>
      <c r="VPF1577"/>
      <c r="VPG1577"/>
      <c r="VPH1577"/>
      <c r="VPI1577"/>
      <c r="VPJ1577"/>
      <c r="VPK1577"/>
      <c r="VPL1577"/>
      <c r="VPM1577"/>
      <c r="VPN1577"/>
      <c r="VPO1577"/>
      <c r="VPP1577"/>
      <c r="VPQ1577"/>
      <c r="VPR1577"/>
      <c r="VPS1577"/>
      <c r="VPT1577"/>
      <c r="VPU1577"/>
      <c r="VPV1577"/>
      <c r="VPW1577"/>
      <c r="VPX1577"/>
      <c r="VPY1577"/>
      <c r="VPZ1577"/>
      <c r="VQA1577"/>
      <c r="VQB1577"/>
      <c r="VQC1577"/>
      <c r="VQD1577"/>
      <c r="VQE1577"/>
      <c r="VQF1577"/>
      <c r="VQG1577"/>
      <c r="VQH1577"/>
      <c r="VQI1577"/>
      <c r="VQJ1577"/>
      <c r="VQK1577"/>
      <c r="VQL1577"/>
      <c r="VQM1577"/>
      <c r="VQN1577"/>
      <c r="VQO1577"/>
      <c r="VQP1577"/>
      <c r="VQQ1577"/>
      <c r="VQR1577"/>
      <c r="VQS1577"/>
      <c r="VQT1577"/>
      <c r="VQU1577"/>
      <c r="VQV1577"/>
      <c r="VQW1577"/>
      <c r="VQX1577"/>
      <c r="VQY1577"/>
      <c r="VQZ1577"/>
      <c r="VRA1577"/>
      <c r="VRB1577"/>
      <c r="VRC1577"/>
      <c r="VRD1577"/>
      <c r="VRE1577"/>
      <c r="VRF1577"/>
      <c r="VRG1577"/>
      <c r="VRH1577"/>
      <c r="VRI1577"/>
      <c r="VRJ1577"/>
      <c r="VRK1577"/>
      <c r="VRL1577"/>
      <c r="VRM1577"/>
      <c r="VRN1577"/>
      <c r="VRO1577"/>
      <c r="VRP1577"/>
      <c r="VRQ1577"/>
      <c r="VRR1577"/>
      <c r="VRS1577"/>
      <c r="VRT1577"/>
      <c r="VRU1577"/>
      <c r="VRV1577"/>
      <c r="VRW1577"/>
      <c r="VRX1577"/>
      <c r="VRY1577"/>
      <c r="VRZ1577"/>
      <c r="VSA1577"/>
      <c r="VSB1577"/>
      <c r="VSC1577"/>
      <c r="VSD1577"/>
      <c r="VSE1577"/>
      <c r="VSF1577"/>
      <c r="VSG1577"/>
      <c r="VSH1577"/>
      <c r="VSI1577"/>
      <c r="VSJ1577"/>
      <c r="VSK1577"/>
      <c r="VSL1577"/>
      <c r="VSM1577"/>
      <c r="VSN1577"/>
      <c r="VSO1577"/>
      <c r="VSP1577"/>
      <c r="VSQ1577"/>
      <c r="VSR1577"/>
      <c r="VSS1577"/>
      <c r="VST1577"/>
      <c r="VSU1577"/>
      <c r="VSV1577"/>
      <c r="VSW1577"/>
      <c r="VSX1577"/>
      <c r="VSY1577"/>
      <c r="VSZ1577"/>
      <c r="VTA1577"/>
      <c r="VTB1577"/>
      <c r="VTC1577"/>
      <c r="VTD1577"/>
      <c r="VTE1577"/>
      <c r="VTF1577"/>
      <c r="VTG1577"/>
      <c r="VTH1577"/>
      <c r="VTI1577"/>
      <c r="VTJ1577"/>
      <c r="VTK1577"/>
      <c r="VTL1577"/>
      <c r="VTM1577"/>
      <c r="VTN1577"/>
      <c r="VTO1577"/>
      <c r="VTP1577"/>
      <c r="VTQ1577"/>
      <c r="VTR1577"/>
      <c r="VTS1577"/>
      <c r="VTT1577"/>
      <c r="VTU1577"/>
      <c r="VTV1577"/>
      <c r="VTW1577"/>
      <c r="VTX1577"/>
      <c r="VTY1577"/>
      <c r="VTZ1577"/>
      <c r="VUA1577"/>
      <c r="VUB1577"/>
      <c r="VUC1577"/>
      <c r="VUD1577"/>
      <c r="VUE1577"/>
      <c r="VUF1577"/>
      <c r="VUG1577"/>
      <c r="VUH1577"/>
      <c r="VUI1577"/>
      <c r="VUJ1577"/>
      <c r="VUK1577"/>
      <c r="VUL1577"/>
      <c r="VUM1577"/>
      <c r="VUN1577"/>
      <c r="VUO1577"/>
      <c r="VUP1577"/>
      <c r="VUQ1577"/>
      <c r="VUR1577"/>
      <c r="VUS1577"/>
      <c r="VUT1577"/>
      <c r="VUU1577"/>
      <c r="VUV1577"/>
      <c r="VUW1577"/>
      <c r="VUX1577"/>
      <c r="VUY1577"/>
      <c r="VUZ1577"/>
      <c r="VVA1577"/>
      <c r="VVB1577"/>
      <c r="VVC1577"/>
      <c r="VVD1577"/>
      <c r="VVE1577"/>
      <c r="VVF1577"/>
      <c r="VVG1577"/>
      <c r="VVH1577"/>
      <c r="VVI1577"/>
      <c r="VVJ1577"/>
      <c r="VVK1577"/>
      <c r="VVL1577"/>
      <c r="VVM1577"/>
      <c r="VVN1577"/>
      <c r="VVO1577"/>
      <c r="VVP1577"/>
      <c r="VVQ1577"/>
      <c r="VVR1577"/>
      <c r="VVS1577"/>
      <c r="VVT1577"/>
      <c r="VVU1577"/>
      <c r="VVV1577"/>
      <c r="VVW1577"/>
      <c r="VVX1577"/>
      <c r="VVY1577"/>
      <c r="VVZ1577"/>
      <c r="VWA1577"/>
      <c r="VWB1577"/>
      <c r="VWC1577"/>
      <c r="VWD1577"/>
      <c r="VWE1577"/>
      <c r="VWF1577"/>
      <c r="VWG1577"/>
      <c r="VWH1577"/>
      <c r="VWI1577"/>
      <c r="VWJ1577"/>
      <c r="VWK1577"/>
      <c r="VWL1577"/>
      <c r="VWM1577"/>
      <c r="VWN1577"/>
      <c r="VWO1577"/>
      <c r="VWP1577"/>
      <c r="VWQ1577"/>
      <c r="VWR1577"/>
      <c r="VWS1577"/>
      <c r="VWT1577"/>
      <c r="VWU1577"/>
      <c r="VWV1577"/>
      <c r="VWW1577"/>
      <c r="VWX1577"/>
      <c r="VWY1577"/>
      <c r="VWZ1577"/>
      <c r="VXA1577"/>
      <c r="VXB1577"/>
      <c r="VXC1577"/>
      <c r="VXD1577"/>
      <c r="VXE1577"/>
      <c r="VXF1577"/>
      <c r="VXG1577"/>
      <c r="VXH1577"/>
      <c r="VXI1577"/>
      <c r="VXJ1577"/>
      <c r="VXK1577"/>
      <c r="VXL1577"/>
      <c r="VXM1577"/>
      <c r="VXN1577"/>
      <c r="VXO1577"/>
      <c r="VXP1577"/>
      <c r="VXQ1577"/>
      <c r="VXR1577"/>
      <c r="VXS1577"/>
      <c r="VXT1577"/>
      <c r="VXU1577"/>
      <c r="VXV1577"/>
      <c r="VXW1577"/>
      <c r="VXX1577"/>
      <c r="VXY1577"/>
      <c r="VXZ1577"/>
      <c r="VYA1577"/>
      <c r="VYB1577"/>
      <c r="VYC1577"/>
      <c r="VYD1577"/>
      <c r="VYE1577"/>
      <c r="VYF1577"/>
      <c r="VYG1577"/>
      <c r="VYH1577"/>
      <c r="VYI1577"/>
      <c r="VYJ1577"/>
      <c r="VYK1577"/>
      <c r="VYL1577"/>
      <c r="VYM1577"/>
      <c r="VYN1577"/>
      <c r="VYO1577"/>
      <c r="VYP1577"/>
      <c r="VYQ1577"/>
      <c r="VYR1577"/>
      <c r="VYS1577"/>
      <c r="VYT1577"/>
      <c r="VYU1577"/>
      <c r="VYV1577"/>
      <c r="VYW1577"/>
      <c r="VYX1577"/>
      <c r="VYY1577"/>
      <c r="VYZ1577"/>
      <c r="VZA1577"/>
      <c r="VZB1577"/>
      <c r="VZC1577"/>
      <c r="VZD1577"/>
      <c r="VZE1577"/>
      <c r="VZF1577"/>
      <c r="VZG1577"/>
      <c r="VZH1577"/>
      <c r="VZI1577"/>
      <c r="VZJ1577"/>
      <c r="VZK1577"/>
      <c r="VZL1577"/>
      <c r="VZM1577"/>
      <c r="VZN1577"/>
      <c r="VZO1577"/>
      <c r="VZP1577"/>
      <c r="VZQ1577"/>
      <c r="VZR1577"/>
      <c r="VZS1577"/>
      <c r="VZT1577"/>
      <c r="VZU1577"/>
      <c r="VZV1577"/>
      <c r="VZW1577"/>
      <c r="VZX1577"/>
      <c r="VZY1577"/>
      <c r="VZZ1577"/>
      <c r="WAA1577"/>
      <c r="WAB1577"/>
      <c r="WAC1577"/>
      <c r="WAD1577"/>
      <c r="WAE1577"/>
      <c r="WAF1577"/>
      <c r="WAG1577"/>
      <c r="WAH1577"/>
      <c r="WAI1577"/>
      <c r="WAJ1577"/>
      <c r="WAK1577"/>
      <c r="WAL1577"/>
      <c r="WAM1577"/>
      <c r="WAN1577"/>
      <c r="WAO1577"/>
      <c r="WAP1577"/>
      <c r="WAQ1577"/>
      <c r="WAR1577"/>
      <c r="WAS1577"/>
      <c r="WAT1577"/>
      <c r="WAU1577"/>
      <c r="WAV1577"/>
      <c r="WAW1577"/>
      <c r="WAX1577"/>
      <c r="WAY1577"/>
      <c r="WAZ1577"/>
      <c r="WBA1577"/>
      <c r="WBB1577"/>
      <c r="WBC1577"/>
      <c r="WBD1577"/>
      <c r="WBE1577"/>
      <c r="WBF1577"/>
      <c r="WBG1577"/>
      <c r="WBH1577"/>
      <c r="WBI1577"/>
      <c r="WBJ1577"/>
      <c r="WBK1577"/>
      <c r="WBL1577"/>
      <c r="WBM1577"/>
      <c r="WBN1577"/>
      <c r="WBO1577"/>
      <c r="WBP1577"/>
      <c r="WBQ1577"/>
      <c r="WBR1577"/>
      <c r="WBS1577"/>
      <c r="WBT1577"/>
      <c r="WBU1577"/>
      <c r="WBV1577"/>
      <c r="WBW1577"/>
      <c r="WBX1577"/>
      <c r="WBY1577"/>
      <c r="WBZ1577"/>
      <c r="WCA1577"/>
      <c r="WCB1577"/>
      <c r="WCC1577"/>
      <c r="WCD1577"/>
      <c r="WCE1577"/>
      <c r="WCF1577"/>
      <c r="WCG1577"/>
      <c r="WCH1577"/>
      <c r="WCI1577"/>
      <c r="WCJ1577"/>
      <c r="WCK1577"/>
      <c r="WCL1577"/>
      <c r="WCM1577"/>
      <c r="WCN1577"/>
      <c r="WCO1577"/>
      <c r="WCP1577"/>
      <c r="WCQ1577"/>
      <c r="WCR1577"/>
      <c r="WCS1577"/>
      <c r="WCT1577"/>
      <c r="WCU1577"/>
      <c r="WCV1577"/>
      <c r="WCW1577"/>
      <c r="WCX1577"/>
      <c r="WCY1577"/>
      <c r="WCZ1577"/>
      <c r="WDA1577"/>
      <c r="WDB1577"/>
      <c r="WDC1577"/>
      <c r="WDD1577"/>
      <c r="WDE1577"/>
      <c r="WDF1577"/>
      <c r="WDG1577"/>
      <c r="WDH1577"/>
      <c r="WDI1577"/>
      <c r="WDJ1577"/>
      <c r="WDK1577"/>
      <c r="WDL1577"/>
      <c r="WDM1577"/>
      <c r="WDN1577"/>
      <c r="WDO1577"/>
      <c r="WDP1577"/>
      <c r="WDQ1577"/>
      <c r="WDR1577"/>
      <c r="WDS1577"/>
      <c r="WDT1577"/>
      <c r="WDU1577"/>
      <c r="WDV1577"/>
      <c r="WDW1577"/>
      <c r="WDX1577"/>
      <c r="WDY1577"/>
      <c r="WDZ1577"/>
      <c r="WEA1577"/>
      <c r="WEB1577"/>
      <c r="WEC1577"/>
      <c r="WED1577"/>
      <c r="WEE1577"/>
      <c r="WEF1577"/>
      <c r="WEG1577"/>
      <c r="WEH1577"/>
      <c r="WEI1577"/>
      <c r="WEJ1577"/>
      <c r="WEK1577"/>
      <c r="WEL1577"/>
      <c r="WEM1577"/>
      <c r="WEN1577"/>
      <c r="WEO1577"/>
      <c r="WEP1577"/>
      <c r="WEQ1577"/>
      <c r="WER1577"/>
      <c r="WES1577"/>
      <c r="WET1577"/>
      <c r="WEU1577"/>
      <c r="WEV1577"/>
      <c r="WEW1577"/>
      <c r="WEX1577"/>
      <c r="WEY1577"/>
      <c r="WEZ1577"/>
      <c r="WFA1577"/>
      <c r="WFB1577"/>
      <c r="WFC1577"/>
      <c r="WFD1577"/>
      <c r="WFE1577"/>
      <c r="WFF1577"/>
      <c r="WFG1577"/>
      <c r="WFH1577"/>
      <c r="WFI1577"/>
      <c r="WFJ1577"/>
      <c r="WFK1577"/>
      <c r="WFL1577"/>
      <c r="WFM1577"/>
      <c r="WFN1577"/>
      <c r="WFO1577"/>
      <c r="WFP1577"/>
      <c r="WFQ1577"/>
      <c r="WFR1577"/>
      <c r="WFS1577"/>
      <c r="WFT1577"/>
      <c r="WFU1577"/>
      <c r="WFV1577"/>
      <c r="WFW1577"/>
      <c r="WFX1577"/>
      <c r="WFY1577"/>
      <c r="WFZ1577"/>
      <c r="WGA1577"/>
      <c r="WGB1577"/>
      <c r="WGC1577"/>
      <c r="WGD1577"/>
      <c r="WGE1577"/>
      <c r="WGF1577"/>
      <c r="WGG1577"/>
      <c r="WGH1577"/>
      <c r="WGI1577"/>
      <c r="WGJ1577"/>
      <c r="WGK1577"/>
      <c r="WGL1577"/>
      <c r="WGM1577"/>
      <c r="WGN1577"/>
      <c r="WGO1577"/>
      <c r="WGP1577"/>
      <c r="WGQ1577"/>
      <c r="WGR1577"/>
      <c r="WGS1577"/>
      <c r="WGT1577"/>
      <c r="WGU1577"/>
      <c r="WGV1577"/>
      <c r="WGW1577"/>
      <c r="WGX1577"/>
      <c r="WGY1577"/>
      <c r="WGZ1577"/>
      <c r="WHA1577"/>
      <c r="WHB1577"/>
      <c r="WHC1577"/>
      <c r="WHD1577"/>
      <c r="WHE1577"/>
      <c r="WHF1577"/>
      <c r="WHG1577"/>
      <c r="WHH1577"/>
      <c r="WHI1577"/>
      <c r="WHJ1577"/>
      <c r="WHK1577"/>
      <c r="WHL1577"/>
      <c r="WHM1577"/>
      <c r="WHN1577"/>
      <c r="WHO1577"/>
      <c r="WHP1577"/>
      <c r="WHQ1577"/>
      <c r="WHR1577"/>
      <c r="WHS1577"/>
      <c r="WHT1577"/>
      <c r="WHU1577"/>
      <c r="WHV1577"/>
      <c r="WHW1577"/>
      <c r="WHX1577"/>
      <c r="WHY1577"/>
      <c r="WHZ1577"/>
      <c r="WIA1577"/>
      <c r="WIB1577"/>
      <c r="WIC1577"/>
      <c r="WID1577"/>
      <c r="WIE1577"/>
      <c r="WIF1577"/>
      <c r="WIG1577"/>
      <c r="WIH1577"/>
      <c r="WII1577"/>
      <c r="WIJ1577"/>
      <c r="WIK1577"/>
      <c r="WIL1577"/>
      <c r="WIM1577"/>
      <c r="WIN1577"/>
      <c r="WIO1577"/>
      <c r="WIP1577"/>
      <c r="WIQ1577"/>
      <c r="WIR1577"/>
      <c r="WIS1577"/>
      <c r="WIT1577"/>
      <c r="WIU1577"/>
      <c r="WIV1577"/>
      <c r="WIW1577"/>
      <c r="WIX1577"/>
      <c r="WIY1577"/>
      <c r="WIZ1577"/>
      <c r="WJA1577"/>
      <c r="WJB1577"/>
      <c r="WJC1577"/>
      <c r="WJD1577"/>
      <c r="WJE1577"/>
      <c r="WJF1577"/>
      <c r="WJG1577"/>
      <c r="WJH1577"/>
      <c r="WJI1577"/>
      <c r="WJJ1577"/>
      <c r="WJK1577"/>
      <c r="WJL1577"/>
      <c r="WJM1577"/>
      <c r="WJN1577"/>
      <c r="WJO1577"/>
      <c r="WJP1577"/>
      <c r="WJQ1577"/>
      <c r="WJR1577"/>
      <c r="WJS1577"/>
      <c r="WJT1577"/>
      <c r="WJU1577"/>
      <c r="WJV1577"/>
      <c r="WJW1577"/>
      <c r="WJX1577"/>
      <c r="WJY1577"/>
      <c r="WJZ1577"/>
      <c r="WKA1577"/>
      <c r="WKB1577"/>
      <c r="WKC1577"/>
      <c r="WKD1577"/>
      <c r="WKE1577"/>
      <c r="WKF1577"/>
      <c r="WKG1577"/>
      <c r="WKH1577"/>
      <c r="WKI1577"/>
      <c r="WKJ1577"/>
      <c r="WKK1577"/>
      <c r="WKL1577"/>
      <c r="WKM1577"/>
      <c r="WKN1577"/>
      <c r="WKO1577"/>
      <c r="WKP1577"/>
      <c r="WKQ1577"/>
      <c r="WKR1577"/>
      <c r="WKS1577"/>
      <c r="WKT1577"/>
      <c r="WKU1577"/>
      <c r="WKV1577"/>
      <c r="WKW1577"/>
      <c r="WKX1577"/>
      <c r="WKY1577"/>
      <c r="WKZ1577"/>
      <c r="WLA1577"/>
      <c r="WLB1577"/>
      <c r="WLC1577"/>
      <c r="WLD1577"/>
      <c r="WLE1577"/>
      <c r="WLF1577"/>
      <c r="WLG1577"/>
      <c r="WLH1577"/>
      <c r="WLI1577"/>
      <c r="WLJ1577"/>
      <c r="WLK1577"/>
      <c r="WLL1577"/>
      <c r="WLM1577"/>
      <c r="WLN1577"/>
      <c r="WLO1577"/>
      <c r="WLP1577"/>
      <c r="WLQ1577"/>
      <c r="WLR1577"/>
      <c r="WLS1577"/>
      <c r="WLT1577"/>
      <c r="WLU1577"/>
      <c r="WLV1577"/>
      <c r="WLW1577"/>
      <c r="WLX1577"/>
      <c r="WLY1577"/>
      <c r="WLZ1577"/>
      <c r="WMA1577"/>
      <c r="WMB1577"/>
      <c r="WMC1577"/>
      <c r="WMD1577"/>
      <c r="WME1577"/>
      <c r="WMF1577"/>
      <c r="WMG1577"/>
      <c r="WMH1577"/>
      <c r="WMI1577"/>
      <c r="WMJ1577"/>
      <c r="WMK1577"/>
      <c r="WML1577"/>
      <c r="WMM1577"/>
      <c r="WMN1577"/>
      <c r="WMO1577"/>
      <c r="WMP1577"/>
      <c r="WMQ1577"/>
      <c r="WMR1577"/>
      <c r="WMS1577"/>
      <c r="WMT1577"/>
      <c r="WMU1577"/>
      <c r="WMV1577"/>
      <c r="WMW1577"/>
      <c r="WMX1577"/>
      <c r="WMY1577"/>
      <c r="WMZ1577"/>
      <c r="WNA1577"/>
      <c r="WNB1577"/>
      <c r="WNC1577"/>
      <c r="WND1577"/>
      <c r="WNE1577"/>
      <c r="WNF1577"/>
      <c r="WNG1577"/>
      <c r="WNH1577"/>
      <c r="WNI1577"/>
      <c r="WNJ1577"/>
      <c r="WNK1577"/>
      <c r="WNL1577"/>
      <c r="WNM1577"/>
      <c r="WNN1577"/>
      <c r="WNO1577"/>
      <c r="WNP1577"/>
      <c r="WNQ1577"/>
      <c r="WNR1577"/>
      <c r="WNS1577"/>
      <c r="WNT1577"/>
      <c r="WNU1577"/>
      <c r="WNV1577"/>
      <c r="WNW1577"/>
      <c r="WNX1577"/>
      <c r="WNY1577"/>
      <c r="WNZ1577"/>
      <c r="WOA1577"/>
      <c r="WOB1577"/>
      <c r="WOC1577"/>
      <c r="WOD1577"/>
      <c r="WOE1577"/>
      <c r="WOF1577"/>
      <c r="WOG1577"/>
      <c r="WOH1577"/>
      <c r="WOI1577"/>
      <c r="WOJ1577"/>
      <c r="WOK1577"/>
      <c r="WOL1577"/>
      <c r="WOM1577"/>
      <c r="WON1577"/>
      <c r="WOO1577"/>
      <c r="WOP1577"/>
      <c r="WOQ1577"/>
      <c r="WOR1577"/>
      <c r="WOS1577"/>
      <c r="WOT1577"/>
      <c r="WOU1577"/>
      <c r="WOV1577"/>
      <c r="WOW1577"/>
      <c r="WOX1577"/>
      <c r="WOY1577"/>
      <c r="WOZ1577"/>
      <c r="WPA1577"/>
      <c r="WPB1577"/>
      <c r="WPC1577"/>
      <c r="WPD1577"/>
      <c r="WPE1577"/>
      <c r="WPF1577"/>
      <c r="WPG1577"/>
      <c r="WPH1577"/>
      <c r="WPI1577"/>
      <c r="WPJ1577"/>
      <c r="WPK1577"/>
      <c r="WPL1577"/>
      <c r="WPM1577"/>
      <c r="WPN1577"/>
      <c r="WPO1577"/>
      <c r="WPP1577"/>
      <c r="WPQ1577"/>
      <c r="WPR1577"/>
      <c r="WPS1577"/>
      <c r="WPT1577"/>
      <c r="WPU1577"/>
      <c r="WPV1577"/>
      <c r="WPW1577"/>
      <c r="WPX1577"/>
      <c r="WPY1577"/>
      <c r="WPZ1577"/>
      <c r="WQA1577"/>
      <c r="WQB1577"/>
      <c r="WQC1577"/>
      <c r="WQD1577"/>
      <c r="WQE1577"/>
      <c r="WQF1577"/>
      <c r="WQG1577"/>
      <c r="WQH1577"/>
      <c r="WQI1577"/>
      <c r="WQJ1577"/>
      <c r="WQK1577"/>
      <c r="WQL1577"/>
      <c r="WQM1577"/>
      <c r="WQN1577"/>
      <c r="WQO1577"/>
      <c r="WQP1577"/>
      <c r="WQQ1577"/>
      <c r="WQR1577"/>
      <c r="WQS1577"/>
      <c r="WQT1577"/>
      <c r="WQU1577"/>
      <c r="WQV1577"/>
      <c r="WQW1577"/>
      <c r="WQX1577"/>
      <c r="WQY1577"/>
      <c r="WQZ1577"/>
      <c r="WRA1577"/>
      <c r="WRB1577"/>
      <c r="WRC1577"/>
      <c r="WRD1577"/>
      <c r="WRE1577"/>
      <c r="WRF1577"/>
      <c r="WRG1577"/>
      <c r="WRH1577"/>
      <c r="WRI1577"/>
      <c r="WRJ1577"/>
      <c r="WRK1577"/>
      <c r="WRL1577"/>
      <c r="WRM1577"/>
      <c r="WRN1577"/>
      <c r="WRO1577"/>
      <c r="WRP1577"/>
      <c r="WRQ1577"/>
      <c r="WRR1577"/>
      <c r="WRS1577"/>
      <c r="WRT1577"/>
      <c r="WRU1577"/>
      <c r="WRV1577"/>
      <c r="WRW1577"/>
      <c r="WRX1577"/>
      <c r="WRY1577"/>
      <c r="WRZ1577"/>
      <c r="WSA1577"/>
      <c r="WSB1577"/>
      <c r="WSC1577"/>
      <c r="WSD1577"/>
      <c r="WSE1577"/>
      <c r="WSF1577"/>
      <c r="WSG1577"/>
      <c r="WSH1577"/>
      <c r="WSI1577"/>
      <c r="WSJ1577"/>
      <c r="WSK1577"/>
      <c r="WSL1577"/>
      <c r="WSM1577"/>
      <c r="WSN1577"/>
      <c r="WSO1577"/>
      <c r="WSP1577"/>
      <c r="WSQ1577"/>
      <c r="WSR1577"/>
      <c r="WSS1577"/>
      <c r="WST1577"/>
      <c r="WSU1577"/>
      <c r="WSV1577"/>
      <c r="WSW1577"/>
      <c r="WSX1577"/>
      <c r="WSY1577"/>
      <c r="WSZ1577"/>
      <c r="WTA1577"/>
      <c r="WTB1577"/>
      <c r="WTC1577"/>
      <c r="WTD1577"/>
      <c r="WTE1577"/>
      <c r="WTF1577"/>
      <c r="WTG1577"/>
      <c r="WTH1577"/>
      <c r="WTI1577"/>
      <c r="WTJ1577"/>
      <c r="WTK1577"/>
      <c r="WTL1577"/>
      <c r="WTM1577"/>
      <c r="WTN1577"/>
      <c r="WTO1577"/>
      <c r="WTP1577"/>
      <c r="WTQ1577"/>
      <c r="WTR1577"/>
      <c r="WTS1577"/>
      <c r="WTT1577"/>
      <c r="WTU1577"/>
      <c r="WTV1577"/>
      <c r="WTW1577"/>
      <c r="WTX1577"/>
      <c r="WTY1577"/>
      <c r="WTZ1577"/>
      <c r="WUA1577"/>
      <c r="WUB1577"/>
      <c r="WUC1577"/>
      <c r="WUD1577"/>
      <c r="WUE1577"/>
      <c r="WUF1577"/>
      <c r="WUG1577"/>
      <c r="WUH1577"/>
      <c r="WUI1577"/>
      <c r="WUJ1577"/>
      <c r="WUK1577"/>
      <c r="WUL1577"/>
      <c r="WUM1577"/>
      <c r="WUN1577"/>
      <c r="WUO1577"/>
      <c r="WUP1577"/>
      <c r="WUQ1577"/>
      <c r="WUR1577"/>
      <c r="WUS1577"/>
      <c r="WUT1577"/>
      <c r="WUU1577"/>
      <c r="WUV1577"/>
      <c r="WUW1577"/>
      <c r="WUX1577"/>
      <c r="WUY1577"/>
      <c r="WUZ1577"/>
      <c r="WVA1577"/>
      <c r="WVB1577"/>
      <c r="WVC1577"/>
      <c r="WVD1577"/>
      <c r="WVE1577"/>
      <c r="WVF1577"/>
      <c r="WVG1577"/>
      <c r="WVH1577"/>
      <c r="WVI1577"/>
      <c r="WVJ1577"/>
      <c r="WVK1577"/>
      <c r="WVL1577"/>
      <c r="WVM1577"/>
      <c r="WVN1577"/>
      <c r="WVO1577"/>
      <c r="WVP1577"/>
      <c r="WVQ1577"/>
      <c r="WVR1577"/>
      <c r="WVS1577"/>
      <c r="WVT1577"/>
      <c r="WVU1577"/>
      <c r="WVV1577"/>
      <c r="WVW1577"/>
      <c r="WVX1577"/>
      <c r="WVY1577"/>
      <c r="WVZ1577"/>
      <c r="WWA1577"/>
      <c r="WWB1577"/>
      <c r="WWC1577"/>
      <c r="WWD1577"/>
      <c r="WWE1577"/>
      <c r="WWF1577"/>
      <c r="WWG1577"/>
      <c r="WWH1577"/>
      <c r="WWI1577"/>
      <c r="WWJ1577"/>
      <c r="WWK1577"/>
      <c r="WWL1577"/>
      <c r="WWM1577"/>
      <c r="WWN1577"/>
      <c r="WWO1577"/>
      <c r="WWP1577"/>
      <c r="WWQ1577"/>
      <c r="WWR1577"/>
      <c r="WWS1577"/>
      <c r="WWT1577"/>
      <c r="WWU1577"/>
      <c r="WWV1577"/>
      <c r="WWW1577"/>
      <c r="WWX1577"/>
      <c r="WWY1577"/>
      <c r="WWZ1577"/>
      <c r="WXA1577"/>
      <c r="WXB1577"/>
      <c r="WXC1577"/>
      <c r="WXD1577"/>
      <c r="WXE1577"/>
      <c r="WXF1577"/>
      <c r="WXG1577"/>
      <c r="WXH1577"/>
      <c r="WXI1577"/>
      <c r="WXJ1577"/>
      <c r="WXK1577"/>
      <c r="WXL1577"/>
      <c r="WXM1577"/>
      <c r="WXN1577"/>
      <c r="WXO1577"/>
      <c r="WXP1577"/>
      <c r="WXQ1577"/>
      <c r="WXR1577"/>
      <c r="WXS1577"/>
      <c r="WXT1577"/>
      <c r="WXU1577"/>
      <c r="WXV1577"/>
      <c r="WXW1577"/>
      <c r="WXX1577"/>
      <c r="WXY1577"/>
      <c r="WXZ1577"/>
      <c r="WYA1577"/>
      <c r="WYB1577"/>
      <c r="WYC1577"/>
      <c r="WYD1577"/>
      <c r="WYE1577"/>
      <c r="WYF1577"/>
      <c r="WYG1577"/>
      <c r="WYH1577"/>
      <c r="WYI1577"/>
      <c r="WYJ1577"/>
      <c r="WYK1577"/>
      <c r="WYL1577"/>
      <c r="WYM1577"/>
      <c r="WYN1577"/>
      <c r="WYO1577"/>
      <c r="WYP1577"/>
      <c r="WYQ1577"/>
      <c r="WYR1577"/>
      <c r="WYS1577"/>
      <c r="WYT1577"/>
      <c r="WYU1577"/>
      <c r="WYV1577"/>
      <c r="WYW1577"/>
      <c r="WYX1577"/>
      <c r="WYY1577"/>
      <c r="WYZ1577"/>
      <c r="WZA1577"/>
      <c r="WZB1577"/>
      <c r="WZC1577"/>
      <c r="WZD1577"/>
      <c r="WZE1577"/>
      <c r="WZF1577"/>
      <c r="WZG1577"/>
      <c r="WZH1577"/>
      <c r="WZI1577"/>
      <c r="WZJ1577"/>
      <c r="WZK1577"/>
      <c r="WZL1577"/>
      <c r="WZM1577"/>
      <c r="WZN1577"/>
      <c r="WZO1577"/>
      <c r="WZP1577"/>
      <c r="WZQ1577"/>
      <c r="WZR1577"/>
      <c r="WZS1577"/>
      <c r="WZT1577"/>
      <c r="WZU1577"/>
      <c r="WZV1577"/>
      <c r="WZW1577"/>
      <c r="WZX1577"/>
      <c r="WZY1577"/>
      <c r="WZZ1577"/>
      <c r="XAA1577"/>
      <c r="XAB1577"/>
      <c r="XAC1577"/>
      <c r="XAD1577"/>
      <c r="XAE1577"/>
      <c r="XAF1577"/>
      <c r="XAG1577"/>
      <c r="XAH1577"/>
      <c r="XAI1577"/>
      <c r="XAJ1577"/>
      <c r="XAK1577"/>
      <c r="XAL1577"/>
      <c r="XAM1577"/>
      <c r="XAN1577"/>
      <c r="XAO1577"/>
      <c r="XAP1577"/>
      <c r="XAQ1577"/>
      <c r="XAR1577"/>
      <c r="XAS1577"/>
      <c r="XAT1577"/>
      <c r="XAU1577"/>
      <c r="XAV1577"/>
      <c r="XAW1577"/>
      <c r="XAX1577"/>
      <c r="XAY1577"/>
      <c r="XAZ1577"/>
      <c r="XBA1577"/>
      <c r="XBB1577"/>
      <c r="XBC1577"/>
      <c r="XBD1577"/>
      <c r="XBE1577"/>
      <c r="XBF1577"/>
      <c r="XBG1577"/>
      <c r="XBH1577"/>
      <c r="XBI1577"/>
      <c r="XBJ1577"/>
      <c r="XBK1577"/>
      <c r="XBL1577"/>
      <c r="XBM1577"/>
      <c r="XBN1577"/>
      <c r="XBO1577"/>
      <c r="XBP1577"/>
      <c r="XBQ1577"/>
      <c r="XBR1577"/>
      <c r="XBS1577"/>
      <c r="XBT1577"/>
      <c r="XBU1577"/>
      <c r="XBV1577"/>
      <c r="XBW1577"/>
      <c r="XBX1577"/>
      <c r="XBY1577"/>
      <c r="XBZ1577"/>
      <c r="XCA1577"/>
      <c r="XCB1577"/>
      <c r="XCC1577"/>
      <c r="XCD1577"/>
      <c r="XCE1577"/>
      <c r="XCF1577"/>
      <c r="XCG1577"/>
      <c r="XCH1577"/>
      <c r="XCI1577"/>
      <c r="XCJ1577"/>
      <c r="XCK1577"/>
      <c r="XCL1577"/>
      <c r="XCM1577"/>
      <c r="XCN1577"/>
      <c r="XCO1577"/>
      <c r="XCP1577"/>
      <c r="XCQ1577"/>
      <c r="XCR1577"/>
      <c r="XCS1577"/>
      <c r="XCT1577"/>
      <c r="XCU1577"/>
      <c r="XCV1577"/>
      <c r="XCW1577"/>
      <c r="XCX1577"/>
      <c r="XCY1577"/>
      <c r="XCZ1577"/>
      <c r="XDA1577"/>
      <c r="XDB1577"/>
      <c r="XDC1577"/>
      <c r="XDD1577"/>
      <c r="XDE1577"/>
      <c r="XDF1577"/>
      <c r="XDG1577"/>
      <c r="XDH1577"/>
      <c r="XDI1577"/>
      <c r="XDJ1577"/>
      <c r="XDK1577"/>
      <c r="XDL1577"/>
      <c r="XDM1577"/>
      <c r="XDN1577"/>
      <c r="XDO1577"/>
      <c r="XDP1577"/>
      <c r="XDQ1577"/>
      <c r="XDR1577"/>
      <c r="XDS1577"/>
      <c r="XDT1577"/>
      <c r="XDU1577"/>
      <c r="XDV1577"/>
      <c r="XDW1577"/>
      <c r="XDX1577"/>
      <c r="XDY1577"/>
      <c r="XDZ1577"/>
      <c r="XEA1577"/>
      <c r="XEB1577"/>
      <c r="XEC1577"/>
      <c r="XED1577"/>
      <c r="XEE1577"/>
      <c r="XEF1577"/>
      <c r="XEG1577"/>
      <c r="XEH1577"/>
      <c r="XEI1577"/>
      <c r="XEJ1577"/>
      <c r="XEK1577"/>
      <c r="XEL1577"/>
      <c r="XEM1577"/>
      <c r="XEN1577"/>
    </row>
    <row r="1578" spans="1:16368" s="385" customFormat="1" ht="24" customHeight="1" outlineLevel="1" x14ac:dyDescent="0.25">
      <c r="A1578" s="599"/>
      <c r="B1578" s="600"/>
      <c r="C1578" s="601"/>
      <c r="D1578" s="602"/>
      <c r="E1578" s="602"/>
      <c r="F1578" s="380" t="s">
        <v>3749</v>
      </c>
      <c r="G1578" s="378"/>
      <c r="H1578" s="379" t="s">
        <v>2201</v>
      </c>
      <c r="I1578" s="384"/>
      <c r="J1578" s="377"/>
      <c r="K1578" s="377"/>
      <c r="M1578" s="386" t="s">
        <v>965</v>
      </c>
      <c r="N1578" s="386" t="s">
        <v>965</v>
      </c>
      <c r="O1578" s="386" t="s">
        <v>965</v>
      </c>
      <c r="P1578"/>
      <c r="Q1578" s="634"/>
      <c r="R1578" s="634"/>
      <c r="S1578" s="634"/>
      <c r="T1578" s="634"/>
      <c r="U1578"/>
      <c r="V1578" s="381"/>
      <c r="W1578" s="381"/>
      <c r="X1578" s="382" t="s">
        <v>3749</v>
      </c>
      <c r="Y1578" s="382" t="s">
        <v>3749</v>
      </c>
      <c r="Z1578" s="382" t="s">
        <v>2164</v>
      </c>
      <c r="AA1578" s="381"/>
      <c r="AB1578" s="382" t="s">
        <v>2061</v>
      </c>
      <c r="AC1578" s="381"/>
      <c r="AD1578" s="383" t="s">
        <v>1742</v>
      </c>
      <c r="AE1578" s="381"/>
      <c r="AF1578" s="381"/>
      <c r="AG1578" s="849"/>
      <c r="AH1578"/>
      <c r="AI1578"/>
      <c r="AJ1578"/>
      <c r="AK1578"/>
      <c r="AL1578"/>
      <c r="AM1578"/>
      <c r="AN1578"/>
      <c r="AO1578"/>
      <c r="AP1578"/>
      <c r="AQ1578"/>
      <c r="AR1578"/>
      <c r="AS1578"/>
      <c r="AT1578"/>
      <c r="AU1578"/>
      <c r="AV1578"/>
      <c r="AW1578"/>
      <c r="AX1578"/>
      <c r="AY1578"/>
      <c r="AZ1578"/>
      <c r="BA1578"/>
      <c r="BB1578"/>
      <c r="BC1578"/>
      <c r="BD1578"/>
      <c r="BE1578"/>
      <c r="BF1578"/>
      <c r="BG1578"/>
      <c r="BH1578"/>
      <c r="BI1578"/>
      <c r="BJ1578"/>
      <c r="BK1578"/>
      <c r="BL1578"/>
      <c r="BM1578"/>
      <c r="BN1578"/>
      <c r="BO1578"/>
      <c r="BP1578"/>
      <c r="BQ1578"/>
      <c r="BR1578"/>
      <c r="BS1578"/>
      <c r="BT1578"/>
      <c r="BU1578"/>
      <c r="BV1578"/>
      <c r="BW1578"/>
      <c r="BX1578"/>
      <c r="BY1578"/>
      <c r="BZ1578"/>
      <c r="CA1578"/>
      <c r="CB1578"/>
      <c r="CC1578"/>
      <c r="CD1578"/>
      <c r="CE1578"/>
      <c r="CF1578"/>
      <c r="CG1578"/>
      <c r="CH1578"/>
      <c r="CI1578"/>
      <c r="CJ1578"/>
      <c r="CK1578"/>
      <c r="CL1578"/>
      <c r="CM1578"/>
      <c r="CN1578"/>
      <c r="CO1578"/>
      <c r="CP1578"/>
      <c r="CQ1578"/>
      <c r="CR1578"/>
      <c r="CS1578"/>
      <c r="CT1578"/>
      <c r="CU1578"/>
      <c r="CV1578"/>
      <c r="CW1578"/>
      <c r="CX1578"/>
      <c r="CY1578"/>
      <c r="CZ1578"/>
      <c r="DA1578"/>
      <c r="DB1578"/>
      <c r="DC1578"/>
      <c r="DD1578"/>
      <c r="DE1578"/>
      <c r="DF1578"/>
      <c r="DG1578"/>
      <c r="DH1578"/>
      <c r="DI1578"/>
      <c r="DJ1578"/>
      <c r="DK1578"/>
      <c r="DL1578"/>
      <c r="DM1578"/>
      <c r="DN1578"/>
      <c r="DO1578"/>
      <c r="DP1578"/>
      <c r="DQ1578"/>
      <c r="DR1578"/>
      <c r="DS1578"/>
      <c r="DT1578"/>
      <c r="DU1578"/>
      <c r="DV1578"/>
      <c r="DW1578"/>
      <c r="DX1578"/>
      <c r="DY1578"/>
      <c r="DZ1578"/>
      <c r="EA1578"/>
      <c r="EB1578"/>
      <c r="EC1578"/>
      <c r="ED1578"/>
      <c r="EE1578"/>
      <c r="EF1578"/>
      <c r="EG1578"/>
      <c r="EH1578"/>
      <c r="EI1578"/>
      <c r="EJ1578"/>
      <c r="EK1578"/>
      <c r="EL1578"/>
      <c r="EM1578"/>
      <c r="EN1578"/>
      <c r="EO1578"/>
      <c r="EP1578"/>
      <c r="EQ1578"/>
      <c r="ER1578"/>
      <c r="ES1578"/>
      <c r="ET1578"/>
      <c r="EU1578"/>
      <c r="EV1578"/>
      <c r="EW1578"/>
      <c r="EX1578"/>
      <c r="EY1578"/>
      <c r="EZ1578"/>
      <c r="FA1578"/>
      <c r="FB1578"/>
      <c r="FC1578"/>
      <c r="FD1578"/>
      <c r="FE1578"/>
      <c r="FF1578"/>
      <c r="FG1578"/>
      <c r="FH1578"/>
      <c r="FI1578"/>
      <c r="FJ1578"/>
      <c r="FK1578"/>
      <c r="FL1578"/>
      <c r="FM1578"/>
      <c r="FN1578"/>
      <c r="FO1578"/>
      <c r="FP1578"/>
      <c r="FQ1578"/>
      <c r="FR1578"/>
      <c r="FS1578"/>
      <c r="FT1578"/>
      <c r="FU1578"/>
      <c r="FV1578"/>
      <c r="FW1578"/>
      <c r="FX1578"/>
      <c r="FY1578"/>
      <c r="FZ1578"/>
      <c r="GA1578"/>
      <c r="GB1578"/>
      <c r="GC1578"/>
      <c r="GD1578"/>
      <c r="GE1578"/>
      <c r="GF1578"/>
      <c r="GG1578"/>
      <c r="GH1578"/>
      <c r="GI1578"/>
      <c r="GJ1578"/>
      <c r="GK1578"/>
      <c r="GL1578"/>
      <c r="GM1578"/>
      <c r="GN1578"/>
      <c r="GO1578"/>
      <c r="GP1578"/>
      <c r="GQ1578"/>
      <c r="GR1578"/>
      <c r="GS1578"/>
      <c r="GT1578"/>
      <c r="GU1578"/>
      <c r="GV1578"/>
      <c r="GW1578"/>
      <c r="GX1578"/>
      <c r="GY1578"/>
      <c r="GZ1578"/>
      <c r="HA1578"/>
      <c r="HB1578"/>
      <c r="HC1578"/>
      <c r="HD1578"/>
      <c r="HE1578"/>
      <c r="HF1578"/>
      <c r="HG1578"/>
      <c r="HH1578"/>
      <c r="HI1578"/>
      <c r="HJ1578"/>
      <c r="HK1578"/>
      <c r="HL1578"/>
      <c r="HM1578"/>
      <c r="HN1578"/>
      <c r="HO1578"/>
      <c r="HP1578"/>
      <c r="HQ1578"/>
      <c r="HR1578"/>
      <c r="HS1578"/>
      <c r="HT1578"/>
      <c r="HU1578"/>
      <c r="HV1578"/>
      <c r="HW1578"/>
      <c r="HX1578"/>
      <c r="HY1578"/>
      <c r="HZ1578"/>
      <c r="IA1578"/>
      <c r="IB1578"/>
      <c r="IC1578"/>
      <c r="ID1578"/>
      <c r="IE1578"/>
      <c r="IF1578"/>
      <c r="IG1578"/>
      <c r="IH1578"/>
      <c r="II1578"/>
      <c r="IJ1578"/>
      <c r="IK1578"/>
      <c r="IL1578"/>
      <c r="IM1578"/>
      <c r="IN1578"/>
      <c r="IO1578"/>
      <c r="IP1578"/>
      <c r="IQ1578"/>
      <c r="IR1578"/>
      <c r="IS1578"/>
      <c r="IT1578"/>
      <c r="IU1578"/>
      <c r="IV1578"/>
      <c r="IW1578"/>
      <c r="IX1578"/>
      <c r="IY1578"/>
      <c r="IZ1578"/>
      <c r="JA1578"/>
      <c r="JB1578"/>
      <c r="JC1578"/>
      <c r="JD1578"/>
      <c r="JE1578"/>
      <c r="JF1578"/>
      <c r="JG1578"/>
      <c r="JH1578"/>
      <c r="JI1578"/>
      <c r="JJ1578"/>
      <c r="JK1578"/>
      <c r="JL1578"/>
      <c r="JM1578"/>
      <c r="JN1578"/>
      <c r="JO1578"/>
      <c r="JP1578"/>
      <c r="JQ1578"/>
      <c r="JR1578"/>
      <c r="JS1578"/>
      <c r="JT1578"/>
      <c r="JU1578"/>
      <c r="JV1578"/>
      <c r="JW1578"/>
      <c r="JX1578"/>
      <c r="JY1578"/>
      <c r="JZ1578"/>
      <c r="KA1578"/>
      <c r="KB1578"/>
      <c r="KC1578"/>
      <c r="KD1578"/>
      <c r="KE1578"/>
      <c r="KF1578"/>
      <c r="KG1578"/>
      <c r="KH1578"/>
      <c r="KI1578"/>
      <c r="KJ1578"/>
      <c r="KK1578"/>
      <c r="KL1578"/>
      <c r="KM1578"/>
      <c r="KN1578"/>
      <c r="KO1578"/>
      <c r="KP1578"/>
      <c r="KQ1578"/>
      <c r="KR1578"/>
      <c r="KS1578"/>
      <c r="KT1578"/>
      <c r="KU1578"/>
      <c r="KV1578"/>
      <c r="KW1578"/>
      <c r="KX1578"/>
      <c r="KY1578"/>
      <c r="KZ1578"/>
      <c r="LA1578"/>
      <c r="LB1578"/>
      <c r="LC1578"/>
      <c r="LD1578"/>
      <c r="LE1578"/>
      <c r="LF1578"/>
      <c r="LG1578"/>
      <c r="LH1578"/>
      <c r="LI1578"/>
      <c r="LJ1578"/>
      <c r="LK1578"/>
      <c r="LL1578"/>
      <c r="LM1578"/>
      <c r="LN1578"/>
      <c r="LO1578"/>
      <c r="LP1578"/>
      <c r="LQ1578"/>
      <c r="LR1578"/>
      <c r="LS1578"/>
      <c r="LT1578"/>
      <c r="LU1578"/>
      <c r="LV1578"/>
      <c r="LW1578"/>
      <c r="LX1578"/>
      <c r="LY1578"/>
      <c r="LZ1578"/>
      <c r="MA1578"/>
      <c r="MB1578"/>
      <c r="MC1578"/>
      <c r="MD1578"/>
      <c r="ME1578"/>
      <c r="MF1578"/>
      <c r="MG1578"/>
      <c r="MH1578"/>
      <c r="MI1578"/>
      <c r="MJ1578"/>
      <c r="MK1578"/>
      <c r="ML1578"/>
      <c r="MM1578"/>
      <c r="MN1578"/>
      <c r="MO1578"/>
      <c r="MP1578"/>
      <c r="MQ1578"/>
      <c r="MR1578"/>
      <c r="MS1578"/>
      <c r="MT1578"/>
      <c r="MU1578"/>
      <c r="MV1578"/>
      <c r="MW1578"/>
      <c r="MX1578"/>
      <c r="MY1578"/>
      <c r="MZ1578"/>
      <c r="NA1578"/>
      <c r="NB1578"/>
      <c r="NC1578"/>
      <c r="ND1578"/>
      <c r="NE1578"/>
      <c r="NF1578"/>
      <c r="NG1578"/>
      <c r="NH1578"/>
      <c r="NI1578"/>
      <c r="NJ1578"/>
      <c r="NK1578"/>
      <c r="NL1578"/>
      <c r="NM1578"/>
      <c r="NN1578"/>
      <c r="NO1578"/>
      <c r="NP1578"/>
      <c r="NQ1578"/>
      <c r="NR1578"/>
      <c r="NS1578"/>
      <c r="NT1578"/>
      <c r="NU1578"/>
      <c r="NV1578"/>
      <c r="NW1578"/>
      <c r="NX1578"/>
      <c r="NY1578"/>
      <c r="NZ1578"/>
      <c r="OA1578"/>
      <c r="OB1578"/>
      <c r="OC1578"/>
      <c r="OD1578"/>
      <c r="OE1578"/>
      <c r="OF1578"/>
      <c r="OG1578"/>
      <c r="OH1578"/>
      <c r="OI1578"/>
      <c r="OJ1578"/>
      <c r="OK1578"/>
      <c r="OL1578"/>
      <c r="OM1578"/>
      <c r="ON1578"/>
      <c r="OO1578"/>
      <c r="OP1578"/>
      <c r="OQ1578"/>
      <c r="OR1578"/>
      <c r="OS1578"/>
      <c r="OT1578"/>
      <c r="OU1578"/>
      <c r="OV1578"/>
      <c r="OW1578"/>
      <c r="OX1578"/>
      <c r="OY1578"/>
      <c r="OZ1578"/>
      <c r="PA1578"/>
      <c r="PB1578"/>
      <c r="PC1578"/>
      <c r="PD1578"/>
      <c r="PE1578"/>
      <c r="PF1578"/>
      <c r="PG1578"/>
      <c r="PH1578"/>
      <c r="PI1578"/>
      <c r="PJ1578"/>
      <c r="PK1578"/>
      <c r="PL1578"/>
      <c r="PM1578"/>
      <c r="PN1578"/>
      <c r="PO1578"/>
      <c r="PP1578"/>
      <c r="PQ1578"/>
      <c r="PR1578"/>
      <c r="PS1578"/>
      <c r="PT1578"/>
      <c r="PU1578"/>
      <c r="PV1578"/>
      <c r="PW1578"/>
      <c r="PX1578"/>
      <c r="PY1578"/>
      <c r="PZ1578"/>
      <c r="QA1578"/>
      <c r="QB1578"/>
      <c r="QC1578"/>
      <c r="QD1578"/>
      <c r="QE1578"/>
      <c r="QF1578"/>
      <c r="QG1578"/>
      <c r="QH1578"/>
      <c r="QI1578"/>
      <c r="QJ1578"/>
      <c r="QK1578"/>
      <c r="QL1578"/>
      <c r="QM1578"/>
      <c r="QN1578"/>
      <c r="QO1578"/>
      <c r="QP1578"/>
      <c r="QQ1578"/>
      <c r="QR1578"/>
      <c r="QS1578"/>
      <c r="QT1578"/>
      <c r="QU1578"/>
      <c r="QV1578"/>
      <c r="QW1578"/>
      <c r="QX1578"/>
      <c r="QY1578"/>
      <c r="QZ1578"/>
      <c r="RA1578"/>
      <c r="RB1578"/>
      <c r="RC1578"/>
      <c r="RD1578"/>
      <c r="RE1578"/>
      <c r="RF1578"/>
      <c r="RG1578"/>
      <c r="RH1578"/>
      <c r="RI1578"/>
      <c r="RJ1578"/>
      <c r="RK1578"/>
      <c r="RL1578"/>
      <c r="RM1578"/>
      <c r="RN1578"/>
      <c r="RO1578"/>
      <c r="RP1578"/>
      <c r="RQ1578"/>
      <c r="RR1578"/>
      <c r="RS1578"/>
      <c r="RT1578"/>
      <c r="RU1578"/>
      <c r="RV1578"/>
      <c r="RW1578"/>
      <c r="RX1578"/>
      <c r="RY1578"/>
      <c r="RZ1578"/>
      <c r="SA1578"/>
      <c r="SB1578"/>
      <c r="SC1578"/>
      <c r="SD1578"/>
      <c r="SE1578"/>
      <c r="SF1578"/>
      <c r="SG1578"/>
      <c r="SH1578"/>
      <c r="SI1578"/>
      <c r="SJ1578"/>
      <c r="SK1578"/>
      <c r="SL1578"/>
      <c r="SM1578"/>
      <c r="SN1578"/>
      <c r="SO1578"/>
      <c r="SP1578"/>
      <c r="SQ1578"/>
      <c r="SR1578"/>
      <c r="SS1578"/>
      <c r="ST1578"/>
      <c r="SU1578"/>
      <c r="SV1578"/>
      <c r="SW1578"/>
      <c r="SX1578"/>
      <c r="SY1578"/>
      <c r="SZ1578"/>
      <c r="TA1578"/>
      <c r="TB1578"/>
      <c r="TC1578"/>
      <c r="TD1578"/>
      <c r="TE1578"/>
      <c r="TF1578"/>
      <c r="TG1578"/>
      <c r="TH1578"/>
      <c r="TI1578"/>
      <c r="TJ1578"/>
      <c r="TK1578"/>
      <c r="TL1578"/>
      <c r="TM1578"/>
      <c r="TN1578"/>
      <c r="TO1578"/>
      <c r="TP1578"/>
      <c r="TQ1578"/>
      <c r="TR1578"/>
      <c r="TS1578"/>
      <c r="TT1578"/>
      <c r="TU1578"/>
      <c r="TV1578"/>
      <c r="TW1578"/>
      <c r="TX1578"/>
      <c r="TY1578"/>
      <c r="TZ1578"/>
      <c r="UA1578"/>
      <c r="UB1578"/>
      <c r="UC1578"/>
      <c r="UD1578"/>
      <c r="UE1578"/>
      <c r="UF1578"/>
      <c r="UG1578"/>
      <c r="UH1578"/>
      <c r="UI1578"/>
      <c r="UJ1578"/>
      <c r="UK1578"/>
      <c r="UL1578"/>
      <c r="UM1578"/>
      <c r="UN1578"/>
      <c r="UO1578"/>
      <c r="UP1578"/>
      <c r="UQ1578"/>
      <c r="UR1578"/>
      <c r="US1578"/>
      <c r="UT1578"/>
      <c r="UU1578"/>
      <c r="UV1578"/>
      <c r="UW1578"/>
      <c r="UX1578"/>
      <c r="UY1578"/>
      <c r="UZ1578"/>
      <c r="VA1578"/>
      <c r="VB1578"/>
      <c r="VC1578"/>
      <c r="VD1578"/>
      <c r="VE1578"/>
      <c r="VF1578"/>
      <c r="VG1578"/>
      <c r="VH1578"/>
      <c r="VI1578"/>
      <c r="VJ1578"/>
      <c r="VK1578"/>
      <c r="VL1578"/>
      <c r="VM1578"/>
      <c r="VN1578"/>
      <c r="VO1578"/>
      <c r="VP1578"/>
      <c r="VQ1578"/>
      <c r="VR1578"/>
      <c r="VS1578"/>
      <c r="VT1578"/>
      <c r="VU1578"/>
      <c r="VV1578"/>
      <c r="VW1578"/>
      <c r="VX1578"/>
      <c r="VY1578"/>
      <c r="VZ1578"/>
      <c r="WA1578"/>
      <c r="WB1578"/>
      <c r="WC1578"/>
      <c r="WD1578"/>
      <c r="WE1578"/>
      <c r="WF1578"/>
      <c r="WG1578"/>
      <c r="WH1578"/>
      <c r="WI1578"/>
      <c r="WJ1578"/>
      <c r="WK1578"/>
      <c r="WL1578"/>
      <c r="WM1578"/>
      <c r="WN1578"/>
      <c r="WO1578"/>
      <c r="WP1578"/>
      <c r="WQ1578"/>
      <c r="WR1578"/>
      <c r="WS1578"/>
      <c r="WT1578"/>
      <c r="WU1578"/>
      <c r="WV1578"/>
      <c r="WW1578"/>
      <c r="WX1578"/>
      <c r="WY1578"/>
      <c r="WZ1578"/>
      <c r="XA1578"/>
      <c r="XB1578"/>
      <c r="XC1578"/>
      <c r="XD1578"/>
      <c r="XE1578"/>
      <c r="XF1578"/>
      <c r="XG1578"/>
      <c r="XH1578"/>
      <c r="XI1578"/>
      <c r="XJ1578"/>
      <c r="XK1578"/>
      <c r="XL1578"/>
      <c r="XM1578"/>
      <c r="XN1578"/>
      <c r="XO1578"/>
      <c r="XP1578"/>
      <c r="XQ1578"/>
      <c r="XR1578"/>
      <c r="XS1578"/>
      <c r="XT1578"/>
      <c r="XU1578"/>
      <c r="XV1578"/>
      <c r="XW1578"/>
      <c r="XX1578"/>
      <c r="XY1578"/>
      <c r="XZ1578"/>
      <c r="YA1578"/>
      <c r="YB1578"/>
      <c r="YC1578"/>
      <c r="YD1578"/>
      <c r="YE1578"/>
      <c r="YF1578"/>
      <c r="YG1578"/>
      <c r="YH1578"/>
      <c r="YI1578"/>
      <c r="YJ1578"/>
      <c r="YK1578"/>
      <c r="YL1578"/>
      <c r="YM1578"/>
      <c r="YN1578"/>
      <c r="YO1578"/>
      <c r="YP1578"/>
      <c r="YQ1578"/>
      <c r="YR1578"/>
      <c r="YS1578"/>
      <c r="YT1578"/>
      <c r="YU1578"/>
      <c r="YV1578"/>
      <c r="YW1578"/>
      <c r="YX1578"/>
      <c r="YY1578"/>
      <c r="YZ1578"/>
      <c r="ZA1578"/>
      <c r="ZB1578"/>
      <c r="ZC1578"/>
      <c r="ZD1578"/>
      <c r="ZE1578"/>
      <c r="ZF1578"/>
      <c r="ZG1578"/>
      <c r="ZH1578"/>
      <c r="ZI1578"/>
      <c r="ZJ1578"/>
      <c r="ZK1578"/>
      <c r="ZL1578"/>
      <c r="ZM1578"/>
      <c r="ZN1578"/>
      <c r="ZO1578"/>
      <c r="ZP1578"/>
      <c r="ZQ1578"/>
      <c r="ZR1578"/>
      <c r="ZS1578"/>
      <c r="ZT1578"/>
      <c r="ZU1578"/>
      <c r="ZV1578"/>
      <c r="ZW1578"/>
      <c r="ZX1578"/>
      <c r="ZY1578"/>
      <c r="ZZ1578"/>
      <c r="AAA1578"/>
      <c r="AAB1578"/>
      <c r="AAC1578"/>
      <c r="AAD1578"/>
      <c r="AAE1578"/>
      <c r="AAF1578"/>
      <c r="AAG1578"/>
      <c r="AAH1578"/>
      <c r="AAI1578"/>
      <c r="AAJ1578"/>
      <c r="AAK1578"/>
      <c r="AAL1578"/>
      <c r="AAM1578"/>
      <c r="AAN1578"/>
      <c r="AAO1578"/>
      <c r="AAP1578"/>
      <c r="AAQ1578"/>
      <c r="AAR1578"/>
      <c r="AAS1578"/>
      <c r="AAT1578"/>
      <c r="AAU1578"/>
      <c r="AAV1578"/>
      <c r="AAW1578"/>
      <c r="AAX1578"/>
      <c r="AAY1578"/>
      <c r="AAZ1578"/>
      <c r="ABA1578"/>
      <c r="ABB1578"/>
      <c r="ABC1578"/>
      <c r="ABD1578"/>
      <c r="ABE1578"/>
      <c r="ABF1578"/>
      <c r="ABG1578"/>
      <c r="ABH1578"/>
      <c r="ABI1578"/>
      <c r="ABJ1578"/>
      <c r="ABK1578"/>
      <c r="ABL1578"/>
      <c r="ABM1578"/>
      <c r="ABN1578"/>
      <c r="ABO1578"/>
      <c r="ABP1578"/>
      <c r="ABQ1578"/>
      <c r="ABR1578"/>
      <c r="ABS1578"/>
      <c r="ABT1578"/>
      <c r="ABU1578"/>
      <c r="ABV1578"/>
      <c r="ABW1578"/>
      <c r="ABX1578"/>
      <c r="ABY1578"/>
      <c r="ABZ1578"/>
      <c r="ACA1578"/>
      <c r="ACB1578"/>
      <c r="ACC1578"/>
      <c r="ACD1578"/>
      <c r="ACE1578"/>
      <c r="ACF1578"/>
      <c r="ACG1578"/>
      <c r="ACH1578"/>
      <c r="ACI1578"/>
      <c r="ACJ1578"/>
      <c r="ACK1578"/>
      <c r="ACL1578"/>
      <c r="ACM1578"/>
      <c r="ACN1578"/>
      <c r="ACO1578"/>
      <c r="ACP1578"/>
      <c r="ACQ1578"/>
      <c r="ACR1578"/>
      <c r="ACS1578"/>
      <c r="ACT1578"/>
      <c r="ACU1578"/>
      <c r="ACV1578"/>
      <c r="ACW1578"/>
      <c r="ACX1578"/>
      <c r="ACY1578"/>
      <c r="ACZ1578"/>
      <c r="ADA1578"/>
      <c r="ADB1578"/>
      <c r="ADC1578"/>
      <c r="ADD1578"/>
      <c r="ADE1578"/>
      <c r="ADF1578"/>
      <c r="ADG1578"/>
      <c r="ADH1578"/>
      <c r="ADI1578"/>
      <c r="ADJ1578"/>
      <c r="ADK1578"/>
      <c r="ADL1578"/>
      <c r="ADM1578"/>
      <c r="ADN1578"/>
      <c r="ADO1578"/>
      <c r="ADP1578"/>
      <c r="ADQ1578"/>
      <c r="ADR1578"/>
      <c r="ADS1578"/>
      <c r="ADT1578"/>
      <c r="ADU1578"/>
      <c r="ADV1578"/>
      <c r="ADW1578"/>
      <c r="ADX1578"/>
      <c r="ADY1578"/>
      <c r="ADZ1578"/>
      <c r="AEA1578"/>
      <c r="AEB1578"/>
      <c r="AEC1578"/>
      <c r="AED1578"/>
      <c r="AEE1578"/>
      <c r="AEF1578"/>
      <c r="AEG1578"/>
      <c r="AEH1578"/>
      <c r="AEI1578"/>
      <c r="AEJ1578"/>
      <c r="AEK1578"/>
      <c r="AEL1578"/>
      <c r="AEM1578"/>
      <c r="AEN1578"/>
      <c r="AEO1578"/>
      <c r="AEP1578"/>
      <c r="AEQ1578"/>
      <c r="AER1578"/>
      <c r="AES1578"/>
      <c r="AET1578"/>
      <c r="AEU1578"/>
      <c r="AEV1578"/>
      <c r="AEW1578"/>
      <c r="AEX1578"/>
      <c r="AEY1578"/>
      <c r="AEZ1578"/>
      <c r="AFA1578"/>
      <c r="AFB1578"/>
      <c r="AFC1578"/>
      <c r="AFD1578"/>
      <c r="AFE1578"/>
      <c r="AFF1578"/>
      <c r="AFG1578"/>
      <c r="AFH1578"/>
      <c r="AFI1578"/>
      <c r="AFJ1578"/>
      <c r="AFK1578"/>
      <c r="AFL1578"/>
      <c r="AFM1578"/>
      <c r="AFN1578"/>
      <c r="AFO1578"/>
      <c r="AFP1578"/>
      <c r="AFQ1578"/>
      <c r="AFR1578"/>
      <c r="AFS1578"/>
      <c r="AFT1578"/>
      <c r="AFU1578"/>
      <c r="AFV1578"/>
      <c r="AFW1578"/>
      <c r="AFX1578"/>
      <c r="AFY1578"/>
      <c r="AFZ1578"/>
      <c r="AGA1578"/>
      <c r="AGB1578"/>
      <c r="AGC1578"/>
      <c r="AGD1578"/>
      <c r="AGE1578"/>
      <c r="AGF1578"/>
      <c r="AGG1578"/>
      <c r="AGH1578"/>
      <c r="AGI1578"/>
      <c r="AGJ1578"/>
      <c r="AGK1578"/>
      <c r="AGL1578"/>
      <c r="AGM1578"/>
      <c r="AGN1578"/>
      <c r="AGO1578"/>
      <c r="AGP1578"/>
      <c r="AGQ1578"/>
      <c r="AGR1578"/>
      <c r="AGS1578"/>
      <c r="AGT1578"/>
      <c r="AGU1578"/>
      <c r="AGV1578"/>
      <c r="AGW1578"/>
      <c r="AGX1578"/>
      <c r="AGY1578"/>
      <c r="AGZ1578"/>
      <c r="AHA1578"/>
      <c r="AHB1578"/>
      <c r="AHC1578"/>
      <c r="AHD1578"/>
      <c r="AHE1578"/>
      <c r="AHF1578"/>
      <c r="AHG1578"/>
      <c r="AHH1578"/>
      <c r="AHI1578"/>
      <c r="AHJ1578"/>
      <c r="AHK1578"/>
      <c r="AHL1578"/>
      <c r="AHM1578"/>
      <c r="AHN1578"/>
      <c r="AHO1578"/>
      <c r="AHP1578"/>
      <c r="AHQ1578"/>
      <c r="AHR1578"/>
      <c r="AHS1578"/>
      <c r="AHT1578"/>
      <c r="AHU1578"/>
      <c r="AHV1578"/>
      <c r="AHW1578"/>
      <c r="AHX1578"/>
      <c r="AHY1578"/>
      <c r="AHZ1578"/>
      <c r="AIA1578"/>
      <c r="AIB1578"/>
      <c r="AIC1578"/>
      <c r="AID1578"/>
      <c r="AIE1578"/>
      <c r="AIF1578"/>
      <c r="AIG1578"/>
      <c r="AIH1578"/>
      <c r="AII1578"/>
      <c r="AIJ1578"/>
      <c r="AIK1578"/>
      <c r="AIL1578"/>
      <c r="AIM1578"/>
      <c r="AIN1578"/>
      <c r="AIO1578"/>
      <c r="AIP1578"/>
      <c r="AIQ1578"/>
      <c r="AIR1578"/>
      <c r="AIS1578"/>
      <c r="AIT1578"/>
      <c r="AIU1578"/>
      <c r="AIV1578"/>
      <c r="AIW1578"/>
      <c r="AIX1578"/>
      <c r="AIY1578"/>
      <c r="AIZ1578"/>
      <c r="AJA1578"/>
      <c r="AJB1578"/>
      <c r="AJC1578"/>
      <c r="AJD1578"/>
      <c r="AJE1578"/>
      <c r="AJF1578"/>
      <c r="AJG1578"/>
      <c r="AJH1578"/>
      <c r="AJI1578"/>
      <c r="AJJ1578"/>
      <c r="AJK1578"/>
      <c r="AJL1578"/>
      <c r="AJM1578"/>
      <c r="AJN1578"/>
      <c r="AJO1578"/>
      <c r="AJP1578"/>
      <c r="AJQ1578"/>
      <c r="AJR1578"/>
      <c r="AJS1578"/>
      <c r="AJT1578"/>
      <c r="AJU1578"/>
      <c r="AJV1578"/>
      <c r="AJW1578"/>
      <c r="AJX1578"/>
      <c r="AJY1578"/>
      <c r="AJZ1578"/>
      <c r="AKA1578"/>
      <c r="AKB1578"/>
      <c r="AKC1578"/>
      <c r="AKD1578"/>
      <c r="AKE1578"/>
      <c r="AKF1578"/>
      <c r="AKG1578"/>
      <c r="AKH1578"/>
      <c r="AKI1578"/>
      <c r="AKJ1578"/>
      <c r="AKK1578"/>
      <c r="AKL1578"/>
      <c r="AKM1578"/>
      <c r="AKN1578"/>
      <c r="AKO1578"/>
      <c r="AKP1578"/>
      <c r="AKQ1578"/>
      <c r="AKR1578"/>
      <c r="AKS1578"/>
      <c r="AKT1578"/>
      <c r="AKU1578"/>
      <c r="AKV1578"/>
      <c r="AKW1578"/>
      <c r="AKX1578"/>
      <c r="AKY1578"/>
      <c r="AKZ1578"/>
      <c r="ALA1578"/>
      <c r="ALB1578"/>
      <c r="ALC1578"/>
      <c r="ALD1578"/>
      <c r="ALE1578"/>
      <c r="ALF1578"/>
      <c r="ALG1578"/>
      <c r="ALH1578"/>
      <c r="ALI1578"/>
      <c r="ALJ1578"/>
      <c r="ALK1578"/>
      <c r="ALL1578"/>
      <c r="ALM1578"/>
      <c r="ALN1578"/>
      <c r="ALO1578"/>
      <c r="ALP1578"/>
      <c r="ALQ1578"/>
      <c r="ALR1578"/>
      <c r="ALS1578"/>
      <c r="ALT1578"/>
      <c r="ALU1578"/>
      <c r="ALV1578"/>
      <c r="ALW1578"/>
      <c r="ALX1578"/>
      <c r="ALY1578"/>
      <c r="ALZ1578"/>
      <c r="AMA1578"/>
      <c r="AMB1578"/>
      <c r="AMC1578"/>
      <c r="AMD1578"/>
      <c r="AME1578"/>
      <c r="AMF1578"/>
      <c r="AMG1578"/>
      <c r="AMH1578"/>
      <c r="AMI1578"/>
      <c r="AMJ1578"/>
      <c r="AMK1578"/>
      <c r="AML1578"/>
      <c r="AMM1578"/>
      <c r="AMN1578"/>
      <c r="AMO1578"/>
      <c r="AMP1578"/>
      <c r="AMQ1578"/>
      <c r="AMR1578"/>
      <c r="AMS1578"/>
      <c r="AMT1578"/>
      <c r="AMU1578"/>
      <c r="AMV1578"/>
      <c r="AMW1578"/>
      <c r="AMX1578"/>
      <c r="AMY1578"/>
      <c r="AMZ1578"/>
      <c r="ANA1578"/>
      <c r="ANB1578"/>
      <c r="ANC1578"/>
      <c r="AND1578"/>
      <c r="ANE1578"/>
      <c r="ANF1578"/>
      <c r="ANG1578"/>
      <c r="ANH1578"/>
      <c r="ANI1578"/>
      <c r="ANJ1578"/>
      <c r="ANK1578"/>
      <c r="ANL1578"/>
      <c r="ANM1578"/>
      <c r="ANN1578"/>
      <c r="ANO1578"/>
      <c r="ANP1578"/>
      <c r="ANQ1578"/>
      <c r="ANR1578"/>
      <c r="ANS1578"/>
      <c r="ANT1578"/>
      <c r="ANU1578"/>
      <c r="ANV1578"/>
      <c r="ANW1578"/>
      <c r="ANX1578"/>
      <c r="ANY1578"/>
      <c r="ANZ1578"/>
      <c r="AOA1578"/>
      <c r="AOB1578"/>
      <c r="AOC1578"/>
      <c r="AOD1578"/>
      <c r="AOE1578"/>
      <c r="AOF1578"/>
      <c r="AOG1578"/>
      <c r="AOH1578"/>
      <c r="AOI1578"/>
      <c r="AOJ1578"/>
      <c r="AOK1578"/>
      <c r="AOL1578"/>
      <c r="AOM1578"/>
      <c r="AON1578"/>
      <c r="AOO1578"/>
      <c r="AOP1578"/>
      <c r="AOQ1578"/>
      <c r="AOR1578"/>
      <c r="AOS1578"/>
      <c r="AOT1578"/>
      <c r="AOU1578"/>
      <c r="AOV1578"/>
      <c r="AOW1578"/>
      <c r="AOX1578"/>
      <c r="AOY1578"/>
      <c r="AOZ1578"/>
      <c r="APA1578"/>
      <c r="APB1578"/>
      <c r="APC1578"/>
      <c r="APD1578"/>
      <c r="APE1578"/>
      <c r="APF1578"/>
      <c r="APG1578"/>
      <c r="APH1578"/>
      <c r="API1578"/>
      <c r="APJ1578"/>
      <c r="APK1578"/>
      <c r="APL1578"/>
      <c r="APM1578"/>
      <c r="APN1578"/>
      <c r="APO1578"/>
      <c r="APP1578"/>
      <c r="APQ1578"/>
      <c r="APR1578"/>
      <c r="APS1578"/>
      <c r="APT1578"/>
      <c r="APU1578"/>
      <c r="APV1578"/>
      <c r="APW1578"/>
      <c r="APX1578"/>
      <c r="APY1578"/>
      <c r="APZ1578"/>
      <c r="AQA1578"/>
      <c r="AQB1578"/>
      <c r="AQC1578"/>
      <c r="AQD1578"/>
      <c r="AQE1578"/>
      <c r="AQF1578"/>
      <c r="AQG1578"/>
      <c r="AQH1578"/>
      <c r="AQI1578"/>
      <c r="AQJ1578"/>
      <c r="AQK1578"/>
      <c r="AQL1578"/>
      <c r="AQM1578"/>
      <c r="AQN1578"/>
      <c r="AQO1578"/>
      <c r="AQP1578"/>
      <c r="AQQ1578"/>
      <c r="AQR1578"/>
      <c r="AQS1578"/>
      <c r="AQT1578"/>
      <c r="AQU1578"/>
      <c r="AQV1578"/>
      <c r="AQW1578"/>
      <c r="AQX1578"/>
      <c r="AQY1578"/>
      <c r="AQZ1578"/>
      <c r="ARA1578"/>
      <c r="ARB1578"/>
      <c r="ARC1578"/>
      <c r="ARD1578"/>
      <c r="ARE1578"/>
      <c r="ARF1578"/>
      <c r="ARG1578"/>
      <c r="ARH1578"/>
      <c r="ARI1578"/>
      <c r="ARJ1578"/>
      <c r="ARK1578"/>
      <c r="ARL1578"/>
      <c r="ARM1578"/>
      <c r="ARN1578"/>
      <c r="ARO1578"/>
      <c r="ARP1578"/>
      <c r="ARQ1578"/>
      <c r="ARR1578"/>
      <c r="ARS1578"/>
      <c r="ART1578"/>
      <c r="ARU1578"/>
      <c r="ARV1578"/>
      <c r="ARW1578"/>
      <c r="ARX1578"/>
      <c r="ARY1578"/>
      <c r="ARZ1578"/>
      <c r="ASA1578"/>
      <c r="ASB1578"/>
      <c r="ASC1578"/>
      <c r="ASD1578"/>
      <c r="ASE1578"/>
      <c r="ASF1578"/>
      <c r="ASG1578"/>
      <c r="ASH1578"/>
      <c r="ASI1578"/>
      <c r="ASJ1578"/>
      <c r="ASK1578"/>
      <c r="ASL1578"/>
      <c r="ASM1578"/>
      <c r="ASN1578"/>
      <c r="ASO1578"/>
      <c r="ASP1578"/>
      <c r="ASQ1578"/>
      <c r="ASR1578"/>
      <c r="ASS1578"/>
      <c r="AST1578"/>
      <c r="ASU1578"/>
      <c r="ASV1578"/>
      <c r="ASW1578"/>
      <c r="ASX1578"/>
      <c r="ASY1578"/>
      <c r="ASZ1578"/>
      <c r="ATA1578"/>
      <c r="ATB1578"/>
      <c r="ATC1578"/>
      <c r="ATD1578"/>
      <c r="ATE1578"/>
      <c r="ATF1578"/>
      <c r="ATG1578"/>
      <c r="ATH1578"/>
      <c r="ATI1578"/>
      <c r="ATJ1578"/>
      <c r="ATK1578"/>
      <c r="ATL1578"/>
      <c r="ATM1578"/>
      <c r="ATN1578"/>
      <c r="ATO1578"/>
      <c r="ATP1578"/>
      <c r="ATQ1578"/>
      <c r="ATR1578"/>
      <c r="ATS1578"/>
      <c r="ATT1578"/>
      <c r="ATU1578"/>
      <c r="ATV1578"/>
      <c r="ATW1578"/>
      <c r="ATX1578"/>
      <c r="ATY1578"/>
      <c r="ATZ1578"/>
      <c r="AUA1578"/>
      <c r="AUB1578"/>
      <c r="AUC1578"/>
      <c r="AUD1578"/>
      <c r="AUE1578"/>
      <c r="AUF1578"/>
      <c r="AUG1578"/>
      <c r="AUH1578"/>
      <c r="AUI1578"/>
      <c r="AUJ1578"/>
      <c r="AUK1578"/>
      <c r="AUL1578"/>
      <c r="AUM1578"/>
      <c r="AUN1578"/>
      <c r="AUO1578"/>
      <c r="AUP1578"/>
      <c r="AUQ1578"/>
      <c r="AUR1578"/>
      <c r="AUS1578"/>
      <c r="AUT1578"/>
      <c r="AUU1578"/>
      <c r="AUV1578"/>
      <c r="AUW1578"/>
      <c r="AUX1578"/>
      <c r="AUY1578"/>
      <c r="AUZ1578"/>
      <c r="AVA1578"/>
      <c r="AVB1578"/>
      <c r="AVC1578"/>
      <c r="AVD1578"/>
      <c r="AVE1578"/>
      <c r="AVF1578"/>
      <c r="AVG1578"/>
      <c r="AVH1578"/>
      <c r="AVI1578"/>
      <c r="AVJ1578"/>
      <c r="AVK1578"/>
      <c r="AVL1578"/>
      <c r="AVM1578"/>
      <c r="AVN1578"/>
      <c r="AVO1578"/>
      <c r="AVP1578"/>
      <c r="AVQ1578"/>
      <c r="AVR1578"/>
      <c r="AVS1578"/>
      <c r="AVT1578"/>
      <c r="AVU1578"/>
      <c r="AVV1578"/>
      <c r="AVW1578"/>
      <c r="AVX1578"/>
      <c r="AVY1578"/>
      <c r="AVZ1578"/>
      <c r="AWA1578"/>
      <c r="AWB1578"/>
      <c r="AWC1578"/>
      <c r="AWD1578"/>
      <c r="AWE1578"/>
      <c r="AWF1578"/>
      <c r="AWG1578"/>
      <c r="AWH1578"/>
      <c r="AWI1578"/>
      <c r="AWJ1578"/>
      <c r="AWK1578"/>
      <c r="AWL1578"/>
      <c r="AWM1578"/>
      <c r="AWN1578"/>
      <c r="AWO1578"/>
      <c r="AWP1578"/>
      <c r="AWQ1578"/>
      <c r="AWR1578"/>
      <c r="AWS1578"/>
      <c r="AWT1578"/>
      <c r="AWU1578"/>
      <c r="AWV1578"/>
      <c r="AWW1578"/>
      <c r="AWX1578"/>
      <c r="AWY1578"/>
      <c r="AWZ1578"/>
      <c r="AXA1578"/>
      <c r="AXB1578"/>
      <c r="AXC1578"/>
      <c r="AXD1578"/>
      <c r="AXE1578"/>
      <c r="AXF1578"/>
      <c r="AXG1578"/>
      <c r="AXH1578"/>
      <c r="AXI1578"/>
      <c r="AXJ1578"/>
      <c r="AXK1578"/>
      <c r="AXL1578"/>
      <c r="AXM1578"/>
      <c r="AXN1578"/>
      <c r="AXO1578"/>
      <c r="AXP1578"/>
      <c r="AXQ1578"/>
      <c r="AXR1578"/>
      <c r="AXS1578"/>
      <c r="AXT1578"/>
      <c r="AXU1578"/>
      <c r="AXV1578"/>
      <c r="AXW1578"/>
      <c r="AXX1578"/>
      <c r="AXY1578"/>
      <c r="AXZ1578"/>
      <c r="AYA1578"/>
      <c r="AYB1578"/>
      <c r="AYC1578"/>
      <c r="AYD1578"/>
      <c r="AYE1578"/>
      <c r="AYF1578"/>
      <c r="AYG1578"/>
      <c r="AYH1578"/>
      <c r="AYI1578"/>
      <c r="AYJ1578"/>
      <c r="AYK1578"/>
      <c r="AYL1578"/>
      <c r="AYM1578"/>
      <c r="AYN1578"/>
      <c r="AYO1578"/>
      <c r="AYP1578"/>
      <c r="AYQ1578"/>
      <c r="AYR1578"/>
      <c r="AYS1578"/>
      <c r="AYT1578"/>
      <c r="AYU1578"/>
      <c r="AYV1578"/>
      <c r="AYW1578"/>
      <c r="AYX1578"/>
      <c r="AYY1578"/>
      <c r="AYZ1578"/>
      <c r="AZA1578"/>
      <c r="AZB1578"/>
      <c r="AZC1578"/>
      <c r="AZD1578"/>
      <c r="AZE1578"/>
      <c r="AZF1578"/>
      <c r="AZG1578"/>
      <c r="AZH1578"/>
      <c r="AZI1578"/>
      <c r="AZJ1578"/>
      <c r="AZK1578"/>
      <c r="AZL1578"/>
      <c r="AZM1578"/>
      <c r="AZN1578"/>
      <c r="AZO1578"/>
      <c r="AZP1578"/>
      <c r="AZQ1578"/>
      <c r="AZR1578"/>
      <c r="AZS1578"/>
      <c r="AZT1578"/>
      <c r="AZU1578"/>
      <c r="AZV1578"/>
      <c r="AZW1578"/>
      <c r="AZX1578"/>
      <c r="AZY1578"/>
      <c r="AZZ1578"/>
      <c r="BAA1578"/>
      <c r="BAB1578"/>
      <c r="BAC1578"/>
      <c r="BAD1578"/>
      <c r="BAE1578"/>
      <c r="BAF1578"/>
      <c r="BAG1578"/>
      <c r="BAH1578"/>
      <c r="BAI1578"/>
      <c r="BAJ1578"/>
      <c r="BAK1578"/>
      <c r="BAL1578"/>
      <c r="BAM1578"/>
      <c r="BAN1578"/>
      <c r="BAO1578"/>
      <c r="BAP1578"/>
      <c r="BAQ1578"/>
      <c r="BAR1578"/>
      <c r="BAS1578"/>
      <c r="BAT1578"/>
      <c r="BAU1578"/>
      <c r="BAV1578"/>
      <c r="BAW1578"/>
      <c r="BAX1578"/>
      <c r="BAY1578"/>
      <c r="BAZ1578"/>
      <c r="BBA1578"/>
      <c r="BBB1578"/>
      <c r="BBC1578"/>
      <c r="BBD1578"/>
      <c r="BBE1578"/>
      <c r="BBF1578"/>
      <c r="BBG1578"/>
      <c r="BBH1578"/>
      <c r="BBI1578"/>
      <c r="BBJ1578"/>
      <c r="BBK1578"/>
      <c r="BBL1578"/>
      <c r="BBM1578"/>
      <c r="BBN1578"/>
      <c r="BBO1578"/>
      <c r="BBP1578"/>
      <c r="BBQ1578"/>
      <c r="BBR1578"/>
      <c r="BBS1578"/>
      <c r="BBT1578"/>
      <c r="BBU1578"/>
      <c r="BBV1578"/>
      <c r="BBW1578"/>
      <c r="BBX1578"/>
      <c r="BBY1578"/>
      <c r="BBZ1578"/>
      <c r="BCA1578"/>
      <c r="BCB1578"/>
      <c r="BCC1578"/>
      <c r="BCD1578"/>
      <c r="BCE1578"/>
      <c r="BCF1578"/>
      <c r="BCG1578"/>
      <c r="BCH1578"/>
      <c r="BCI1578"/>
      <c r="BCJ1578"/>
      <c r="BCK1578"/>
      <c r="BCL1578"/>
      <c r="BCM1578"/>
      <c r="BCN1578"/>
      <c r="BCO1578"/>
      <c r="BCP1578"/>
      <c r="BCQ1578"/>
      <c r="BCR1578"/>
      <c r="BCS1578"/>
      <c r="BCT1578"/>
      <c r="BCU1578"/>
      <c r="BCV1578"/>
      <c r="BCW1578"/>
      <c r="BCX1578"/>
      <c r="BCY1578"/>
      <c r="BCZ1578"/>
      <c r="BDA1578"/>
      <c r="BDB1578"/>
      <c r="BDC1578"/>
      <c r="BDD1578"/>
      <c r="BDE1578"/>
      <c r="BDF1578"/>
      <c r="BDG1578"/>
      <c r="BDH1578"/>
      <c r="BDI1578"/>
      <c r="BDJ1578"/>
      <c r="BDK1578"/>
      <c r="BDL1578"/>
      <c r="BDM1578"/>
      <c r="BDN1578"/>
      <c r="BDO1578"/>
      <c r="BDP1578"/>
      <c r="BDQ1578"/>
      <c r="BDR1578"/>
      <c r="BDS1578"/>
      <c r="BDT1578"/>
      <c r="BDU1578"/>
      <c r="BDV1578"/>
      <c r="BDW1578"/>
      <c r="BDX1578"/>
      <c r="BDY1578"/>
      <c r="BDZ1578"/>
      <c r="BEA1578"/>
      <c r="BEB1578"/>
      <c r="BEC1578"/>
      <c r="BED1578"/>
      <c r="BEE1578"/>
      <c r="BEF1578"/>
      <c r="BEG1578"/>
      <c r="BEH1578"/>
      <c r="BEI1578"/>
      <c r="BEJ1578"/>
      <c r="BEK1578"/>
      <c r="BEL1578"/>
      <c r="BEM1578"/>
      <c r="BEN1578"/>
      <c r="BEO1578"/>
      <c r="BEP1578"/>
      <c r="BEQ1578"/>
      <c r="BER1578"/>
      <c r="BES1578"/>
      <c r="BET1578"/>
      <c r="BEU1578"/>
      <c r="BEV1578"/>
      <c r="BEW1578"/>
      <c r="BEX1578"/>
      <c r="BEY1578"/>
      <c r="BEZ1578"/>
      <c r="BFA1578"/>
      <c r="BFB1578"/>
      <c r="BFC1578"/>
      <c r="BFD1578"/>
      <c r="BFE1578"/>
      <c r="BFF1578"/>
      <c r="BFG1578"/>
      <c r="BFH1578"/>
      <c r="BFI1578"/>
      <c r="BFJ1578"/>
      <c r="BFK1578"/>
      <c r="BFL1578"/>
      <c r="BFM1578"/>
      <c r="BFN1578"/>
      <c r="BFO1578"/>
      <c r="BFP1578"/>
      <c r="BFQ1578"/>
      <c r="BFR1578"/>
      <c r="BFS1578"/>
      <c r="BFT1578"/>
      <c r="BFU1578"/>
      <c r="BFV1578"/>
      <c r="BFW1578"/>
      <c r="BFX1578"/>
      <c r="BFY1578"/>
      <c r="BFZ1578"/>
      <c r="BGA1578"/>
      <c r="BGB1578"/>
      <c r="BGC1578"/>
      <c r="BGD1578"/>
      <c r="BGE1578"/>
      <c r="BGF1578"/>
      <c r="BGG1578"/>
      <c r="BGH1578"/>
      <c r="BGI1578"/>
      <c r="BGJ1578"/>
      <c r="BGK1578"/>
      <c r="BGL1578"/>
      <c r="BGM1578"/>
      <c r="BGN1578"/>
      <c r="BGO1578"/>
      <c r="BGP1578"/>
      <c r="BGQ1578"/>
      <c r="BGR1578"/>
      <c r="BGS1578"/>
      <c r="BGT1578"/>
      <c r="BGU1578"/>
      <c r="BGV1578"/>
      <c r="BGW1578"/>
      <c r="BGX1578"/>
      <c r="BGY1578"/>
      <c r="BGZ1578"/>
      <c r="BHA1578"/>
      <c r="BHB1578"/>
      <c r="BHC1578"/>
      <c r="BHD1578"/>
      <c r="BHE1578"/>
      <c r="BHF1578"/>
      <c r="BHG1578"/>
      <c r="BHH1578"/>
      <c r="BHI1578"/>
      <c r="BHJ1578"/>
      <c r="BHK1578"/>
      <c r="BHL1578"/>
      <c r="BHM1578"/>
      <c r="BHN1578"/>
      <c r="BHO1578"/>
      <c r="BHP1578"/>
      <c r="BHQ1578"/>
      <c r="BHR1578"/>
      <c r="BHS1578"/>
      <c r="BHT1578"/>
      <c r="BHU1578"/>
      <c r="BHV1578"/>
      <c r="BHW1578"/>
      <c r="BHX1578"/>
      <c r="BHY1578"/>
      <c r="BHZ1578"/>
      <c r="BIA1578"/>
      <c r="BIB1578"/>
      <c r="BIC1578"/>
      <c r="BID1578"/>
      <c r="BIE1578"/>
      <c r="BIF1578"/>
      <c r="BIG1578"/>
      <c r="BIH1578"/>
      <c r="BII1578"/>
      <c r="BIJ1578"/>
      <c r="BIK1578"/>
      <c r="BIL1578"/>
      <c r="BIM1578"/>
      <c r="BIN1578"/>
      <c r="BIO1578"/>
      <c r="BIP1578"/>
      <c r="BIQ1578"/>
      <c r="BIR1578"/>
      <c r="BIS1578"/>
      <c r="BIT1578"/>
      <c r="BIU1578"/>
      <c r="BIV1578"/>
      <c r="BIW1578"/>
      <c r="BIX1578"/>
      <c r="BIY1578"/>
      <c r="BIZ1578"/>
      <c r="BJA1578"/>
      <c r="BJB1578"/>
      <c r="BJC1578"/>
      <c r="BJD1578"/>
      <c r="BJE1578"/>
      <c r="BJF1578"/>
      <c r="BJG1578"/>
      <c r="BJH1578"/>
      <c r="BJI1578"/>
      <c r="BJJ1578"/>
      <c r="BJK1578"/>
      <c r="BJL1578"/>
      <c r="BJM1578"/>
      <c r="BJN1578"/>
      <c r="BJO1578"/>
      <c r="BJP1578"/>
      <c r="BJQ1578"/>
      <c r="BJR1578"/>
      <c r="BJS1578"/>
      <c r="BJT1578"/>
      <c r="BJU1578"/>
      <c r="BJV1578"/>
      <c r="BJW1578"/>
      <c r="BJX1578"/>
      <c r="BJY1578"/>
      <c r="BJZ1578"/>
      <c r="BKA1578"/>
      <c r="BKB1578"/>
      <c r="BKC1578"/>
      <c r="BKD1578"/>
      <c r="BKE1578"/>
      <c r="BKF1578"/>
      <c r="BKG1578"/>
      <c r="BKH1578"/>
      <c r="BKI1578"/>
      <c r="BKJ1578"/>
      <c r="BKK1578"/>
      <c r="BKL1578"/>
      <c r="BKM1578"/>
      <c r="BKN1578"/>
      <c r="BKO1578"/>
      <c r="BKP1578"/>
      <c r="BKQ1578"/>
      <c r="BKR1578"/>
      <c r="BKS1578"/>
      <c r="BKT1578"/>
      <c r="BKU1578"/>
      <c r="BKV1578"/>
      <c r="BKW1578"/>
      <c r="BKX1578"/>
      <c r="BKY1578"/>
      <c r="BKZ1578"/>
      <c r="BLA1578"/>
      <c r="BLB1578"/>
      <c r="BLC1578"/>
      <c r="BLD1578"/>
      <c r="BLE1578"/>
      <c r="BLF1578"/>
      <c r="BLG1578"/>
      <c r="BLH1578"/>
      <c r="BLI1578"/>
      <c r="BLJ1578"/>
      <c r="BLK1578"/>
      <c r="BLL1578"/>
      <c r="BLM1578"/>
      <c r="BLN1578"/>
      <c r="BLO1578"/>
      <c r="BLP1578"/>
      <c r="BLQ1578"/>
      <c r="BLR1578"/>
      <c r="BLS1578"/>
      <c r="BLT1578"/>
      <c r="BLU1578"/>
      <c r="BLV1578"/>
      <c r="BLW1578"/>
      <c r="BLX1578"/>
      <c r="BLY1578"/>
      <c r="BLZ1578"/>
      <c r="BMA1578"/>
      <c r="BMB1578"/>
      <c r="BMC1578"/>
      <c r="BMD1578"/>
      <c r="BME1578"/>
      <c r="BMF1578"/>
      <c r="BMG1578"/>
      <c r="BMH1578"/>
      <c r="BMI1578"/>
      <c r="BMJ1578"/>
      <c r="BMK1578"/>
      <c r="BML1578"/>
      <c r="BMM1578"/>
      <c r="BMN1578"/>
      <c r="BMO1578"/>
      <c r="BMP1578"/>
      <c r="BMQ1578"/>
      <c r="BMR1578"/>
      <c r="BMS1578"/>
      <c r="BMT1578"/>
      <c r="BMU1578"/>
      <c r="BMV1578"/>
      <c r="BMW1578"/>
      <c r="BMX1578"/>
      <c r="BMY1578"/>
      <c r="BMZ1578"/>
      <c r="BNA1578"/>
      <c r="BNB1578"/>
      <c r="BNC1578"/>
      <c r="BND1578"/>
      <c r="BNE1578"/>
      <c r="BNF1578"/>
      <c r="BNG1578"/>
      <c r="BNH1578"/>
      <c r="BNI1578"/>
      <c r="BNJ1578"/>
      <c r="BNK1578"/>
      <c r="BNL1578"/>
      <c r="BNM1578"/>
      <c r="BNN1578"/>
      <c r="BNO1578"/>
      <c r="BNP1578"/>
      <c r="BNQ1578"/>
      <c r="BNR1578"/>
      <c r="BNS1578"/>
      <c r="BNT1578"/>
      <c r="BNU1578"/>
      <c r="BNV1578"/>
      <c r="BNW1578"/>
      <c r="BNX1578"/>
      <c r="BNY1578"/>
      <c r="BNZ1578"/>
      <c r="BOA1578"/>
      <c r="BOB1578"/>
      <c r="BOC1578"/>
      <c r="BOD1578"/>
      <c r="BOE1578"/>
      <c r="BOF1578"/>
      <c r="BOG1578"/>
      <c r="BOH1578"/>
      <c r="BOI1578"/>
      <c r="BOJ1578"/>
      <c r="BOK1578"/>
      <c r="BOL1578"/>
      <c r="BOM1578"/>
      <c r="BON1578"/>
      <c r="BOO1578"/>
      <c r="BOP1578"/>
      <c r="BOQ1578"/>
      <c r="BOR1578"/>
      <c r="BOS1578"/>
      <c r="BOT1578"/>
      <c r="BOU1578"/>
      <c r="BOV1578"/>
      <c r="BOW1578"/>
      <c r="BOX1578"/>
      <c r="BOY1578"/>
      <c r="BOZ1578"/>
      <c r="BPA1578"/>
      <c r="BPB1578"/>
      <c r="BPC1578"/>
      <c r="BPD1578"/>
      <c r="BPE1578"/>
      <c r="BPF1578"/>
      <c r="BPG1578"/>
      <c r="BPH1578"/>
      <c r="BPI1578"/>
      <c r="BPJ1578"/>
      <c r="BPK1578"/>
      <c r="BPL1578"/>
      <c r="BPM1578"/>
      <c r="BPN1578"/>
      <c r="BPO1578"/>
      <c r="BPP1578"/>
      <c r="BPQ1578"/>
      <c r="BPR1578"/>
      <c r="BPS1578"/>
      <c r="BPT1578"/>
      <c r="BPU1578"/>
      <c r="BPV1578"/>
      <c r="BPW1578"/>
      <c r="BPX1578"/>
      <c r="BPY1578"/>
      <c r="BPZ1578"/>
      <c r="BQA1578"/>
      <c r="BQB1578"/>
      <c r="BQC1578"/>
      <c r="BQD1578"/>
      <c r="BQE1578"/>
      <c r="BQF1578"/>
      <c r="BQG1578"/>
      <c r="BQH1578"/>
      <c r="BQI1578"/>
      <c r="BQJ1578"/>
      <c r="BQK1578"/>
      <c r="BQL1578"/>
      <c r="BQM1578"/>
      <c r="BQN1578"/>
      <c r="BQO1578"/>
      <c r="BQP1578"/>
      <c r="BQQ1578"/>
      <c r="BQR1578"/>
      <c r="BQS1578"/>
      <c r="BQT1578"/>
      <c r="BQU1578"/>
      <c r="BQV1578"/>
      <c r="BQW1578"/>
      <c r="BQX1578"/>
      <c r="BQY1578"/>
      <c r="BQZ1578"/>
      <c r="BRA1578"/>
      <c r="BRB1578"/>
      <c r="BRC1578"/>
      <c r="BRD1578"/>
      <c r="BRE1578"/>
      <c r="BRF1578"/>
      <c r="BRG1578"/>
      <c r="BRH1578"/>
      <c r="BRI1578"/>
      <c r="BRJ1578"/>
      <c r="BRK1578"/>
      <c r="BRL1578"/>
      <c r="BRM1578"/>
      <c r="BRN1578"/>
      <c r="BRO1578"/>
      <c r="BRP1578"/>
      <c r="BRQ1578"/>
      <c r="BRR1578"/>
      <c r="BRS1578"/>
      <c r="BRT1578"/>
      <c r="BRU1578"/>
      <c r="BRV1578"/>
      <c r="BRW1578"/>
      <c r="BRX1578"/>
      <c r="BRY1578"/>
      <c r="BRZ1578"/>
      <c r="BSA1578"/>
      <c r="BSB1578"/>
      <c r="BSC1578"/>
      <c r="BSD1578"/>
      <c r="BSE1578"/>
      <c r="BSF1578"/>
      <c r="BSG1578"/>
      <c r="BSH1578"/>
      <c r="BSI1578"/>
      <c r="BSJ1578"/>
      <c r="BSK1578"/>
      <c r="BSL1578"/>
      <c r="BSM1578"/>
      <c r="BSN1578"/>
      <c r="BSO1578"/>
      <c r="BSP1578"/>
      <c r="BSQ1578"/>
      <c r="BSR1578"/>
      <c r="BSS1578"/>
      <c r="BST1578"/>
      <c r="BSU1578"/>
      <c r="BSV1578"/>
      <c r="BSW1578"/>
      <c r="BSX1578"/>
      <c r="BSY1578"/>
      <c r="BSZ1578"/>
      <c r="BTA1578"/>
      <c r="BTB1578"/>
      <c r="BTC1578"/>
      <c r="BTD1578"/>
      <c r="BTE1578"/>
      <c r="BTF1578"/>
      <c r="BTG1578"/>
      <c r="BTH1578"/>
      <c r="BTI1578"/>
      <c r="BTJ1578"/>
      <c r="BTK1578"/>
      <c r="BTL1578"/>
      <c r="BTM1578"/>
      <c r="BTN1578"/>
      <c r="BTO1578"/>
      <c r="BTP1578"/>
      <c r="BTQ1578"/>
      <c r="BTR1578"/>
      <c r="BTS1578"/>
      <c r="BTT1578"/>
      <c r="BTU1578"/>
      <c r="BTV1578"/>
      <c r="BTW1578"/>
      <c r="BTX1578"/>
      <c r="BTY1578"/>
      <c r="BTZ1578"/>
      <c r="BUA1578"/>
      <c r="BUB1578"/>
      <c r="BUC1578"/>
      <c r="BUD1578"/>
      <c r="BUE1578"/>
      <c r="BUF1578"/>
      <c r="BUG1578"/>
      <c r="BUH1578"/>
      <c r="BUI1578"/>
      <c r="BUJ1578"/>
      <c r="BUK1578"/>
      <c r="BUL1578"/>
      <c r="BUM1578"/>
      <c r="BUN1578"/>
      <c r="BUO1578"/>
      <c r="BUP1578"/>
      <c r="BUQ1578"/>
      <c r="BUR1578"/>
      <c r="BUS1578"/>
      <c r="BUT1578"/>
      <c r="BUU1578"/>
      <c r="BUV1578"/>
      <c r="BUW1578"/>
      <c r="BUX1578"/>
      <c r="BUY1578"/>
      <c r="BUZ1578"/>
      <c r="BVA1578"/>
      <c r="BVB1578"/>
      <c r="BVC1578"/>
      <c r="BVD1578"/>
      <c r="BVE1578"/>
      <c r="BVF1578"/>
      <c r="BVG1578"/>
      <c r="BVH1578"/>
      <c r="BVI1578"/>
      <c r="BVJ1578"/>
      <c r="BVK1578"/>
      <c r="BVL1578"/>
      <c r="BVM1578"/>
      <c r="BVN1578"/>
      <c r="BVO1578"/>
      <c r="BVP1578"/>
      <c r="BVQ1578"/>
      <c r="BVR1578"/>
      <c r="BVS1578"/>
      <c r="BVT1578"/>
      <c r="BVU1578"/>
      <c r="BVV1578"/>
      <c r="BVW1578"/>
      <c r="BVX1578"/>
      <c r="BVY1578"/>
      <c r="BVZ1578"/>
      <c r="BWA1578"/>
      <c r="BWB1578"/>
      <c r="BWC1578"/>
      <c r="BWD1578"/>
      <c r="BWE1578"/>
      <c r="BWF1578"/>
      <c r="BWG1578"/>
      <c r="BWH1578"/>
      <c r="BWI1578"/>
      <c r="BWJ1578"/>
      <c r="BWK1578"/>
      <c r="BWL1578"/>
      <c r="BWM1578"/>
      <c r="BWN1578"/>
      <c r="BWO1578"/>
      <c r="BWP1578"/>
      <c r="BWQ1578"/>
      <c r="BWR1578"/>
      <c r="BWS1578"/>
      <c r="BWT1578"/>
      <c r="BWU1578"/>
      <c r="BWV1578"/>
      <c r="BWW1578"/>
      <c r="BWX1578"/>
      <c r="BWY1578"/>
      <c r="BWZ1578"/>
      <c r="BXA1578"/>
      <c r="BXB1578"/>
      <c r="BXC1578"/>
      <c r="BXD1578"/>
      <c r="BXE1578"/>
      <c r="BXF1578"/>
      <c r="BXG1578"/>
      <c r="BXH1578"/>
      <c r="BXI1578"/>
      <c r="BXJ1578"/>
      <c r="BXK1578"/>
      <c r="BXL1578"/>
      <c r="BXM1578"/>
      <c r="BXN1578"/>
      <c r="BXO1578"/>
      <c r="BXP1578"/>
      <c r="BXQ1578"/>
      <c r="BXR1578"/>
      <c r="BXS1578"/>
      <c r="BXT1578"/>
      <c r="BXU1578"/>
      <c r="BXV1578"/>
      <c r="BXW1578"/>
      <c r="BXX1578"/>
      <c r="BXY1578"/>
      <c r="BXZ1578"/>
      <c r="BYA1578"/>
      <c r="BYB1578"/>
      <c r="BYC1578"/>
      <c r="BYD1578"/>
      <c r="BYE1578"/>
      <c r="BYF1578"/>
      <c r="BYG1578"/>
      <c r="BYH1578"/>
      <c r="BYI1578"/>
      <c r="BYJ1578"/>
      <c r="BYK1578"/>
      <c r="BYL1578"/>
      <c r="BYM1578"/>
      <c r="BYN1578"/>
      <c r="BYO1578"/>
      <c r="BYP1578"/>
      <c r="BYQ1578"/>
      <c r="BYR1578"/>
      <c r="BYS1578"/>
      <c r="BYT1578"/>
      <c r="BYU1578"/>
      <c r="BYV1578"/>
      <c r="BYW1578"/>
      <c r="BYX1578"/>
      <c r="BYY1578"/>
      <c r="BYZ1578"/>
      <c r="BZA1578"/>
      <c r="BZB1578"/>
      <c r="BZC1578"/>
      <c r="BZD1578"/>
      <c r="BZE1578"/>
      <c r="BZF1578"/>
      <c r="BZG1578"/>
      <c r="BZH1578"/>
      <c r="BZI1578"/>
      <c r="BZJ1578"/>
      <c r="BZK1578"/>
      <c r="BZL1578"/>
      <c r="BZM1578"/>
      <c r="BZN1578"/>
      <c r="BZO1578"/>
      <c r="BZP1578"/>
      <c r="BZQ1578"/>
      <c r="BZR1578"/>
      <c r="BZS1578"/>
      <c r="BZT1578"/>
      <c r="BZU1578"/>
      <c r="BZV1578"/>
      <c r="BZW1578"/>
      <c r="BZX1578"/>
      <c r="BZY1578"/>
      <c r="BZZ1578"/>
      <c r="CAA1578"/>
      <c r="CAB1578"/>
      <c r="CAC1578"/>
      <c r="CAD1578"/>
      <c r="CAE1578"/>
      <c r="CAF1578"/>
      <c r="CAG1578"/>
      <c r="CAH1578"/>
      <c r="CAI1578"/>
      <c r="CAJ1578"/>
      <c r="CAK1578"/>
      <c r="CAL1578"/>
      <c r="CAM1578"/>
      <c r="CAN1578"/>
      <c r="CAO1578"/>
      <c r="CAP1578"/>
      <c r="CAQ1578"/>
      <c r="CAR1578"/>
      <c r="CAS1578"/>
      <c r="CAT1578"/>
      <c r="CAU1578"/>
      <c r="CAV1578"/>
      <c r="CAW1578"/>
      <c r="CAX1578"/>
      <c r="CAY1578"/>
      <c r="CAZ1578"/>
      <c r="CBA1578"/>
      <c r="CBB1578"/>
      <c r="CBC1578"/>
      <c r="CBD1578"/>
      <c r="CBE1578"/>
      <c r="CBF1578"/>
      <c r="CBG1578"/>
      <c r="CBH1578"/>
      <c r="CBI1578"/>
      <c r="CBJ1578"/>
      <c r="CBK1578"/>
      <c r="CBL1578"/>
      <c r="CBM1578"/>
      <c r="CBN1578"/>
      <c r="CBO1578"/>
      <c r="CBP1578"/>
      <c r="CBQ1578"/>
      <c r="CBR1578"/>
      <c r="CBS1578"/>
      <c r="CBT1578"/>
      <c r="CBU1578"/>
      <c r="CBV1578"/>
      <c r="CBW1578"/>
      <c r="CBX1578"/>
      <c r="CBY1578"/>
      <c r="CBZ1578"/>
      <c r="CCA1578"/>
      <c r="CCB1578"/>
      <c r="CCC1578"/>
      <c r="CCD1578"/>
      <c r="CCE1578"/>
      <c r="CCF1578"/>
      <c r="CCG1578"/>
      <c r="CCH1578"/>
      <c r="CCI1578"/>
      <c r="CCJ1578"/>
      <c r="CCK1578"/>
      <c r="CCL1578"/>
      <c r="CCM1578"/>
      <c r="CCN1578"/>
      <c r="CCO1578"/>
      <c r="CCP1578"/>
      <c r="CCQ1578"/>
      <c r="CCR1578"/>
      <c r="CCS1578"/>
      <c r="CCT1578"/>
      <c r="CCU1578"/>
      <c r="CCV1578"/>
      <c r="CCW1578"/>
      <c r="CCX1578"/>
      <c r="CCY1578"/>
      <c r="CCZ1578"/>
      <c r="CDA1578"/>
      <c r="CDB1578"/>
      <c r="CDC1578"/>
      <c r="CDD1578"/>
      <c r="CDE1578"/>
      <c r="CDF1578"/>
      <c r="CDG1578"/>
      <c r="CDH1578"/>
      <c r="CDI1578"/>
      <c r="CDJ1578"/>
      <c r="CDK1578"/>
      <c r="CDL1578"/>
      <c r="CDM1578"/>
      <c r="CDN1578"/>
      <c r="CDO1578"/>
      <c r="CDP1578"/>
      <c r="CDQ1578"/>
      <c r="CDR1578"/>
      <c r="CDS1578"/>
      <c r="CDT1578"/>
      <c r="CDU1578"/>
      <c r="CDV1578"/>
      <c r="CDW1578"/>
      <c r="CDX1578"/>
      <c r="CDY1578"/>
      <c r="CDZ1578"/>
      <c r="CEA1578"/>
      <c r="CEB1578"/>
      <c r="CEC1578"/>
      <c r="CED1578"/>
      <c r="CEE1578"/>
      <c r="CEF1578"/>
      <c r="CEG1578"/>
      <c r="CEH1578"/>
      <c r="CEI1578"/>
      <c r="CEJ1578"/>
      <c r="CEK1578"/>
      <c r="CEL1578"/>
      <c r="CEM1578"/>
      <c r="CEN1578"/>
      <c r="CEO1578"/>
      <c r="CEP1578"/>
      <c r="CEQ1578"/>
      <c r="CER1578"/>
      <c r="CES1578"/>
      <c r="CET1578"/>
      <c r="CEU1578"/>
      <c r="CEV1578"/>
      <c r="CEW1578"/>
      <c r="CEX1578"/>
      <c r="CEY1578"/>
      <c r="CEZ1578"/>
      <c r="CFA1578"/>
      <c r="CFB1578"/>
      <c r="CFC1578"/>
      <c r="CFD1578"/>
      <c r="CFE1578"/>
      <c r="CFF1578"/>
      <c r="CFG1578"/>
      <c r="CFH1578"/>
      <c r="CFI1578"/>
      <c r="CFJ1578"/>
      <c r="CFK1578"/>
      <c r="CFL1578"/>
      <c r="CFM1578"/>
      <c r="CFN1578"/>
      <c r="CFO1578"/>
      <c r="CFP1578"/>
      <c r="CFQ1578"/>
      <c r="CFR1578"/>
      <c r="CFS1578"/>
      <c r="CFT1578"/>
      <c r="CFU1578"/>
      <c r="CFV1578"/>
      <c r="CFW1578"/>
      <c r="CFX1578"/>
      <c r="CFY1578"/>
      <c r="CFZ1578"/>
      <c r="CGA1578"/>
      <c r="CGB1578"/>
      <c r="CGC1578"/>
      <c r="CGD1578"/>
      <c r="CGE1578"/>
      <c r="CGF1578"/>
      <c r="CGG1578"/>
      <c r="CGH1578"/>
      <c r="CGI1578"/>
      <c r="CGJ1578"/>
      <c r="CGK1578"/>
      <c r="CGL1578"/>
      <c r="CGM1578"/>
      <c r="CGN1578"/>
      <c r="CGO1578"/>
      <c r="CGP1578"/>
      <c r="CGQ1578"/>
      <c r="CGR1578"/>
      <c r="CGS1578"/>
      <c r="CGT1578"/>
      <c r="CGU1578"/>
      <c r="CGV1578"/>
      <c r="CGW1578"/>
      <c r="CGX1578"/>
      <c r="CGY1578"/>
      <c r="CGZ1578"/>
      <c r="CHA1578"/>
      <c r="CHB1578"/>
      <c r="CHC1578"/>
      <c r="CHD1578"/>
      <c r="CHE1578"/>
      <c r="CHF1578"/>
      <c r="CHG1578"/>
      <c r="CHH1578"/>
      <c r="CHI1578"/>
      <c r="CHJ1578"/>
      <c r="CHK1578"/>
      <c r="CHL1578"/>
      <c r="CHM1578"/>
      <c r="CHN1578"/>
      <c r="CHO1578"/>
      <c r="CHP1578"/>
      <c r="CHQ1578"/>
      <c r="CHR1578"/>
      <c r="CHS1578"/>
      <c r="CHT1578"/>
      <c r="CHU1578"/>
      <c r="CHV1578"/>
      <c r="CHW1578"/>
      <c r="CHX1578"/>
      <c r="CHY1578"/>
      <c r="CHZ1578"/>
      <c r="CIA1578"/>
      <c r="CIB1578"/>
      <c r="CIC1578"/>
      <c r="CID1578"/>
      <c r="CIE1578"/>
      <c r="CIF1578"/>
      <c r="CIG1578"/>
      <c r="CIH1578"/>
      <c r="CII1578"/>
      <c r="CIJ1578"/>
      <c r="CIK1578"/>
      <c r="CIL1578"/>
      <c r="CIM1578"/>
      <c r="CIN1578"/>
      <c r="CIO1578"/>
      <c r="CIP1578"/>
      <c r="CIQ1578"/>
      <c r="CIR1578"/>
      <c r="CIS1578"/>
      <c r="CIT1578"/>
      <c r="CIU1578"/>
      <c r="CIV1578"/>
      <c r="CIW1578"/>
      <c r="CIX1578"/>
      <c r="CIY1578"/>
      <c r="CIZ1578"/>
      <c r="CJA1578"/>
      <c r="CJB1578"/>
      <c r="CJC1578"/>
      <c r="CJD1578"/>
      <c r="CJE1578"/>
      <c r="CJF1578"/>
      <c r="CJG1578"/>
      <c r="CJH1578"/>
      <c r="CJI1578"/>
      <c r="CJJ1578"/>
      <c r="CJK1578"/>
      <c r="CJL1578"/>
      <c r="CJM1578"/>
      <c r="CJN1578"/>
      <c r="CJO1578"/>
      <c r="CJP1578"/>
      <c r="CJQ1578"/>
      <c r="CJR1578"/>
      <c r="CJS1578"/>
      <c r="CJT1578"/>
      <c r="CJU1578"/>
      <c r="CJV1578"/>
      <c r="CJW1578"/>
      <c r="CJX1578"/>
      <c r="CJY1578"/>
      <c r="CJZ1578"/>
      <c r="CKA1578"/>
      <c r="CKB1578"/>
      <c r="CKC1578"/>
      <c r="CKD1578"/>
      <c r="CKE1578"/>
      <c r="CKF1578"/>
      <c r="CKG1578"/>
      <c r="CKH1578"/>
      <c r="CKI1578"/>
      <c r="CKJ1578"/>
      <c r="CKK1578"/>
      <c r="CKL1578"/>
      <c r="CKM1578"/>
      <c r="CKN1578"/>
      <c r="CKO1578"/>
      <c r="CKP1578"/>
      <c r="CKQ1578"/>
      <c r="CKR1578"/>
      <c r="CKS1578"/>
      <c r="CKT1578"/>
      <c r="CKU1578"/>
      <c r="CKV1578"/>
      <c r="CKW1578"/>
      <c r="CKX1578"/>
      <c r="CKY1578"/>
      <c r="CKZ1578"/>
      <c r="CLA1578"/>
      <c r="CLB1578"/>
      <c r="CLC1578"/>
      <c r="CLD1578"/>
      <c r="CLE1578"/>
      <c r="CLF1578"/>
      <c r="CLG1578"/>
      <c r="CLH1578"/>
      <c r="CLI1578"/>
      <c r="CLJ1578"/>
      <c r="CLK1578"/>
      <c r="CLL1578"/>
      <c r="CLM1578"/>
      <c r="CLN1578"/>
      <c r="CLO1578"/>
      <c r="CLP1578"/>
      <c r="CLQ1578"/>
      <c r="CLR1578"/>
      <c r="CLS1578"/>
      <c r="CLT1578"/>
      <c r="CLU1578"/>
      <c r="CLV1578"/>
      <c r="CLW1578"/>
      <c r="CLX1578"/>
      <c r="CLY1578"/>
      <c r="CLZ1578"/>
      <c r="CMA1578"/>
      <c r="CMB1578"/>
      <c r="CMC1578"/>
      <c r="CMD1578"/>
      <c r="CME1578"/>
      <c r="CMF1578"/>
      <c r="CMG1578"/>
      <c r="CMH1578"/>
      <c r="CMI1578"/>
      <c r="CMJ1578"/>
      <c r="CMK1578"/>
      <c r="CML1578"/>
      <c r="CMM1578"/>
      <c r="CMN1578"/>
      <c r="CMO1578"/>
      <c r="CMP1578"/>
      <c r="CMQ1578"/>
      <c r="CMR1578"/>
      <c r="CMS1578"/>
      <c r="CMT1578"/>
      <c r="CMU1578"/>
      <c r="CMV1578"/>
      <c r="CMW1578"/>
      <c r="CMX1578"/>
      <c r="CMY1578"/>
      <c r="CMZ1578"/>
      <c r="CNA1578"/>
      <c r="CNB1578"/>
      <c r="CNC1578"/>
      <c r="CND1578"/>
      <c r="CNE1578"/>
      <c r="CNF1578"/>
      <c r="CNG1578"/>
      <c r="CNH1578"/>
      <c r="CNI1578"/>
      <c r="CNJ1578"/>
      <c r="CNK1578"/>
      <c r="CNL1578"/>
      <c r="CNM1578"/>
      <c r="CNN1578"/>
      <c r="CNO1578"/>
      <c r="CNP1578"/>
      <c r="CNQ1578"/>
      <c r="CNR1578"/>
      <c r="CNS1578"/>
      <c r="CNT1578"/>
      <c r="CNU1578"/>
      <c r="CNV1578"/>
      <c r="CNW1578"/>
      <c r="CNX1578"/>
      <c r="CNY1578"/>
      <c r="CNZ1578"/>
      <c r="COA1578"/>
      <c r="COB1578"/>
      <c r="COC1578"/>
      <c r="COD1578"/>
      <c r="COE1578"/>
      <c r="COF1578"/>
      <c r="COG1578"/>
      <c r="COH1578"/>
      <c r="COI1578"/>
      <c r="COJ1578"/>
      <c r="COK1578"/>
      <c r="COL1578"/>
      <c r="COM1578"/>
      <c r="CON1578"/>
      <c r="COO1578"/>
      <c r="COP1578"/>
      <c r="COQ1578"/>
      <c r="COR1578"/>
      <c r="COS1578"/>
      <c r="COT1578"/>
      <c r="COU1578"/>
      <c r="COV1578"/>
      <c r="COW1578"/>
      <c r="COX1578"/>
      <c r="COY1578"/>
      <c r="COZ1578"/>
      <c r="CPA1578"/>
      <c r="CPB1578"/>
      <c r="CPC1578"/>
      <c r="CPD1578"/>
      <c r="CPE1578"/>
      <c r="CPF1578"/>
      <c r="CPG1578"/>
      <c r="CPH1578"/>
      <c r="CPI1578"/>
      <c r="CPJ1578"/>
      <c r="CPK1578"/>
      <c r="CPL1578"/>
      <c r="CPM1578"/>
      <c r="CPN1578"/>
      <c r="CPO1578"/>
      <c r="CPP1578"/>
      <c r="CPQ1578"/>
      <c r="CPR1578"/>
      <c r="CPS1578"/>
      <c r="CPT1578"/>
      <c r="CPU1578"/>
      <c r="CPV1578"/>
      <c r="CPW1578"/>
      <c r="CPX1578"/>
      <c r="CPY1578"/>
      <c r="CPZ1578"/>
      <c r="CQA1578"/>
      <c r="CQB1578"/>
      <c r="CQC1578"/>
      <c r="CQD1578"/>
      <c r="CQE1578"/>
      <c r="CQF1578"/>
      <c r="CQG1578"/>
      <c r="CQH1578"/>
      <c r="CQI1578"/>
      <c r="CQJ1578"/>
      <c r="CQK1578"/>
      <c r="CQL1578"/>
      <c r="CQM1578"/>
      <c r="CQN1578"/>
      <c r="CQO1578"/>
      <c r="CQP1578"/>
      <c r="CQQ1578"/>
      <c r="CQR1578"/>
      <c r="CQS1578"/>
      <c r="CQT1578"/>
      <c r="CQU1578"/>
      <c r="CQV1578"/>
      <c r="CQW1578"/>
      <c r="CQX1578"/>
      <c r="CQY1578"/>
      <c r="CQZ1578"/>
      <c r="CRA1578"/>
      <c r="CRB1578"/>
      <c r="CRC1578"/>
      <c r="CRD1578"/>
      <c r="CRE1578"/>
      <c r="CRF1578"/>
      <c r="CRG1578"/>
      <c r="CRH1578"/>
      <c r="CRI1578"/>
      <c r="CRJ1578"/>
      <c r="CRK1578"/>
      <c r="CRL1578"/>
      <c r="CRM1578"/>
      <c r="CRN1578"/>
      <c r="CRO1578"/>
      <c r="CRP1578"/>
      <c r="CRQ1578"/>
      <c r="CRR1578"/>
      <c r="CRS1578"/>
      <c r="CRT1578"/>
      <c r="CRU1578"/>
      <c r="CRV1578"/>
      <c r="CRW1578"/>
      <c r="CRX1578"/>
      <c r="CRY1578"/>
      <c r="CRZ1578"/>
      <c r="CSA1578"/>
      <c r="CSB1578"/>
      <c r="CSC1578"/>
      <c r="CSD1578"/>
      <c r="CSE1578"/>
      <c r="CSF1578"/>
      <c r="CSG1578"/>
      <c r="CSH1578"/>
      <c r="CSI1578"/>
      <c r="CSJ1578"/>
      <c r="CSK1578"/>
      <c r="CSL1578"/>
      <c r="CSM1578"/>
      <c r="CSN1578"/>
      <c r="CSO1578"/>
      <c r="CSP1578"/>
      <c r="CSQ1578"/>
      <c r="CSR1578"/>
      <c r="CSS1578"/>
      <c r="CST1578"/>
      <c r="CSU1578"/>
      <c r="CSV1578"/>
      <c r="CSW1578"/>
      <c r="CSX1578"/>
      <c r="CSY1578"/>
      <c r="CSZ1578"/>
      <c r="CTA1578"/>
      <c r="CTB1578"/>
      <c r="CTC1578"/>
      <c r="CTD1578"/>
      <c r="CTE1578"/>
      <c r="CTF1578"/>
      <c r="CTG1578"/>
      <c r="CTH1578"/>
      <c r="CTI1578"/>
      <c r="CTJ1578"/>
      <c r="CTK1578"/>
      <c r="CTL1578"/>
      <c r="CTM1578"/>
      <c r="CTN1578"/>
      <c r="CTO1578"/>
      <c r="CTP1578"/>
      <c r="CTQ1578"/>
      <c r="CTR1578"/>
      <c r="CTS1578"/>
      <c r="CTT1578"/>
      <c r="CTU1578"/>
      <c r="CTV1578"/>
      <c r="CTW1578"/>
      <c r="CTX1578"/>
      <c r="CTY1578"/>
      <c r="CTZ1578"/>
      <c r="CUA1578"/>
      <c r="CUB1578"/>
      <c r="CUC1578"/>
      <c r="CUD1578"/>
      <c r="CUE1578"/>
      <c r="CUF1578"/>
      <c r="CUG1578"/>
      <c r="CUH1578"/>
      <c r="CUI1578"/>
      <c r="CUJ1578"/>
      <c r="CUK1578"/>
      <c r="CUL1578"/>
      <c r="CUM1578"/>
      <c r="CUN1578"/>
      <c r="CUO1578"/>
      <c r="CUP1578"/>
      <c r="CUQ1578"/>
      <c r="CUR1578"/>
      <c r="CUS1578"/>
      <c r="CUT1578"/>
      <c r="CUU1578"/>
      <c r="CUV1578"/>
      <c r="CUW1578"/>
      <c r="CUX1578"/>
      <c r="CUY1578"/>
      <c r="CUZ1578"/>
      <c r="CVA1578"/>
      <c r="CVB1578"/>
      <c r="CVC1578"/>
      <c r="CVD1578"/>
      <c r="CVE1578"/>
      <c r="CVF1578"/>
      <c r="CVG1578"/>
      <c r="CVH1578"/>
      <c r="CVI1578"/>
      <c r="CVJ1578"/>
      <c r="CVK1578"/>
      <c r="CVL1578"/>
      <c r="CVM1578"/>
      <c r="CVN1578"/>
      <c r="CVO1578"/>
      <c r="CVP1578"/>
      <c r="CVQ1578"/>
      <c r="CVR1578"/>
      <c r="CVS1578"/>
      <c r="CVT1578"/>
      <c r="CVU1578"/>
      <c r="CVV1578"/>
      <c r="CVW1578"/>
      <c r="CVX1578"/>
      <c r="CVY1578"/>
      <c r="CVZ1578"/>
      <c r="CWA1578"/>
      <c r="CWB1578"/>
      <c r="CWC1578"/>
      <c r="CWD1578"/>
      <c r="CWE1578"/>
      <c r="CWF1578"/>
      <c r="CWG1578"/>
      <c r="CWH1578"/>
      <c r="CWI1578"/>
      <c r="CWJ1578"/>
      <c r="CWK1578"/>
      <c r="CWL1578"/>
      <c r="CWM1578"/>
      <c r="CWN1578"/>
      <c r="CWO1578"/>
      <c r="CWP1578"/>
      <c r="CWQ1578"/>
      <c r="CWR1578"/>
      <c r="CWS1578"/>
      <c r="CWT1578"/>
      <c r="CWU1578"/>
      <c r="CWV1578"/>
      <c r="CWW1578"/>
      <c r="CWX1578"/>
      <c r="CWY1578"/>
      <c r="CWZ1578"/>
      <c r="CXA1578"/>
      <c r="CXB1578"/>
      <c r="CXC1578"/>
      <c r="CXD1578"/>
      <c r="CXE1578"/>
      <c r="CXF1578"/>
      <c r="CXG1578"/>
      <c r="CXH1578"/>
      <c r="CXI1578"/>
      <c r="CXJ1578"/>
      <c r="CXK1578"/>
      <c r="CXL1578"/>
      <c r="CXM1578"/>
      <c r="CXN1578"/>
      <c r="CXO1578"/>
      <c r="CXP1578"/>
      <c r="CXQ1578"/>
      <c r="CXR1578"/>
      <c r="CXS1578"/>
      <c r="CXT1578"/>
      <c r="CXU1578"/>
      <c r="CXV1578"/>
      <c r="CXW1578"/>
      <c r="CXX1578"/>
      <c r="CXY1578"/>
      <c r="CXZ1578"/>
      <c r="CYA1578"/>
      <c r="CYB1578"/>
      <c r="CYC1578"/>
      <c r="CYD1578"/>
      <c r="CYE1578"/>
      <c r="CYF1578"/>
      <c r="CYG1578"/>
      <c r="CYH1578"/>
      <c r="CYI1578"/>
      <c r="CYJ1578"/>
      <c r="CYK1578"/>
      <c r="CYL1578"/>
      <c r="CYM1578"/>
      <c r="CYN1578"/>
      <c r="CYO1578"/>
      <c r="CYP1578"/>
      <c r="CYQ1578"/>
      <c r="CYR1578"/>
      <c r="CYS1578"/>
      <c r="CYT1578"/>
      <c r="CYU1578"/>
      <c r="CYV1578"/>
      <c r="CYW1578"/>
      <c r="CYX1578"/>
      <c r="CYY1578"/>
      <c r="CYZ1578"/>
      <c r="CZA1578"/>
      <c r="CZB1578"/>
      <c r="CZC1578"/>
      <c r="CZD1578"/>
      <c r="CZE1578"/>
      <c r="CZF1578"/>
      <c r="CZG1578"/>
      <c r="CZH1578"/>
      <c r="CZI1578"/>
      <c r="CZJ1578"/>
      <c r="CZK1578"/>
      <c r="CZL1578"/>
      <c r="CZM1578"/>
      <c r="CZN1578"/>
      <c r="CZO1578"/>
      <c r="CZP1578"/>
      <c r="CZQ1578"/>
      <c r="CZR1578"/>
      <c r="CZS1578"/>
      <c r="CZT1578"/>
      <c r="CZU1578"/>
      <c r="CZV1578"/>
      <c r="CZW1578"/>
      <c r="CZX1578"/>
      <c r="CZY1578"/>
      <c r="CZZ1578"/>
      <c r="DAA1578"/>
      <c r="DAB1578"/>
      <c r="DAC1578"/>
      <c r="DAD1578"/>
      <c r="DAE1578"/>
      <c r="DAF1578"/>
      <c r="DAG1578"/>
      <c r="DAH1578"/>
      <c r="DAI1578"/>
      <c r="DAJ1578"/>
      <c r="DAK1578"/>
      <c r="DAL1578"/>
      <c r="DAM1578"/>
      <c r="DAN1578"/>
      <c r="DAO1578"/>
      <c r="DAP1578"/>
      <c r="DAQ1578"/>
      <c r="DAR1578"/>
      <c r="DAS1578"/>
      <c r="DAT1578"/>
      <c r="DAU1578"/>
      <c r="DAV1578"/>
      <c r="DAW1578"/>
      <c r="DAX1578"/>
      <c r="DAY1578"/>
      <c r="DAZ1578"/>
      <c r="DBA1578"/>
      <c r="DBB1578"/>
      <c r="DBC1578"/>
      <c r="DBD1578"/>
      <c r="DBE1578"/>
      <c r="DBF1578"/>
      <c r="DBG1578"/>
      <c r="DBH1578"/>
      <c r="DBI1578"/>
      <c r="DBJ1578"/>
      <c r="DBK1578"/>
      <c r="DBL1578"/>
      <c r="DBM1578"/>
      <c r="DBN1578"/>
      <c r="DBO1578"/>
      <c r="DBP1578"/>
      <c r="DBQ1578"/>
      <c r="DBR1578"/>
      <c r="DBS1578"/>
      <c r="DBT1578"/>
      <c r="DBU1578"/>
      <c r="DBV1578"/>
      <c r="DBW1578"/>
      <c r="DBX1578"/>
      <c r="DBY1578"/>
      <c r="DBZ1578"/>
      <c r="DCA1578"/>
      <c r="DCB1578"/>
      <c r="DCC1578"/>
      <c r="DCD1578"/>
      <c r="DCE1578"/>
      <c r="DCF1578"/>
      <c r="DCG1578"/>
      <c r="DCH1578"/>
      <c r="DCI1578"/>
      <c r="DCJ1578"/>
      <c r="DCK1578"/>
      <c r="DCL1578"/>
      <c r="DCM1578"/>
      <c r="DCN1578"/>
      <c r="DCO1578"/>
      <c r="DCP1578"/>
      <c r="DCQ1578"/>
      <c r="DCR1578"/>
      <c r="DCS1578"/>
      <c r="DCT1578"/>
      <c r="DCU1578"/>
      <c r="DCV1578"/>
      <c r="DCW1578"/>
      <c r="DCX1578"/>
      <c r="DCY1578"/>
      <c r="DCZ1578"/>
      <c r="DDA1578"/>
      <c r="DDB1578"/>
      <c r="DDC1578"/>
      <c r="DDD1578"/>
      <c r="DDE1578"/>
      <c r="DDF1578"/>
      <c r="DDG1578"/>
      <c r="DDH1578"/>
      <c r="DDI1578"/>
      <c r="DDJ1578"/>
      <c r="DDK1578"/>
      <c r="DDL1578"/>
      <c r="DDM1578"/>
      <c r="DDN1578"/>
      <c r="DDO1578"/>
      <c r="DDP1578"/>
      <c r="DDQ1578"/>
      <c r="DDR1578"/>
      <c r="DDS1578"/>
      <c r="DDT1578"/>
      <c r="DDU1578"/>
      <c r="DDV1578"/>
      <c r="DDW1578"/>
      <c r="DDX1578"/>
      <c r="DDY1578"/>
      <c r="DDZ1578"/>
      <c r="DEA1578"/>
      <c r="DEB1578"/>
      <c r="DEC1578"/>
      <c r="DED1578"/>
      <c r="DEE1578"/>
      <c r="DEF1578"/>
      <c r="DEG1578"/>
      <c r="DEH1578"/>
      <c r="DEI1578"/>
      <c r="DEJ1578"/>
      <c r="DEK1578"/>
      <c r="DEL1578"/>
      <c r="DEM1578"/>
      <c r="DEN1578"/>
      <c r="DEO1578"/>
      <c r="DEP1578"/>
      <c r="DEQ1578"/>
      <c r="DER1578"/>
      <c r="DES1578"/>
      <c r="DET1578"/>
      <c r="DEU1578"/>
      <c r="DEV1578"/>
      <c r="DEW1578"/>
      <c r="DEX1578"/>
      <c r="DEY1578"/>
      <c r="DEZ1578"/>
      <c r="DFA1578"/>
      <c r="DFB1578"/>
      <c r="DFC1578"/>
      <c r="DFD1578"/>
      <c r="DFE1578"/>
      <c r="DFF1578"/>
      <c r="DFG1578"/>
      <c r="DFH1578"/>
      <c r="DFI1578"/>
      <c r="DFJ1578"/>
      <c r="DFK1578"/>
      <c r="DFL1578"/>
      <c r="DFM1578"/>
      <c r="DFN1578"/>
      <c r="DFO1578"/>
      <c r="DFP1578"/>
      <c r="DFQ1578"/>
      <c r="DFR1578"/>
      <c r="DFS1578"/>
      <c r="DFT1578"/>
      <c r="DFU1578"/>
      <c r="DFV1578"/>
      <c r="DFW1578"/>
      <c r="DFX1578"/>
      <c r="DFY1578"/>
      <c r="DFZ1578"/>
      <c r="DGA1578"/>
      <c r="DGB1578"/>
      <c r="DGC1578"/>
      <c r="DGD1578"/>
      <c r="DGE1578"/>
      <c r="DGF1578"/>
      <c r="DGG1578"/>
      <c r="DGH1578"/>
      <c r="DGI1578"/>
      <c r="DGJ1578"/>
      <c r="DGK1578"/>
      <c r="DGL1578"/>
      <c r="DGM1578"/>
      <c r="DGN1578"/>
      <c r="DGO1578"/>
      <c r="DGP1578"/>
      <c r="DGQ1578"/>
      <c r="DGR1578"/>
      <c r="DGS1578"/>
      <c r="DGT1578"/>
      <c r="DGU1578"/>
      <c r="DGV1578"/>
      <c r="DGW1578"/>
      <c r="DGX1578"/>
      <c r="DGY1578"/>
      <c r="DGZ1578"/>
      <c r="DHA1578"/>
      <c r="DHB1578"/>
      <c r="DHC1578"/>
      <c r="DHD1578"/>
      <c r="DHE1578"/>
      <c r="DHF1578"/>
      <c r="DHG1578"/>
      <c r="DHH1578"/>
      <c r="DHI1578"/>
      <c r="DHJ1578"/>
      <c r="DHK1578"/>
      <c r="DHL1578"/>
      <c r="DHM1578"/>
      <c r="DHN1578"/>
      <c r="DHO1578"/>
      <c r="DHP1578"/>
      <c r="DHQ1578"/>
      <c r="DHR1578"/>
      <c r="DHS1578"/>
      <c r="DHT1578"/>
      <c r="DHU1578"/>
      <c r="DHV1578"/>
      <c r="DHW1578"/>
      <c r="DHX1578"/>
      <c r="DHY1578"/>
      <c r="DHZ1578"/>
      <c r="DIA1578"/>
      <c r="DIB1578"/>
      <c r="DIC1578"/>
      <c r="DID1578"/>
      <c r="DIE1578"/>
      <c r="DIF1578"/>
      <c r="DIG1578"/>
      <c r="DIH1578"/>
      <c r="DII1578"/>
      <c r="DIJ1578"/>
      <c r="DIK1578"/>
      <c r="DIL1578"/>
      <c r="DIM1578"/>
      <c r="DIN1578"/>
      <c r="DIO1578"/>
      <c r="DIP1578"/>
      <c r="DIQ1578"/>
      <c r="DIR1578"/>
      <c r="DIS1578"/>
      <c r="DIT1578"/>
      <c r="DIU1578"/>
      <c r="DIV1578"/>
      <c r="DIW1578"/>
      <c r="DIX1578"/>
      <c r="DIY1578"/>
      <c r="DIZ1578"/>
      <c r="DJA1578"/>
      <c r="DJB1578"/>
      <c r="DJC1578"/>
      <c r="DJD1578"/>
      <c r="DJE1578"/>
      <c r="DJF1578"/>
      <c r="DJG1578"/>
      <c r="DJH1578"/>
      <c r="DJI1578"/>
      <c r="DJJ1578"/>
      <c r="DJK1578"/>
      <c r="DJL1578"/>
      <c r="DJM1578"/>
      <c r="DJN1578"/>
      <c r="DJO1578"/>
      <c r="DJP1578"/>
      <c r="DJQ1578"/>
      <c r="DJR1578"/>
      <c r="DJS1578"/>
      <c r="DJT1578"/>
      <c r="DJU1578"/>
      <c r="DJV1578"/>
      <c r="DJW1578"/>
      <c r="DJX1578"/>
      <c r="DJY1578"/>
      <c r="DJZ1578"/>
      <c r="DKA1578"/>
      <c r="DKB1578"/>
      <c r="DKC1578"/>
      <c r="DKD1578"/>
      <c r="DKE1578"/>
      <c r="DKF1578"/>
      <c r="DKG1578"/>
      <c r="DKH1578"/>
      <c r="DKI1578"/>
      <c r="DKJ1578"/>
      <c r="DKK1578"/>
      <c r="DKL1578"/>
      <c r="DKM1578"/>
      <c r="DKN1578"/>
      <c r="DKO1578"/>
      <c r="DKP1578"/>
      <c r="DKQ1578"/>
      <c r="DKR1578"/>
      <c r="DKS1578"/>
      <c r="DKT1578"/>
      <c r="DKU1578"/>
      <c r="DKV1578"/>
      <c r="DKW1578"/>
      <c r="DKX1578"/>
      <c r="DKY1578"/>
      <c r="DKZ1578"/>
      <c r="DLA1578"/>
      <c r="DLB1578"/>
      <c r="DLC1578"/>
      <c r="DLD1578"/>
      <c r="DLE1578"/>
      <c r="DLF1578"/>
      <c r="DLG1578"/>
      <c r="DLH1578"/>
      <c r="DLI1578"/>
      <c r="DLJ1578"/>
      <c r="DLK1578"/>
      <c r="DLL1578"/>
      <c r="DLM1578"/>
      <c r="DLN1578"/>
      <c r="DLO1578"/>
      <c r="DLP1578"/>
      <c r="DLQ1578"/>
      <c r="DLR1578"/>
      <c r="DLS1578"/>
      <c r="DLT1578"/>
      <c r="DLU1578"/>
      <c r="DLV1578"/>
      <c r="DLW1578"/>
      <c r="DLX1578"/>
      <c r="DLY1578"/>
      <c r="DLZ1578"/>
      <c r="DMA1578"/>
      <c r="DMB1578"/>
      <c r="DMC1578"/>
      <c r="DMD1578"/>
      <c r="DME1578"/>
      <c r="DMF1578"/>
      <c r="DMG1578"/>
      <c r="DMH1578"/>
      <c r="DMI1578"/>
      <c r="DMJ1578"/>
      <c r="DMK1578"/>
      <c r="DML1578"/>
      <c r="DMM1578"/>
      <c r="DMN1578"/>
      <c r="DMO1578"/>
      <c r="DMP1578"/>
      <c r="DMQ1578"/>
      <c r="DMR1578"/>
      <c r="DMS1578"/>
      <c r="DMT1578"/>
      <c r="DMU1578"/>
      <c r="DMV1578"/>
      <c r="DMW1578"/>
      <c r="DMX1578"/>
      <c r="DMY1578"/>
      <c r="DMZ1578"/>
      <c r="DNA1578"/>
      <c r="DNB1578"/>
      <c r="DNC1578"/>
      <c r="DND1578"/>
      <c r="DNE1578"/>
      <c r="DNF1578"/>
      <c r="DNG1578"/>
      <c r="DNH1578"/>
      <c r="DNI1578"/>
      <c r="DNJ1578"/>
      <c r="DNK1578"/>
      <c r="DNL1578"/>
      <c r="DNM1578"/>
      <c r="DNN1578"/>
      <c r="DNO1578"/>
      <c r="DNP1578"/>
      <c r="DNQ1578"/>
      <c r="DNR1578"/>
      <c r="DNS1578"/>
      <c r="DNT1578"/>
      <c r="DNU1578"/>
      <c r="DNV1578"/>
      <c r="DNW1578"/>
      <c r="DNX1578"/>
      <c r="DNY1578"/>
      <c r="DNZ1578"/>
      <c r="DOA1578"/>
      <c r="DOB1578"/>
      <c r="DOC1578"/>
      <c r="DOD1578"/>
      <c r="DOE1578"/>
      <c r="DOF1578"/>
      <c r="DOG1578"/>
      <c r="DOH1578"/>
      <c r="DOI1578"/>
      <c r="DOJ1578"/>
      <c r="DOK1578"/>
      <c r="DOL1578"/>
      <c r="DOM1578"/>
      <c r="DON1578"/>
      <c r="DOO1578"/>
      <c r="DOP1578"/>
      <c r="DOQ1578"/>
      <c r="DOR1578"/>
      <c r="DOS1578"/>
      <c r="DOT1578"/>
      <c r="DOU1578"/>
      <c r="DOV1578"/>
      <c r="DOW1578"/>
      <c r="DOX1578"/>
      <c r="DOY1578"/>
      <c r="DOZ1578"/>
      <c r="DPA1578"/>
      <c r="DPB1578"/>
      <c r="DPC1578"/>
      <c r="DPD1578"/>
      <c r="DPE1578"/>
      <c r="DPF1578"/>
      <c r="DPG1578"/>
      <c r="DPH1578"/>
      <c r="DPI1578"/>
      <c r="DPJ1578"/>
      <c r="DPK1578"/>
      <c r="DPL1578"/>
      <c r="DPM1578"/>
      <c r="DPN1578"/>
      <c r="DPO1578"/>
      <c r="DPP1578"/>
      <c r="DPQ1578"/>
      <c r="DPR1578"/>
      <c r="DPS1578"/>
      <c r="DPT1578"/>
      <c r="DPU1578"/>
      <c r="DPV1578"/>
      <c r="DPW1578"/>
      <c r="DPX1578"/>
      <c r="DPY1578"/>
      <c r="DPZ1578"/>
      <c r="DQA1578"/>
      <c r="DQB1578"/>
      <c r="DQC1578"/>
      <c r="DQD1578"/>
      <c r="DQE1578"/>
      <c r="DQF1578"/>
      <c r="DQG1578"/>
      <c r="DQH1578"/>
      <c r="DQI1578"/>
      <c r="DQJ1578"/>
      <c r="DQK1578"/>
      <c r="DQL1578"/>
      <c r="DQM1578"/>
      <c r="DQN1578"/>
      <c r="DQO1578"/>
      <c r="DQP1578"/>
      <c r="DQQ1578"/>
      <c r="DQR1578"/>
      <c r="DQS1578"/>
      <c r="DQT1578"/>
      <c r="DQU1578"/>
      <c r="DQV1578"/>
      <c r="DQW1578"/>
      <c r="DQX1578"/>
      <c r="DQY1578"/>
      <c r="DQZ1578"/>
      <c r="DRA1578"/>
      <c r="DRB1578"/>
      <c r="DRC1578"/>
      <c r="DRD1578"/>
      <c r="DRE1578"/>
      <c r="DRF1578"/>
      <c r="DRG1578"/>
      <c r="DRH1578"/>
      <c r="DRI1578"/>
      <c r="DRJ1578"/>
      <c r="DRK1578"/>
      <c r="DRL1578"/>
      <c r="DRM1578"/>
      <c r="DRN1578"/>
      <c r="DRO1578"/>
      <c r="DRP1578"/>
      <c r="DRQ1578"/>
      <c r="DRR1578"/>
      <c r="DRS1578"/>
      <c r="DRT1578"/>
      <c r="DRU1578"/>
      <c r="DRV1578"/>
      <c r="DRW1578"/>
      <c r="DRX1578"/>
      <c r="DRY1578"/>
      <c r="DRZ1578"/>
      <c r="DSA1578"/>
      <c r="DSB1578"/>
      <c r="DSC1578"/>
      <c r="DSD1578"/>
      <c r="DSE1578"/>
      <c r="DSF1578"/>
      <c r="DSG1578"/>
      <c r="DSH1578"/>
      <c r="DSI1578"/>
      <c r="DSJ1578"/>
      <c r="DSK1578"/>
      <c r="DSL1578"/>
      <c r="DSM1578"/>
      <c r="DSN1578"/>
      <c r="DSO1578"/>
      <c r="DSP1578"/>
      <c r="DSQ1578"/>
      <c r="DSR1578"/>
      <c r="DSS1578"/>
      <c r="DST1578"/>
      <c r="DSU1578"/>
      <c r="DSV1578"/>
      <c r="DSW1578"/>
      <c r="DSX1578"/>
      <c r="DSY1578"/>
      <c r="DSZ1578"/>
      <c r="DTA1578"/>
      <c r="DTB1578"/>
      <c r="DTC1578"/>
      <c r="DTD1578"/>
      <c r="DTE1578"/>
      <c r="DTF1578"/>
      <c r="DTG1578"/>
      <c r="DTH1578"/>
      <c r="DTI1578"/>
      <c r="DTJ1578"/>
      <c r="DTK1578"/>
      <c r="DTL1578"/>
      <c r="DTM1578"/>
      <c r="DTN1578"/>
      <c r="DTO1578"/>
      <c r="DTP1578"/>
      <c r="DTQ1578"/>
      <c r="DTR1578"/>
      <c r="DTS1578"/>
      <c r="DTT1578"/>
      <c r="DTU1578"/>
      <c r="DTV1578"/>
      <c r="DTW1578"/>
      <c r="DTX1578"/>
      <c r="DTY1578"/>
      <c r="DTZ1578"/>
      <c r="DUA1578"/>
      <c r="DUB1578"/>
      <c r="DUC1578"/>
      <c r="DUD1578"/>
      <c r="DUE1578"/>
      <c r="DUF1578"/>
      <c r="DUG1578"/>
      <c r="DUH1578"/>
      <c r="DUI1578"/>
      <c r="DUJ1578"/>
      <c r="DUK1578"/>
      <c r="DUL1578"/>
      <c r="DUM1578"/>
      <c r="DUN1578"/>
      <c r="DUO1578"/>
      <c r="DUP1578"/>
      <c r="DUQ1578"/>
      <c r="DUR1578"/>
      <c r="DUS1578"/>
      <c r="DUT1578"/>
      <c r="DUU1578"/>
      <c r="DUV1578"/>
      <c r="DUW1578"/>
      <c r="DUX1578"/>
      <c r="DUY1578"/>
      <c r="DUZ1578"/>
      <c r="DVA1578"/>
      <c r="DVB1578"/>
      <c r="DVC1578"/>
      <c r="DVD1578"/>
      <c r="DVE1578"/>
      <c r="DVF1578"/>
      <c r="DVG1578"/>
      <c r="DVH1578"/>
      <c r="DVI1578"/>
      <c r="DVJ1578"/>
      <c r="DVK1578"/>
      <c r="DVL1578"/>
      <c r="DVM1578"/>
      <c r="DVN1578"/>
      <c r="DVO1578"/>
      <c r="DVP1578"/>
      <c r="DVQ1578"/>
      <c r="DVR1578"/>
      <c r="DVS1578"/>
      <c r="DVT1578"/>
      <c r="DVU1578"/>
      <c r="DVV1578"/>
      <c r="DVW1578"/>
      <c r="DVX1578"/>
      <c r="DVY1578"/>
      <c r="DVZ1578"/>
      <c r="DWA1578"/>
      <c r="DWB1578"/>
      <c r="DWC1578"/>
      <c r="DWD1578"/>
      <c r="DWE1578"/>
      <c r="DWF1578"/>
      <c r="DWG1578"/>
      <c r="DWH1578"/>
      <c r="DWI1578"/>
      <c r="DWJ1578"/>
      <c r="DWK1578"/>
      <c r="DWL1578"/>
      <c r="DWM1578"/>
      <c r="DWN1578"/>
      <c r="DWO1578"/>
      <c r="DWP1578"/>
      <c r="DWQ1578"/>
      <c r="DWR1578"/>
      <c r="DWS1578"/>
      <c r="DWT1578"/>
      <c r="DWU1578"/>
      <c r="DWV1578"/>
      <c r="DWW1578"/>
      <c r="DWX1578"/>
      <c r="DWY1578"/>
      <c r="DWZ1578"/>
      <c r="DXA1578"/>
      <c r="DXB1578"/>
      <c r="DXC1578"/>
      <c r="DXD1578"/>
      <c r="DXE1578"/>
      <c r="DXF1578"/>
      <c r="DXG1578"/>
      <c r="DXH1578"/>
      <c r="DXI1578"/>
      <c r="DXJ1578"/>
      <c r="DXK1578"/>
      <c r="DXL1578"/>
      <c r="DXM1578"/>
      <c r="DXN1578"/>
      <c r="DXO1578"/>
      <c r="DXP1578"/>
      <c r="DXQ1578"/>
      <c r="DXR1578"/>
      <c r="DXS1578"/>
      <c r="DXT1578"/>
      <c r="DXU1578"/>
      <c r="DXV1578"/>
      <c r="DXW1578"/>
      <c r="DXX1578"/>
      <c r="DXY1578"/>
      <c r="DXZ1578"/>
      <c r="DYA1578"/>
      <c r="DYB1578"/>
      <c r="DYC1578"/>
      <c r="DYD1578"/>
      <c r="DYE1578"/>
      <c r="DYF1578"/>
      <c r="DYG1578"/>
      <c r="DYH1578"/>
      <c r="DYI1578"/>
      <c r="DYJ1578"/>
      <c r="DYK1578"/>
      <c r="DYL1578"/>
      <c r="DYM1578"/>
      <c r="DYN1578"/>
      <c r="DYO1578"/>
      <c r="DYP1578"/>
      <c r="DYQ1578"/>
      <c r="DYR1578"/>
      <c r="DYS1578"/>
      <c r="DYT1578"/>
      <c r="DYU1578"/>
      <c r="DYV1578"/>
      <c r="DYW1578"/>
      <c r="DYX1578"/>
      <c r="DYY1578"/>
      <c r="DYZ1578"/>
      <c r="DZA1578"/>
      <c r="DZB1578"/>
      <c r="DZC1578"/>
      <c r="DZD1578"/>
      <c r="DZE1578"/>
      <c r="DZF1578"/>
      <c r="DZG1578"/>
      <c r="DZH1578"/>
      <c r="DZI1578"/>
      <c r="DZJ1578"/>
      <c r="DZK1578"/>
      <c r="DZL1578"/>
      <c r="DZM1578"/>
      <c r="DZN1578"/>
      <c r="DZO1578"/>
      <c r="DZP1578"/>
      <c r="DZQ1578"/>
      <c r="DZR1578"/>
      <c r="DZS1578"/>
      <c r="DZT1578"/>
      <c r="DZU1578"/>
      <c r="DZV1578"/>
      <c r="DZW1578"/>
      <c r="DZX1578"/>
      <c r="DZY1578"/>
      <c r="DZZ1578"/>
      <c r="EAA1578"/>
      <c r="EAB1578"/>
      <c r="EAC1578"/>
      <c r="EAD1578"/>
      <c r="EAE1578"/>
      <c r="EAF1578"/>
      <c r="EAG1578"/>
      <c r="EAH1578"/>
      <c r="EAI1578"/>
      <c r="EAJ1578"/>
      <c r="EAK1578"/>
      <c r="EAL1578"/>
      <c r="EAM1578"/>
      <c r="EAN1578"/>
      <c r="EAO1578"/>
      <c r="EAP1578"/>
      <c r="EAQ1578"/>
      <c r="EAR1578"/>
      <c r="EAS1578"/>
      <c r="EAT1578"/>
      <c r="EAU1578"/>
      <c r="EAV1578"/>
      <c r="EAW1578"/>
      <c r="EAX1578"/>
      <c r="EAY1578"/>
      <c r="EAZ1578"/>
      <c r="EBA1578"/>
      <c r="EBB1578"/>
      <c r="EBC1578"/>
      <c r="EBD1578"/>
      <c r="EBE1578"/>
      <c r="EBF1578"/>
      <c r="EBG1578"/>
      <c r="EBH1578"/>
      <c r="EBI1578"/>
      <c r="EBJ1578"/>
      <c r="EBK1578"/>
      <c r="EBL1578"/>
      <c r="EBM1578"/>
      <c r="EBN1578"/>
      <c r="EBO1578"/>
      <c r="EBP1578"/>
      <c r="EBQ1578"/>
      <c r="EBR1578"/>
      <c r="EBS1578"/>
      <c r="EBT1578"/>
      <c r="EBU1578"/>
      <c r="EBV1578"/>
      <c r="EBW1578"/>
      <c r="EBX1578"/>
      <c r="EBY1578"/>
      <c r="EBZ1578"/>
      <c r="ECA1578"/>
      <c r="ECB1578"/>
      <c r="ECC1578"/>
      <c r="ECD1578"/>
      <c r="ECE1578"/>
      <c r="ECF1578"/>
      <c r="ECG1578"/>
      <c r="ECH1578"/>
      <c r="ECI1578"/>
      <c r="ECJ1578"/>
      <c r="ECK1578"/>
      <c r="ECL1578"/>
      <c r="ECM1578"/>
      <c r="ECN1578"/>
      <c r="ECO1578"/>
      <c r="ECP1578"/>
      <c r="ECQ1578"/>
      <c r="ECR1578"/>
      <c r="ECS1578"/>
      <c r="ECT1578"/>
      <c r="ECU1578"/>
      <c r="ECV1578"/>
      <c r="ECW1578"/>
      <c r="ECX1578"/>
      <c r="ECY1578"/>
      <c r="ECZ1578"/>
      <c r="EDA1578"/>
      <c r="EDB1578"/>
      <c r="EDC1578"/>
      <c r="EDD1578"/>
      <c r="EDE1578"/>
      <c r="EDF1578"/>
      <c r="EDG1578"/>
      <c r="EDH1578"/>
      <c r="EDI1578"/>
      <c r="EDJ1578"/>
      <c r="EDK1578"/>
      <c r="EDL1578"/>
      <c r="EDM1578"/>
      <c r="EDN1578"/>
      <c r="EDO1578"/>
      <c r="EDP1578"/>
      <c r="EDQ1578"/>
      <c r="EDR1578"/>
      <c r="EDS1578"/>
      <c r="EDT1578"/>
      <c r="EDU1578"/>
      <c r="EDV1578"/>
      <c r="EDW1578"/>
      <c r="EDX1578"/>
      <c r="EDY1578"/>
      <c r="EDZ1578"/>
      <c r="EEA1578"/>
      <c r="EEB1578"/>
      <c r="EEC1578"/>
      <c r="EED1578"/>
      <c r="EEE1578"/>
      <c r="EEF1578"/>
      <c r="EEG1578"/>
      <c r="EEH1578"/>
      <c r="EEI1578"/>
      <c r="EEJ1578"/>
      <c r="EEK1578"/>
      <c r="EEL1578"/>
      <c r="EEM1578"/>
      <c r="EEN1578"/>
      <c r="EEO1578"/>
      <c r="EEP1578"/>
      <c r="EEQ1578"/>
      <c r="EER1578"/>
      <c r="EES1578"/>
      <c r="EET1578"/>
      <c r="EEU1578"/>
      <c r="EEV1578"/>
      <c r="EEW1578"/>
      <c r="EEX1578"/>
      <c r="EEY1578"/>
      <c r="EEZ1578"/>
      <c r="EFA1578"/>
      <c r="EFB1578"/>
      <c r="EFC1578"/>
      <c r="EFD1578"/>
      <c r="EFE1578"/>
      <c r="EFF1578"/>
      <c r="EFG1578"/>
      <c r="EFH1578"/>
      <c r="EFI1578"/>
      <c r="EFJ1578"/>
      <c r="EFK1578"/>
      <c r="EFL1578"/>
      <c r="EFM1578"/>
      <c r="EFN1578"/>
      <c r="EFO1578"/>
      <c r="EFP1578"/>
      <c r="EFQ1578"/>
      <c r="EFR1578"/>
      <c r="EFS1578"/>
      <c r="EFT1578"/>
      <c r="EFU1578"/>
      <c r="EFV1578"/>
      <c r="EFW1578"/>
      <c r="EFX1578"/>
      <c r="EFY1578"/>
      <c r="EFZ1578"/>
      <c r="EGA1578"/>
      <c r="EGB1578"/>
      <c r="EGC1578"/>
      <c r="EGD1578"/>
      <c r="EGE1578"/>
      <c r="EGF1578"/>
      <c r="EGG1578"/>
      <c r="EGH1578"/>
      <c r="EGI1578"/>
      <c r="EGJ1578"/>
      <c r="EGK1578"/>
      <c r="EGL1578"/>
      <c r="EGM1578"/>
      <c r="EGN1578"/>
      <c r="EGO1578"/>
      <c r="EGP1578"/>
      <c r="EGQ1578"/>
      <c r="EGR1578"/>
      <c r="EGS1578"/>
      <c r="EGT1578"/>
      <c r="EGU1578"/>
      <c r="EGV1578"/>
      <c r="EGW1578"/>
      <c r="EGX1578"/>
      <c r="EGY1578"/>
      <c r="EGZ1578"/>
      <c r="EHA1578"/>
      <c r="EHB1578"/>
      <c r="EHC1578"/>
      <c r="EHD1578"/>
      <c r="EHE1578"/>
      <c r="EHF1578"/>
      <c r="EHG1578"/>
      <c r="EHH1578"/>
      <c r="EHI1578"/>
      <c r="EHJ1578"/>
      <c r="EHK1578"/>
      <c r="EHL1578"/>
      <c r="EHM1578"/>
      <c r="EHN1578"/>
      <c r="EHO1578"/>
      <c r="EHP1578"/>
      <c r="EHQ1578"/>
      <c r="EHR1578"/>
      <c r="EHS1578"/>
      <c r="EHT1578"/>
      <c r="EHU1578"/>
      <c r="EHV1578"/>
      <c r="EHW1578"/>
      <c r="EHX1578"/>
      <c r="EHY1578"/>
      <c r="EHZ1578"/>
      <c r="EIA1578"/>
      <c r="EIB1578"/>
      <c r="EIC1578"/>
      <c r="EID1578"/>
      <c r="EIE1578"/>
      <c r="EIF1578"/>
      <c r="EIG1578"/>
      <c r="EIH1578"/>
      <c r="EII1578"/>
      <c r="EIJ1578"/>
      <c r="EIK1578"/>
      <c r="EIL1578"/>
      <c r="EIM1578"/>
      <c r="EIN1578"/>
      <c r="EIO1578"/>
      <c r="EIP1578"/>
      <c r="EIQ1578"/>
      <c r="EIR1578"/>
      <c r="EIS1578"/>
      <c r="EIT1578"/>
      <c r="EIU1578"/>
      <c r="EIV1578"/>
      <c r="EIW1578"/>
      <c r="EIX1578"/>
      <c r="EIY1578"/>
      <c r="EIZ1578"/>
      <c r="EJA1578"/>
      <c r="EJB1578"/>
      <c r="EJC1578"/>
      <c r="EJD1578"/>
      <c r="EJE1578"/>
      <c r="EJF1578"/>
      <c r="EJG1578"/>
      <c r="EJH1578"/>
      <c r="EJI1578"/>
      <c r="EJJ1578"/>
      <c r="EJK1578"/>
      <c r="EJL1578"/>
      <c r="EJM1578"/>
      <c r="EJN1578"/>
      <c r="EJO1578"/>
      <c r="EJP1578"/>
      <c r="EJQ1578"/>
      <c r="EJR1578"/>
      <c r="EJS1578"/>
      <c r="EJT1578"/>
      <c r="EJU1578"/>
      <c r="EJV1578"/>
      <c r="EJW1578"/>
      <c r="EJX1578"/>
      <c r="EJY1578"/>
      <c r="EJZ1578"/>
      <c r="EKA1578"/>
      <c r="EKB1578"/>
      <c r="EKC1578"/>
      <c r="EKD1578"/>
      <c r="EKE1578"/>
      <c r="EKF1578"/>
      <c r="EKG1578"/>
      <c r="EKH1578"/>
      <c r="EKI1578"/>
      <c r="EKJ1578"/>
      <c r="EKK1578"/>
      <c r="EKL1578"/>
      <c r="EKM1578"/>
      <c r="EKN1578"/>
      <c r="EKO1578"/>
      <c r="EKP1578"/>
      <c r="EKQ1578"/>
      <c r="EKR1578"/>
      <c r="EKS1578"/>
      <c r="EKT1578"/>
      <c r="EKU1578"/>
      <c r="EKV1578"/>
      <c r="EKW1578"/>
      <c r="EKX1578"/>
      <c r="EKY1578"/>
      <c r="EKZ1578"/>
      <c r="ELA1578"/>
      <c r="ELB1578"/>
      <c r="ELC1578"/>
      <c r="ELD1578"/>
      <c r="ELE1578"/>
      <c r="ELF1578"/>
      <c r="ELG1578"/>
      <c r="ELH1578"/>
      <c r="ELI1578"/>
      <c r="ELJ1578"/>
      <c r="ELK1578"/>
      <c r="ELL1578"/>
      <c r="ELM1578"/>
      <c r="ELN1578"/>
      <c r="ELO1578"/>
      <c r="ELP1578"/>
      <c r="ELQ1578"/>
      <c r="ELR1578"/>
      <c r="ELS1578"/>
      <c r="ELT1578"/>
      <c r="ELU1578"/>
      <c r="ELV1578"/>
      <c r="ELW1578"/>
      <c r="ELX1578"/>
      <c r="ELY1578"/>
      <c r="ELZ1578"/>
      <c r="EMA1578"/>
      <c r="EMB1578"/>
      <c r="EMC1578"/>
      <c r="EMD1578"/>
      <c r="EME1578"/>
      <c r="EMF1578"/>
      <c r="EMG1578"/>
      <c r="EMH1578"/>
      <c r="EMI1578"/>
      <c r="EMJ1578"/>
      <c r="EMK1578"/>
      <c r="EML1578"/>
      <c r="EMM1578"/>
      <c r="EMN1578"/>
      <c r="EMO1578"/>
      <c r="EMP1578"/>
      <c r="EMQ1578"/>
      <c r="EMR1578"/>
      <c r="EMS1578"/>
      <c r="EMT1578"/>
      <c r="EMU1578"/>
      <c r="EMV1578"/>
      <c r="EMW1578"/>
      <c r="EMX1578"/>
      <c r="EMY1578"/>
      <c r="EMZ1578"/>
      <c r="ENA1578"/>
      <c r="ENB1578"/>
      <c r="ENC1578"/>
      <c r="END1578"/>
      <c r="ENE1578"/>
      <c r="ENF1578"/>
      <c r="ENG1578"/>
      <c r="ENH1578"/>
      <c r="ENI1578"/>
      <c r="ENJ1578"/>
      <c r="ENK1578"/>
      <c r="ENL1578"/>
      <c r="ENM1578"/>
      <c r="ENN1578"/>
      <c r="ENO1578"/>
      <c r="ENP1578"/>
      <c r="ENQ1578"/>
      <c r="ENR1578"/>
      <c r="ENS1578"/>
      <c r="ENT1578"/>
      <c r="ENU1578"/>
      <c r="ENV1578"/>
      <c r="ENW1578"/>
      <c r="ENX1578"/>
      <c r="ENY1578"/>
      <c r="ENZ1578"/>
      <c r="EOA1578"/>
      <c r="EOB1578"/>
      <c r="EOC1578"/>
      <c r="EOD1578"/>
      <c r="EOE1578"/>
      <c r="EOF1578"/>
      <c r="EOG1578"/>
      <c r="EOH1578"/>
      <c r="EOI1578"/>
      <c r="EOJ1578"/>
      <c r="EOK1578"/>
      <c r="EOL1578"/>
      <c r="EOM1578"/>
      <c r="EON1578"/>
      <c r="EOO1578"/>
      <c r="EOP1578"/>
      <c r="EOQ1578"/>
      <c r="EOR1578"/>
      <c r="EOS1578"/>
      <c r="EOT1578"/>
      <c r="EOU1578"/>
      <c r="EOV1578"/>
      <c r="EOW1578"/>
      <c r="EOX1578"/>
      <c r="EOY1578"/>
      <c r="EOZ1578"/>
      <c r="EPA1578"/>
      <c r="EPB1578"/>
      <c r="EPC1578"/>
      <c r="EPD1578"/>
      <c r="EPE1578"/>
      <c r="EPF1578"/>
      <c r="EPG1578"/>
      <c r="EPH1578"/>
      <c r="EPI1578"/>
      <c r="EPJ1578"/>
      <c r="EPK1578"/>
      <c r="EPL1578"/>
      <c r="EPM1578"/>
      <c r="EPN1578"/>
      <c r="EPO1578"/>
      <c r="EPP1578"/>
      <c r="EPQ1578"/>
      <c r="EPR1578"/>
      <c r="EPS1578"/>
      <c r="EPT1578"/>
      <c r="EPU1578"/>
      <c r="EPV1578"/>
      <c r="EPW1578"/>
      <c r="EPX1578"/>
      <c r="EPY1578"/>
      <c r="EPZ1578"/>
      <c r="EQA1578"/>
      <c r="EQB1578"/>
      <c r="EQC1578"/>
      <c r="EQD1578"/>
      <c r="EQE1578"/>
      <c r="EQF1578"/>
      <c r="EQG1578"/>
      <c r="EQH1578"/>
      <c r="EQI1578"/>
      <c r="EQJ1578"/>
      <c r="EQK1578"/>
      <c r="EQL1578"/>
      <c r="EQM1578"/>
      <c r="EQN1578"/>
      <c r="EQO1578"/>
      <c r="EQP1578"/>
      <c r="EQQ1578"/>
      <c r="EQR1578"/>
      <c r="EQS1578"/>
      <c r="EQT1578"/>
      <c r="EQU1578"/>
      <c r="EQV1578"/>
      <c r="EQW1578"/>
      <c r="EQX1578"/>
      <c r="EQY1578"/>
      <c r="EQZ1578"/>
      <c r="ERA1578"/>
      <c r="ERB1578"/>
      <c r="ERC1578"/>
      <c r="ERD1578"/>
      <c r="ERE1578"/>
      <c r="ERF1578"/>
      <c r="ERG1578"/>
      <c r="ERH1578"/>
      <c r="ERI1578"/>
      <c r="ERJ1578"/>
      <c r="ERK1578"/>
      <c r="ERL1578"/>
      <c r="ERM1578"/>
      <c r="ERN1578"/>
      <c r="ERO1578"/>
      <c r="ERP1578"/>
      <c r="ERQ1578"/>
      <c r="ERR1578"/>
      <c r="ERS1578"/>
      <c r="ERT1578"/>
      <c r="ERU1578"/>
      <c r="ERV1578"/>
      <c r="ERW1578"/>
      <c r="ERX1578"/>
      <c r="ERY1578"/>
      <c r="ERZ1578"/>
      <c r="ESA1578"/>
      <c r="ESB1578"/>
      <c r="ESC1578"/>
      <c r="ESD1578"/>
      <c r="ESE1578"/>
      <c r="ESF1578"/>
      <c r="ESG1578"/>
      <c r="ESH1578"/>
      <c r="ESI1578"/>
      <c r="ESJ1578"/>
      <c r="ESK1578"/>
      <c r="ESL1578"/>
      <c r="ESM1578"/>
      <c r="ESN1578"/>
      <c r="ESO1578"/>
      <c r="ESP1578"/>
      <c r="ESQ1578"/>
      <c r="ESR1578"/>
      <c r="ESS1578"/>
      <c r="EST1578"/>
      <c r="ESU1578"/>
      <c r="ESV1578"/>
      <c r="ESW1578"/>
      <c r="ESX1578"/>
      <c r="ESY1578"/>
      <c r="ESZ1578"/>
      <c r="ETA1578"/>
      <c r="ETB1578"/>
      <c r="ETC1578"/>
      <c r="ETD1578"/>
      <c r="ETE1578"/>
      <c r="ETF1578"/>
      <c r="ETG1578"/>
      <c r="ETH1578"/>
      <c r="ETI1578"/>
      <c r="ETJ1578"/>
      <c r="ETK1578"/>
      <c r="ETL1578"/>
      <c r="ETM1578"/>
      <c r="ETN1578"/>
      <c r="ETO1578"/>
      <c r="ETP1578"/>
      <c r="ETQ1578"/>
      <c r="ETR1578"/>
      <c r="ETS1578"/>
      <c r="ETT1578"/>
      <c r="ETU1578"/>
      <c r="ETV1578"/>
      <c r="ETW1578"/>
      <c r="ETX1578"/>
      <c r="ETY1578"/>
      <c r="ETZ1578"/>
      <c r="EUA1578"/>
      <c r="EUB1578"/>
      <c r="EUC1578"/>
      <c r="EUD1578"/>
      <c r="EUE1578"/>
      <c r="EUF1578"/>
      <c r="EUG1578"/>
      <c r="EUH1578"/>
      <c r="EUI1578"/>
      <c r="EUJ1578"/>
      <c r="EUK1578"/>
      <c r="EUL1578"/>
      <c r="EUM1578"/>
      <c r="EUN1578"/>
      <c r="EUO1578"/>
      <c r="EUP1578"/>
      <c r="EUQ1578"/>
      <c r="EUR1578"/>
      <c r="EUS1578"/>
      <c r="EUT1578"/>
      <c r="EUU1578"/>
      <c r="EUV1578"/>
      <c r="EUW1578"/>
      <c r="EUX1578"/>
      <c r="EUY1578"/>
      <c r="EUZ1578"/>
      <c r="EVA1578"/>
      <c r="EVB1578"/>
      <c r="EVC1578"/>
      <c r="EVD1578"/>
      <c r="EVE1578"/>
      <c r="EVF1578"/>
      <c r="EVG1578"/>
      <c r="EVH1578"/>
      <c r="EVI1578"/>
      <c r="EVJ1578"/>
      <c r="EVK1578"/>
      <c r="EVL1578"/>
      <c r="EVM1578"/>
      <c r="EVN1578"/>
      <c r="EVO1578"/>
      <c r="EVP1578"/>
      <c r="EVQ1578"/>
      <c r="EVR1578"/>
      <c r="EVS1578"/>
      <c r="EVT1578"/>
      <c r="EVU1578"/>
      <c r="EVV1578"/>
      <c r="EVW1578"/>
      <c r="EVX1578"/>
      <c r="EVY1578"/>
      <c r="EVZ1578"/>
      <c r="EWA1578"/>
      <c r="EWB1578"/>
      <c r="EWC1578"/>
      <c r="EWD1578"/>
      <c r="EWE1578"/>
      <c r="EWF1578"/>
      <c r="EWG1578"/>
      <c r="EWH1578"/>
      <c r="EWI1578"/>
      <c r="EWJ1578"/>
      <c r="EWK1578"/>
      <c r="EWL1578"/>
      <c r="EWM1578"/>
      <c r="EWN1578"/>
      <c r="EWO1578"/>
      <c r="EWP1578"/>
      <c r="EWQ1578"/>
      <c r="EWR1578"/>
      <c r="EWS1578"/>
      <c r="EWT1578"/>
      <c r="EWU1578"/>
      <c r="EWV1578"/>
      <c r="EWW1578"/>
      <c r="EWX1578"/>
      <c r="EWY1578"/>
      <c r="EWZ1578"/>
      <c r="EXA1578"/>
      <c r="EXB1578"/>
      <c r="EXC1578"/>
      <c r="EXD1578"/>
      <c r="EXE1578"/>
      <c r="EXF1578"/>
      <c r="EXG1578"/>
      <c r="EXH1578"/>
      <c r="EXI1578"/>
      <c r="EXJ1578"/>
      <c r="EXK1578"/>
      <c r="EXL1578"/>
      <c r="EXM1578"/>
      <c r="EXN1578"/>
      <c r="EXO1578"/>
      <c r="EXP1578"/>
      <c r="EXQ1578"/>
      <c r="EXR1578"/>
      <c r="EXS1578"/>
      <c r="EXT1578"/>
      <c r="EXU1578"/>
      <c r="EXV1578"/>
      <c r="EXW1578"/>
      <c r="EXX1578"/>
      <c r="EXY1578"/>
      <c r="EXZ1578"/>
      <c r="EYA1578"/>
      <c r="EYB1578"/>
      <c r="EYC1578"/>
      <c r="EYD1578"/>
      <c r="EYE1578"/>
      <c r="EYF1578"/>
      <c r="EYG1578"/>
      <c r="EYH1578"/>
      <c r="EYI1578"/>
      <c r="EYJ1578"/>
      <c r="EYK1578"/>
      <c r="EYL1578"/>
      <c r="EYM1578"/>
      <c r="EYN1578"/>
      <c r="EYO1578"/>
      <c r="EYP1578"/>
      <c r="EYQ1578"/>
      <c r="EYR1578"/>
      <c r="EYS1578"/>
      <c r="EYT1578"/>
      <c r="EYU1578"/>
      <c r="EYV1578"/>
      <c r="EYW1578"/>
      <c r="EYX1578"/>
      <c r="EYY1578"/>
      <c r="EYZ1578"/>
      <c r="EZA1578"/>
      <c r="EZB1578"/>
      <c r="EZC1578"/>
      <c r="EZD1578"/>
      <c r="EZE1578"/>
      <c r="EZF1578"/>
      <c r="EZG1578"/>
      <c r="EZH1578"/>
      <c r="EZI1578"/>
      <c r="EZJ1578"/>
      <c r="EZK1578"/>
      <c r="EZL1578"/>
      <c r="EZM1578"/>
      <c r="EZN1578"/>
      <c r="EZO1578"/>
      <c r="EZP1578"/>
      <c r="EZQ1578"/>
      <c r="EZR1578"/>
      <c r="EZS1578"/>
      <c r="EZT1578"/>
      <c r="EZU1578"/>
      <c r="EZV1578"/>
      <c r="EZW1578"/>
      <c r="EZX1578"/>
      <c r="EZY1578"/>
      <c r="EZZ1578"/>
      <c r="FAA1578"/>
      <c r="FAB1578"/>
      <c r="FAC1578"/>
      <c r="FAD1578"/>
      <c r="FAE1578"/>
      <c r="FAF1578"/>
      <c r="FAG1578"/>
      <c r="FAH1578"/>
      <c r="FAI1578"/>
      <c r="FAJ1578"/>
      <c r="FAK1578"/>
      <c r="FAL1578"/>
      <c r="FAM1578"/>
      <c r="FAN1578"/>
      <c r="FAO1578"/>
      <c r="FAP1578"/>
      <c r="FAQ1578"/>
      <c r="FAR1578"/>
      <c r="FAS1578"/>
      <c r="FAT1578"/>
      <c r="FAU1578"/>
      <c r="FAV1578"/>
      <c r="FAW1578"/>
      <c r="FAX1578"/>
      <c r="FAY1578"/>
      <c r="FAZ1578"/>
      <c r="FBA1578"/>
      <c r="FBB1578"/>
      <c r="FBC1578"/>
      <c r="FBD1578"/>
      <c r="FBE1578"/>
      <c r="FBF1578"/>
      <c r="FBG1578"/>
      <c r="FBH1578"/>
      <c r="FBI1578"/>
      <c r="FBJ1578"/>
      <c r="FBK1578"/>
      <c r="FBL1578"/>
      <c r="FBM1578"/>
      <c r="FBN1578"/>
      <c r="FBO1578"/>
      <c r="FBP1578"/>
      <c r="FBQ1578"/>
      <c r="FBR1578"/>
      <c r="FBS1578"/>
      <c r="FBT1578"/>
      <c r="FBU1578"/>
      <c r="FBV1578"/>
      <c r="FBW1578"/>
      <c r="FBX1578"/>
      <c r="FBY1578"/>
      <c r="FBZ1578"/>
      <c r="FCA1578"/>
      <c r="FCB1578"/>
      <c r="FCC1578"/>
      <c r="FCD1578"/>
      <c r="FCE1578"/>
      <c r="FCF1578"/>
      <c r="FCG1578"/>
      <c r="FCH1578"/>
      <c r="FCI1578"/>
      <c r="FCJ1578"/>
      <c r="FCK1578"/>
      <c r="FCL1578"/>
      <c r="FCM1578"/>
      <c r="FCN1578"/>
      <c r="FCO1578"/>
      <c r="FCP1578"/>
      <c r="FCQ1578"/>
      <c r="FCR1578"/>
      <c r="FCS1578"/>
      <c r="FCT1578"/>
      <c r="FCU1578"/>
      <c r="FCV1578"/>
      <c r="FCW1578"/>
      <c r="FCX1578"/>
      <c r="FCY1578"/>
      <c r="FCZ1578"/>
      <c r="FDA1578"/>
      <c r="FDB1578"/>
      <c r="FDC1578"/>
      <c r="FDD1578"/>
      <c r="FDE1578"/>
      <c r="FDF1578"/>
      <c r="FDG1578"/>
      <c r="FDH1578"/>
      <c r="FDI1578"/>
      <c r="FDJ1578"/>
      <c r="FDK1578"/>
      <c r="FDL1578"/>
      <c r="FDM1578"/>
      <c r="FDN1578"/>
      <c r="FDO1578"/>
      <c r="FDP1578"/>
      <c r="FDQ1578"/>
      <c r="FDR1578"/>
      <c r="FDS1578"/>
      <c r="FDT1578"/>
      <c r="FDU1578"/>
      <c r="FDV1578"/>
      <c r="FDW1578"/>
      <c r="FDX1578"/>
      <c r="FDY1578"/>
      <c r="FDZ1578"/>
      <c r="FEA1578"/>
      <c r="FEB1578"/>
      <c r="FEC1578"/>
      <c r="FED1578"/>
      <c r="FEE1578"/>
      <c r="FEF1578"/>
      <c r="FEG1578"/>
      <c r="FEH1578"/>
      <c r="FEI1578"/>
      <c r="FEJ1578"/>
      <c r="FEK1578"/>
      <c r="FEL1578"/>
      <c r="FEM1578"/>
      <c r="FEN1578"/>
      <c r="FEO1578"/>
      <c r="FEP1578"/>
      <c r="FEQ1578"/>
      <c r="FER1578"/>
      <c r="FES1578"/>
      <c r="FET1578"/>
      <c r="FEU1578"/>
      <c r="FEV1578"/>
      <c r="FEW1578"/>
      <c r="FEX1578"/>
      <c r="FEY1578"/>
      <c r="FEZ1578"/>
      <c r="FFA1578"/>
      <c r="FFB1578"/>
      <c r="FFC1578"/>
      <c r="FFD1578"/>
      <c r="FFE1578"/>
      <c r="FFF1578"/>
      <c r="FFG1578"/>
      <c r="FFH1578"/>
      <c r="FFI1578"/>
      <c r="FFJ1578"/>
      <c r="FFK1578"/>
      <c r="FFL1578"/>
      <c r="FFM1578"/>
      <c r="FFN1578"/>
      <c r="FFO1578"/>
      <c r="FFP1578"/>
      <c r="FFQ1578"/>
      <c r="FFR1578"/>
      <c r="FFS1578"/>
      <c r="FFT1578"/>
      <c r="FFU1578"/>
      <c r="FFV1578"/>
      <c r="FFW1578"/>
      <c r="FFX1578"/>
      <c r="FFY1578"/>
      <c r="FFZ1578"/>
      <c r="FGA1578"/>
      <c r="FGB1578"/>
      <c r="FGC1578"/>
      <c r="FGD1578"/>
      <c r="FGE1578"/>
      <c r="FGF1578"/>
      <c r="FGG1578"/>
      <c r="FGH1578"/>
      <c r="FGI1578"/>
      <c r="FGJ1578"/>
      <c r="FGK1578"/>
      <c r="FGL1578"/>
      <c r="FGM1578"/>
      <c r="FGN1578"/>
      <c r="FGO1578"/>
      <c r="FGP1578"/>
      <c r="FGQ1578"/>
      <c r="FGR1578"/>
      <c r="FGS1578"/>
      <c r="FGT1578"/>
      <c r="FGU1578"/>
      <c r="FGV1578"/>
      <c r="FGW1578"/>
      <c r="FGX1578"/>
      <c r="FGY1578"/>
      <c r="FGZ1578"/>
      <c r="FHA1578"/>
      <c r="FHB1578"/>
      <c r="FHC1578"/>
      <c r="FHD1578"/>
      <c r="FHE1578"/>
      <c r="FHF1578"/>
      <c r="FHG1578"/>
      <c r="FHH1578"/>
      <c r="FHI1578"/>
      <c r="FHJ1578"/>
      <c r="FHK1578"/>
      <c r="FHL1578"/>
      <c r="FHM1578"/>
      <c r="FHN1578"/>
      <c r="FHO1578"/>
      <c r="FHP1578"/>
      <c r="FHQ1578"/>
      <c r="FHR1578"/>
      <c r="FHS1578"/>
      <c r="FHT1578"/>
      <c r="FHU1578"/>
      <c r="FHV1578"/>
      <c r="FHW1578"/>
      <c r="FHX1578"/>
      <c r="FHY1578"/>
      <c r="FHZ1578"/>
      <c r="FIA1578"/>
      <c r="FIB1578"/>
      <c r="FIC1578"/>
      <c r="FID1578"/>
      <c r="FIE1578"/>
      <c r="FIF1578"/>
      <c r="FIG1578"/>
      <c r="FIH1578"/>
      <c r="FII1578"/>
      <c r="FIJ1578"/>
      <c r="FIK1578"/>
      <c r="FIL1578"/>
      <c r="FIM1578"/>
      <c r="FIN1578"/>
      <c r="FIO1578"/>
      <c r="FIP1578"/>
      <c r="FIQ1578"/>
      <c r="FIR1578"/>
      <c r="FIS1578"/>
      <c r="FIT1578"/>
      <c r="FIU1578"/>
      <c r="FIV1578"/>
      <c r="FIW1578"/>
      <c r="FIX1578"/>
      <c r="FIY1578"/>
      <c r="FIZ1578"/>
      <c r="FJA1578"/>
      <c r="FJB1578"/>
      <c r="FJC1578"/>
      <c r="FJD1578"/>
      <c r="FJE1578"/>
      <c r="FJF1578"/>
      <c r="FJG1578"/>
      <c r="FJH1578"/>
      <c r="FJI1578"/>
      <c r="FJJ1578"/>
      <c r="FJK1578"/>
      <c r="FJL1578"/>
      <c r="FJM1578"/>
      <c r="FJN1578"/>
      <c r="FJO1578"/>
      <c r="FJP1578"/>
      <c r="FJQ1578"/>
      <c r="FJR1578"/>
      <c r="FJS1578"/>
      <c r="FJT1578"/>
      <c r="FJU1578"/>
      <c r="FJV1578"/>
      <c r="FJW1578"/>
      <c r="FJX1578"/>
      <c r="FJY1578"/>
      <c r="FJZ1578"/>
      <c r="FKA1578"/>
      <c r="FKB1578"/>
      <c r="FKC1578"/>
      <c r="FKD1578"/>
      <c r="FKE1578"/>
      <c r="FKF1578"/>
      <c r="FKG1578"/>
      <c r="FKH1578"/>
      <c r="FKI1578"/>
      <c r="FKJ1578"/>
      <c r="FKK1578"/>
      <c r="FKL1578"/>
      <c r="FKM1578"/>
      <c r="FKN1578"/>
      <c r="FKO1578"/>
      <c r="FKP1578"/>
      <c r="FKQ1578"/>
      <c r="FKR1578"/>
      <c r="FKS1578"/>
      <c r="FKT1578"/>
      <c r="FKU1578"/>
      <c r="FKV1578"/>
      <c r="FKW1578"/>
      <c r="FKX1578"/>
      <c r="FKY1578"/>
      <c r="FKZ1578"/>
      <c r="FLA1578"/>
      <c r="FLB1578"/>
      <c r="FLC1578"/>
      <c r="FLD1578"/>
      <c r="FLE1578"/>
      <c r="FLF1578"/>
      <c r="FLG1578"/>
      <c r="FLH1578"/>
      <c r="FLI1578"/>
      <c r="FLJ1578"/>
      <c r="FLK1578"/>
      <c r="FLL1578"/>
      <c r="FLM1578"/>
      <c r="FLN1578"/>
      <c r="FLO1578"/>
      <c r="FLP1578"/>
      <c r="FLQ1578"/>
      <c r="FLR1578"/>
      <c r="FLS1578"/>
      <c r="FLT1578"/>
      <c r="FLU1578"/>
      <c r="FLV1578"/>
      <c r="FLW1578"/>
      <c r="FLX1578"/>
      <c r="FLY1578"/>
      <c r="FLZ1578"/>
      <c r="FMA1578"/>
      <c r="FMB1578"/>
      <c r="FMC1578"/>
      <c r="FMD1578"/>
      <c r="FME1578"/>
      <c r="FMF1578"/>
      <c r="FMG1578"/>
      <c r="FMH1578"/>
      <c r="FMI1578"/>
      <c r="FMJ1578"/>
      <c r="FMK1578"/>
      <c r="FML1578"/>
      <c r="FMM1578"/>
      <c r="FMN1578"/>
      <c r="FMO1578"/>
      <c r="FMP1578"/>
      <c r="FMQ1578"/>
      <c r="FMR1578"/>
      <c r="FMS1578"/>
      <c r="FMT1578"/>
      <c r="FMU1578"/>
      <c r="FMV1578"/>
      <c r="FMW1578"/>
      <c r="FMX1578"/>
      <c r="FMY1578"/>
      <c r="FMZ1578"/>
      <c r="FNA1578"/>
      <c r="FNB1578"/>
      <c r="FNC1578"/>
      <c r="FND1578"/>
      <c r="FNE1578"/>
      <c r="FNF1578"/>
      <c r="FNG1578"/>
      <c r="FNH1578"/>
      <c r="FNI1578"/>
      <c r="FNJ1578"/>
      <c r="FNK1578"/>
      <c r="FNL1578"/>
      <c r="FNM1578"/>
      <c r="FNN1578"/>
      <c r="FNO1578"/>
      <c r="FNP1578"/>
      <c r="FNQ1578"/>
      <c r="FNR1578"/>
      <c r="FNS1578"/>
      <c r="FNT1578"/>
      <c r="FNU1578"/>
      <c r="FNV1578"/>
      <c r="FNW1578"/>
      <c r="FNX1578"/>
      <c r="FNY1578"/>
      <c r="FNZ1578"/>
      <c r="FOA1578"/>
      <c r="FOB1578"/>
      <c r="FOC1578"/>
      <c r="FOD1578"/>
      <c r="FOE1578"/>
      <c r="FOF1578"/>
      <c r="FOG1578"/>
      <c r="FOH1578"/>
      <c r="FOI1578"/>
      <c r="FOJ1578"/>
      <c r="FOK1578"/>
      <c r="FOL1578"/>
      <c r="FOM1578"/>
      <c r="FON1578"/>
      <c r="FOO1578"/>
      <c r="FOP1578"/>
      <c r="FOQ1578"/>
      <c r="FOR1578"/>
      <c r="FOS1578"/>
      <c r="FOT1578"/>
      <c r="FOU1578"/>
      <c r="FOV1578"/>
      <c r="FOW1578"/>
      <c r="FOX1578"/>
      <c r="FOY1578"/>
      <c r="FOZ1578"/>
      <c r="FPA1578"/>
      <c r="FPB1578"/>
      <c r="FPC1578"/>
      <c r="FPD1578"/>
      <c r="FPE1578"/>
      <c r="FPF1578"/>
      <c r="FPG1578"/>
      <c r="FPH1578"/>
      <c r="FPI1578"/>
      <c r="FPJ1578"/>
      <c r="FPK1578"/>
      <c r="FPL1578"/>
      <c r="FPM1578"/>
      <c r="FPN1578"/>
      <c r="FPO1578"/>
      <c r="FPP1578"/>
      <c r="FPQ1578"/>
      <c r="FPR1578"/>
      <c r="FPS1578"/>
      <c r="FPT1578"/>
      <c r="FPU1578"/>
      <c r="FPV1578"/>
      <c r="FPW1578"/>
      <c r="FPX1578"/>
      <c r="FPY1578"/>
      <c r="FPZ1578"/>
      <c r="FQA1578"/>
      <c r="FQB1578"/>
      <c r="FQC1578"/>
      <c r="FQD1578"/>
      <c r="FQE1578"/>
      <c r="FQF1578"/>
      <c r="FQG1578"/>
      <c r="FQH1578"/>
      <c r="FQI1578"/>
      <c r="FQJ1578"/>
      <c r="FQK1578"/>
      <c r="FQL1578"/>
      <c r="FQM1578"/>
      <c r="FQN1578"/>
      <c r="FQO1578"/>
      <c r="FQP1578"/>
      <c r="FQQ1578"/>
      <c r="FQR1578"/>
      <c r="FQS1578"/>
      <c r="FQT1578"/>
      <c r="FQU1578"/>
      <c r="FQV1578"/>
      <c r="FQW1578"/>
      <c r="FQX1578"/>
      <c r="FQY1578"/>
      <c r="FQZ1578"/>
      <c r="FRA1578"/>
      <c r="FRB1578"/>
      <c r="FRC1578"/>
      <c r="FRD1578"/>
      <c r="FRE1578"/>
      <c r="FRF1578"/>
      <c r="FRG1578"/>
      <c r="FRH1578"/>
      <c r="FRI1578"/>
      <c r="FRJ1578"/>
      <c r="FRK1578"/>
      <c r="FRL1578"/>
      <c r="FRM1578"/>
      <c r="FRN1578"/>
      <c r="FRO1578"/>
      <c r="FRP1578"/>
      <c r="FRQ1578"/>
      <c r="FRR1578"/>
      <c r="FRS1578"/>
      <c r="FRT1578"/>
      <c r="FRU1578"/>
      <c r="FRV1578"/>
      <c r="FRW1578"/>
      <c r="FRX1578"/>
      <c r="FRY1578"/>
      <c r="FRZ1578"/>
      <c r="FSA1578"/>
      <c r="FSB1578"/>
      <c r="FSC1578"/>
      <c r="FSD1578"/>
      <c r="FSE1578"/>
      <c r="FSF1578"/>
      <c r="FSG1578"/>
      <c r="FSH1578"/>
      <c r="FSI1578"/>
      <c r="FSJ1578"/>
      <c r="FSK1578"/>
      <c r="FSL1578"/>
      <c r="FSM1578"/>
      <c r="FSN1578"/>
      <c r="FSO1578"/>
      <c r="FSP1578"/>
      <c r="FSQ1578"/>
      <c r="FSR1578"/>
      <c r="FSS1578"/>
      <c r="FST1578"/>
      <c r="FSU1578"/>
      <c r="FSV1578"/>
      <c r="FSW1578"/>
      <c r="FSX1578"/>
      <c r="FSY1578"/>
      <c r="FSZ1578"/>
      <c r="FTA1578"/>
      <c r="FTB1578"/>
      <c r="FTC1578"/>
      <c r="FTD1578"/>
      <c r="FTE1578"/>
      <c r="FTF1578"/>
      <c r="FTG1578"/>
      <c r="FTH1578"/>
      <c r="FTI1578"/>
      <c r="FTJ1578"/>
      <c r="FTK1578"/>
      <c r="FTL1578"/>
      <c r="FTM1578"/>
      <c r="FTN1578"/>
      <c r="FTO1578"/>
      <c r="FTP1578"/>
      <c r="FTQ1578"/>
      <c r="FTR1578"/>
      <c r="FTS1578"/>
      <c r="FTT1578"/>
      <c r="FTU1578"/>
      <c r="FTV1578"/>
      <c r="FTW1578"/>
      <c r="FTX1578"/>
      <c r="FTY1578"/>
      <c r="FTZ1578"/>
      <c r="FUA1578"/>
      <c r="FUB1578"/>
      <c r="FUC1578"/>
      <c r="FUD1578"/>
      <c r="FUE1578"/>
      <c r="FUF1578"/>
      <c r="FUG1578"/>
      <c r="FUH1578"/>
      <c r="FUI1578"/>
      <c r="FUJ1578"/>
      <c r="FUK1578"/>
      <c r="FUL1578"/>
      <c r="FUM1578"/>
      <c r="FUN1578"/>
      <c r="FUO1578"/>
      <c r="FUP1578"/>
      <c r="FUQ1578"/>
      <c r="FUR1578"/>
      <c r="FUS1578"/>
      <c r="FUT1578"/>
      <c r="FUU1578"/>
      <c r="FUV1578"/>
      <c r="FUW1578"/>
      <c r="FUX1578"/>
      <c r="FUY1578"/>
      <c r="FUZ1578"/>
      <c r="FVA1578"/>
      <c r="FVB1578"/>
      <c r="FVC1578"/>
      <c r="FVD1578"/>
      <c r="FVE1578"/>
      <c r="FVF1578"/>
      <c r="FVG1578"/>
      <c r="FVH1578"/>
      <c r="FVI1578"/>
      <c r="FVJ1578"/>
      <c r="FVK1578"/>
      <c r="FVL1578"/>
      <c r="FVM1578"/>
      <c r="FVN1578"/>
      <c r="FVO1578"/>
      <c r="FVP1578"/>
      <c r="FVQ1578"/>
      <c r="FVR1578"/>
      <c r="FVS1578"/>
      <c r="FVT1578"/>
      <c r="FVU1578"/>
      <c r="FVV1578"/>
      <c r="FVW1578"/>
      <c r="FVX1578"/>
      <c r="FVY1578"/>
      <c r="FVZ1578"/>
      <c r="FWA1578"/>
      <c r="FWB1578"/>
      <c r="FWC1578"/>
      <c r="FWD1578"/>
      <c r="FWE1578"/>
      <c r="FWF1578"/>
      <c r="FWG1578"/>
      <c r="FWH1578"/>
      <c r="FWI1578"/>
      <c r="FWJ1578"/>
      <c r="FWK1578"/>
      <c r="FWL1578"/>
      <c r="FWM1578"/>
      <c r="FWN1578"/>
      <c r="FWO1578"/>
      <c r="FWP1578"/>
      <c r="FWQ1578"/>
      <c r="FWR1578"/>
      <c r="FWS1578"/>
      <c r="FWT1578"/>
      <c r="FWU1578"/>
      <c r="FWV1578"/>
      <c r="FWW1578"/>
      <c r="FWX1578"/>
      <c r="FWY1578"/>
      <c r="FWZ1578"/>
      <c r="FXA1578"/>
      <c r="FXB1578"/>
      <c r="FXC1578"/>
      <c r="FXD1578"/>
      <c r="FXE1578"/>
      <c r="FXF1578"/>
      <c r="FXG1578"/>
      <c r="FXH1578"/>
      <c r="FXI1578"/>
      <c r="FXJ1578"/>
      <c r="FXK1578"/>
      <c r="FXL1578"/>
      <c r="FXM1578"/>
      <c r="FXN1578"/>
      <c r="FXO1578"/>
      <c r="FXP1578"/>
      <c r="FXQ1578"/>
      <c r="FXR1578"/>
      <c r="FXS1578"/>
      <c r="FXT1578"/>
      <c r="FXU1578"/>
      <c r="FXV1578"/>
      <c r="FXW1578"/>
      <c r="FXX1578"/>
      <c r="FXY1578"/>
      <c r="FXZ1578"/>
      <c r="FYA1578"/>
      <c r="FYB1578"/>
      <c r="FYC1578"/>
      <c r="FYD1578"/>
      <c r="FYE1578"/>
      <c r="FYF1578"/>
      <c r="FYG1578"/>
      <c r="FYH1578"/>
      <c r="FYI1578"/>
      <c r="FYJ1578"/>
      <c r="FYK1578"/>
      <c r="FYL1578"/>
      <c r="FYM1578"/>
      <c r="FYN1578"/>
      <c r="FYO1578"/>
      <c r="FYP1578"/>
      <c r="FYQ1578"/>
      <c r="FYR1578"/>
      <c r="FYS1578"/>
      <c r="FYT1578"/>
      <c r="FYU1578"/>
      <c r="FYV1578"/>
      <c r="FYW1578"/>
      <c r="FYX1578"/>
      <c r="FYY1578"/>
      <c r="FYZ1578"/>
      <c r="FZA1578"/>
      <c r="FZB1578"/>
      <c r="FZC1578"/>
      <c r="FZD1578"/>
      <c r="FZE1578"/>
      <c r="FZF1578"/>
      <c r="FZG1578"/>
      <c r="FZH1578"/>
      <c r="FZI1578"/>
      <c r="FZJ1578"/>
      <c r="FZK1578"/>
      <c r="FZL1578"/>
      <c r="FZM1578"/>
      <c r="FZN1578"/>
      <c r="FZO1578"/>
      <c r="FZP1578"/>
      <c r="FZQ1578"/>
      <c r="FZR1578"/>
      <c r="FZS1578"/>
      <c r="FZT1578"/>
      <c r="FZU1578"/>
      <c r="FZV1578"/>
      <c r="FZW1578"/>
      <c r="FZX1578"/>
      <c r="FZY1578"/>
      <c r="FZZ1578"/>
      <c r="GAA1578"/>
      <c r="GAB1578"/>
      <c r="GAC1578"/>
      <c r="GAD1578"/>
      <c r="GAE1578"/>
      <c r="GAF1578"/>
      <c r="GAG1578"/>
      <c r="GAH1578"/>
      <c r="GAI1578"/>
      <c r="GAJ1578"/>
      <c r="GAK1578"/>
      <c r="GAL1578"/>
      <c r="GAM1578"/>
      <c r="GAN1578"/>
      <c r="GAO1578"/>
      <c r="GAP1578"/>
      <c r="GAQ1578"/>
      <c r="GAR1578"/>
      <c r="GAS1578"/>
      <c r="GAT1578"/>
      <c r="GAU1578"/>
      <c r="GAV1578"/>
      <c r="GAW1578"/>
      <c r="GAX1578"/>
      <c r="GAY1578"/>
      <c r="GAZ1578"/>
      <c r="GBA1578"/>
      <c r="GBB1578"/>
      <c r="GBC1578"/>
      <c r="GBD1578"/>
      <c r="GBE1578"/>
      <c r="GBF1578"/>
      <c r="GBG1578"/>
      <c r="GBH1578"/>
      <c r="GBI1578"/>
      <c r="GBJ1578"/>
      <c r="GBK1578"/>
      <c r="GBL1578"/>
      <c r="GBM1578"/>
      <c r="GBN1578"/>
      <c r="GBO1578"/>
      <c r="GBP1578"/>
      <c r="GBQ1578"/>
      <c r="GBR1578"/>
      <c r="GBS1578"/>
      <c r="GBT1578"/>
      <c r="GBU1578"/>
      <c r="GBV1578"/>
      <c r="GBW1578"/>
      <c r="GBX1578"/>
      <c r="GBY1578"/>
      <c r="GBZ1578"/>
      <c r="GCA1578"/>
      <c r="GCB1578"/>
      <c r="GCC1578"/>
      <c r="GCD1578"/>
      <c r="GCE1578"/>
      <c r="GCF1578"/>
      <c r="GCG1578"/>
      <c r="GCH1578"/>
      <c r="GCI1578"/>
      <c r="GCJ1578"/>
      <c r="GCK1578"/>
      <c r="GCL1578"/>
      <c r="GCM1578"/>
      <c r="GCN1578"/>
      <c r="GCO1578"/>
      <c r="GCP1578"/>
      <c r="GCQ1578"/>
      <c r="GCR1578"/>
      <c r="GCS1578"/>
      <c r="GCT1578"/>
      <c r="GCU1578"/>
      <c r="GCV1578"/>
      <c r="GCW1578"/>
      <c r="GCX1578"/>
      <c r="GCY1578"/>
      <c r="GCZ1578"/>
      <c r="GDA1578"/>
      <c r="GDB1578"/>
      <c r="GDC1578"/>
      <c r="GDD1578"/>
      <c r="GDE1578"/>
      <c r="GDF1578"/>
      <c r="GDG1578"/>
      <c r="GDH1578"/>
      <c r="GDI1578"/>
      <c r="GDJ1578"/>
      <c r="GDK1578"/>
      <c r="GDL1578"/>
      <c r="GDM1578"/>
      <c r="GDN1578"/>
      <c r="GDO1578"/>
      <c r="GDP1578"/>
      <c r="GDQ1578"/>
      <c r="GDR1578"/>
      <c r="GDS1578"/>
      <c r="GDT1578"/>
      <c r="GDU1578"/>
      <c r="GDV1578"/>
      <c r="GDW1578"/>
      <c r="GDX1578"/>
      <c r="GDY1578"/>
      <c r="GDZ1578"/>
      <c r="GEA1578"/>
      <c r="GEB1578"/>
      <c r="GEC1578"/>
      <c r="GED1578"/>
      <c r="GEE1578"/>
      <c r="GEF1578"/>
      <c r="GEG1578"/>
      <c r="GEH1578"/>
      <c r="GEI1578"/>
      <c r="GEJ1578"/>
      <c r="GEK1578"/>
      <c r="GEL1578"/>
      <c r="GEM1578"/>
      <c r="GEN1578"/>
      <c r="GEO1578"/>
      <c r="GEP1578"/>
      <c r="GEQ1578"/>
      <c r="GER1578"/>
      <c r="GES1578"/>
      <c r="GET1578"/>
      <c r="GEU1578"/>
      <c r="GEV1578"/>
      <c r="GEW1578"/>
      <c r="GEX1578"/>
      <c r="GEY1578"/>
      <c r="GEZ1578"/>
      <c r="GFA1578"/>
      <c r="GFB1578"/>
      <c r="GFC1578"/>
      <c r="GFD1578"/>
      <c r="GFE1578"/>
      <c r="GFF1578"/>
      <c r="GFG1578"/>
      <c r="GFH1578"/>
      <c r="GFI1578"/>
      <c r="GFJ1578"/>
      <c r="GFK1578"/>
      <c r="GFL1578"/>
      <c r="GFM1578"/>
      <c r="GFN1578"/>
      <c r="GFO1578"/>
      <c r="GFP1578"/>
      <c r="GFQ1578"/>
      <c r="GFR1578"/>
      <c r="GFS1578"/>
      <c r="GFT1578"/>
      <c r="GFU1578"/>
      <c r="GFV1578"/>
      <c r="GFW1578"/>
      <c r="GFX1578"/>
      <c r="GFY1578"/>
      <c r="GFZ1578"/>
      <c r="GGA1578"/>
      <c r="GGB1578"/>
      <c r="GGC1578"/>
      <c r="GGD1578"/>
      <c r="GGE1578"/>
      <c r="GGF1578"/>
      <c r="GGG1578"/>
      <c r="GGH1578"/>
      <c r="GGI1578"/>
      <c r="GGJ1578"/>
      <c r="GGK1578"/>
      <c r="GGL1578"/>
      <c r="GGM1578"/>
      <c r="GGN1578"/>
      <c r="GGO1578"/>
      <c r="GGP1578"/>
      <c r="GGQ1578"/>
      <c r="GGR1578"/>
      <c r="GGS1578"/>
      <c r="GGT1578"/>
      <c r="GGU1578"/>
      <c r="GGV1578"/>
      <c r="GGW1578"/>
      <c r="GGX1578"/>
      <c r="GGY1578"/>
      <c r="GGZ1578"/>
      <c r="GHA1578"/>
      <c r="GHB1578"/>
      <c r="GHC1578"/>
      <c r="GHD1578"/>
      <c r="GHE1578"/>
      <c r="GHF1578"/>
      <c r="GHG1578"/>
      <c r="GHH1578"/>
      <c r="GHI1578"/>
      <c r="GHJ1578"/>
      <c r="GHK1578"/>
      <c r="GHL1578"/>
      <c r="GHM1578"/>
      <c r="GHN1578"/>
      <c r="GHO1578"/>
      <c r="GHP1578"/>
      <c r="GHQ1578"/>
      <c r="GHR1578"/>
      <c r="GHS1578"/>
      <c r="GHT1578"/>
      <c r="GHU1578"/>
      <c r="GHV1578"/>
      <c r="GHW1578"/>
      <c r="GHX1578"/>
      <c r="GHY1578"/>
      <c r="GHZ1578"/>
      <c r="GIA1578"/>
      <c r="GIB1578"/>
      <c r="GIC1578"/>
      <c r="GID1578"/>
      <c r="GIE1578"/>
      <c r="GIF1578"/>
      <c r="GIG1578"/>
      <c r="GIH1578"/>
      <c r="GII1578"/>
      <c r="GIJ1578"/>
      <c r="GIK1578"/>
      <c r="GIL1578"/>
      <c r="GIM1578"/>
      <c r="GIN1578"/>
      <c r="GIO1578"/>
      <c r="GIP1578"/>
      <c r="GIQ1578"/>
      <c r="GIR1578"/>
      <c r="GIS1578"/>
      <c r="GIT1578"/>
      <c r="GIU1578"/>
      <c r="GIV1578"/>
      <c r="GIW1578"/>
      <c r="GIX1578"/>
      <c r="GIY1578"/>
      <c r="GIZ1578"/>
      <c r="GJA1578"/>
      <c r="GJB1578"/>
      <c r="GJC1578"/>
      <c r="GJD1578"/>
      <c r="GJE1578"/>
      <c r="GJF1578"/>
      <c r="GJG1578"/>
      <c r="GJH1578"/>
      <c r="GJI1578"/>
      <c r="GJJ1578"/>
      <c r="GJK1578"/>
      <c r="GJL1578"/>
      <c r="GJM1578"/>
      <c r="GJN1578"/>
      <c r="GJO1578"/>
      <c r="GJP1578"/>
      <c r="GJQ1578"/>
      <c r="GJR1578"/>
      <c r="GJS1578"/>
      <c r="GJT1578"/>
      <c r="GJU1578"/>
      <c r="GJV1578"/>
      <c r="GJW1578"/>
      <c r="GJX1578"/>
      <c r="GJY1578"/>
      <c r="GJZ1578"/>
      <c r="GKA1578"/>
      <c r="GKB1578"/>
      <c r="GKC1578"/>
      <c r="GKD1578"/>
      <c r="GKE1578"/>
      <c r="GKF1578"/>
      <c r="GKG1578"/>
      <c r="GKH1578"/>
      <c r="GKI1578"/>
      <c r="GKJ1578"/>
      <c r="GKK1578"/>
      <c r="GKL1578"/>
      <c r="GKM1578"/>
      <c r="GKN1578"/>
      <c r="GKO1578"/>
      <c r="GKP1578"/>
      <c r="GKQ1578"/>
      <c r="GKR1578"/>
      <c r="GKS1578"/>
      <c r="GKT1578"/>
      <c r="GKU1578"/>
      <c r="GKV1578"/>
      <c r="GKW1578"/>
      <c r="GKX1578"/>
      <c r="GKY1578"/>
      <c r="GKZ1578"/>
      <c r="GLA1578"/>
      <c r="GLB1578"/>
      <c r="GLC1578"/>
      <c r="GLD1578"/>
      <c r="GLE1578"/>
      <c r="GLF1578"/>
      <c r="GLG1578"/>
      <c r="GLH1578"/>
      <c r="GLI1578"/>
      <c r="GLJ1578"/>
      <c r="GLK1578"/>
      <c r="GLL1578"/>
      <c r="GLM1578"/>
      <c r="GLN1578"/>
      <c r="GLO1578"/>
      <c r="GLP1578"/>
      <c r="GLQ1578"/>
      <c r="GLR1578"/>
      <c r="GLS1578"/>
      <c r="GLT1578"/>
      <c r="GLU1578"/>
      <c r="GLV1578"/>
      <c r="GLW1578"/>
      <c r="GLX1578"/>
      <c r="GLY1578"/>
      <c r="GLZ1578"/>
      <c r="GMA1578"/>
      <c r="GMB1578"/>
      <c r="GMC1578"/>
      <c r="GMD1578"/>
      <c r="GME1578"/>
      <c r="GMF1578"/>
      <c r="GMG1578"/>
      <c r="GMH1578"/>
      <c r="GMI1578"/>
      <c r="GMJ1578"/>
      <c r="GMK1578"/>
      <c r="GML1578"/>
      <c r="GMM1578"/>
      <c r="GMN1578"/>
      <c r="GMO1578"/>
      <c r="GMP1578"/>
      <c r="GMQ1578"/>
      <c r="GMR1578"/>
      <c r="GMS1578"/>
      <c r="GMT1578"/>
      <c r="GMU1578"/>
      <c r="GMV1578"/>
      <c r="GMW1578"/>
      <c r="GMX1578"/>
      <c r="GMY1578"/>
      <c r="GMZ1578"/>
      <c r="GNA1578"/>
      <c r="GNB1578"/>
      <c r="GNC1578"/>
      <c r="GND1578"/>
      <c r="GNE1578"/>
      <c r="GNF1578"/>
      <c r="GNG1578"/>
      <c r="GNH1578"/>
      <c r="GNI1578"/>
      <c r="GNJ1578"/>
      <c r="GNK1578"/>
      <c r="GNL1578"/>
      <c r="GNM1578"/>
      <c r="GNN1578"/>
      <c r="GNO1578"/>
      <c r="GNP1578"/>
      <c r="GNQ1578"/>
      <c r="GNR1578"/>
      <c r="GNS1578"/>
      <c r="GNT1578"/>
      <c r="GNU1578"/>
      <c r="GNV1578"/>
      <c r="GNW1578"/>
      <c r="GNX1578"/>
      <c r="GNY1578"/>
      <c r="GNZ1578"/>
      <c r="GOA1578"/>
      <c r="GOB1578"/>
      <c r="GOC1578"/>
      <c r="GOD1578"/>
      <c r="GOE1578"/>
      <c r="GOF1578"/>
      <c r="GOG1578"/>
      <c r="GOH1578"/>
      <c r="GOI1578"/>
      <c r="GOJ1578"/>
      <c r="GOK1578"/>
      <c r="GOL1578"/>
      <c r="GOM1578"/>
      <c r="GON1578"/>
      <c r="GOO1578"/>
      <c r="GOP1578"/>
      <c r="GOQ1578"/>
      <c r="GOR1578"/>
      <c r="GOS1578"/>
      <c r="GOT1578"/>
      <c r="GOU1578"/>
      <c r="GOV1578"/>
      <c r="GOW1578"/>
      <c r="GOX1578"/>
      <c r="GOY1578"/>
      <c r="GOZ1578"/>
      <c r="GPA1578"/>
      <c r="GPB1578"/>
      <c r="GPC1578"/>
      <c r="GPD1578"/>
      <c r="GPE1578"/>
      <c r="GPF1578"/>
      <c r="GPG1578"/>
      <c r="GPH1578"/>
      <c r="GPI1578"/>
      <c r="GPJ1578"/>
      <c r="GPK1578"/>
      <c r="GPL1578"/>
      <c r="GPM1578"/>
      <c r="GPN1578"/>
      <c r="GPO1578"/>
      <c r="GPP1578"/>
      <c r="GPQ1578"/>
      <c r="GPR1578"/>
      <c r="GPS1578"/>
      <c r="GPT1578"/>
      <c r="GPU1578"/>
      <c r="GPV1578"/>
      <c r="GPW1578"/>
      <c r="GPX1578"/>
      <c r="GPY1578"/>
      <c r="GPZ1578"/>
      <c r="GQA1578"/>
      <c r="GQB1578"/>
      <c r="GQC1578"/>
      <c r="GQD1578"/>
      <c r="GQE1578"/>
      <c r="GQF1578"/>
      <c r="GQG1578"/>
      <c r="GQH1578"/>
      <c r="GQI1578"/>
      <c r="GQJ1578"/>
      <c r="GQK1578"/>
      <c r="GQL1578"/>
      <c r="GQM1578"/>
      <c r="GQN1578"/>
      <c r="GQO1578"/>
      <c r="GQP1578"/>
      <c r="GQQ1578"/>
      <c r="GQR1578"/>
      <c r="GQS1578"/>
      <c r="GQT1578"/>
      <c r="GQU1578"/>
      <c r="GQV1578"/>
      <c r="GQW1578"/>
      <c r="GQX1578"/>
      <c r="GQY1578"/>
      <c r="GQZ1578"/>
      <c r="GRA1578"/>
      <c r="GRB1578"/>
      <c r="GRC1578"/>
      <c r="GRD1578"/>
      <c r="GRE1578"/>
      <c r="GRF1578"/>
      <c r="GRG1578"/>
      <c r="GRH1578"/>
      <c r="GRI1578"/>
      <c r="GRJ1578"/>
      <c r="GRK1578"/>
      <c r="GRL1578"/>
      <c r="GRM1578"/>
      <c r="GRN1578"/>
      <c r="GRO1578"/>
      <c r="GRP1578"/>
      <c r="GRQ1578"/>
      <c r="GRR1578"/>
      <c r="GRS1578"/>
      <c r="GRT1578"/>
      <c r="GRU1578"/>
      <c r="GRV1578"/>
      <c r="GRW1578"/>
      <c r="GRX1578"/>
      <c r="GRY1578"/>
      <c r="GRZ1578"/>
      <c r="GSA1578"/>
      <c r="GSB1578"/>
      <c r="GSC1578"/>
      <c r="GSD1578"/>
      <c r="GSE1578"/>
      <c r="GSF1578"/>
      <c r="GSG1578"/>
      <c r="GSH1578"/>
      <c r="GSI1578"/>
      <c r="GSJ1578"/>
      <c r="GSK1578"/>
      <c r="GSL1578"/>
      <c r="GSM1578"/>
      <c r="GSN1578"/>
      <c r="GSO1578"/>
      <c r="GSP1578"/>
      <c r="GSQ1578"/>
      <c r="GSR1578"/>
      <c r="GSS1578"/>
      <c r="GST1578"/>
      <c r="GSU1578"/>
      <c r="GSV1578"/>
      <c r="GSW1578"/>
      <c r="GSX1578"/>
      <c r="GSY1578"/>
      <c r="GSZ1578"/>
      <c r="GTA1578"/>
      <c r="GTB1578"/>
      <c r="GTC1578"/>
      <c r="GTD1578"/>
      <c r="GTE1578"/>
      <c r="GTF1578"/>
      <c r="GTG1578"/>
      <c r="GTH1578"/>
      <c r="GTI1578"/>
      <c r="GTJ1578"/>
      <c r="GTK1578"/>
      <c r="GTL1578"/>
      <c r="GTM1578"/>
      <c r="GTN1578"/>
      <c r="GTO1578"/>
      <c r="GTP1578"/>
      <c r="GTQ1578"/>
      <c r="GTR1578"/>
      <c r="GTS1578"/>
      <c r="GTT1578"/>
      <c r="GTU1578"/>
      <c r="GTV1578"/>
      <c r="GTW1578"/>
      <c r="GTX1578"/>
      <c r="GTY1578"/>
      <c r="GTZ1578"/>
      <c r="GUA1578"/>
      <c r="GUB1578"/>
      <c r="GUC1578"/>
      <c r="GUD1578"/>
      <c r="GUE1578"/>
      <c r="GUF1578"/>
      <c r="GUG1578"/>
      <c r="GUH1578"/>
      <c r="GUI1578"/>
      <c r="GUJ1578"/>
      <c r="GUK1578"/>
      <c r="GUL1578"/>
      <c r="GUM1578"/>
      <c r="GUN1578"/>
      <c r="GUO1578"/>
      <c r="GUP1578"/>
      <c r="GUQ1578"/>
      <c r="GUR1578"/>
      <c r="GUS1578"/>
      <c r="GUT1578"/>
      <c r="GUU1578"/>
      <c r="GUV1578"/>
      <c r="GUW1578"/>
      <c r="GUX1578"/>
      <c r="GUY1578"/>
      <c r="GUZ1578"/>
      <c r="GVA1578"/>
      <c r="GVB1578"/>
      <c r="GVC1578"/>
      <c r="GVD1578"/>
      <c r="GVE1578"/>
      <c r="GVF1578"/>
      <c r="GVG1578"/>
      <c r="GVH1578"/>
      <c r="GVI1578"/>
      <c r="GVJ1578"/>
      <c r="GVK1578"/>
      <c r="GVL1578"/>
      <c r="GVM1578"/>
      <c r="GVN1578"/>
      <c r="GVO1578"/>
      <c r="GVP1578"/>
      <c r="GVQ1578"/>
      <c r="GVR1578"/>
      <c r="GVS1578"/>
      <c r="GVT1578"/>
      <c r="GVU1578"/>
      <c r="GVV1578"/>
      <c r="GVW1578"/>
      <c r="GVX1578"/>
      <c r="GVY1578"/>
      <c r="GVZ1578"/>
      <c r="GWA1578"/>
      <c r="GWB1578"/>
      <c r="GWC1578"/>
      <c r="GWD1578"/>
      <c r="GWE1578"/>
      <c r="GWF1578"/>
      <c r="GWG1578"/>
      <c r="GWH1578"/>
      <c r="GWI1578"/>
      <c r="GWJ1578"/>
      <c r="GWK1578"/>
      <c r="GWL1578"/>
      <c r="GWM1578"/>
      <c r="GWN1578"/>
      <c r="GWO1578"/>
      <c r="GWP1578"/>
      <c r="GWQ1578"/>
      <c r="GWR1578"/>
      <c r="GWS1578"/>
      <c r="GWT1578"/>
      <c r="GWU1578"/>
      <c r="GWV1578"/>
      <c r="GWW1578"/>
      <c r="GWX1578"/>
      <c r="GWY1578"/>
      <c r="GWZ1578"/>
      <c r="GXA1578"/>
      <c r="GXB1578"/>
      <c r="GXC1578"/>
      <c r="GXD1578"/>
      <c r="GXE1578"/>
      <c r="GXF1578"/>
      <c r="GXG1578"/>
      <c r="GXH1578"/>
      <c r="GXI1578"/>
      <c r="GXJ1578"/>
      <c r="GXK1578"/>
      <c r="GXL1578"/>
      <c r="GXM1578"/>
      <c r="GXN1578"/>
      <c r="GXO1578"/>
      <c r="GXP1578"/>
      <c r="GXQ1578"/>
      <c r="GXR1578"/>
      <c r="GXS1578"/>
      <c r="GXT1578"/>
      <c r="GXU1578"/>
      <c r="GXV1578"/>
      <c r="GXW1578"/>
      <c r="GXX1578"/>
      <c r="GXY1578"/>
      <c r="GXZ1578"/>
      <c r="GYA1578"/>
      <c r="GYB1578"/>
      <c r="GYC1578"/>
      <c r="GYD1578"/>
      <c r="GYE1578"/>
      <c r="GYF1578"/>
      <c r="GYG1578"/>
      <c r="GYH1578"/>
      <c r="GYI1578"/>
      <c r="GYJ1578"/>
      <c r="GYK1578"/>
      <c r="GYL1578"/>
      <c r="GYM1578"/>
      <c r="GYN1578"/>
      <c r="GYO1578"/>
      <c r="GYP1578"/>
      <c r="GYQ1578"/>
      <c r="GYR1578"/>
      <c r="GYS1578"/>
      <c r="GYT1578"/>
      <c r="GYU1578"/>
      <c r="GYV1578"/>
      <c r="GYW1578"/>
      <c r="GYX1578"/>
      <c r="GYY1578"/>
      <c r="GYZ1578"/>
      <c r="GZA1578"/>
      <c r="GZB1578"/>
      <c r="GZC1578"/>
      <c r="GZD1578"/>
      <c r="GZE1578"/>
      <c r="GZF1578"/>
      <c r="GZG1578"/>
      <c r="GZH1578"/>
      <c r="GZI1578"/>
      <c r="GZJ1578"/>
      <c r="GZK1578"/>
      <c r="GZL1578"/>
      <c r="GZM1578"/>
      <c r="GZN1578"/>
      <c r="GZO1578"/>
      <c r="GZP1578"/>
      <c r="GZQ1578"/>
      <c r="GZR1578"/>
      <c r="GZS1578"/>
      <c r="GZT1578"/>
      <c r="GZU1578"/>
      <c r="GZV1578"/>
      <c r="GZW1578"/>
      <c r="GZX1578"/>
      <c r="GZY1578"/>
      <c r="GZZ1578"/>
      <c r="HAA1578"/>
      <c r="HAB1578"/>
      <c r="HAC1578"/>
      <c r="HAD1578"/>
      <c r="HAE1578"/>
      <c r="HAF1578"/>
      <c r="HAG1578"/>
      <c r="HAH1578"/>
      <c r="HAI1578"/>
      <c r="HAJ1578"/>
      <c r="HAK1578"/>
      <c r="HAL1578"/>
      <c r="HAM1578"/>
      <c r="HAN1578"/>
      <c r="HAO1578"/>
      <c r="HAP1578"/>
      <c r="HAQ1578"/>
      <c r="HAR1578"/>
      <c r="HAS1578"/>
      <c r="HAT1578"/>
      <c r="HAU1578"/>
      <c r="HAV1578"/>
      <c r="HAW1578"/>
      <c r="HAX1578"/>
      <c r="HAY1578"/>
      <c r="HAZ1578"/>
      <c r="HBA1578"/>
      <c r="HBB1578"/>
      <c r="HBC1578"/>
      <c r="HBD1578"/>
      <c r="HBE1578"/>
      <c r="HBF1578"/>
      <c r="HBG1578"/>
      <c r="HBH1578"/>
      <c r="HBI1578"/>
      <c r="HBJ1578"/>
      <c r="HBK1578"/>
      <c r="HBL1578"/>
      <c r="HBM1578"/>
      <c r="HBN1578"/>
      <c r="HBO1578"/>
      <c r="HBP1578"/>
      <c r="HBQ1578"/>
      <c r="HBR1578"/>
      <c r="HBS1578"/>
      <c r="HBT1578"/>
      <c r="HBU1578"/>
      <c r="HBV1578"/>
      <c r="HBW1578"/>
      <c r="HBX1578"/>
      <c r="HBY1578"/>
      <c r="HBZ1578"/>
      <c r="HCA1578"/>
      <c r="HCB1578"/>
      <c r="HCC1578"/>
      <c r="HCD1578"/>
      <c r="HCE1578"/>
      <c r="HCF1578"/>
      <c r="HCG1578"/>
      <c r="HCH1578"/>
      <c r="HCI1578"/>
      <c r="HCJ1578"/>
      <c r="HCK1578"/>
      <c r="HCL1578"/>
      <c r="HCM1578"/>
      <c r="HCN1578"/>
      <c r="HCO1578"/>
      <c r="HCP1578"/>
      <c r="HCQ1578"/>
      <c r="HCR1578"/>
      <c r="HCS1578"/>
      <c r="HCT1578"/>
      <c r="HCU1578"/>
      <c r="HCV1578"/>
      <c r="HCW1578"/>
      <c r="HCX1578"/>
      <c r="HCY1578"/>
      <c r="HCZ1578"/>
      <c r="HDA1578"/>
      <c r="HDB1578"/>
      <c r="HDC1578"/>
      <c r="HDD1578"/>
      <c r="HDE1578"/>
      <c r="HDF1578"/>
      <c r="HDG1578"/>
      <c r="HDH1578"/>
      <c r="HDI1578"/>
      <c r="HDJ1578"/>
      <c r="HDK1578"/>
      <c r="HDL1578"/>
      <c r="HDM1578"/>
      <c r="HDN1578"/>
      <c r="HDO1578"/>
      <c r="HDP1578"/>
      <c r="HDQ1578"/>
      <c r="HDR1578"/>
      <c r="HDS1578"/>
      <c r="HDT1578"/>
      <c r="HDU1578"/>
      <c r="HDV1578"/>
      <c r="HDW1578"/>
      <c r="HDX1578"/>
      <c r="HDY1578"/>
      <c r="HDZ1578"/>
      <c r="HEA1578"/>
      <c r="HEB1578"/>
      <c r="HEC1578"/>
      <c r="HED1578"/>
      <c r="HEE1578"/>
      <c r="HEF1578"/>
      <c r="HEG1578"/>
      <c r="HEH1578"/>
      <c r="HEI1578"/>
      <c r="HEJ1578"/>
      <c r="HEK1578"/>
      <c r="HEL1578"/>
      <c r="HEM1578"/>
      <c r="HEN1578"/>
      <c r="HEO1578"/>
      <c r="HEP1578"/>
      <c r="HEQ1578"/>
      <c r="HER1578"/>
      <c r="HES1578"/>
      <c r="HET1578"/>
      <c r="HEU1578"/>
      <c r="HEV1578"/>
      <c r="HEW1578"/>
      <c r="HEX1578"/>
      <c r="HEY1578"/>
      <c r="HEZ1578"/>
      <c r="HFA1578"/>
      <c r="HFB1578"/>
      <c r="HFC1578"/>
      <c r="HFD1578"/>
      <c r="HFE1578"/>
      <c r="HFF1578"/>
      <c r="HFG1578"/>
      <c r="HFH1578"/>
      <c r="HFI1578"/>
      <c r="HFJ1578"/>
      <c r="HFK1578"/>
      <c r="HFL1578"/>
      <c r="HFM1578"/>
      <c r="HFN1578"/>
      <c r="HFO1578"/>
      <c r="HFP1578"/>
      <c r="HFQ1578"/>
      <c r="HFR1578"/>
      <c r="HFS1578"/>
      <c r="HFT1578"/>
      <c r="HFU1578"/>
      <c r="HFV1578"/>
      <c r="HFW1578"/>
      <c r="HFX1578"/>
      <c r="HFY1578"/>
      <c r="HFZ1578"/>
      <c r="HGA1578"/>
      <c r="HGB1578"/>
      <c r="HGC1578"/>
      <c r="HGD1578"/>
      <c r="HGE1578"/>
      <c r="HGF1578"/>
      <c r="HGG1578"/>
      <c r="HGH1578"/>
      <c r="HGI1578"/>
      <c r="HGJ1578"/>
      <c r="HGK1578"/>
      <c r="HGL1578"/>
      <c r="HGM1578"/>
      <c r="HGN1578"/>
      <c r="HGO1578"/>
      <c r="HGP1578"/>
      <c r="HGQ1578"/>
      <c r="HGR1578"/>
      <c r="HGS1578"/>
      <c r="HGT1578"/>
      <c r="HGU1578"/>
      <c r="HGV1578"/>
      <c r="HGW1578"/>
      <c r="HGX1578"/>
      <c r="HGY1578"/>
      <c r="HGZ1578"/>
      <c r="HHA1578"/>
      <c r="HHB1578"/>
      <c r="HHC1578"/>
      <c r="HHD1578"/>
      <c r="HHE1578"/>
      <c r="HHF1578"/>
      <c r="HHG1578"/>
      <c r="HHH1578"/>
      <c r="HHI1578"/>
      <c r="HHJ1578"/>
      <c r="HHK1578"/>
      <c r="HHL1578"/>
      <c r="HHM1578"/>
      <c r="HHN1578"/>
      <c r="HHO1578"/>
      <c r="HHP1578"/>
      <c r="HHQ1578"/>
      <c r="HHR1578"/>
      <c r="HHS1578"/>
      <c r="HHT1578"/>
      <c r="HHU1578"/>
      <c r="HHV1578"/>
      <c r="HHW1578"/>
      <c r="HHX1578"/>
      <c r="HHY1578"/>
      <c r="HHZ1578"/>
      <c r="HIA1578"/>
      <c r="HIB1578"/>
      <c r="HIC1578"/>
      <c r="HID1578"/>
      <c r="HIE1578"/>
      <c r="HIF1578"/>
      <c r="HIG1578"/>
      <c r="HIH1578"/>
      <c r="HII1578"/>
      <c r="HIJ1578"/>
      <c r="HIK1578"/>
      <c r="HIL1578"/>
      <c r="HIM1578"/>
      <c r="HIN1578"/>
      <c r="HIO1578"/>
      <c r="HIP1578"/>
      <c r="HIQ1578"/>
      <c r="HIR1578"/>
      <c r="HIS1578"/>
      <c r="HIT1578"/>
      <c r="HIU1578"/>
      <c r="HIV1578"/>
      <c r="HIW1578"/>
      <c r="HIX1578"/>
      <c r="HIY1578"/>
      <c r="HIZ1578"/>
      <c r="HJA1578"/>
      <c r="HJB1578"/>
      <c r="HJC1578"/>
      <c r="HJD1578"/>
      <c r="HJE1578"/>
      <c r="HJF1578"/>
      <c r="HJG1578"/>
      <c r="HJH1578"/>
      <c r="HJI1578"/>
      <c r="HJJ1578"/>
      <c r="HJK1578"/>
      <c r="HJL1578"/>
      <c r="HJM1578"/>
      <c r="HJN1578"/>
      <c r="HJO1578"/>
      <c r="HJP1578"/>
      <c r="HJQ1578"/>
      <c r="HJR1578"/>
      <c r="HJS1578"/>
      <c r="HJT1578"/>
      <c r="HJU1578"/>
      <c r="HJV1578"/>
      <c r="HJW1578"/>
      <c r="HJX1578"/>
      <c r="HJY1578"/>
      <c r="HJZ1578"/>
      <c r="HKA1578"/>
      <c r="HKB1578"/>
      <c r="HKC1578"/>
      <c r="HKD1578"/>
      <c r="HKE1578"/>
      <c r="HKF1578"/>
      <c r="HKG1578"/>
      <c r="HKH1578"/>
      <c r="HKI1578"/>
      <c r="HKJ1578"/>
      <c r="HKK1578"/>
      <c r="HKL1578"/>
      <c r="HKM1578"/>
      <c r="HKN1578"/>
      <c r="HKO1578"/>
      <c r="HKP1578"/>
      <c r="HKQ1578"/>
      <c r="HKR1578"/>
      <c r="HKS1578"/>
      <c r="HKT1578"/>
      <c r="HKU1578"/>
      <c r="HKV1578"/>
      <c r="HKW1578"/>
      <c r="HKX1578"/>
      <c r="HKY1578"/>
      <c r="HKZ1578"/>
      <c r="HLA1578"/>
      <c r="HLB1578"/>
      <c r="HLC1578"/>
      <c r="HLD1578"/>
      <c r="HLE1578"/>
      <c r="HLF1578"/>
      <c r="HLG1578"/>
      <c r="HLH1578"/>
      <c r="HLI1578"/>
      <c r="HLJ1578"/>
      <c r="HLK1578"/>
      <c r="HLL1578"/>
      <c r="HLM1578"/>
      <c r="HLN1578"/>
      <c r="HLO1578"/>
      <c r="HLP1578"/>
      <c r="HLQ1578"/>
      <c r="HLR1578"/>
      <c r="HLS1578"/>
      <c r="HLT1578"/>
      <c r="HLU1578"/>
      <c r="HLV1578"/>
      <c r="HLW1578"/>
      <c r="HLX1578"/>
      <c r="HLY1578"/>
      <c r="HLZ1578"/>
      <c r="HMA1578"/>
      <c r="HMB1578"/>
      <c r="HMC1578"/>
      <c r="HMD1578"/>
      <c r="HME1578"/>
      <c r="HMF1578"/>
      <c r="HMG1578"/>
      <c r="HMH1578"/>
      <c r="HMI1578"/>
      <c r="HMJ1578"/>
      <c r="HMK1578"/>
      <c r="HML1578"/>
      <c r="HMM1578"/>
      <c r="HMN1578"/>
      <c r="HMO1578"/>
      <c r="HMP1578"/>
      <c r="HMQ1578"/>
      <c r="HMR1578"/>
      <c r="HMS1578"/>
      <c r="HMT1578"/>
      <c r="HMU1578"/>
      <c r="HMV1578"/>
      <c r="HMW1578"/>
      <c r="HMX1578"/>
      <c r="HMY1578"/>
      <c r="HMZ1578"/>
      <c r="HNA1578"/>
      <c r="HNB1578"/>
      <c r="HNC1578"/>
      <c r="HND1578"/>
      <c r="HNE1578"/>
      <c r="HNF1578"/>
      <c r="HNG1578"/>
      <c r="HNH1578"/>
      <c r="HNI1578"/>
      <c r="HNJ1578"/>
      <c r="HNK1578"/>
      <c r="HNL1578"/>
      <c r="HNM1578"/>
      <c r="HNN1578"/>
      <c r="HNO1578"/>
      <c r="HNP1578"/>
      <c r="HNQ1578"/>
      <c r="HNR1578"/>
      <c r="HNS1578"/>
      <c r="HNT1578"/>
      <c r="HNU1578"/>
      <c r="HNV1578"/>
      <c r="HNW1578"/>
      <c r="HNX1578"/>
      <c r="HNY1578"/>
      <c r="HNZ1578"/>
      <c r="HOA1578"/>
      <c r="HOB1578"/>
      <c r="HOC1578"/>
      <c r="HOD1578"/>
      <c r="HOE1578"/>
      <c r="HOF1578"/>
      <c r="HOG1578"/>
      <c r="HOH1578"/>
      <c r="HOI1578"/>
      <c r="HOJ1578"/>
      <c r="HOK1578"/>
      <c r="HOL1578"/>
      <c r="HOM1578"/>
      <c r="HON1578"/>
      <c r="HOO1578"/>
      <c r="HOP1578"/>
      <c r="HOQ1578"/>
      <c r="HOR1578"/>
      <c r="HOS1578"/>
      <c r="HOT1578"/>
      <c r="HOU1578"/>
      <c r="HOV1578"/>
      <c r="HOW1578"/>
      <c r="HOX1578"/>
      <c r="HOY1578"/>
      <c r="HOZ1578"/>
      <c r="HPA1578"/>
      <c r="HPB1578"/>
      <c r="HPC1578"/>
      <c r="HPD1578"/>
      <c r="HPE1578"/>
      <c r="HPF1578"/>
      <c r="HPG1578"/>
      <c r="HPH1578"/>
      <c r="HPI1578"/>
      <c r="HPJ1578"/>
      <c r="HPK1578"/>
      <c r="HPL1578"/>
      <c r="HPM1578"/>
      <c r="HPN1578"/>
      <c r="HPO1578"/>
      <c r="HPP1578"/>
      <c r="HPQ1578"/>
      <c r="HPR1578"/>
      <c r="HPS1578"/>
      <c r="HPT1578"/>
      <c r="HPU1578"/>
      <c r="HPV1578"/>
      <c r="HPW1578"/>
      <c r="HPX1578"/>
      <c r="HPY1578"/>
      <c r="HPZ1578"/>
      <c r="HQA1578"/>
      <c r="HQB1578"/>
      <c r="HQC1578"/>
      <c r="HQD1578"/>
      <c r="HQE1578"/>
      <c r="HQF1578"/>
      <c r="HQG1578"/>
      <c r="HQH1578"/>
      <c r="HQI1578"/>
      <c r="HQJ1578"/>
      <c r="HQK1578"/>
      <c r="HQL1578"/>
      <c r="HQM1578"/>
      <c r="HQN1578"/>
      <c r="HQO1578"/>
      <c r="HQP1578"/>
      <c r="HQQ1578"/>
      <c r="HQR1578"/>
      <c r="HQS1578"/>
      <c r="HQT1578"/>
      <c r="HQU1578"/>
      <c r="HQV1578"/>
      <c r="HQW1578"/>
      <c r="HQX1578"/>
      <c r="HQY1578"/>
      <c r="HQZ1578"/>
      <c r="HRA1578"/>
      <c r="HRB1578"/>
      <c r="HRC1578"/>
      <c r="HRD1578"/>
      <c r="HRE1578"/>
      <c r="HRF1578"/>
      <c r="HRG1578"/>
      <c r="HRH1578"/>
      <c r="HRI1578"/>
      <c r="HRJ1578"/>
      <c r="HRK1578"/>
      <c r="HRL1578"/>
      <c r="HRM1578"/>
      <c r="HRN1578"/>
      <c r="HRO1578"/>
      <c r="HRP1578"/>
      <c r="HRQ1578"/>
      <c r="HRR1578"/>
      <c r="HRS1578"/>
      <c r="HRT1578"/>
      <c r="HRU1578"/>
      <c r="HRV1578"/>
      <c r="HRW1578"/>
      <c r="HRX1578"/>
      <c r="HRY1578"/>
      <c r="HRZ1578"/>
      <c r="HSA1578"/>
      <c r="HSB1578"/>
      <c r="HSC1578"/>
      <c r="HSD1578"/>
      <c r="HSE1578"/>
      <c r="HSF1578"/>
      <c r="HSG1578"/>
      <c r="HSH1578"/>
      <c r="HSI1578"/>
      <c r="HSJ1578"/>
      <c r="HSK1578"/>
      <c r="HSL1578"/>
      <c r="HSM1578"/>
      <c r="HSN1578"/>
      <c r="HSO1578"/>
      <c r="HSP1578"/>
      <c r="HSQ1578"/>
      <c r="HSR1578"/>
      <c r="HSS1578"/>
      <c r="HST1578"/>
      <c r="HSU1578"/>
      <c r="HSV1578"/>
      <c r="HSW1578"/>
      <c r="HSX1578"/>
      <c r="HSY1578"/>
      <c r="HSZ1578"/>
      <c r="HTA1578"/>
      <c r="HTB1578"/>
      <c r="HTC1578"/>
      <c r="HTD1578"/>
      <c r="HTE1578"/>
      <c r="HTF1578"/>
      <c r="HTG1578"/>
      <c r="HTH1578"/>
      <c r="HTI1578"/>
      <c r="HTJ1578"/>
      <c r="HTK1578"/>
      <c r="HTL1578"/>
      <c r="HTM1578"/>
      <c r="HTN1578"/>
      <c r="HTO1578"/>
      <c r="HTP1578"/>
      <c r="HTQ1578"/>
      <c r="HTR1578"/>
      <c r="HTS1578"/>
      <c r="HTT1578"/>
      <c r="HTU1578"/>
      <c r="HTV1578"/>
      <c r="HTW1578"/>
      <c r="HTX1578"/>
      <c r="HTY1578"/>
      <c r="HTZ1578"/>
      <c r="HUA1578"/>
      <c r="HUB1578"/>
      <c r="HUC1578"/>
      <c r="HUD1578"/>
      <c r="HUE1578"/>
      <c r="HUF1578"/>
      <c r="HUG1578"/>
      <c r="HUH1578"/>
      <c r="HUI1578"/>
      <c r="HUJ1578"/>
      <c r="HUK1578"/>
      <c r="HUL1578"/>
      <c r="HUM1578"/>
      <c r="HUN1578"/>
      <c r="HUO1578"/>
      <c r="HUP1578"/>
      <c r="HUQ1578"/>
      <c r="HUR1578"/>
      <c r="HUS1578"/>
      <c r="HUT1578"/>
      <c r="HUU1578"/>
      <c r="HUV1578"/>
      <c r="HUW1578"/>
      <c r="HUX1578"/>
      <c r="HUY1578"/>
      <c r="HUZ1578"/>
      <c r="HVA1578"/>
      <c r="HVB1578"/>
      <c r="HVC1578"/>
      <c r="HVD1578"/>
      <c r="HVE1578"/>
      <c r="HVF1578"/>
      <c r="HVG1578"/>
      <c r="HVH1578"/>
      <c r="HVI1578"/>
      <c r="HVJ1578"/>
      <c r="HVK1578"/>
      <c r="HVL1578"/>
      <c r="HVM1578"/>
      <c r="HVN1578"/>
      <c r="HVO1578"/>
      <c r="HVP1578"/>
      <c r="HVQ1578"/>
      <c r="HVR1578"/>
      <c r="HVS1578"/>
      <c r="HVT1578"/>
      <c r="HVU1578"/>
      <c r="HVV1578"/>
      <c r="HVW1578"/>
      <c r="HVX1578"/>
      <c r="HVY1578"/>
      <c r="HVZ1578"/>
      <c r="HWA1578"/>
      <c r="HWB1578"/>
      <c r="HWC1578"/>
      <c r="HWD1578"/>
      <c r="HWE1578"/>
      <c r="HWF1578"/>
      <c r="HWG1578"/>
      <c r="HWH1578"/>
      <c r="HWI1578"/>
      <c r="HWJ1578"/>
      <c r="HWK1578"/>
      <c r="HWL1578"/>
      <c r="HWM1578"/>
      <c r="HWN1578"/>
      <c r="HWO1578"/>
      <c r="HWP1578"/>
      <c r="HWQ1578"/>
      <c r="HWR1578"/>
      <c r="HWS1578"/>
      <c r="HWT1578"/>
      <c r="HWU1578"/>
      <c r="HWV1578"/>
      <c r="HWW1578"/>
      <c r="HWX1578"/>
      <c r="HWY1578"/>
      <c r="HWZ1578"/>
      <c r="HXA1578"/>
      <c r="HXB1578"/>
      <c r="HXC1578"/>
      <c r="HXD1578"/>
      <c r="HXE1578"/>
      <c r="HXF1578"/>
      <c r="HXG1578"/>
      <c r="HXH1578"/>
      <c r="HXI1578"/>
      <c r="HXJ1578"/>
      <c r="HXK1578"/>
      <c r="HXL1578"/>
      <c r="HXM1578"/>
      <c r="HXN1578"/>
      <c r="HXO1578"/>
      <c r="HXP1578"/>
      <c r="HXQ1578"/>
      <c r="HXR1578"/>
      <c r="HXS1578"/>
      <c r="HXT1578"/>
      <c r="HXU1578"/>
      <c r="HXV1578"/>
      <c r="HXW1578"/>
      <c r="HXX1578"/>
      <c r="HXY1578"/>
      <c r="HXZ1578"/>
      <c r="HYA1578"/>
      <c r="HYB1578"/>
      <c r="HYC1578"/>
      <c r="HYD1578"/>
      <c r="HYE1578"/>
      <c r="HYF1578"/>
      <c r="HYG1578"/>
      <c r="HYH1578"/>
      <c r="HYI1578"/>
      <c r="HYJ1578"/>
      <c r="HYK1578"/>
      <c r="HYL1578"/>
      <c r="HYM1578"/>
      <c r="HYN1578"/>
      <c r="HYO1578"/>
      <c r="HYP1578"/>
      <c r="HYQ1578"/>
      <c r="HYR1578"/>
      <c r="HYS1578"/>
      <c r="HYT1578"/>
      <c r="HYU1578"/>
      <c r="HYV1578"/>
      <c r="HYW1578"/>
      <c r="HYX1578"/>
      <c r="HYY1578"/>
      <c r="HYZ1578"/>
      <c r="HZA1578"/>
      <c r="HZB1578"/>
      <c r="HZC1578"/>
      <c r="HZD1578"/>
      <c r="HZE1578"/>
      <c r="HZF1578"/>
      <c r="HZG1578"/>
      <c r="HZH1578"/>
      <c r="HZI1578"/>
      <c r="HZJ1578"/>
      <c r="HZK1578"/>
      <c r="HZL1578"/>
      <c r="HZM1578"/>
      <c r="HZN1578"/>
      <c r="HZO1578"/>
      <c r="HZP1578"/>
      <c r="HZQ1578"/>
      <c r="HZR1578"/>
      <c r="HZS1578"/>
      <c r="HZT1578"/>
      <c r="HZU1578"/>
      <c r="HZV1578"/>
      <c r="HZW1578"/>
      <c r="HZX1578"/>
      <c r="HZY1578"/>
      <c r="HZZ1578"/>
      <c r="IAA1578"/>
      <c r="IAB1578"/>
      <c r="IAC1578"/>
      <c r="IAD1578"/>
      <c r="IAE1578"/>
      <c r="IAF1578"/>
      <c r="IAG1578"/>
      <c r="IAH1578"/>
      <c r="IAI1578"/>
      <c r="IAJ1578"/>
      <c r="IAK1578"/>
      <c r="IAL1578"/>
      <c r="IAM1578"/>
      <c r="IAN1578"/>
      <c r="IAO1578"/>
      <c r="IAP1578"/>
      <c r="IAQ1578"/>
      <c r="IAR1578"/>
      <c r="IAS1578"/>
      <c r="IAT1578"/>
      <c r="IAU1578"/>
      <c r="IAV1578"/>
      <c r="IAW1578"/>
      <c r="IAX1578"/>
      <c r="IAY1578"/>
      <c r="IAZ1578"/>
      <c r="IBA1578"/>
      <c r="IBB1578"/>
      <c r="IBC1578"/>
      <c r="IBD1578"/>
      <c r="IBE1578"/>
      <c r="IBF1578"/>
      <c r="IBG1578"/>
      <c r="IBH1578"/>
      <c r="IBI1578"/>
      <c r="IBJ1578"/>
      <c r="IBK1578"/>
      <c r="IBL1578"/>
      <c r="IBM1578"/>
      <c r="IBN1578"/>
      <c r="IBO1578"/>
      <c r="IBP1578"/>
      <c r="IBQ1578"/>
      <c r="IBR1578"/>
      <c r="IBS1578"/>
      <c r="IBT1578"/>
      <c r="IBU1578"/>
      <c r="IBV1578"/>
      <c r="IBW1578"/>
      <c r="IBX1578"/>
      <c r="IBY1578"/>
      <c r="IBZ1578"/>
      <c r="ICA1578"/>
      <c r="ICB1578"/>
      <c r="ICC1578"/>
      <c r="ICD1578"/>
      <c r="ICE1578"/>
      <c r="ICF1578"/>
      <c r="ICG1578"/>
      <c r="ICH1578"/>
      <c r="ICI1578"/>
      <c r="ICJ1578"/>
      <c r="ICK1578"/>
      <c r="ICL1578"/>
      <c r="ICM1578"/>
      <c r="ICN1578"/>
      <c r="ICO1578"/>
      <c r="ICP1578"/>
      <c r="ICQ1578"/>
      <c r="ICR1578"/>
      <c r="ICS1578"/>
      <c r="ICT1578"/>
      <c r="ICU1578"/>
      <c r="ICV1578"/>
      <c r="ICW1578"/>
      <c r="ICX1578"/>
      <c r="ICY1578"/>
      <c r="ICZ1578"/>
      <c r="IDA1578"/>
      <c r="IDB1578"/>
      <c r="IDC1578"/>
      <c r="IDD1578"/>
      <c r="IDE1578"/>
      <c r="IDF1578"/>
      <c r="IDG1578"/>
      <c r="IDH1578"/>
      <c r="IDI1578"/>
      <c r="IDJ1578"/>
      <c r="IDK1578"/>
      <c r="IDL1578"/>
      <c r="IDM1578"/>
      <c r="IDN1578"/>
      <c r="IDO1578"/>
      <c r="IDP1578"/>
      <c r="IDQ1578"/>
      <c r="IDR1578"/>
      <c r="IDS1578"/>
      <c r="IDT1578"/>
      <c r="IDU1578"/>
      <c r="IDV1578"/>
      <c r="IDW1578"/>
      <c r="IDX1578"/>
      <c r="IDY1578"/>
      <c r="IDZ1578"/>
      <c r="IEA1578"/>
      <c r="IEB1578"/>
      <c r="IEC1578"/>
      <c r="IED1578"/>
      <c r="IEE1578"/>
      <c r="IEF1578"/>
      <c r="IEG1578"/>
      <c r="IEH1578"/>
      <c r="IEI1578"/>
      <c r="IEJ1578"/>
      <c r="IEK1578"/>
      <c r="IEL1578"/>
      <c r="IEM1578"/>
      <c r="IEN1578"/>
      <c r="IEO1578"/>
      <c r="IEP1578"/>
      <c r="IEQ1578"/>
      <c r="IER1578"/>
      <c r="IES1578"/>
      <c r="IET1578"/>
      <c r="IEU1578"/>
      <c r="IEV1578"/>
      <c r="IEW1578"/>
      <c r="IEX1578"/>
      <c r="IEY1578"/>
      <c r="IEZ1578"/>
      <c r="IFA1578"/>
      <c r="IFB1578"/>
      <c r="IFC1578"/>
      <c r="IFD1578"/>
      <c r="IFE1578"/>
      <c r="IFF1578"/>
      <c r="IFG1578"/>
      <c r="IFH1578"/>
      <c r="IFI1578"/>
      <c r="IFJ1578"/>
      <c r="IFK1578"/>
      <c r="IFL1578"/>
      <c r="IFM1578"/>
      <c r="IFN1578"/>
      <c r="IFO1578"/>
      <c r="IFP1578"/>
      <c r="IFQ1578"/>
      <c r="IFR1578"/>
      <c r="IFS1578"/>
      <c r="IFT1578"/>
      <c r="IFU1578"/>
      <c r="IFV1578"/>
      <c r="IFW1578"/>
      <c r="IFX1578"/>
      <c r="IFY1578"/>
      <c r="IFZ1578"/>
      <c r="IGA1578"/>
      <c r="IGB1578"/>
      <c r="IGC1578"/>
      <c r="IGD1578"/>
      <c r="IGE1578"/>
      <c r="IGF1578"/>
      <c r="IGG1578"/>
      <c r="IGH1578"/>
      <c r="IGI1578"/>
      <c r="IGJ1578"/>
      <c r="IGK1578"/>
      <c r="IGL1578"/>
      <c r="IGM1578"/>
      <c r="IGN1578"/>
      <c r="IGO1578"/>
      <c r="IGP1578"/>
      <c r="IGQ1578"/>
      <c r="IGR1578"/>
      <c r="IGS1578"/>
      <c r="IGT1578"/>
      <c r="IGU1578"/>
      <c r="IGV1578"/>
      <c r="IGW1578"/>
      <c r="IGX1578"/>
      <c r="IGY1578"/>
      <c r="IGZ1578"/>
      <c r="IHA1578"/>
      <c r="IHB1578"/>
      <c r="IHC1578"/>
      <c r="IHD1578"/>
      <c r="IHE1578"/>
      <c r="IHF1578"/>
      <c r="IHG1578"/>
      <c r="IHH1578"/>
      <c r="IHI1578"/>
      <c r="IHJ1578"/>
      <c r="IHK1578"/>
      <c r="IHL1578"/>
      <c r="IHM1578"/>
      <c r="IHN1578"/>
      <c r="IHO1578"/>
      <c r="IHP1578"/>
      <c r="IHQ1578"/>
      <c r="IHR1578"/>
      <c r="IHS1578"/>
      <c r="IHT1578"/>
      <c r="IHU1578"/>
      <c r="IHV1578"/>
      <c r="IHW1578"/>
      <c r="IHX1578"/>
      <c r="IHY1578"/>
      <c r="IHZ1578"/>
      <c r="IIA1578"/>
      <c r="IIB1578"/>
      <c r="IIC1578"/>
      <c r="IID1578"/>
      <c r="IIE1578"/>
      <c r="IIF1578"/>
      <c r="IIG1578"/>
      <c r="IIH1578"/>
      <c r="III1578"/>
      <c r="IIJ1578"/>
      <c r="IIK1578"/>
      <c r="IIL1578"/>
      <c r="IIM1578"/>
      <c r="IIN1578"/>
      <c r="IIO1578"/>
      <c r="IIP1578"/>
      <c r="IIQ1578"/>
      <c r="IIR1578"/>
      <c r="IIS1578"/>
      <c r="IIT1578"/>
      <c r="IIU1578"/>
      <c r="IIV1578"/>
      <c r="IIW1578"/>
      <c r="IIX1578"/>
      <c r="IIY1578"/>
      <c r="IIZ1578"/>
      <c r="IJA1578"/>
      <c r="IJB1578"/>
      <c r="IJC1578"/>
      <c r="IJD1578"/>
      <c r="IJE1578"/>
      <c r="IJF1578"/>
      <c r="IJG1578"/>
      <c r="IJH1578"/>
      <c r="IJI1578"/>
      <c r="IJJ1578"/>
      <c r="IJK1578"/>
      <c r="IJL1578"/>
      <c r="IJM1578"/>
      <c r="IJN1578"/>
      <c r="IJO1578"/>
      <c r="IJP1578"/>
      <c r="IJQ1578"/>
      <c r="IJR1578"/>
      <c r="IJS1578"/>
      <c r="IJT1578"/>
      <c r="IJU1578"/>
      <c r="IJV1578"/>
      <c r="IJW1578"/>
      <c r="IJX1578"/>
      <c r="IJY1578"/>
      <c r="IJZ1578"/>
      <c r="IKA1578"/>
      <c r="IKB1578"/>
      <c r="IKC1578"/>
      <c r="IKD1578"/>
      <c r="IKE1578"/>
      <c r="IKF1578"/>
      <c r="IKG1578"/>
      <c r="IKH1578"/>
      <c r="IKI1578"/>
      <c r="IKJ1578"/>
      <c r="IKK1578"/>
      <c r="IKL1578"/>
      <c r="IKM1578"/>
      <c r="IKN1578"/>
      <c r="IKO1578"/>
      <c r="IKP1578"/>
      <c r="IKQ1578"/>
      <c r="IKR1578"/>
      <c r="IKS1578"/>
      <c r="IKT1578"/>
      <c r="IKU1578"/>
      <c r="IKV1578"/>
      <c r="IKW1578"/>
      <c r="IKX1578"/>
      <c r="IKY1578"/>
      <c r="IKZ1578"/>
      <c r="ILA1578"/>
      <c r="ILB1578"/>
      <c r="ILC1578"/>
      <c r="ILD1578"/>
      <c r="ILE1578"/>
      <c r="ILF1578"/>
      <c r="ILG1578"/>
      <c r="ILH1578"/>
      <c r="ILI1578"/>
      <c r="ILJ1578"/>
      <c r="ILK1578"/>
      <c r="ILL1578"/>
      <c r="ILM1578"/>
      <c r="ILN1578"/>
      <c r="ILO1578"/>
      <c r="ILP1578"/>
      <c r="ILQ1578"/>
      <c r="ILR1578"/>
      <c r="ILS1578"/>
      <c r="ILT1578"/>
      <c r="ILU1578"/>
      <c r="ILV1578"/>
      <c r="ILW1578"/>
      <c r="ILX1578"/>
      <c r="ILY1578"/>
      <c r="ILZ1578"/>
      <c r="IMA1578"/>
      <c r="IMB1578"/>
      <c r="IMC1578"/>
      <c r="IMD1578"/>
      <c r="IME1578"/>
      <c r="IMF1578"/>
      <c r="IMG1578"/>
      <c r="IMH1578"/>
      <c r="IMI1578"/>
      <c r="IMJ1578"/>
      <c r="IMK1578"/>
      <c r="IML1578"/>
      <c r="IMM1578"/>
      <c r="IMN1578"/>
      <c r="IMO1578"/>
      <c r="IMP1578"/>
      <c r="IMQ1578"/>
      <c r="IMR1578"/>
      <c r="IMS1578"/>
      <c r="IMT1578"/>
      <c r="IMU1578"/>
      <c r="IMV1578"/>
      <c r="IMW1578"/>
      <c r="IMX1578"/>
      <c r="IMY1578"/>
      <c r="IMZ1578"/>
      <c r="INA1578"/>
      <c r="INB1578"/>
      <c r="INC1578"/>
      <c r="IND1578"/>
      <c r="INE1578"/>
      <c r="INF1578"/>
      <c r="ING1578"/>
      <c r="INH1578"/>
      <c r="INI1578"/>
      <c r="INJ1578"/>
      <c r="INK1578"/>
      <c r="INL1578"/>
      <c r="INM1578"/>
      <c r="INN1578"/>
      <c r="INO1578"/>
      <c r="INP1578"/>
      <c r="INQ1578"/>
      <c r="INR1578"/>
      <c r="INS1578"/>
      <c r="INT1578"/>
      <c r="INU1578"/>
      <c r="INV1578"/>
      <c r="INW1578"/>
      <c r="INX1578"/>
      <c r="INY1578"/>
      <c r="INZ1578"/>
      <c r="IOA1578"/>
      <c r="IOB1578"/>
      <c r="IOC1578"/>
      <c r="IOD1578"/>
      <c r="IOE1578"/>
      <c r="IOF1578"/>
      <c r="IOG1578"/>
      <c r="IOH1578"/>
      <c r="IOI1578"/>
      <c r="IOJ1578"/>
      <c r="IOK1578"/>
      <c r="IOL1578"/>
      <c r="IOM1578"/>
      <c r="ION1578"/>
      <c r="IOO1578"/>
      <c r="IOP1578"/>
      <c r="IOQ1578"/>
      <c r="IOR1578"/>
      <c r="IOS1578"/>
      <c r="IOT1578"/>
      <c r="IOU1578"/>
      <c r="IOV1578"/>
      <c r="IOW1578"/>
      <c r="IOX1578"/>
      <c r="IOY1578"/>
      <c r="IOZ1578"/>
      <c r="IPA1578"/>
      <c r="IPB1578"/>
      <c r="IPC1578"/>
      <c r="IPD1578"/>
      <c r="IPE1578"/>
      <c r="IPF1578"/>
      <c r="IPG1578"/>
      <c r="IPH1578"/>
      <c r="IPI1578"/>
      <c r="IPJ1578"/>
      <c r="IPK1578"/>
      <c r="IPL1578"/>
      <c r="IPM1578"/>
      <c r="IPN1578"/>
      <c r="IPO1578"/>
      <c r="IPP1578"/>
      <c r="IPQ1578"/>
      <c r="IPR1578"/>
      <c r="IPS1578"/>
      <c r="IPT1578"/>
      <c r="IPU1578"/>
      <c r="IPV1578"/>
      <c r="IPW1578"/>
      <c r="IPX1578"/>
      <c r="IPY1578"/>
      <c r="IPZ1578"/>
      <c r="IQA1578"/>
      <c r="IQB1578"/>
      <c r="IQC1578"/>
      <c r="IQD1578"/>
      <c r="IQE1578"/>
      <c r="IQF1578"/>
      <c r="IQG1578"/>
      <c r="IQH1578"/>
      <c r="IQI1578"/>
      <c r="IQJ1578"/>
      <c r="IQK1578"/>
      <c r="IQL1578"/>
      <c r="IQM1578"/>
      <c r="IQN1578"/>
      <c r="IQO1578"/>
      <c r="IQP1578"/>
      <c r="IQQ1578"/>
      <c r="IQR1578"/>
      <c r="IQS1578"/>
      <c r="IQT1578"/>
      <c r="IQU1578"/>
      <c r="IQV1578"/>
      <c r="IQW1578"/>
      <c r="IQX1578"/>
      <c r="IQY1578"/>
      <c r="IQZ1578"/>
      <c r="IRA1578"/>
      <c r="IRB1578"/>
      <c r="IRC1578"/>
      <c r="IRD1578"/>
      <c r="IRE1578"/>
      <c r="IRF1578"/>
      <c r="IRG1578"/>
      <c r="IRH1578"/>
      <c r="IRI1578"/>
      <c r="IRJ1578"/>
      <c r="IRK1578"/>
      <c r="IRL1578"/>
      <c r="IRM1578"/>
      <c r="IRN1578"/>
      <c r="IRO1578"/>
      <c r="IRP1578"/>
      <c r="IRQ1578"/>
      <c r="IRR1578"/>
      <c r="IRS1578"/>
      <c r="IRT1578"/>
      <c r="IRU1578"/>
      <c r="IRV1578"/>
      <c r="IRW1578"/>
      <c r="IRX1578"/>
      <c r="IRY1578"/>
      <c r="IRZ1578"/>
      <c r="ISA1578"/>
      <c r="ISB1578"/>
      <c r="ISC1578"/>
      <c r="ISD1578"/>
      <c r="ISE1578"/>
      <c r="ISF1578"/>
      <c r="ISG1578"/>
      <c r="ISH1578"/>
      <c r="ISI1578"/>
      <c r="ISJ1578"/>
      <c r="ISK1578"/>
      <c r="ISL1578"/>
      <c r="ISM1578"/>
      <c r="ISN1578"/>
      <c r="ISO1578"/>
      <c r="ISP1578"/>
      <c r="ISQ1578"/>
      <c r="ISR1578"/>
      <c r="ISS1578"/>
      <c r="IST1578"/>
      <c r="ISU1578"/>
      <c r="ISV1578"/>
      <c r="ISW1578"/>
      <c r="ISX1578"/>
      <c r="ISY1578"/>
      <c r="ISZ1578"/>
      <c r="ITA1578"/>
      <c r="ITB1578"/>
      <c r="ITC1578"/>
      <c r="ITD1578"/>
      <c r="ITE1578"/>
      <c r="ITF1578"/>
      <c r="ITG1578"/>
      <c r="ITH1578"/>
      <c r="ITI1578"/>
      <c r="ITJ1578"/>
      <c r="ITK1578"/>
      <c r="ITL1578"/>
      <c r="ITM1578"/>
      <c r="ITN1578"/>
      <c r="ITO1578"/>
      <c r="ITP1578"/>
      <c r="ITQ1578"/>
      <c r="ITR1578"/>
      <c r="ITS1578"/>
      <c r="ITT1578"/>
      <c r="ITU1578"/>
      <c r="ITV1578"/>
      <c r="ITW1578"/>
      <c r="ITX1578"/>
      <c r="ITY1578"/>
      <c r="ITZ1578"/>
      <c r="IUA1578"/>
      <c r="IUB1578"/>
      <c r="IUC1578"/>
      <c r="IUD1578"/>
      <c r="IUE1578"/>
      <c r="IUF1578"/>
      <c r="IUG1578"/>
      <c r="IUH1578"/>
      <c r="IUI1578"/>
      <c r="IUJ1578"/>
      <c r="IUK1578"/>
      <c r="IUL1578"/>
      <c r="IUM1578"/>
      <c r="IUN1578"/>
      <c r="IUO1578"/>
      <c r="IUP1578"/>
      <c r="IUQ1578"/>
      <c r="IUR1578"/>
      <c r="IUS1578"/>
      <c r="IUT1578"/>
      <c r="IUU1578"/>
      <c r="IUV1578"/>
      <c r="IUW1578"/>
      <c r="IUX1578"/>
      <c r="IUY1578"/>
      <c r="IUZ1578"/>
      <c r="IVA1578"/>
      <c r="IVB1578"/>
      <c r="IVC1578"/>
      <c r="IVD1578"/>
      <c r="IVE1578"/>
      <c r="IVF1578"/>
      <c r="IVG1578"/>
      <c r="IVH1578"/>
      <c r="IVI1578"/>
      <c r="IVJ1578"/>
      <c r="IVK1578"/>
      <c r="IVL1578"/>
      <c r="IVM1578"/>
      <c r="IVN1578"/>
      <c r="IVO1578"/>
      <c r="IVP1578"/>
      <c r="IVQ1578"/>
      <c r="IVR1578"/>
      <c r="IVS1578"/>
      <c r="IVT1578"/>
      <c r="IVU1578"/>
      <c r="IVV1578"/>
      <c r="IVW1578"/>
      <c r="IVX1578"/>
      <c r="IVY1578"/>
      <c r="IVZ1578"/>
      <c r="IWA1578"/>
      <c r="IWB1578"/>
      <c r="IWC1578"/>
      <c r="IWD1578"/>
      <c r="IWE1578"/>
      <c r="IWF1578"/>
      <c r="IWG1578"/>
      <c r="IWH1578"/>
      <c r="IWI1578"/>
      <c r="IWJ1578"/>
      <c r="IWK1578"/>
      <c r="IWL1578"/>
      <c r="IWM1578"/>
      <c r="IWN1578"/>
      <c r="IWO1578"/>
      <c r="IWP1578"/>
      <c r="IWQ1578"/>
      <c r="IWR1578"/>
      <c r="IWS1578"/>
      <c r="IWT1578"/>
      <c r="IWU1578"/>
      <c r="IWV1578"/>
      <c r="IWW1578"/>
      <c r="IWX1578"/>
      <c r="IWY1578"/>
      <c r="IWZ1578"/>
      <c r="IXA1578"/>
      <c r="IXB1578"/>
      <c r="IXC1578"/>
      <c r="IXD1578"/>
      <c r="IXE1578"/>
      <c r="IXF1578"/>
      <c r="IXG1578"/>
      <c r="IXH1578"/>
      <c r="IXI1578"/>
      <c r="IXJ1578"/>
      <c r="IXK1578"/>
      <c r="IXL1578"/>
      <c r="IXM1578"/>
      <c r="IXN1578"/>
      <c r="IXO1578"/>
      <c r="IXP1578"/>
      <c r="IXQ1578"/>
      <c r="IXR1578"/>
      <c r="IXS1578"/>
      <c r="IXT1578"/>
      <c r="IXU1578"/>
      <c r="IXV1578"/>
      <c r="IXW1578"/>
      <c r="IXX1578"/>
      <c r="IXY1578"/>
      <c r="IXZ1578"/>
      <c r="IYA1578"/>
      <c r="IYB1578"/>
      <c r="IYC1578"/>
      <c r="IYD1578"/>
      <c r="IYE1578"/>
      <c r="IYF1578"/>
      <c r="IYG1578"/>
      <c r="IYH1578"/>
      <c r="IYI1578"/>
      <c r="IYJ1578"/>
      <c r="IYK1578"/>
      <c r="IYL1578"/>
      <c r="IYM1578"/>
      <c r="IYN1578"/>
      <c r="IYO1578"/>
      <c r="IYP1578"/>
      <c r="IYQ1578"/>
      <c r="IYR1578"/>
      <c r="IYS1578"/>
      <c r="IYT1578"/>
      <c r="IYU1578"/>
      <c r="IYV1578"/>
      <c r="IYW1578"/>
      <c r="IYX1578"/>
      <c r="IYY1578"/>
      <c r="IYZ1578"/>
      <c r="IZA1578"/>
      <c r="IZB1578"/>
      <c r="IZC1578"/>
      <c r="IZD1578"/>
      <c r="IZE1578"/>
      <c r="IZF1578"/>
      <c r="IZG1578"/>
      <c r="IZH1578"/>
      <c r="IZI1578"/>
      <c r="IZJ1578"/>
      <c r="IZK1578"/>
      <c r="IZL1578"/>
      <c r="IZM1578"/>
      <c r="IZN1578"/>
      <c r="IZO1578"/>
      <c r="IZP1578"/>
      <c r="IZQ1578"/>
      <c r="IZR1578"/>
      <c r="IZS1578"/>
      <c r="IZT1578"/>
      <c r="IZU1578"/>
      <c r="IZV1578"/>
      <c r="IZW1578"/>
      <c r="IZX1578"/>
      <c r="IZY1578"/>
      <c r="IZZ1578"/>
      <c r="JAA1578"/>
      <c r="JAB1578"/>
      <c r="JAC1578"/>
      <c r="JAD1578"/>
      <c r="JAE1578"/>
      <c r="JAF1578"/>
      <c r="JAG1578"/>
      <c r="JAH1578"/>
      <c r="JAI1578"/>
      <c r="JAJ1578"/>
      <c r="JAK1578"/>
      <c r="JAL1578"/>
      <c r="JAM1578"/>
      <c r="JAN1578"/>
      <c r="JAO1578"/>
      <c r="JAP1578"/>
      <c r="JAQ1578"/>
      <c r="JAR1578"/>
      <c r="JAS1578"/>
      <c r="JAT1578"/>
      <c r="JAU1578"/>
      <c r="JAV1578"/>
      <c r="JAW1578"/>
      <c r="JAX1578"/>
      <c r="JAY1578"/>
      <c r="JAZ1578"/>
      <c r="JBA1578"/>
      <c r="JBB1578"/>
      <c r="JBC1578"/>
      <c r="JBD1578"/>
      <c r="JBE1578"/>
      <c r="JBF1578"/>
      <c r="JBG1578"/>
      <c r="JBH1578"/>
      <c r="JBI1578"/>
      <c r="JBJ1578"/>
      <c r="JBK1578"/>
      <c r="JBL1578"/>
      <c r="JBM1578"/>
      <c r="JBN1578"/>
      <c r="JBO1578"/>
      <c r="JBP1578"/>
      <c r="JBQ1578"/>
      <c r="JBR1578"/>
      <c r="JBS1578"/>
      <c r="JBT1578"/>
      <c r="JBU1578"/>
      <c r="JBV1578"/>
      <c r="JBW1578"/>
      <c r="JBX1578"/>
      <c r="JBY1578"/>
      <c r="JBZ1578"/>
      <c r="JCA1578"/>
      <c r="JCB1578"/>
      <c r="JCC1578"/>
      <c r="JCD1578"/>
      <c r="JCE1578"/>
      <c r="JCF1578"/>
      <c r="JCG1578"/>
      <c r="JCH1578"/>
      <c r="JCI1578"/>
      <c r="JCJ1578"/>
      <c r="JCK1578"/>
      <c r="JCL1578"/>
      <c r="JCM1578"/>
      <c r="JCN1578"/>
      <c r="JCO1578"/>
      <c r="JCP1578"/>
      <c r="JCQ1578"/>
      <c r="JCR1578"/>
      <c r="JCS1578"/>
      <c r="JCT1578"/>
      <c r="JCU1578"/>
      <c r="JCV1578"/>
      <c r="JCW1578"/>
      <c r="JCX1578"/>
      <c r="JCY1578"/>
      <c r="JCZ1578"/>
      <c r="JDA1578"/>
      <c r="JDB1578"/>
      <c r="JDC1578"/>
      <c r="JDD1578"/>
      <c r="JDE1578"/>
      <c r="JDF1578"/>
      <c r="JDG1578"/>
      <c r="JDH1578"/>
      <c r="JDI1578"/>
      <c r="JDJ1578"/>
      <c r="JDK1578"/>
      <c r="JDL1578"/>
      <c r="JDM1578"/>
      <c r="JDN1578"/>
      <c r="JDO1578"/>
      <c r="JDP1578"/>
      <c r="JDQ1578"/>
      <c r="JDR1578"/>
      <c r="JDS1578"/>
      <c r="JDT1578"/>
      <c r="JDU1578"/>
      <c r="JDV1578"/>
      <c r="JDW1578"/>
      <c r="JDX1578"/>
      <c r="JDY1578"/>
      <c r="JDZ1578"/>
      <c r="JEA1578"/>
      <c r="JEB1578"/>
      <c r="JEC1578"/>
      <c r="JED1578"/>
      <c r="JEE1578"/>
      <c r="JEF1578"/>
      <c r="JEG1578"/>
      <c r="JEH1578"/>
      <c r="JEI1578"/>
      <c r="JEJ1578"/>
      <c r="JEK1578"/>
      <c r="JEL1578"/>
      <c r="JEM1578"/>
      <c r="JEN1578"/>
      <c r="JEO1578"/>
      <c r="JEP1578"/>
      <c r="JEQ1578"/>
      <c r="JER1578"/>
      <c r="JES1578"/>
      <c r="JET1578"/>
      <c r="JEU1578"/>
      <c r="JEV1578"/>
      <c r="JEW1578"/>
      <c r="JEX1578"/>
      <c r="JEY1578"/>
      <c r="JEZ1578"/>
      <c r="JFA1578"/>
      <c r="JFB1578"/>
      <c r="JFC1578"/>
      <c r="JFD1578"/>
      <c r="JFE1578"/>
      <c r="JFF1578"/>
      <c r="JFG1578"/>
      <c r="JFH1578"/>
      <c r="JFI1578"/>
      <c r="JFJ1578"/>
      <c r="JFK1578"/>
      <c r="JFL1578"/>
      <c r="JFM1578"/>
      <c r="JFN1578"/>
      <c r="JFO1578"/>
      <c r="JFP1578"/>
      <c r="JFQ1578"/>
      <c r="JFR1578"/>
      <c r="JFS1578"/>
      <c r="JFT1578"/>
      <c r="JFU1578"/>
      <c r="JFV1578"/>
      <c r="JFW1578"/>
      <c r="JFX1578"/>
      <c r="JFY1578"/>
      <c r="JFZ1578"/>
      <c r="JGA1578"/>
      <c r="JGB1578"/>
      <c r="JGC1578"/>
      <c r="JGD1578"/>
      <c r="JGE1578"/>
      <c r="JGF1578"/>
      <c r="JGG1578"/>
      <c r="JGH1578"/>
      <c r="JGI1578"/>
      <c r="JGJ1578"/>
      <c r="JGK1578"/>
      <c r="JGL1578"/>
      <c r="JGM1578"/>
      <c r="JGN1578"/>
      <c r="JGO1578"/>
      <c r="JGP1578"/>
      <c r="JGQ1578"/>
      <c r="JGR1578"/>
      <c r="JGS1578"/>
      <c r="JGT1578"/>
      <c r="JGU1578"/>
      <c r="JGV1578"/>
      <c r="JGW1578"/>
      <c r="JGX1578"/>
      <c r="JGY1578"/>
      <c r="JGZ1578"/>
      <c r="JHA1578"/>
      <c r="JHB1578"/>
      <c r="JHC1578"/>
      <c r="JHD1578"/>
      <c r="JHE1578"/>
      <c r="JHF1578"/>
      <c r="JHG1578"/>
      <c r="JHH1578"/>
      <c r="JHI1578"/>
      <c r="JHJ1578"/>
      <c r="JHK1578"/>
      <c r="JHL1578"/>
      <c r="JHM1578"/>
      <c r="JHN1578"/>
      <c r="JHO1578"/>
      <c r="JHP1578"/>
      <c r="JHQ1578"/>
      <c r="JHR1578"/>
      <c r="JHS1578"/>
      <c r="JHT1578"/>
      <c r="JHU1578"/>
      <c r="JHV1578"/>
      <c r="JHW1578"/>
      <c r="JHX1578"/>
      <c r="JHY1578"/>
      <c r="JHZ1578"/>
      <c r="JIA1578"/>
      <c r="JIB1578"/>
      <c r="JIC1578"/>
      <c r="JID1578"/>
      <c r="JIE1578"/>
      <c r="JIF1578"/>
      <c r="JIG1578"/>
      <c r="JIH1578"/>
      <c r="JII1578"/>
      <c r="JIJ1578"/>
      <c r="JIK1578"/>
      <c r="JIL1578"/>
      <c r="JIM1578"/>
      <c r="JIN1578"/>
      <c r="JIO1578"/>
      <c r="JIP1578"/>
      <c r="JIQ1578"/>
      <c r="JIR1578"/>
      <c r="JIS1578"/>
      <c r="JIT1578"/>
      <c r="JIU1578"/>
      <c r="JIV1578"/>
      <c r="JIW1578"/>
      <c r="JIX1578"/>
      <c r="JIY1578"/>
      <c r="JIZ1578"/>
      <c r="JJA1578"/>
      <c r="JJB1578"/>
      <c r="JJC1578"/>
      <c r="JJD1578"/>
      <c r="JJE1578"/>
      <c r="JJF1578"/>
      <c r="JJG1578"/>
      <c r="JJH1578"/>
      <c r="JJI1578"/>
      <c r="JJJ1578"/>
      <c r="JJK1578"/>
      <c r="JJL1578"/>
      <c r="JJM1578"/>
      <c r="JJN1578"/>
      <c r="JJO1578"/>
      <c r="JJP1578"/>
      <c r="JJQ1578"/>
      <c r="JJR1578"/>
      <c r="JJS1578"/>
      <c r="JJT1578"/>
      <c r="JJU1578"/>
      <c r="JJV1578"/>
      <c r="JJW1578"/>
      <c r="JJX1578"/>
      <c r="JJY1578"/>
      <c r="JJZ1578"/>
      <c r="JKA1578"/>
      <c r="JKB1578"/>
      <c r="JKC1578"/>
      <c r="JKD1578"/>
      <c r="JKE1578"/>
      <c r="JKF1578"/>
      <c r="JKG1578"/>
      <c r="JKH1578"/>
      <c r="JKI1578"/>
      <c r="JKJ1578"/>
      <c r="JKK1578"/>
      <c r="JKL1578"/>
      <c r="JKM1578"/>
      <c r="JKN1578"/>
      <c r="JKO1578"/>
      <c r="JKP1578"/>
      <c r="JKQ1578"/>
      <c r="JKR1578"/>
      <c r="JKS1578"/>
      <c r="JKT1578"/>
      <c r="JKU1578"/>
      <c r="JKV1578"/>
      <c r="JKW1578"/>
      <c r="JKX1578"/>
      <c r="JKY1578"/>
      <c r="JKZ1578"/>
      <c r="JLA1578"/>
      <c r="JLB1578"/>
      <c r="JLC1578"/>
      <c r="JLD1578"/>
      <c r="JLE1578"/>
      <c r="JLF1578"/>
      <c r="JLG1578"/>
      <c r="JLH1578"/>
      <c r="JLI1578"/>
      <c r="JLJ1578"/>
      <c r="JLK1578"/>
      <c r="JLL1578"/>
      <c r="JLM1578"/>
      <c r="JLN1578"/>
      <c r="JLO1578"/>
      <c r="JLP1578"/>
      <c r="JLQ1578"/>
      <c r="JLR1578"/>
      <c r="JLS1578"/>
      <c r="JLT1578"/>
      <c r="JLU1578"/>
      <c r="JLV1578"/>
      <c r="JLW1578"/>
      <c r="JLX1578"/>
      <c r="JLY1578"/>
      <c r="JLZ1578"/>
      <c r="JMA1578"/>
      <c r="JMB1578"/>
      <c r="JMC1578"/>
      <c r="JMD1578"/>
      <c r="JME1578"/>
      <c r="JMF1578"/>
      <c r="JMG1578"/>
      <c r="JMH1578"/>
      <c r="JMI1578"/>
      <c r="JMJ1578"/>
      <c r="JMK1578"/>
      <c r="JML1578"/>
      <c r="JMM1578"/>
      <c r="JMN1578"/>
      <c r="JMO1578"/>
      <c r="JMP1578"/>
      <c r="JMQ1578"/>
      <c r="JMR1578"/>
      <c r="JMS1578"/>
      <c r="JMT1578"/>
      <c r="JMU1578"/>
      <c r="JMV1578"/>
      <c r="JMW1578"/>
      <c r="JMX1578"/>
      <c r="JMY1578"/>
      <c r="JMZ1578"/>
      <c r="JNA1578"/>
      <c r="JNB1578"/>
      <c r="JNC1578"/>
      <c r="JND1578"/>
      <c r="JNE1578"/>
      <c r="JNF1578"/>
      <c r="JNG1578"/>
      <c r="JNH1578"/>
      <c r="JNI1578"/>
      <c r="JNJ1578"/>
      <c r="JNK1578"/>
      <c r="JNL1578"/>
      <c r="JNM1578"/>
      <c r="JNN1578"/>
      <c r="JNO1578"/>
      <c r="JNP1578"/>
      <c r="JNQ1578"/>
      <c r="JNR1578"/>
      <c r="JNS1578"/>
      <c r="JNT1578"/>
      <c r="JNU1578"/>
      <c r="JNV1578"/>
      <c r="JNW1578"/>
      <c r="JNX1578"/>
      <c r="JNY1578"/>
      <c r="JNZ1578"/>
      <c r="JOA1578"/>
      <c r="JOB1578"/>
      <c r="JOC1578"/>
      <c r="JOD1578"/>
      <c r="JOE1578"/>
      <c r="JOF1578"/>
      <c r="JOG1578"/>
      <c r="JOH1578"/>
      <c r="JOI1578"/>
      <c r="JOJ1578"/>
      <c r="JOK1578"/>
      <c r="JOL1578"/>
      <c r="JOM1578"/>
      <c r="JON1578"/>
      <c r="JOO1578"/>
      <c r="JOP1578"/>
      <c r="JOQ1578"/>
      <c r="JOR1578"/>
      <c r="JOS1578"/>
      <c r="JOT1578"/>
      <c r="JOU1578"/>
      <c r="JOV1578"/>
      <c r="JOW1578"/>
      <c r="JOX1578"/>
      <c r="JOY1578"/>
      <c r="JOZ1578"/>
      <c r="JPA1578"/>
      <c r="JPB1578"/>
      <c r="JPC1578"/>
      <c r="JPD1578"/>
      <c r="JPE1578"/>
      <c r="JPF1578"/>
      <c r="JPG1578"/>
      <c r="JPH1578"/>
      <c r="JPI1578"/>
      <c r="JPJ1578"/>
      <c r="JPK1578"/>
      <c r="JPL1578"/>
      <c r="JPM1578"/>
      <c r="JPN1578"/>
      <c r="JPO1578"/>
      <c r="JPP1578"/>
      <c r="JPQ1578"/>
      <c r="JPR1578"/>
      <c r="JPS1578"/>
      <c r="JPT1578"/>
      <c r="JPU1578"/>
      <c r="JPV1578"/>
      <c r="JPW1578"/>
      <c r="JPX1578"/>
      <c r="JPY1578"/>
      <c r="JPZ1578"/>
      <c r="JQA1578"/>
      <c r="JQB1578"/>
      <c r="JQC1578"/>
      <c r="JQD1578"/>
      <c r="JQE1578"/>
      <c r="JQF1578"/>
      <c r="JQG1578"/>
      <c r="JQH1578"/>
      <c r="JQI1578"/>
      <c r="JQJ1578"/>
      <c r="JQK1578"/>
      <c r="JQL1578"/>
      <c r="JQM1578"/>
      <c r="JQN1578"/>
      <c r="JQO1578"/>
      <c r="JQP1578"/>
      <c r="JQQ1578"/>
      <c r="JQR1578"/>
      <c r="JQS1578"/>
      <c r="JQT1578"/>
      <c r="JQU1578"/>
      <c r="JQV1578"/>
      <c r="JQW1578"/>
      <c r="JQX1578"/>
      <c r="JQY1578"/>
      <c r="JQZ1578"/>
      <c r="JRA1578"/>
      <c r="JRB1578"/>
      <c r="JRC1578"/>
      <c r="JRD1578"/>
      <c r="JRE1578"/>
      <c r="JRF1578"/>
      <c r="JRG1578"/>
      <c r="JRH1578"/>
      <c r="JRI1578"/>
      <c r="JRJ1578"/>
      <c r="JRK1578"/>
      <c r="JRL1578"/>
      <c r="JRM1578"/>
      <c r="JRN1578"/>
      <c r="JRO1578"/>
      <c r="JRP1578"/>
      <c r="JRQ1578"/>
      <c r="JRR1578"/>
      <c r="JRS1578"/>
      <c r="JRT1578"/>
      <c r="JRU1578"/>
      <c r="JRV1578"/>
      <c r="JRW1578"/>
      <c r="JRX1578"/>
      <c r="JRY1578"/>
      <c r="JRZ1578"/>
      <c r="JSA1578"/>
      <c r="JSB1578"/>
      <c r="JSC1578"/>
      <c r="JSD1578"/>
      <c r="JSE1578"/>
      <c r="JSF1578"/>
      <c r="JSG1578"/>
      <c r="JSH1578"/>
      <c r="JSI1578"/>
      <c r="JSJ1578"/>
      <c r="JSK1578"/>
      <c r="JSL1578"/>
      <c r="JSM1578"/>
      <c r="JSN1578"/>
      <c r="JSO1578"/>
      <c r="JSP1578"/>
      <c r="JSQ1578"/>
      <c r="JSR1578"/>
      <c r="JSS1578"/>
      <c r="JST1578"/>
      <c r="JSU1578"/>
      <c r="JSV1578"/>
      <c r="JSW1578"/>
      <c r="JSX1578"/>
      <c r="JSY1578"/>
      <c r="JSZ1578"/>
      <c r="JTA1578"/>
      <c r="JTB1578"/>
      <c r="JTC1578"/>
      <c r="JTD1578"/>
      <c r="JTE1578"/>
      <c r="JTF1578"/>
      <c r="JTG1578"/>
      <c r="JTH1578"/>
      <c r="JTI1578"/>
      <c r="JTJ1578"/>
      <c r="JTK1578"/>
      <c r="JTL1578"/>
      <c r="JTM1578"/>
      <c r="JTN1578"/>
      <c r="JTO1578"/>
      <c r="JTP1578"/>
      <c r="JTQ1578"/>
      <c r="JTR1578"/>
      <c r="JTS1578"/>
      <c r="JTT1578"/>
      <c r="JTU1578"/>
      <c r="JTV1578"/>
      <c r="JTW1578"/>
      <c r="JTX1578"/>
      <c r="JTY1578"/>
      <c r="JTZ1578"/>
      <c r="JUA1578"/>
      <c r="JUB1578"/>
      <c r="JUC1578"/>
      <c r="JUD1578"/>
      <c r="JUE1578"/>
      <c r="JUF1578"/>
      <c r="JUG1578"/>
      <c r="JUH1578"/>
      <c r="JUI1578"/>
      <c r="JUJ1578"/>
      <c r="JUK1578"/>
      <c r="JUL1578"/>
      <c r="JUM1578"/>
      <c r="JUN1578"/>
      <c r="JUO1578"/>
      <c r="JUP1578"/>
      <c r="JUQ1578"/>
      <c r="JUR1578"/>
      <c r="JUS1578"/>
      <c r="JUT1578"/>
      <c r="JUU1578"/>
      <c r="JUV1578"/>
      <c r="JUW1578"/>
      <c r="JUX1578"/>
      <c r="JUY1578"/>
      <c r="JUZ1578"/>
      <c r="JVA1578"/>
      <c r="JVB1578"/>
      <c r="JVC1578"/>
      <c r="JVD1578"/>
      <c r="JVE1578"/>
      <c r="JVF1578"/>
      <c r="JVG1578"/>
      <c r="JVH1578"/>
      <c r="JVI1578"/>
      <c r="JVJ1578"/>
      <c r="JVK1578"/>
      <c r="JVL1578"/>
      <c r="JVM1578"/>
      <c r="JVN1578"/>
      <c r="JVO1578"/>
      <c r="JVP1578"/>
      <c r="JVQ1578"/>
      <c r="JVR1578"/>
      <c r="JVS1578"/>
      <c r="JVT1578"/>
      <c r="JVU1578"/>
      <c r="JVV1578"/>
      <c r="JVW1578"/>
      <c r="JVX1578"/>
      <c r="JVY1578"/>
      <c r="JVZ1578"/>
      <c r="JWA1578"/>
      <c r="JWB1578"/>
      <c r="JWC1578"/>
      <c r="JWD1578"/>
      <c r="JWE1578"/>
      <c r="JWF1578"/>
      <c r="JWG1578"/>
      <c r="JWH1578"/>
      <c r="JWI1578"/>
      <c r="JWJ1578"/>
      <c r="JWK1578"/>
      <c r="JWL1578"/>
      <c r="JWM1578"/>
      <c r="JWN1578"/>
      <c r="JWO1578"/>
      <c r="JWP1578"/>
      <c r="JWQ1578"/>
      <c r="JWR1578"/>
      <c r="JWS1578"/>
      <c r="JWT1578"/>
      <c r="JWU1578"/>
      <c r="JWV1578"/>
      <c r="JWW1578"/>
      <c r="JWX1578"/>
      <c r="JWY1578"/>
      <c r="JWZ1578"/>
      <c r="JXA1578"/>
      <c r="JXB1578"/>
      <c r="JXC1578"/>
      <c r="JXD1578"/>
      <c r="JXE1578"/>
      <c r="JXF1578"/>
      <c r="JXG1578"/>
      <c r="JXH1578"/>
      <c r="JXI1578"/>
      <c r="JXJ1578"/>
      <c r="JXK1578"/>
      <c r="JXL1578"/>
      <c r="JXM1578"/>
      <c r="JXN1578"/>
      <c r="JXO1578"/>
      <c r="JXP1578"/>
      <c r="JXQ1578"/>
      <c r="JXR1578"/>
      <c r="JXS1578"/>
      <c r="JXT1578"/>
      <c r="JXU1578"/>
      <c r="JXV1578"/>
      <c r="JXW1578"/>
      <c r="JXX1578"/>
      <c r="JXY1578"/>
      <c r="JXZ1578"/>
      <c r="JYA1578"/>
      <c r="JYB1578"/>
      <c r="JYC1578"/>
      <c r="JYD1578"/>
      <c r="JYE1578"/>
      <c r="JYF1578"/>
      <c r="JYG1578"/>
      <c r="JYH1578"/>
      <c r="JYI1578"/>
      <c r="JYJ1578"/>
      <c r="JYK1578"/>
      <c r="JYL1578"/>
      <c r="JYM1578"/>
      <c r="JYN1578"/>
      <c r="JYO1578"/>
      <c r="JYP1578"/>
      <c r="JYQ1578"/>
      <c r="JYR1578"/>
      <c r="JYS1578"/>
      <c r="JYT1578"/>
      <c r="JYU1578"/>
      <c r="JYV1578"/>
      <c r="JYW1578"/>
      <c r="JYX1578"/>
      <c r="JYY1578"/>
      <c r="JYZ1578"/>
      <c r="JZA1578"/>
      <c r="JZB1578"/>
      <c r="JZC1578"/>
      <c r="JZD1578"/>
      <c r="JZE1578"/>
      <c r="JZF1578"/>
      <c r="JZG1578"/>
      <c r="JZH1578"/>
      <c r="JZI1578"/>
      <c r="JZJ1578"/>
      <c r="JZK1578"/>
      <c r="JZL1578"/>
      <c r="JZM1578"/>
      <c r="JZN1578"/>
      <c r="JZO1578"/>
      <c r="JZP1578"/>
      <c r="JZQ1578"/>
      <c r="JZR1578"/>
      <c r="JZS1578"/>
      <c r="JZT1578"/>
      <c r="JZU1578"/>
      <c r="JZV1578"/>
      <c r="JZW1578"/>
      <c r="JZX1578"/>
      <c r="JZY1578"/>
      <c r="JZZ1578"/>
      <c r="KAA1578"/>
      <c r="KAB1578"/>
      <c r="KAC1578"/>
      <c r="KAD1578"/>
      <c r="KAE1578"/>
      <c r="KAF1578"/>
      <c r="KAG1578"/>
      <c r="KAH1578"/>
      <c r="KAI1578"/>
      <c r="KAJ1578"/>
      <c r="KAK1578"/>
      <c r="KAL1578"/>
      <c r="KAM1578"/>
      <c r="KAN1578"/>
      <c r="KAO1578"/>
      <c r="KAP1578"/>
      <c r="KAQ1578"/>
      <c r="KAR1578"/>
      <c r="KAS1578"/>
      <c r="KAT1578"/>
      <c r="KAU1578"/>
      <c r="KAV1578"/>
      <c r="KAW1578"/>
      <c r="KAX1578"/>
      <c r="KAY1578"/>
      <c r="KAZ1578"/>
      <c r="KBA1578"/>
      <c r="KBB1578"/>
      <c r="KBC1578"/>
      <c r="KBD1578"/>
      <c r="KBE1578"/>
      <c r="KBF1578"/>
      <c r="KBG1578"/>
      <c r="KBH1578"/>
      <c r="KBI1578"/>
      <c r="KBJ1578"/>
      <c r="KBK1578"/>
      <c r="KBL1578"/>
      <c r="KBM1578"/>
      <c r="KBN1578"/>
      <c r="KBO1578"/>
      <c r="KBP1578"/>
      <c r="KBQ1578"/>
      <c r="KBR1578"/>
      <c r="KBS1578"/>
      <c r="KBT1578"/>
      <c r="KBU1578"/>
      <c r="KBV1578"/>
      <c r="KBW1578"/>
      <c r="KBX1578"/>
      <c r="KBY1578"/>
      <c r="KBZ1578"/>
      <c r="KCA1578"/>
      <c r="KCB1578"/>
      <c r="KCC1578"/>
      <c r="KCD1578"/>
      <c r="KCE1578"/>
      <c r="KCF1578"/>
      <c r="KCG1578"/>
      <c r="KCH1578"/>
      <c r="KCI1578"/>
      <c r="KCJ1578"/>
      <c r="KCK1578"/>
      <c r="KCL1578"/>
      <c r="KCM1578"/>
      <c r="KCN1578"/>
      <c r="KCO1578"/>
      <c r="KCP1578"/>
      <c r="KCQ1578"/>
      <c r="KCR1578"/>
      <c r="KCS1578"/>
      <c r="KCT1578"/>
      <c r="KCU1578"/>
      <c r="KCV1578"/>
      <c r="KCW1578"/>
      <c r="KCX1578"/>
      <c r="KCY1578"/>
      <c r="KCZ1578"/>
      <c r="KDA1578"/>
      <c r="KDB1578"/>
      <c r="KDC1578"/>
      <c r="KDD1578"/>
      <c r="KDE1578"/>
      <c r="KDF1578"/>
      <c r="KDG1578"/>
      <c r="KDH1578"/>
      <c r="KDI1578"/>
      <c r="KDJ1578"/>
      <c r="KDK1578"/>
      <c r="KDL1578"/>
      <c r="KDM1578"/>
      <c r="KDN1578"/>
      <c r="KDO1578"/>
      <c r="KDP1578"/>
      <c r="KDQ1578"/>
      <c r="KDR1578"/>
      <c r="KDS1578"/>
      <c r="KDT1578"/>
      <c r="KDU1578"/>
      <c r="KDV1578"/>
      <c r="KDW1578"/>
      <c r="KDX1578"/>
      <c r="KDY1578"/>
      <c r="KDZ1578"/>
      <c r="KEA1578"/>
      <c r="KEB1578"/>
      <c r="KEC1578"/>
      <c r="KED1578"/>
      <c r="KEE1578"/>
      <c r="KEF1578"/>
      <c r="KEG1578"/>
      <c r="KEH1578"/>
      <c r="KEI1578"/>
      <c r="KEJ1578"/>
      <c r="KEK1578"/>
      <c r="KEL1578"/>
      <c r="KEM1578"/>
      <c r="KEN1578"/>
      <c r="KEO1578"/>
      <c r="KEP1578"/>
      <c r="KEQ1578"/>
      <c r="KER1578"/>
      <c r="KES1578"/>
      <c r="KET1578"/>
      <c r="KEU1578"/>
      <c r="KEV1578"/>
      <c r="KEW1578"/>
      <c r="KEX1578"/>
      <c r="KEY1578"/>
      <c r="KEZ1578"/>
      <c r="KFA1578"/>
      <c r="KFB1578"/>
      <c r="KFC1578"/>
      <c r="KFD1578"/>
      <c r="KFE1578"/>
      <c r="KFF1578"/>
      <c r="KFG1578"/>
      <c r="KFH1578"/>
      <c r="KFI1578"/>
      <c r="KFJ1578"/>
      <c r="KFK1578"/>
      <c r="KFL1578"/>
      <c r="KFM1578"/>
      <c r="KFN1578"/>
      <c r="KFO1578"/>
      <c r="KFP1578"/>
      <c r="KFQ1578"/>
      <c r="KFR1578"/>
      <c r="KFS1578"/>
      <c r="KFT1578"/>
      <c r="KFU1578"/>
      <c r="KFV1578"/>
      <c r="KFW1578"/>
      <c r="KFX1578"/>
      <c r="KFY1578"/>
      <c r="KFZ1578"/>
      <c r="KGA1578"/>
      <c r="KGB1578"/>
      <c r="KGC1578"/>
      <c r="KGD1578"/>
      <c r="KGE1578"/>
      <c r="KGF1578"/>
      <c r="KGG1578"/>
      <c r="KGH1578"/>
      <c r="KGI1578"/>
      <c r="KGJ1578"/>
      <c r="KGK1578"/>
      <c r="KGL1578"/>
      <c r="KGM1578"/>
      <c r="KGN1578"/>
      <c r="KGO1578"/>
      <c r="KGP1578"/>
      <c r="KGQ1578"/>
      <c r="KGR1578"/>
      <c r="KGS1578"/>
      <c r="KGT1578"/>
      <c r="KGU1578"/>
      <c r="KGV1578"/>
      <c r="KGW1578"/>
      <c r="KGX1578"/>
      <c r="KGY1578"/>
      <c r="KGZ1578"/>
      <c r="KHA1578"/>
      <c r="KHB1578"/>
      <c r="KHC1578"/>
      <c r="KHD1578"/>
      <c r="KHE1578"/>
      <c r="KHF1578"/>
      <c r="KHG1578"/>
      <c r="KHH1578"/>
      <c r="KHI1578"/>
      <c r="KHJ1578"/>
      <c r="KHK1578"/>
      <c r="KHL1578"/>
      <c r="KHM1578"/>
      <c r="KHN1578"/>
      <c r="KHO1578"/>
      <c r="KHP1578"/>
      <c r="KHQ1578"/>
      <c r="KHR1578"/>
      <c r="KHS1578"/>
      <c r="KHT1578"/>
      <c r="KHU1578"/>
      <c r="KHV1578"/>
      <c r="KHW1578"/>
      <c r="KHX1578"/>
      <c r="KHY1578"/>
      <c r="KHZ1578"/>
      <c r="KIA1578"/>
      <c r="KIB1578"/>
      <c r="KIC1578"/>
      <c r="KID1578"/>
      <c r="KIE1578"/>
      <c r="KIF1578"/>
      <c r="KIG1578"/>
      <c r="KIH1578"/>
      <c r="KII1578"/>
      <c r="KIJ1578"/>
      <c r="KIK1578"/>
      <c r="KIL1578"/>
      <c r="KIM1578"/>
      <c r="KIN1578"/>
      <c r="KIO1578"/>
      <c r="KIP1578"/>
      <c r="KIQ1578"/>
      <c r="KIR1578"/>
      <c r="KIS1578"/>
      <c r="KIT1578"/>
      <c r="KIU1578"/>
      <c r="KIV1578"/>
      <c r="KIW1578"/>
      <c r="KIX1578"/>
      <c r="KIY1578"/>
      <c r="KIZ1578"/>
      <c r="KJA1578"/>
      <c r="KJB1578"/>
      <c r="KJC1578"/>
      <c r="KJD1578"/>
      <c r="KJE1578"/>
      <c r="KJF1578"/>
      <c r="KJG1578"/>
      <c r="KJH1578"/>
      <c r="KJI1578"/>
      <c r="KJJ1578"/>
      <c r="KJK1578"/>
      <c r="KJL1578"/>
      <c r="KJM1578"/>
      <c r="KJN1578"/>
      <c r="KJO1578"/>
      <c r="KJP1578"/>
      <c r="KJQ1578"/>
      <c r="KJR1578"/>
      <c r="KJS1578"/>
      <c r="KJT1578"/>
      <c r="KJU1578"/>
      <c r="KJV1578"/>
      <c r="KJW1578"/>
      <c r="KJX1578"/>
      <c r="KJY1578"/>
      <c r="KJZ1578"/>
      <c r="KKA1578"/>
      <c r="KKB1578"/>
      <c r="KKC1578"/>
      <c r="KKD1578"/>
      <c r="KKE1578"/>
      <c r="KKF1578"/>
      <c r="KKG1578"/>
      <c r="KKH1578"/>
      <c r="KKI1578"/>
      <c r="KKJ1578"/>
      <c r="KKK1578"/>
      <c r="KKL1578"/>
      <c r="KKM1578"/>
      <c r="KKN1578"/>
      <c r="KKO1578"/>
      <c r="KKP1578"/>
      <c r="KKQ1578"/>
      <c r="KKR1578"/>
      <c r="KKS1578"/>
      <c r="KKT1578"/>
      <c r="KKU1578"/>
      <c r="KKV1578"/>
      <c r="KKW1578"/>
      <c r="KKX1578"/>
      <c r="KKY1578"/>
      <c r="KKZ1578"/>
      <c r="KLA1578"/>
      <c r="KLB1578"/>
      <c r="KLC1578"/>
      <c r="KLD1578"/>
      <c r="KLE1578"/>
      <c r="KLF1578"/>
      <c r="KLG1578"/>
      <c r="KLH1578"/>
      <c r="KLI1578"/>
      <c r="KLJ1578"/>
      <c r="KLK1578"/>
      <c r="KLL1578"/>
      <c r="KLM1578"/>
      <c r="KLN1578"/>
      <c r="KLO1578"/>
      <c r="KLP1578"/>
      <c r="KLQ1578"/>
      <c r="KLR1578"/>
      <c r="KLS1578"/>
      <c r="KLT1578"/>
      <c r="KLU1578"/>
      <c r="KLV1578"/>
      <c r="KLW1578"/>
      <c r="KLX1578"/>
      <c r="KLY1578"/>
      <c r="KLZ1578"/>
      <c r="KMA1578"/>
      <c r="KMB1578"/>
      <c r="KMC1578"/>
      <c r="KMD1578"/>
      <c r="KME1578"/>
      <c r="KMF1578"/>
      <c r="KMG1578"/>
      <c r="KMH1578"/>
      <c r="KMI1578"/>
      <c r="KMJ1578"/>
      <c r="KMK1578"/>
      <c r="KML1578"/>
      <c r="KMM1578"/>
      <c r="KMN1578"/>
      <c r="KMO1578"/>
      <c r="KMP1578"/>
      <c r="KMQ1578"/>
      <c r="KMR1578"/>
      <c r="KMS1578"/>
      <c r="KMT1578"/>
      <c r="KMU1578"/>
      <c r="KMV1578"/>
      <c r="KMW1578"/>
      <c r="KMX1578"/>
      <c r="KMY1578"/>
      <c r="KMZ1578"/>
      <c r="KNA1578"/>
      <c r="KNB1578"/>
      <c r="KNC1578"/>
      <c r="KND1578"/>
      <c r="KNE1578"/>
      <c r="KNF1578"/>
      <c r="KNG1578"/>
      <c r="KNH1578"/>
      <c r="KNI1578"/>
      <c r="KNJ1578"/>
      <c r="KNK1578"/>
      <c r="KNL1578"/>
      <c r="KNM1578"/>
      <c r="KNN1578"/>
      <c r="KNO1578"/>
      <c r="KNP1578"/>
      <c r="KNQ1578"/>
      <c r="KNR1578"/>
      <c r="KNS1578"/>
      <c r="KNT1578"/>
      <c r="KNU1578"/>
      <c r="KNV1578"/>
      <c r="KNW1578"/>
      <c r="KNX1578"/>
      <c r="KNY1578"/>
      <c r="KNZ1578"/>
      <c r="KOA1578"/>
      <c r="KOB1578"/>
      <c r="KOC1578"/>
      <c r="KOD1578"/>
      <c r="KOE1578"/>
      <c r="KOF1578"/>
      <c r="KOG1578"/>
      <c r="KOH1578"/>
      <c r="KOI1578"/>
      <c r="KOJ1578"/>
      <c r="KOK1578"/>
      <c r="KOL1578"/>
      <c r="KOM1578"/>
      <c r="KON1578"/>
      <c r="KOO1578"/>
      <c r="KOP1578"/>
      <c r="KOQ1578"/>
      <c r="KOR1578"/>
      <c r="KOS1578"/>
      <c r="KOT1578"/>
      <c r="KOU1578"/>
      <c r="KOV1578"/>
      <c r="KOW1578"/>
      <c r="KOX1578"/>
      <c r="KOY1578"/>
      <c r="KOZ1578"/>
      <c r="KPA1578"/>
      <c r="KPB1578"/>
      <c r="KPC1578"/>
      <c r="KPD1578"/>
      <c r="KPE1578"/>
      <c r="KPF1578"/>
      <c r="KPG1578"/>
      <c r="KPH1578"/>
      <c r="KPI1578"/>
      <c r="KPJ1578"/>
      <c r="KPK1578"/>
      <c r="KPL1578"/>
      <c r="KPM1578"/>
      <c r="KPN1578"/>
      <c r="KPO1578"/>
      <c r="KPP1578"/>
      <c r="KPQ1578"/>
      <c r="KPR1578"/>
      <c r="KPS1578"/>
      <c r="KPT1578"/>
      <c r="KPU1578"/>
      <c r="KPV1578"/>
      <c r="KPW1578"/>
      <c r="KPX1578"/>
      <c r="KPY1578"/>
      <c r="KPZ1578"/>
      <c r="KQA1578"/>
      <c r="KQB1578"/>
      <c r="KQC1578"/>
      <c r="KQD1578"/>
      <c r="KQE1578"/>
      <c r="KQF1578"/>
      <c r="KQG1578"/>
      <c r="KQH1578"/>
      <c r="KQI1578"/>
      <c r="KQJ1578"/>
      <c r="KQK1578"/>
      <c r="KQL1578"/>
      <c r="KQM1578"/>
      <c r="KQN1578"/>
      <c r="KQO1578"/>
      <c r="KQP1578"/>
      <c r="KQQ1578"/>
      <c r="KQR1578"/>
      <c r="KQS1578"/>
      <c r="KQT1578"/>
      <c r="KQU1578"/>
      <c r="KQV1578"/>
      <c r="KQW1578"/>
      <c r="KQX1578"/>
      <c r="KQY1578"/>
      <c r="KQZ1578"/>
      <c r="KRA1578"/>
      <c r="KRB1578"/>
      <c r="KRC1578"/>
      <c r="KRD1578"/>
      <c r="KRE1578"/>
      <c r="KRF1578"/>
      <c r="KRG1578"/>
      <c r="KRH1578"/>
      <c r="KRI1578"/>
      <c r="KRJ1578"/>
      <c r="KRK1578"/>
      <c r="KRL1578"/>
      <c r="KRM1578"/>
      <c r="KRN1578"/>
      <c r="KRO1578"/>
      <c r="KRP1578"/>
      <c r="KRQ1578"/>
      <c r="KRR1578"/>
      <c r="KRS1578"/>
      <c r="KRT1578"/>
      <c r="KRU1578"/>
      <c r="KRV1578"/>
      <c r="KRW1578"/>
      <c r="KRX1578"/>
      <c r="KRY1578"/>
      <c r="KRZ1578"/>
      <c r="KSA1578"/>
      <c r="KSB1578"/>
      <c r="KSC1578"/>
      <c r="KSD1578"/>
      <c r="KSE1578"/>
      <c r="KSF1578"/>
      <c r="KSG1578"/>
      <c r="KSH1578"/>
      <c r="KSI1578"/>
      <c r="KSJ1578"/>
      <c r="KSK1578"/>
      <c r="KSL1578"/>
      <c r="KSM1578"/>
      <c r="KSN1578"/>
      <c r="KSO1578"/>
      <c r="KSP1578"/>
      <c r="KSQ1578"/>
      <c r="KSR1578"/>
      <c r="KSS1578"/>
      <c r="KST1578"/>
      <c r="KSU1578"/>
      <c r="KSV1578"/>
      <c r="KSW1578"/>
      <c r="KSX1578"/>
      <c r="KSY1578"/>
      <c r="KSZ1578"/>
      <c r="KTA1578"/>
      <c r="KTB1578"/>
      <c r="KTC1578"/>
      <c r="KTD1578"/>
      <c r="KTE1578"/>
      <c r="KTF1578"/>
      <c r="KTG1578"/>
      <c r="KTH1578"/>
      <c r="KTI1578"/>
      <c r="KTJ1578"/>
      <c r="KTK1578"/>
      <c r="KTL1578"/>
      <c r="KTM1578"/>
      <c r="KTN1578"/>
      <c r="KTO1578"/>
      <c r="KTP1578"/>
      <c r="KTQ1578"/>
      <c r="KTR1578"/>
      <c r="KTS1578"/>
      <c r="KTT1578"/>
      <c r="KTU1578"/>
      <c r="KTV1578"/>
      <c r="KTW1578"/>
      <c r="KTX1578"/>
      <c r="KTY1578"/>
      <c r="KTZ1578"/>
      <c r="KUA1578"/>
      <c r="KUB1578"/>
      <c r="KUC1578"/>
      <c r="KUD1578"/>
      <c r="KUE1578"/>
      <c r="KUF1578"/>
      <c r="KUG1578"/>
      <c r="KUH1578"/>
      <c r="KUI1578"/>
      <c r="KUJ1578"/>
      <c r="KUK1578"/>
      <c r="KUL1578"/>
      <c r="KUM1578"/>
      <c r="KUN1578"/>
      <c r="KUO1578"/>
      <c r="KUP1578"/>
      <c r="KUQ1578"/>
      <c r="KUR1578"/>
      <c r="KUS1578"/>
      <c r="KUT1578"/>
      <c r="KUU1578"/>
      <c r="KUV1578"/>
      <c r="KUW1578"/>
      <c r="KUX1578"/>
      <c r="KUY1578"/>
      <c r="KUZ1578"/>
      <c r="KVA1578"/>
      <c r="KVB1578"/>
      <c r="KVC1578"/>
      <c r="KVD1578"/>
      <c r="KVE1578"/>
      <c r="KVF1578"/>
      <c r="KVG1578"/>
      <c r="KVH1578"/>
      <c r="KVI1578"/>
      <c r="KVJ1578"/>
      <c r="KVK1578"/>
      <c r="KVL1578"/>
      <c r="KVM1578"/>
      <c r="KVN1578"/>
      <c r="KVO1578"/>
      <c r="KVP1578"/>
      <c r="KVQ1578"/>
      <c r="KVR1578"/>
      <c r="KVS1578"/>
      <c r="KVT1578"/>
      <c r="KVU1578"/>
      <c r="KVV1578"/>
      <c r="KVW1578"/>
      <c r="KVX1578"/>
      <c r="KVY1578"/>
      <c r="KVZ1578"/>
      <c r="KWA1578"/>
      <c r="KWB1578"/>
      <c r="KWC1578"/>
      <c r="KWD1578"/>
      <c r="KWE1578"/>
      <c r="KWF1578"/>
      <c r="KWG1578"/>
      <c r="KWH1578"/>
      <c r="KWI1578"/>
      <c r="KWJ1578"/>
      <c r="KWK1578"/>
      <c r="KWL1578"/>
      <c r="KWM1578"/>
      <c r="KWN1578"/>
      <c r="KWO1578"/>
      <c r="KWP1578"/>
      <c r="KWQ1578"/>
      <c r="KWR1578"/>
      <c r="KWS1578"/>
      <c r="KWT1578"/>
      <c r="KWU1578"/>
      <c r="KWV1578"/>
      <c r="KWW1578"/>
      <c r="KWX1578"/>
      <c r="KWY1578"/>
      <c r="KWZ1578"/>
      <c r="KXA1578"/>
      <c r="KXB1578"/>
      <c r="KXC1578"/>
      <c r="KXD1578"/>
      <c r="KXE1578"/>
      <c r="KXF1578"/>
      <c r="KXG1578"/>
      <c r="KXH1578"/>
      <c r="KXI1578"/>
      <c r="KXJ1578"/>
      <c r="KXK1578"/>
      <c r="KXL1578"/>
      <c r="KXM1578"/>
      <c r="KXN1578"/>
      <c r="KXO1578"/>
      <c r="KXP1578"/>
      <c r="KXQ1578"/>
      <c r="KXR1578"/>
      <c r="KXS1578"/>
      <c r="KXT1578"/>
      <c r="KXU1578"/>
      <c r="KXV1578"/>
      <c r="KXW1578"/>
      <c r="KXX1578"/>
      <c r="KXY1578"/>
      <c r="KXZ1578"/>
      <c r="KYA1578"/>
      <c r="KYB1578"/>
      <c r="KYC1578"/>
      <c r="KYD1578"/>
      <c r="KYE1578"/>
      <c r="KYF1578"/>
      <c r="KYG1578"/>
      <c r="KYH1578"/>
      <c r="KYI1578"/>
      <c r="KYJ1578"/>
      <c r="KYK1578"/>
      <c r="KYL1578"/>
      <c r="KYM1578"/>
      <c r="KYN1578"/>
      <c r="KYO1578"/>
      <c r="KYP1578"/>
      <c r="KYQ1578"/>
      <c r="KYR1578"/>
      <c r="KYS1578"/>
      <c r="KYT1578"/>
      <c r="KYU1578"/>
      <c r="KYV1578"/>
      <c r="KYW1578"/>
      <c r="KYX1578"/>
      <c r="KYY1578"/>
      <c r="KYZ1578"/>
      <c r="KZA1578"/>
      <c r="KZB1578"/>
      <c r="KZC1578"/>
      <c r="KZD1578"/>
      <c r="KZE1578"/>
      <c r="KZF1578"/>
      <c r="KZG1578"/>
      <c r="KZH1578"/>
      <c r="KZI1578"/>
      <c r="KZJ1578"/>
      <c r="KZK1578"/>
      <c r="KZL1578"/>
      <c r="KZM1578"/>
      <c r="KZN1578"/>
      <c r="KZO1578"/>
      <c r="KZP1578"/>
      <c r="KZQ1578"/>
      <c r="KZR1578"/>
      <c r="KZS1578"/>
      <c r="KZT1578"/>
      <c r="KZU1578"/>
      <c r="KZV1578"/>
      <c r="KZW1578"/>
      <c r="KZX1578"/>
      <c r="KZY1578"/>
      <c r="KZZ1578"/>
      <c r="LAA1578"/>
      <c r="LAB1578"/>
      <c r="LAC1578"/>
      <c r="LAD1578"/>
      <c r="LAE1578"/>
      <c r="LAF1578"/>
      <c r="LAG1578"/>
      <c r="LAH1578"/>
      <c r="LAI1578"/>
      <c r="LAJ1578"/>
      <c r="LAK1578"/>
      <c r="LAL1578"/>
      <c r="LAM1578"/>
      <c r="LAN1578"/>
      <c r="LAO1578"/>
      <c r="LAP1578"/>
      <c r="LAQ1578"/>
      <c r="LAR1578"/>
      <c r="LAS1578"/>
      <c r="LAT1578"/>
      <c r="LAU1578"/>
      <c r="LAV1578"/>
      <c r="LAW1578"/>
      <c r="LAX1578"/>
      <c r="LAY1578"/>
      <c r="LAZ1578"/>
      <c r="LBA1578"/>
      <c r="LBB1578"/>
      <c r="LBC1578"/>
      <c r="LBD1578"/>
      <c r="LBE1578"/>
      <c r="LBF1578"/>
      <c r="LBG1578"/>
      <c r="LBH1578"/>
      <c r="LBI1578"/>
      <c r="LBJ1578"/>
      <c r="LBK1578"/>
      <c r="LBL1578"/>
      <c r="LBM1578"/>
      <c r="LBN1578"/>
      <c r="LBO1578"/>
      <c r="LBP1578"/>
      <c r="LBQ1578"/>
      <c r="LBR1578"/>
      <c r="LBS1578"/>
      <c r="LBT1578"/>
      <c r="LBU1578"/>
      <c r="LBV1578"/>
      <c r="LBW1578"/>
      <c r="LBX1578"/>
      <c r="LBY1578"/>
      <c r="LBZ1578"/>
      <c r="LCA1578"/>
      <c r="LCB1578"/>
      <c r="LCC1578"/>
      <c r="LCD1578"/>
      <c r="LCE1578"/>
      <c r="LCF1578"/>
      <c r="LCG1578"/>
      <c r="LCH1578"/>
      <c r="LCI1578"/>
      <c r="LCJ1578"/>
      <c r="LCK1578"/>
      <c r="LCL1578"/>
      <c r="LCM1578"/>
      <c r="LCN1578"/>
      <c r="LCO1578"/>
      <c r="LCP1578"/>
      <c r="LCQ1578"/>
      <c r="LCR1578"/>
      <c r="LCS1578"/>
      <c r="LCT1578"/>
      <c r="LCU1578"/>
      <c r="LCV1578"/>
      <c r="LCW1578"/>
      <c r="LCX1578"/>
      <c r="LCY1578"/>
      <c r="LCZ1578"/>
      <c r="LDA1578"/>
      <c r="LDB1578"/>
      <c r="LDC1578"/>
      <c r="LDD1578"/>
      <c r="LDE1578"/>
      <c r="LDF1578"/>
      <c r="LDG1578"/>
      <c r="LDH1578"/>
      <c r="LDI1578"/>
      <c r="LDJ1578"/>
      <c r="LDK1578"/>
      <c r="LDL1578"/>
      <c r="LDM1578"/>
      <c r="LDN1578"/>
      <c r="LDO1578"/>
      <c r="LDP1578"/>
      <c r="LDQ1578"/>
      <c r="LDR1578"/>
      <c r="LDS1578"/>
      <c r="LDT1578"/>
      <c r="LDU1578"/>
      <c r="LDV1578"/>
      <c r="LDW1578"/>
      <c r="LDX1578"/>
      <c r="LDY1578"/>
      <c r="LDZ1578"/>
      <c r="LEA1578"/>
      <c r="LEB1578"/>
      <c r="LEC1578"/>
      <c r="LED1578"/>
      <c r="LEE1578"/>
      <c r="LEF1578"/>
      <c r="LEG1578"/>
      <c r="LEH1578"/>
      <c r="LEI1578"/>
      <c r="LEJ1578"/>
      <c r="LEK1578"/>
      <c r="LEL1578"/>
      <c r="LEM1578"/>
      <c r="LEN1578"/>
      <c r="LEO1578"/>
      <c r="LEP1578"/>
      <c r="LEQ1578"/>
      <c r="LER1578"/>
      <c r="LES1578"/>
      <c r="LET1578"/>
      <c r="LEU1578"/>
      <c r="LEV1578"/>
      <c r="LEW1578"/>
      <c r="LEX1578"/>
      <c r="LEY1578"/>
      <c r="LEZ1578"/>
      <c r="LFA1578"/>
      <c r="LFB1578"/>
      <c r="LFC1578"/>
      <c r="LFD1578"/>
      <c r="LFE1578"/>
      <c r="LFF1578"/>
      <c r="LFG1578"/>
      <c r="LFH1578"/>
      <c r="LFI1578"/>
      <c r="LFJ1578"/>
      <c r="LFK1578"/>
      <c r="LFL1578"/>
      <c r="LFM1578"/>
      <c r="LFN1578"/>
      <c r="LFO1578"/>
      <c r="LFP1578"/>
      <c r="LFQ1578"/>
      <c r="LFR1578"/>
      <c r="LFS1578"/>
      <c r="LFT1578"/>
      <c r="LFU1578"/>
      <c r="LFV1578"/>
      <c r="LFW1578"/>
      <c r="LFX1578"/>
      <c r="LFY1578"/>
      <c r="LFZ1578"/>
      <c r="LGA1578"/>
      <c r="LGB1578"/>
      <c r="LGC1578"/>
      <c r="LGD1578"/>
      <c r="LGE1578"/>
      <c r="LGF1578"/>
      <c r="LGG1578"/>
      <c r="LGH1578"/>
      <c r="LGI1578"/>
      <c r="LGJ1578"/>
      <c r="LGK1578"/>
      <c r="LGL1578"/>
      <c r="LGM1578"/>
      <c r="LGN1578"/>
      <c r="LGO1578"/>
      <c r="LGP1578"/>
      <c r="LGQ1578"/>
      <c r="LGR1578"/>
      <c r="LGS1578"/>
      <c r="LGT1578"/>
      <c r="LGU1578"/>
      <c r="LGV1578"/>
      <c r="LGW1578"/>
      <c r="LGX1578"/>
      <c r="LGY1578"/>
      <c r="LGZ1578"/>
      <c r="LHA1578"/>
      <c r="LHB1578"/>
      <c r="LHC1578"/>
      <c r="LHD1578"/>
      <c r="LHE1578"/>
      <c r="LHF1578"/>
      <c r="LHG1578"/>
      <c r="LHH1578"/>
      <c r="LHI1578"/>
      <c r="LHJ1578"/>
      <c r="LHK1578"/>
      <c r="LHL1578"/>
      <c r="LHM1578"/>
      <c r="LHN1578"/>
      <c r="LHO1578"/>
      <c r="LHP1578"/>
      <c r="LHQ1578"/>
      <c r="LHR1578"/>
      <c r="LHS1578"/>
      <c r="LHT1578"/>
      <c r="LHU1578"/>
      <c r="LHV1578"/>
      <c r="LHW1578"/>
      <c r="LHX1578"/>
      <c r="LHY1578"/>
      <c r="LHZ1578"/>
      <c r="LIA1578"/>
      <c r="LIB1578"/>
      <c r="LIC1578"/>
      <c r="LID1578"/>
      <c r="LIE1578"/>
      <c r="LIF1578"/>
      <c r="LIG1578"/>
      <c r="LIH1578"/>
      <c r="LII1578"/>
      <c r="LIJ1578"/>
      <c r="LIK1578"/>
      <c r="LIL1578"/>
      <c r="LIM1578"/>
      <c r="LIN1578"/>
      <c r="LIO1578"/>
      <c r="LIP1578"/>
      <c r="LIQ1578"/>
      <c r="LIR1578"/>
      <c r="LIS1578"/>
      <c r="LIT1578"/>
      <c r="LIU1578"/>
      <c r="LIV1578"/>
      <c r="LIW1578"/>
      <c r="LIX1578"/>
      <c r="LIY1578"/>
      <c r="LIZ1578"/>
      <c r="LJA1578"/>
      <c r="LJB1578"/>
      <c r="LJC1578"/>
      <c r="LJD1578"/>
      <c r="LJE1578"/>
      <c r="LJF1578"/>
      <c r="LJG1578"/>
      <c r="LJH1578"/>
      <c r="LJI1578"/>
      <c r="LJJ1578"/>
      <c r="LJK1578"/>
      <c r="LJL1578"/>
      <c r="LJM1578"/>
      <c r="LJN1578"/>
      <c r="LJO1578"/>
      <c r="LJP1578"/>
      <c r="LJQ1578"/>
      <c r="LJR1578"/>
      <c r="LJS1578"/>
      <c r="LJT1578"/>
      <c r="LJU1578"/>
      <c r="LJV1578"/>
      <c r="LJW1578"/>
      <c r="LJX1578"/>
      <c r="LJY1578"/>
      <c r="LJZ1578"/>
      <c r="LKA1578"/>
      <c r="LKB1578"/>
      <c r="LKC1578"/>
      <c r="LKD1578"/>
      <c r="LKE1578"/>
      <c r="LKF1578"/>
      <c r="LKG1578"/>
      <c r="LKH1578"/>
      <c r="LKI1578"/>
      <c r="LKJ1578"/>
      <c r="LKK1578"/>
      <c r="LKL1578"/>
      <c r="LKM1578"/>
      <c r="LKN1578"/>
      <c r="LKO1578"/>
      <c r="LKP1578"/>
      <c r="LKQ1578"/>
      <c r="LKR1578"/>
      <c r="LKS1578"/>
      <c r="LKT1578"/>
      <c r="LKU1578"/>
      <c r="LKV1578"/>
      <c r="LKW1578"/>
      <c r="LKX1578"/>
      <c r="LKY1578"/>
      <c r="LKZ1578"/>
      <c r="LLA1578"/>
      <c r="LLB1578"/>
      <c r="LLC1578"/>
      <c r="LLD1578"/>
      <c r="LLE1578"/>
      <c r="LLF1578"/>
      <c r="LLG1578"/>
      <c r="LLH1578"/>
      <c r="LLI1578"/>
      <c r="LLJ1578"/>
      <c r="LLK1578"/>
      <c r="LLL1578"/>
      <c r="LLM1578"/>
      <c r="LLN1578"/>
      <c r="LLO1578"/>
      <c r="LLP1578"/>
      <c r="LLQ1578"/>
      <c r="LLR1578"/>
      <c r="LLS1578"/>
      <c r="LLT1578"/>
      <c r="LLU1578"/>
      <c r="LLV1578"/>
      <c r="LLW1578"/>
      <c r="LLX1578"/>
      <c r="LLY1578"/>
      <c r="LLZ1578"/>
      <c r="LMA1578"/>
      <c r="LMB1578"/>
      <c r="LMC1578"/>
      <c r="LMD1578"/>
      <c r="LME1578"/>
      <c r="LMF1578"/>
      <c r="LMG1578"/>
      <c r="LMH1578"/>
      <c r="LMI1578"/>
      <c r="LMJ1578"/>
      <c r="LMK1578"/>
      <c r="LML1578"/>
      <c r="LMM1578"/>
      <c r="LMN1578"/>
      <c r="LMO1578"/>
      <c r="LMP1578"/>
      <c r="LMQ1578"/>
      <c r="LMR1578"/>
      <c r="LMS1578"/>
      <c r="LMT1578"/>
      <c r="LMU1578"/>
      <c r="LMV1578"/>
      <c r="LMW1578"/>
      <c r="LMX1578"/>
      <c r="LMY1578"/>
      <c r="LMZ1578"/>
      <c r="LNA1578"/>
      <c r="LNB1578"/>
      <c r="LNC1578"/>
      <c r="LND1578"/>
      <c r="LNE1578"/>
      <c r="LNF1578"/>
      <c r="LNG1578"/>
      <c r="LNH1578"/>
      <c r="LNI1578"/>
      <c r="LNJ1578"/>
      <c r="LNK1578"/>
      <c r="LNL1578"/>
      <c r="LNM1578"/>
      <c r="LNN1578"/>
      <c r="LNO1578"/>
      <c r="LNP1578"/>
      <c r="LNQ1578"/>
      <c r="LNR1578"/>
      <c r="LNS1578"/>
      <c r="LNT1578"/>
      <c r="LNU1578"/>
      <c r="LNV1578"/>
      <c r="LNW1578"/>
      <c r="LNX1578"/>
      <c r="LNY1578"/>
      <c r="LNZ1578"/>
      <c r="LOA1578"/>
      <c r="LOB1578"/>
      <c r="LOC1578"/>
      <c r="LOD1578"/>
      <c r="LOE1578"/>
      <c r="LOF1578"/>
      <c r="LOG1578"/>
      <c r="LOH1578"/>
      <c r="LOI1578"/>
      <c r="LOJ1578"/>
      <c r="LOK1578"/>
      <c r="LOL1578"/>
      <c r="LOM1578"/>
      <c r="LON1578"/>
      <c r="LOO1578"/>
      <c r="LOP1578"/>
      <c r="LOQ1578"/>
      <c r="LOR1578"/>
      <c r="LOS1578"/>
      <c r="LOT1578"/>
      <c r="LOU1578"/>
      <c r="LOV1578"/>
      <c r="LOW1578"/>
      <c r="LOX1578"/>
      <c r="LOY1578"/>
      <c r="LOZ1578"/>
      <c r="LPA1578"/>
      <c r="LPB1578"/>
      <c r="LPC1578"/>
      <c r="LPD1578"/>
      <c r="LPE1578"/>
      <c r="LPF1578"/>
      <c r="LPG1578"/>
      <c r="LPH1578"/>
      <c r="LPI1578"/>
      <c r="LPJ1578"/>
      <c r="LPK1578"/>
      <c r="LPL1578"/>
      <c r="LPM1578"/>
      <c r="LPN1578"/>
      <c r="LPO1578"/>
      <c r="LPP1578"/>
      <c r="LPQ1578"/>
      <c r="LPR1578"/>
      <c r="LPS1578"/>
      <c r="LPT1578"/>
      <c r="LPU1578"/>
      <c r="LPV1578"/>
      <c r="LPW1578"/>
      <c r="LPX1578"/>
      <c r="LPY1578"/>
      <c r="LPZ1578"/>
      <c r="LQA1578"/>
      <c r="LQB1578"/>
      <c r="LQC1578"/>
      <c r="LQD1578"/>
      <c r="LQE1578"/>
      <c r="LQF1578"/>
      <c r="LQG1578"/>
      <c r="LQH1578"/>
      <c r="LQI1578"/>
      <c r="LQJ1578"/>
      <c r="LQK1578"/>
      <c r="LQL1578"/>
      <c r="LQM1578"/>
      <c r="LQN1578"/>
      <c r="LQO1578"/>
      <c r="LQP1578"/>
      <c r="LQQ1578"/>
      <c r="LQR1578"/>
      <c r="LQS1578"/>
      <c r="LQT1578"/>
      <c r="LQU1578"/>
      <c r="LQV1578"/>
      <c r="LQW1578"/>
      <c r="LQX1578"/>
      <c r="LQY1578"/>
      <c r="LQZ1578"/>
      <c r="LRA1578"/>
      <c r="LRB1578"/>
      <c r="LRC1578"/>
      <c r="LRD1578"/>
      <c r="LRE1578"/>
      <c r="LRF1578"/>
      <c r="LRG1578"/>
      <c r="LRH1578"/>
      <c r="LRI1578"/>
      <c r="LRJ1578"/>
      <c r="LRK1578"/>
      <c r="LRL1578"/>
      <c r="LRM1578"/>
      <c r="LRN1578"/>
      <c r="LRO1578"/>
      <c r="LRP1578"/>
      <c r="LRQ1578"/>
      <c r="LRR1578"/>
      <c r="LRS1578"/>
      <c r="LRT1578"/>
      <c r="LRU1578"/>
      <c r="LRV1578"/>
      <c r="LRW1578"/>
      <c r="LRX1578"/>
      <c r="LRY1578"/>
      <c r="LRZ1578"/>
      <c r="LSA1578"/>
      <c r="LSB1578"/>
      <c r="LSC1578"/>
      <c r="LSD1578"/>
      <c r="LSE1578"/>
      <c r="LSF1578"/>
      <c r="LSG1578"/>
      <c r="LSH1578"/>
      <c r="LSI1578"/>
      <c r="LSJ1578"/>
      <c r="LSK1578"/>
      <c r="LSL1578"/>
      <c r="LSM1578"/>
      <c r="LSN1578"/>
      <c r="LSO1578"/>
      <c r="LSP1578"/>
      <c r="LSQ1578"/>
      <c r="LSR1578"/>
      <c r="LSS1578"/>
      <c r="LST1578"/>
      <c r="LSU1578"/>
      <c r="LSV1578"/>
      <c r="LSW1578"/>
      <c r="LSX1578"/>
      <c r="LSY1578"/>
      <c r="LSZ1578"/>
      <c r="LTA1578"/>
      <c r="LTB1578"/>
      <c r="LTC1578"/>
      <c r="LTD1578"/>
      <c r="LTE1578"/>
      <c r="LTF1578"/>
      <c r="LTG1578"/>
      <c r="LTH1578"/>
      <c r="LTI1578"/>
      <c r="LTJ1578"/>
      <c r="LTK1578"/>
      <c r="LTL1578"/>
      <c r="LTM1578"/>
      <c r="LTN1578"/>
      <c r="LTO1578"/>
      <c r="LTP1578"/>
      <c r="LTQ1578"/>
      <c r="LTR1578"/>
      <c r="LTS1578"/>
      <c r="LTT1578"/>
      <c r="LTU1578"/>
      <c r="LTV1578"/>
      <c r="LTW1578"/>
      <c r="LTX1578"/>
      <c r="LTY1578"/>
      <c r="LTZ1578"/>
      <c r="LUA1578"/>
      <c r="LUB1578"/>
      <c r="LUC1578"/>
      <c r="LUD1578"/>
      <c r="LUE1578"/>
      <c r="LUF1578"/>
      <c r="LUG1578"/>
      <c r="LUH1578"/>
      <c r="LUI1578"/>
      <c r="LUJ1578"/>
      <c r="LUK1578"/>
      <c r="LUL1578"/>
      <c r="LUM1578"/>
      <c r="LUN1578"/>
      <c r="LUO1578"/>
      <c r="LUP1578"/>
      <c r="LUQ1578"/>
      <c r="LUR1578"/>
      <c r="LUS1578"/>
      <c r="LUT1578"/>
      <c r="LUU1578"/>
      <c r="LUV1578"/>
      <c r="LUW1578"/>
      <c r="LUX1578"/>
      <c r="LUY1578"/>
      <c r="LUZ1578"/>
      <c r="LVA1578"/>
      <c r="LVB1578"/>
      <c r="LVC1578"/>
      <c r="LVD1578"/>
      <c r="LVE1578"/>
      <c r="LVF1578"/>
      <c r="LVG1578"/>
      <c r="LVH1578"/>
      <c r="LVI1578"/>
      <c r="LVJ1578"/>
      <c r="LVK1578"/>
      <c r="LVL1578"/>
      <c r="LVM1578"/>
      <c r="LVN1578"/>
      <c r="LVO1578"/>
      <c r="LVP1578"/>
      <c r="LVQ1578"/>
      <c r="LVR1578"/>
      <c r="LVS1578"/>
      <c r="LVT1578"/>
      <c r="LVU1578"/>
      <c r="LVV1578"/>
      <c r="LVW1578"/>
      <c r="LVX1578"/>
      <c r="LVY1578"/>
      <c r="LVZ1578"/>
      <c r="LWA1578"/>
      <c r="LWB1578"/>
      <c r="LWC1578"/>
      <c r="LWD1578"/>
      <c r="LWE1578"/>
      <c r="LWF1578"/>
      <c r="LWG1578"/>
      <c r="LWH1578"/>
      <c r="LWI1578"/>
      <c r="LWJ1578"/>
      <c r="LWK1578"/>
      <c r="LWL1578"/>
      <c r="LWM1578"/>
      <c r="LWN1578"/>
      <c r="LWO1578"/>
      <c r="LWP1578"/>
      <c r="LWQ1578"/>
      <c r="LWR1578"/>
      <c r="LWS1578"/>
      <c r="LWT1578"/>
      <c r="LWU1578"/>
      <c r="LWV1578"/>
      <c r="LWW1578"/>
      <c r="LWX1578"/>
      <c r="LWY1578"/>
      <c r="LWZ1578"/>
      <c r="LXA1578"/>
      <c r="LXB1578"/>
      <c r="LXC1578"/>
      <c r="LXD1578"/>
      <c r="LXE1578"/>
      <c r="LXF1578"/>
      <c r="LXG1578"/>
      <c r="LXH1578"/>
      <c r="LXI1578"/>
      <c r="LXJ1578"/>
      <c r="LXK1578"/>
      <c r="LXL1578"/>
      <c r="LXM1578"/>
      <c r="LXN1578"/>
      <c r="LXO1578"/>
      <c r="LXP1578"/>
      <c r="LXQ1578"/>
      <c r="LXR1578"/>
      <c r="LXS1578"/>
      <c r="LXT1578"/>
      <c r="LXU1578"/>
      <c r="LXV1578"/>
      <c r="LXW1578"/>
      <c r="LXX1578"/>
      <c r="LXY1578"/>
      <c r="LXZ1578"/>
      <c r="LYA1578"/>
      <c r="LYB1578"/>
      <c r="LYC1578"/>
      <c r="LYD1578"/>
      <c r="LYE1578"/>
      <c r="LYF1578"/>
      <c r="LYG1578"/>
      <c r="LYH1578"/>
      <c r="LYI1578"/>
      <c r="LYJ1578"/>
      <c r="LYK1578"/>
      <c r="LYL1578"/>
      <c r="LYM1578"/>
      <c r="LYN1578"/>
      <c r="LYO1578"/>
      <c r="LYP1578"/>
      <c r="LYQ1578"/>
      <c r="LYR1578"/>
      <c r="LYS1578"/>
      <c r="LYT1578"/>
      <c r="LYU1578"/>
      <c r="LYV1578"/>
      <c r="LYW1578"/>
      <c r="LYX1578"/>
      <c r="LYY1578"/>
      <c r="LYZ1578"/>
      <c r="LZA1578"/>
      <c r="LZB1578"/>
      <c r="LZC1578"/>
      <c r="LZD1578"/>
      <c r="LZE1578"/>
      <c r="LZF1578"/>
      <c r="LZG1578"/>
      <c r="LZH1578"/>
      <c r="LZI1578"/>
      <c r="LZJ1578"/>
      <c r="LZK1578"/>
      <c r="LZL1578"/>
      <c r="LZM1578"/>
      <c r="LZN1578"/>
      <c r="LZO1578"/>
      <c r="LZP1578"/>
      <c r="LZQ1578"/>
      <c r="LZR1578"/>
      <c r="LZS1578"/>
      <c r="LZT1578"/>
      <c r="LZU1578"/>
      <c r="LZV1578"/>
      <c r="LZW1578"/>
      <c r="LZX1578"/>
      <c r="LZY1578"/>
      <c r="LZZ1578"/>
      <c r="MAA1578"/>
      <c r="MAB1578"/>
      <c r="MAC1578"/>
      <c r="MAD1578"/>
      <c r="MAE1578"/>
      <c r="MAF1578"/>
      <c r="MAG1578"/>
      <c r="MAH1578"/>
      <c r="MAI1578"/>
      <c r="MAJ1578"/>
      <c r="MAK1578"/>
      <c r="MAL1578"/>
      <c r="MAM1578"/>
      <c r="MAN1578"/>
      <c r="MAO1578"/>
      <c r="MAP1578"/>
      <c r="MAQ1578"/>
      <c r="MAR1578"/>
      <c r="MAS1578"/>
      <c r="MAT1578"/>
      <c r="MAU1578"/>
      <c r="MAV1578"/>
      <c r="MAW1578"/>
      <c r="MAX1578"/>
      <c r="MAY1578"/>
      <c r="MAZ1578"/>
      <c r="MBA1578"/>
      <c r="MBB1578"/>
      <c r="MBC1578"/>
      <c r="MBD1578"/>
      <c r="MBE1578"/>
      <c r="MBF1578"/>
      <c r="MBG1578"/>
      <c r="MBH1578"/>
      <c r="MBI1578"/>
      <c r="MBJ1578"/>
      <c r="MBK1578"/>
      <c r="MBL1578"/>
      <c r="MBM1578"/>
      <c r="MBN1578"/>
      <c r="MBO1578"/>
      <c r="MBP1578"/>
      <c r="MBQ1578"/>
      <c r="MBR1578"/>
      <c r="MBS1578"/>
      <c r="MBT1578"/>
      <c r="MBU1578"/>
      <c r="MBV1578"/>
      <c r="MBW1578"/>
      <c r="MBX1578"/>
      <c r="MBY1578"/>
      <c r="MBZ1578"/>
      <c r="MCA1578"/>
      <c r="MCB1578"/>
      <c r="MCC1578"/>
      <c r="MCD1578"/>
      <c r="MCE1578"/>
      <c r="MCF1578"/>
      <c r="MCG1578"/>
      <c r="MCH1578"/>
      <c r="MCI1578"/>
      <c r="MCJ1578"/>
      <c r="MCK1578"/>
      <c r="MCL1578"/>
      <c r="MCM1578"/>
      <c r="MCN1578"/>
      <c r="MCO1578"/>
      <c r="MCP1578"/>
      <c r="MCQ1578"/>
      <c r="MCR1578"/>
      <c r="MCS1578"/>
      <c r="MCT1578"/>
      <c r="MCU1578"/>
      <c r="MCV1578"/>
      <c r="MCW1578"/>
      <c r="MCX1578"/>
      <c r="MCY1578"/>
      <c r="MCZ1578"/>
      <c r="MDA1578"/>
      <c r="MDB1578"/>
      <c r="MDC1578"/>
      <c r="MDD1578"/>
      <c r="MDE1578"/>
      <c r="MDF1578"/>
      <c r="MDG1578"/>
      <c r="MDH1578"/>
      <c r="MDI1578"/>
      <c r="MDJ1578"/>
      <c r="MDK1578"/>
      <c r="MDL1578"/>
      <c r="MDM1578"/>
      <c r="MDN1578"/>
      <c r="MDO1578"/>
      <c r="MDP1578"/>
      <c r="MDQ1578"/>
      <c r="MDR1578"/>
      <c r="MDS1578"/>
      <c r="MDT1578"/>
      <c r="MDU1578"/>
      <c r="MDV1578"/>
      <c r="MDW1578"/>
      <c r="MDX1578"/>
      <c r="MDY1578"/>
      <c r="MDZ1578"/>
      <c r="MEA1578"/>
      <c r="MEB1578"/>
      <c r="MEC1578"/>
      <c r="MED1578"/>
      <c r="MEE1578"/>
      <c r="MEF1578"/>
      <c r="MEG1578"/>
      <c r="MEH1578"/>
      <c r="MEI1578"/>
      <c r="MEJ1578"/>
      <c r="MEK1578"/>
      <c r="MEL1578"/>
      <c r="MEM1578"/>
      <c r="MEN1578"/>
      <c r="MEO1578"/>
      <c r="MEP1578"/>
      <c r="MEQ1578"/>
      <c r="MER1578"/>
      <c r="MES1578"/>
      <c r="MET1578"/>
      <c r="MEU1578"/>
      <c r="MEV1578"/>
      <c r="MEW1578"/>
      <c r="MEX1578"/>
      <c r="MEY1578"/>
      <c r="MEZ1578"/>
      <c r="MFA1578"/>
      <c r="MFB1578"/>
      <c r="MFC1578"/>
      <c r="MFD1578"/>
      <c r="MFE1578"/>
      <c r="MFF1578"/>
      <c r="MFG1578"/>
      <c r="MFH1578"/>
      <c r="MFI1578"/>
      <c r="MFJ1578"/>
      <c r="MFK1578"/>
      <c r="MFL1578"/>
      <c r="MFM1578"/>
      <c r="MFN1578"/>
      <c r="MFO1578"/>
      <c r="MFP1578"/>
      <c r="MFQ1578"/>
      <c r="MFR1578"/>
      <c r="MFS1578"/>
      <c r="MFT1578"/>
      <c r="MFU1578"/>
      <c r="MFV1578"/>
      <c r="MFW1578"/>
      <c r="MFX1578"/>
      <c r="MFY1578"/>
      <c r="MFZ1578"/>
      <c r="MGA1578"/>
      <c r="MGB1578"/>
      <c r="MGC1578"/>
      <c r="MGD1578"/>
      <c r="MGE1578"/>
      <c r="MGF1578"/>
      <c r="MGG1578"/>
      <c r="MGH1578"/>
      <c r="MGI1578"/>
      <c r="MGJ1578"/>
      <c r="MGK1578"/>
      <c r="MGL1578"/>
      <c r="MGM1578"/>
      <c r="MGN1578"/>
      <c r="MGO1578"/>
      <c r="MGP1578"/>
      <c r="MGQ1578"/>
      <c r="MGR1578"/>
      <c r="MGS1578"/>
      <c r="MGT1578"/>
      <c r="MGU1578"/>
      <c r="MGV1578"/>
      <c r="MGW1578"/>
      <c r="MGX1578"/>
      <c r="MGY1578"/>
      <c r="MGZ1578"/>
      <c r="MHA1578"/>
      <c r="MHB1578"/>
      <c r="MHC1578"/>
      <c r="MHD1578"/>
      <c r="MHE1578"/>
      <c r="MHF1578"/>
      <c r="MHG1578"/>
      <c r="MHH1578"/>
      <c r="MHI1578"/>
      <c r="MHJ1578"/>
      <c r="MHK1578"/>
      <c r="MHL1578"/>
      <c r="MHM1578"/>
      <c r="MHN1578"/>
      <c r="MHO1578"/>
      <c r="MHP1578"/>
      <c r="MHQ1578"/>
      <c r="MHR1578"/>
      <c r="MHS1578"/>
      <c r="MHT1578"/>
      <c r="MHU1578"/>
      <c r="MHV1578"/>
      <c r="MHW1578"/>
      <c r="MHX1578"/>
      <c r="MHY1578"/>
      <c r="MHZ1578"/>
      <c r="MIA1578"/>
      <c r="MIB1578"/>
      <c r="MIC1578"/>
      <c r="MID1578"/>
      <c r="MIE1578"/>
      <c r="MIF1578"/>
      <c r="MIG1578"/>
      <c r="MIH1578"/>
      <c r="MII1578"/>
      <c r="MIJ1578"/>
      <c r="MIK1578"/>
      <c r="MIL1578"/>
      <c r="MIM1578"/>
      <c r="MIN1578"/>
      <c r="MIO1578"/>
      <c r="MIP1578"/>
      <c r="MIQ1578"/>
      <c r="MIR1578"/>
      <c r="MIS1578"/>
      <c r="MIT1578"/>
      <c r="MIU1578"/>
      <c r="MIV1578"/>
      <c r="MIW1578"/>
      <c r="MIX1578"/>
      <c r="MIY1578"/>
      <c r="MIZ1578"/>
      <c r="MJA1578"/>
      <c r="MJB1578"/>
      <c r="MJC1578"/>
      <c r="MJD1578"/>
      <c r="MJE1578"/>
      <c r="MJF1578"/>
      <c r="MJG1578"/>
      <c r="MJH1578"/>
      <c r="MJI1578"/>
      <c r="MJJ1578"/>
      <c r="MJK1578"/>
      <c r="MJL1578"/>
      <c r="MJM1578"/>
      <c r="MJN1578"/>
      <c r="MJO1578"/>
      <c r="MJP1578"/>
      <c r="MJQ1578"/>
      <c r="MJR1578"/>
      <c r="MJS1578"/>
      <c r="MJT1578"/>
      <c r="MJU1578"/>
      <c r="MJV1578"/>
      <c r="MJW1578"/>
      <c r="MJX1578"/>
      <c r="MJY1578"/>
      <c r="MJZ1578"/>
      <c r="MKA1578"/>
      <c r="MKB1578"/>
      <c r="MKC1578"/>
      <c r="MKD1578"/>
      <c r="MKE1578"/>
      <c r="MKF1578"/>
      <c r="MKG1578"/>
      <c r="MKH1578"/>
      <c r="MKI1578"/>
      <c r="MKJ1578"/>
      <c r="MKK1578"/>
      <c r="MKL1578"/>
      <c r="MKM1578"/>
      <c r="MKN1578"/>
      <c r="MKO1578"/>
      <c r="MKP1578"/>
      <c r="MKQ1578"/>
      <c r="MKR1578"/>
      <c r="MKS1578"/>
      <c r="MKT1578"/>
      <c r="MKU1578"/>
      <c r="MKV1578"/>
      <c r="MKW1578"/>
      <c r="MKX1578"/>
      <c r="MKY1578"/>
      <c r="MKZ1578"/>
      <c r="MLA1578"/>
      <c r="MLB1578"/>
      <c r="MLC1578"/>
      <c r="MLD1578"/>
      <c r="MLE1578"/>
      <c r="MLF1578"/>
      <c r="MLG1578"/>
      <c r="MLH1578"/>
      <c r="MLI1578"/>
      <c r="MLJ1578"/>
      <c r="MLK1578"/>
      <c r="MLL1578"/>
      <c r="MLM1578"/>
      <c r="MLN1578"/>
      <c r="MLO1578"/>
      <c r="MLP1578"/>
      <c r="MLQ1578"/>
      <c r="MLR1578"/>
      <c r="MLS1578"/>
      <c r="MLT1578"/>
      <c r="MLU1578"/>
      <c r="MLV1578"/>
      <c r="MLW1578"/>
      <c r="MLX1578"/>
      <c r="MLY1578"/>
      <c r="MLZ1578"/>
      <c r="MMA1578"/>
      <c r="MMB1578"/>
      <c r="MMC1578"/>
      <c r="MMD1578"/>
      <c r="MME1578"/>
      <c r="MMF1578"/>
      <c r="MMG1578"/>
      <c r="MMH1578"/>
      <c r="MMI1578"/>
      <c r="MMJ1578"/>
      <c r="MMK1578"/>
      <c r="MML1578"/>
      <c r="MMM1578"/>
      <c r="MMN1578"/>
      <c r="MMO1578"/>
      <c r="MMP1578"/>
      <c r="MMQ1578"/>
      <c r="MMR1578"/>
      <c r="MMS1578"/>
      <c r="MMT1578"/>
      <c r="MMU1578"/>
      <c r="MMV1578"/>
      <c r="MMW1578"/>
      <c r="MMX1578"/>
      <c r="MMY1578"/>
      <c r="MMZ1578"/>
      <c r="MNA1578"/>
      <c r="MNB1578"/>
      <c r="MNC1578"/>
      <c r="MND1578"/>
      <c r="MNE1578"/>
      <c r="MNF1578"/>
      <c r="MNG1578"/>
      <c r="MNH1578"/>
      <c r="MNI1578"/>
      <c r="MNJ1578"/>
      <c r="MNK1578"/>
      <c r="MNL1578"/>
      <c r="MNM1578"/>
      <c r="MNN1578"/>
      <c r="MNO1578"/>
      <c r="MNP1578"/>
      <c r="MNQ1578"/>
      <c r="MNR1578"/>
      <c r="MNS1578"/>
      <c r="MNT1578"/>
      <c r="MNU1578"/>
      <c r="MNV1578"/>
      <c r="MNW1578"/>
      <c r="MNX1578"/>
      <c r="MNY1578"/>
      <c r="MNZ1578"/>
      <c r="MOA1578"/>
      <c r="MOB1578"/>
      <c r="MOC1578"/>
      <c r="MOD1578"/>
      <c r="MOE1578"/>
      <c r="MOF1578"/>
      <c r="MOG1578"/>
      <c r="MOH1578"/>
      <c r="MOI1578"/>
      <c r="MOJ1578"/>
      <c r="MOK1578"/>
      <c r="MOL1578"/>
      <c r="MOM1578"/>
      <c r="MON1578"/>
      <c r="MOO1578"/>
      <c r="MOP1578"/>
      <c r="MOQ1578"/>
      <c r="MOR1578"/>
      <c r="MOS1578"/>
      <c r="MOT1578"/>
      <c r="MOU1578"/>
      <c r="MOV1578"/>
      <c r="MOW1578"/>
      <c r="MOX1578"/>
      <c r="MOY1578"/>
      <c r="MOZ1578"/>
      <c r="MPA1578"/>
      <c r="MPB1578"/>
      <c r="MPC1578"/>
      <c r="MPD1578"/>
      <c r="MPE1578"/>
      <c r="MPF1578"/>
      <c r="MPG1578"/>
      <c r="MPH1578"/>
      <c r="MPI1578"/>
      <c r="MPJ1578"/>
      <c r="MPK1578"/>
      <c r="MPL1578"/>
      <c r="MPM1578"/>
      <c r="MPN1578"/>
      <c r="MPO1578"/>
      <c r="MPP1578"/>
      <c r="MPQ1578"/>
      <c r="MPR1578"/>
      <c r="MPS1578"/>
      <c r="MPT1578"/>
      <c r="MPU1578"/>
      <c r="MPV1578"/>
      <c r="MPW1578"/>
      <c r="MPX1578"/>
      <c r="MPY1578"/>
      <c r="MPZ1578"/>
      <c r="MQA1578"/>
      <c r="MQB1578"/>
      <c r="MQC1578"/>
      <c r="MQD1578"/>
      <c r="MQE1578"/>
      <c r="MQF1578"/>
      <c r="MQG1578"/>
      <c r="MQH1578"/>
      <c r="MQI1578"/>
      <c r="MQJ1578"/>
      <c r="MQK1578"/>
      <c r="MQL1578"/>
      <c r="MQM1578"/>
      <c r="MQN1578"/>
      <c r="MQO1578"/>
      <c r="MQP1578"/>
      <c r="MQQ1578"/>
      <c r="MQR1578"/>
      <c r="MQS1578"/>
      <c r="MQT1578"/>
      <c r="MQU1578"/>
      <c r="MQV1578"/>
      <c r="MQW1578"/>
      <c r="MQX1578"/>
      <c r="MQY1578"/>
      <c r="MQZ1578"/>
      <c r="MRA1578"/>
      <c r="MRB1578"/>
      <c r="MRC1578"/>
      <c r="MRD1578"/>
      <c r="MRE1578"/>
      <c r="MRF1578"/>
      <c r="MRG1578"/>
      <c r="MRH1578"/>
      <c r="MRI1578"/>
      <c r="MRJ1578"/>
      <c r="MRK1578"/>
      <c r="MRL1578"/>
      <c r="MRM1578"/>
      <c r="MRN1578"/>
      <c r="MRO1578"/>
      <c r="MRP1578"/>
      <c r="MRQ1578"/>
      <c r="MRR1578"/>
      <c r="MRS1578"/>
      <c r="MRT1578"/>
      <c r="MRU1578"/>
      <c r="MRV1578"/>
      <c r="MRW1578"/>
      <c r="MRX1578"/>
      <c r="MRY1578"/>
      <c r="MRZ1578"/>
      <c r="MSA1578"/>
      <c r="MSB1578"/>
      <c r="MSC1578"/>
      <c r="MSD1578"/>
      <c r="MSE1578"/>
      <c r="MSF1578"/>
      <c r="MSG1578"/>
      <c r="MSH1578"/>
      <c r="MSI1578"/>
      <c r="MSJ1578"/>
      <c r="MSK1578"/>
      <c r="MSL1578"/>
      <c r="MSM1578"/>
      <c r="MSN1578"/>
      <c r="MSO1578"/>
      <c r="MSP1578"/>
      <c r="MSQ1578"/>
      <c r="MSR1578"/>
      <c r="MSS1578"/>
      <c r="MST1578"/>
      <c r="MSU1578"/>
      <c r="MSV1578"/>
      <c r="MSW1578"/>
      <c r="MSX1578"/>
      <c r="MSY1578"/>
      <c r="MSZ1578"/>
      <c r="MTA1578"/>
      <c r="MTB1578"/>
      <c r="MTC1578"/>
      <c r="MTD1578"/>
      <c r="MTE1578"/>
      <c r="MTF1578"/>
      <c r="MTG1578"/>
      <c r="MTH1578"/>
      <c r="MTI1578"/>
      <c r="MTJ1578"/>
      <c r="MTK1578"/>
      <c r="MTL1578"/>
      <c r="MTM1578"/>
      <c r="MTN1578"/>
      <c r="MTO1578"/>
      <c r="MTP1578"/>
      <c r="MTQ1578"/>
      <c r="MTR1578"/>
      <c r="MTS1578"/>
      <c r="MTT1578"/>
      <c r="MTU1578"/>
      <c r="MTV1578"/>
      <c r="MTW1578"/>
      <c r="MTX1578"/>
      <c r="MTY1578"/>
      <c r="MTZ1578"/>
      <c r="MUA1578"/>
      <c r="MUB1578"/>
      <c r="MUC1578"/>
      <c r="MUD1578"/>
      <c r="MUE1578"/>
      <c r="MUF1578"/>
      <c r="MUG1578"/>
      <c r="MUH1578"/>
      <c r="MUI1578"/>
      <c r="MUJ1578"/>
      <c r="MUK1578"/>
      <c r="MUL1578"/>
      <c r="MUM1578"/>
      <c r="MUN1578"/>
      <c r="MUO1578"/>
      <c r="MUP1578"/>
      <c r="MUQ1578"/>
      <c r="MUR1578"/>
      <c r="MUS1578"/>
      <c r="MUT1578"/>
      <c r="MUU1578"/>
      <c r="MUV1578"/>
      <c r="MUW1578"/>
      <c r="MUX1578"/>
      <c r="MUY1578"/>
      <c r="MUZ1578"/>
      <c r="MVA1578"/>
      <c r="MVB1578"/>
      <c r="MVC1578"/>
      <c r="MVD1578"/>
      <c r="MVE1578"/>
      <c r="MVF1578"/>
      <c r="MVG1578"/>
      <c r="MVH1578"/>
      <c r="MVI1578"/>
      <c r="MVJ1578"/>
      <c r="MVK1578"/>
      <c r="MVL1578"/>
      <c r="MVM1578"/>
      <c r="MVN1578"/>
      <c r="MVO1578"/>
      <c r="MVP1578"/>
      <c r="MVQ1578"/>
      <c r="MVR1578"/>
      <c r="MVS1578"/>
      <c r="MVT1578"/>
      <c r="MVU1578"/>
      <c r="MVV1578"/>
      <c r="MVW1578"/>
      <c r="MVX1578"/>
      <c r="MVY1578"/>
      <c r="MVZ1578"/>
      <c r="MWA1578"/>
      <c r="MWB1578"/>
      <c r="MWC1578"/>
      <c r="MWD1578"/>
      <c r="MWE1578"/>
      <c r="MWF1578"/>
      <c r="MWG1578"/>
      <c r="MWH1578"/>
      <c r="MWI1578"/>
      <c r="MWJ1578"/>
      <c r="MWK1578"/>
      <c r="MWL1578"/>
      <c r="MWM1578"/>
      <c r="MWN1578"/>
      <c r="MWO1578"/>
      <c r="MWP1578"/>
      <c r="MWQ1578"/>
      <c r="MWR1578"/>
      <c r="MWS1578"/>
      <c r="MWT1578"/>
      <c r="MWU1578"/>
      <c r="MWV1578"/>
      <c r="MWW1578"/>
      <c r="MWX1578"/>
      <c r="MWY1578"/>
      <c r="MWZ1578"/>
      <c r="MXA1578"/>
      <c r="MXB1578"/>
      <c r="MXC1578"/>
      <c r="MXD1578"/>
      <c r="MXE1578"/>
      <c r="MXF1578"/>
      <c r="MXG1578"/>
      <c r="MXH1578"/>
      <c r="MXI1578"/>
      <c r="MXJ1578"/>
      <c r="MXK1578"/>
      <c r="MXL1578"/>
      <c r="MXM1578"/>
      <c r="MXN1578"/>
      <c r="MXO1578"/>
      <c r="MXP1578"/>
      <c r="MXQ1578"/>
      <c r="MXR1578"/>
      <c r="MXS1578"/>
      <c r="MXT1578"/>
      <c r="MXU1578"/>
      <c r="MXV1578"/>
      <c r="MXW1578"/>
      <c r="MXX1578"/>
      <c r="MXY1578"/>
      <c r="MXZ1578"/>
      <c r="MYA1578"/>
      <c r="MYB1578"/>
      <c r="MYC1578"/>
      <c r="MYD1578"/>
      <c r="MYE1578"/>
      <c r="MYF1578"/>
      <c r="MYG1578"/>
      <c r="MYH1578"/>
      <c r="MYI1578"/>
      <c r="MYJ1578"/>
      <c r="MYK1578"/>
      <c r="MYL1578"/>
      <c r="MYM1578"/>
      <c r="MYN1578"/>
      <c r="MYO1578"/>
      <c r="MYP1578"/>
      <c r="MYQ1578"/>
      <c r="MYR1578"/>
      <c r="MYS1578"/>
      <c r="MYT1578"/>
      <c r="MYU1578"/>
      <c r="MYV1578"/>
      <c r="MYW1578"/>
      <c r="MYX1578"/>
      <c r="MYY1578"/>
      <c r="MYZ1578"/>
      <c r="MZA1578"/>
      <c r="MZB1578"/>
      <c r="MZC1578"/>
      <c r="MZD1578"/>
      <c r="MZE1578"/>
      <c r="MZF1578"/>
      <c r="MZG1578"/>
      <c r="MZH1578"/>
      <c r="MZI1578"/>
      <c r="MZJ1578"/>
      <c r="MZK1578"/>
      <c r="MZL1578"/>
      <c r="MZM1578"/>
      <c r="MZN1578"/>
      <c r="MZO1578"/>
      <c r="MZP1578"/>
      <c r="MZQ1578"/>
      <c r="MZR1578"/>
      <c r="MZS1578"/>
      <c r="MZT1578"/>
      <c r="MZU1578"/>
      <c r="MZV1578"/>
      <c r="MZW1578"/>
      <c r="MZX1578"/>
      <c r="MZY1578"/>
      <c r="MZZ1578"/>
      <c r="NAA1578"/>
      <c r="NAB1578"/>
      <c r="NAC1578"/>
      <c r="NAD1578"/>
      <c r="NAE1578"/>
      <c r="NAF1578"/>
      <c r="NAG1578"/>
      <c r="NAH1578"/>
      <c r="NAI1578"/>
      <c r="NAJ1578"/>
      <c r="NAK1578"/>
      <c r="NAL1578"/>
      <c r="NAM1578"/>
      <c r="NAN1578"/>
      <c r="NAO1578"/>
      <c r="NAP1578"/>
      <c r="NAQ1578"/>
      <c r="NAR1578"/>
      <c r="NAS1578"/>
      <c r="NAT1578"/>
      <c r="NAU1578"/>
      <c r="NAV1578"/>
      <c r="NAW1578"/>
      <c r="NAX1578"/>
      <c r="NAY1578"/>
      <c r="NAZ1578"/>
      <c r="NBA1578"/>
      <c r="NBB1578"/>
      <c r="NBC1578"/>
      <c r="NBD1578"/>
      <c r="NBE1578"/>
      <c r="NBF1578"/>
      <c r="NBG1578"/>
      <c r="NBH1578"/>
      <c r="NBI1578"/>
      <c r="NBJ1578"/>
      <c r="NBK1578"/>
      <c r="NBL1578"/>
      <c r="NBM1578"/>
      <c r="NBN1578"/>
      <c r="NBO1578"/>
      <c r="NBP1578"/>
      <c r="NBQ1578"/>
      <c r="NBR1578"/>
      <c r="NBS1578"/>
      <c r="NBT1578"/>
      <c r="NBU1578"/>
      <c r="NBV1578"/>
      <c r="NBW1578"/>
      <c r="NBX1578"/>
      <c r="NBY1578"/>
      <c r="NBZ1578"/>
      <c r="NCA1578"/>
      <c r="NCB1578"/>
      <c r="NCC1578"/>
      <c r="NCD1578"/>
      <c r="NCE1578"/>
      <c r="NCF1578"/>
      <c r="NCG1578"/>
      <c r="NCH1578"/>
      <c r="NCI1578"/>
      <c r="NCJ1578"/>
      <c r="NCK1578"/>
      <c r="NCL1578"/>
      <c r="NCM1578"/>
      <c r="NCN1578"/>
      <c r="NCO1578"/>
      <c r="NCP1578"/>
      <c r="NCQ1578"/>
      <c r="NCR1578"/>
      <c r="NCS1578"/>
      <c r="NCT1578"/>
      <c r="NCU1578"/>
      <c r="NCV1578"/>
      <c r="NCW1578"/>
      <c r="NCX1578"/>
      <c r="NCY1578"/>
      <c r="NCZ1578"/>
      <c r="NDA1578"/>
      <c r="NDB1578"/>
      <c r="NDC1578"/>
      <c r="NDD1578"/>
      <c r="NDE1578"/>
      <c r="NDF1578"/>
      <c r="NDG1578"/>
      <c r="NDH1578"/>
      <c r="NDI1578"/>
      <c r="NDJ1578"/>
      <c r="NDK1578"/>
      <c r="NDL1578"/>
      <c r="NDM1578"/>
      <c r="NDN1578"/>
      <c r="NDO1578"/>
      <c r="NDP1578"/>
      <c r="NDQ1578"/>
      <c r="NDR1578"/>
      <c r="NDS1578"/>
      <c r="NDT1578"/>
      <c r="NDU1578"/>
      <c r="NDV1578"/>
      <c r="NDW1578"/>
      <c r="NDX1578"/>
      <c r="NDY1578"/>
      <c r="NDZ1578"/>
      <c r="NEA1578"/>
      <c r="NEB1578"/>
      <c r="NEC1578"/>
      <c r="NED1578"/>
      <c r="NEE1578"/>
      <c r="NEF1578"/>
      <c r="NEG1578"/>
      <c r="NEH1578"/>
      <c r="NEI1578"/>
      <c r="NEJ1578"/>
      <c r="NEK1578"/>
      <c r="NEL1578"/>
      <c r="NEM1578"/>
      <c r="NEN1578"/>
      <c r="NEO1578"/>
      <c r="NEP1578"/>
      <c r="NEQ1578"/>
      <c r="NER1578"/>
      <c r="NES1578"/>
      <c r="NET1578"/>
      <c r="NEU1578"/>
      <c r="NEV1578"/>
      <c r="NEW1578"/>
      <c r="NEX1578"/>
      <c r="NEY1578"/>
      <c r="NEZ1578"/>
      <c r="NFA1578"/>
      <c r="NFB1578"/>
      <c r="NFC1578"/>
      <c r="NFD1578"/>
      <c r="NFE1578"/>
      <c r="NFF1578"/>
      <c r="NFG1578"/>
      <c r="NFH1578"/>
      <c r="NFI1578"/>
      <c r="NFJ1578"/>
      <c r="NFK1578"/>
      <c r="NFL1578"/>
      <c r="NFM1578"/>
      <c r="NFN1578"/>
      <c r="NFO1578"/>
      <c r="NFP1578"/>
      <c r="NFQ1578"/>
      <c r="NFR1578"/>
      <c r="NFS1578"/>
      <c r="NFT1578"/>
      <c r="NFU1578"/>
      <c r="NFV1578"/>
      <c r="NFW1578"/>
      <c r="NFX1578"/>
      <c r="NFY1578"/>
      <c r="NFZ1578"/>
      <c r="NGA1578"/>
      <c r="NGB1578"/>
      <c r="NGC1578"/>
      <c r="NGD1578"/>
      <c r="NGE1578"/>
      <c r="NGF1578"/>
      <c r="NGG1578"/>
      <c r="NGH1578"/>
      <c r="NGI1578"/>
      <c r="NGJ1578"/>
      <c r="NGK1578"/>
      <c r="NGL1578"/>
      <c r="NGM1578"/>
      <c r="NGN1578"/>
      <c r="NGO1578"/>
      <c r="NGP1578"/>
      <c r="NGQ1578"/>
      <c r="NGR1578"/>
      <c r="NGS1578"/>
      <c r="NGT1578"/>
      <c r="NGU1578"/>
      <c r="NGV1578"/>
      <c r="NGW1578"/>
      <c r="NGX1578"/>
      <c r="NGY1578"/>
      <c r="NGZ1578"/>
      <c r="NHA1578"/>
      <c r="NHB1578"/>
      <c r="NHC1578"/>
      <c r="NHD1578"/>
      <c r="NHE1578"/>
      <c r="NHF1578"/>
      <c r="NHG1578"/>
      <c r="NHH1578"/>
      <c r="NHI1578"/>
      <c r="NHJ1578"/>
      <c r="NHK1578"/>
      <c r="NHL1578"/>
      <c r="NHM1578"/>
      <c r="NHN1578"/>
      <c r="NHO1578"/>
      <c r="NHP1578"/>
      <c r="NHQ1578"/>
      <c r="NHR1578"/>
      <c r="NHS1578"/>
      <c r="NHT1578"/>
      <c r="NHU1578"/>
      <c r="NHV1578"/>
      <c r="NHW1578"/>
      <c r="NHX1578"/>
      <c r="NHY1578"/>
      <c r="NHZ1578"/>
      <c r="NIA1578"/>
      <c r="NIB1578"/>
      <c r="NIC1578"/>
      <c r="NID1578"/>
      <c r="NIE1578"/>
      <c r="NIF1578"/>
      <c r="NIG1578"/>
      <c r="NIH1578"/>
      <c r="NII1578"/>
      <c r="NIJ1578"/>
      <c r="NIK1578"/>
      <c r="NIL1578"/>
      <c r="NIM1578"/>
      <c r="NIN1578"/>
      <c r="NIO1578"/>
      <c r="NIP1578"/>
      <c r="NIQ1578"/>
      <c r="NIR1578"/>
      <c r="NIS1578"/>
      <c r="NIT1578"/>
      <c r="NIU1578"/>
      <c r="NIV1578"/>
      <c r="NIW1578"/>
      <c r="NIX1578"/>
      <c r="NIY1578"/>
      <c r="NIZ1578"/>
      <c r="NJA1578"/>
      <c r="NJB1578"/>
      <c r="NJC1578"/>
      <c r="NJD1578"/>
      <c r="NJE1578"/>
      <c r="NJF1578"/>
      <c r="NJG1578"/>
      <c r="NJH1578"/>
      <c r="NJI1578"/>
      <c r="NJJ1578"/>
      <c r="NJK1578"/>
      <c r="NJL1578"/>
      <c r="NJM1578"/>
      <c r="NJN1578"/>
      <c r="NJO1578"/>
      <c r="NJP1578"/>
      <c r="NJQ1578"/>
      <c r="NJR1578"/>
      <c r="NJS1578"/>
      <c r="NJT1578"/>
      <c r="NJU1578"/>
      <c r="NJV1578"/>
      <c r="NJW1578"/>
      <c r="NJX1578"/>
      <c r="NJY1578"/>
      <c r="NJZ1578"/>
      <c r="NKA1578"/>
      <c r="NKB1578"/>
      <c r="NKC1578"/>
      <c r="NKD1578"/>
      <c r="NKE1578"/>
      <c r="NKF1578"/>
      <c r="NKG1578"/>
      <c r="NKH1578"/>
      <c r="NKI1578"/>
      <c r="NKJ1578"/>
      <c r="NKK1578"/>
      <c r="NKL1578"/>
      <c r="NKM1578"/>
      <c r="NKN1578"/>
      <c r="NKO1578"/>
      <c r="NKP1578"/>
      <c r="NKQ1578"/>
      <c r="NKR1578"/>
      <c r="NKS1578"/>
      <c r="NKT1578"/>
      <c r="NKU1578"/>
      <c r="NKV1578"/>
      <c r="NKW1578"/>
      <c r="NKX1578"/>
      <c r="NKY1578"/>
      <c r="NKZ1578"/>
      <c r="NLA1578"/>
      <c r="NLB1578"/>
      <c r="NLC1578"/>
      <c r="NLD1578"/>
      <c r="NLE1578"/>
      <c r="NLF1578"/>
      <c r="NLG1578"/>
      <c r="NLH1578"/>
      <c r="NLI1578"/>
      <c r="NLJ1578"/>
      <c r="NLK1578"/>
      <c r="NLL1578"/>
      <c r="NLM1578"/>
      <c r="NLN1578"/>
      <c r="NLO1578"/>
      <c r="NLP1578"/>
      <c r="NLQ1578"/>
      <c r="NLR1578"/>
      <c r="NLS1578"/>
      <c r="NLT1578"/>
      <c r="NLU1578"/>
      <c r="NLV1578"/>
      <c r="NLW1578"/>
      <c r="NLX1578"/>
      <c r="NLY1578"/>
      <c r="NLZ1578"/>
      <c r="NMA1578"/>
      <c r="NMB1578"/>
      <c r="NMC1578"/>
      <c r="NMD1578"/>
      <c r="NME1578"/>
      <c r="NMF1578"/>
      <c r="NMG1578"/>
      <c r="NMH1578"/>
      <c r="NMI1578"/>
      <c r="NMJ1578"/>
      <c r="NMK1578"/>
      <c r="NML1578"/>
      <c r="NMM1578"/>
      <c r="NMN1578"/>
      <c r="NMO1578"/>
      <c r="NMP1578"/>
      <c r="NMQ1578"/>
      <c r="NMR1578"/>
      <c r="NMS1578"/>
      <c r="NMT1578"/>
      <c r="NMU1578"/>
      <c r="NMV1578"/>
      <c r="NMW1578"/>
      <c r="NMX1578"/>
      <c r="NMY1578"/>
      <c r="NMZ1578"/>
      <c r="NNA1578"/>
      <c r="NNB1578"/>
      <c r="NNC1578"/>
      <c r="NND1578"/>
      <c r="NNE1578"/>
      <c r="NNF1578"/>
      <c r="NNG1578"/>
      <c r="NNH1578"/>
      <c r="NNI1578"/>
      <c r="NNJ1578"/>
      <c r="NNK1578"/>
      <c r="NNL1578"/>
      <c r="NNM1578"/>
      <c r="NNN1578"/>
      <c r="NNO1578"/>
      <c r="NNP1578"/>
      <c r="NNQ1578"/>
      <c r="NNR1578"/>
      <c r="NNS1578"/>
      <c r="NNT1578"/>
      <c r="NNU1578"/>
      <c r="NNV1578"/>
      <c r="NNW1578"/>
      <c r="NNX1578"/>
      <c r="NNY1578"/>
      <c r="NNZ1578"/>
      <c r="NOA1578"/>
      <c r="NOB1578"/>
      <c r="NOC1578"/>
      <c r="NOD1578"/>
      <c r="NOE1578"/>
      <c r="NOF1578"/>
      <c r="NOG1578"/>
      <c r="NOH1578"/>
      <c r="NOI1578"/>
      <c r="NOJ1578"/>
      <c r="NOK1578"/>
      <c r="NOL1578"/>
      <c r="NOM1578"/>
      <c r="NON1578"/>
      <c r="NOO1578"/>
      <c r="NOP1578"/>
      <c r="NOQ1578"/>
      <c r="NOR1578"/>
      <c r="NOS1578"/>
      <c r="NOT1578"/>
      <c r="NOU1578"/>
      <c r="NOV1578"/>
      <c r="NOW1578"/>
      <c r="NOX1578"/>
      <c r="NOY1578"/>
      <c r="NOZ1578"/>
      <c r="NPA1578"/>
      <c r="NPB1578"/>
      <c r="NPC1578"/>
      <c r="NPD1578"/>
      <c r="NPE1578"/>
      <c r="NPF1578"/>
      <c r="NPG1578"/>
      <c r="NPH1578"/>
      <c r="NPI1578"/>
      <c r="NPJ1578"/>
      <c r="NPK1578"/>
      <c r="NPL1578"/>
      <c r="NPM1578"/>
      <c r="NPN1578"/>
      <c r="NPO1578"/>
      <c r="NPP1578"/>
      <c r="NPQ1578"/>
      <c r="NPR1578"/>
      <c r="NPS1578"/>
      <c r="NPT1578"/>
      <c r="NPU1578"/>
      <c r="NPV1578"/>
      <c r="NPW1578"/>
      <c r="NPX1578"/>
      <c r="NPY1578"/>
      <c r="NPZ1578"/>
      <c r="NQA1578"/>
      <c r="NQB1578"/>
      <c r="NQC1578"/>
      <c r="NQD1578"/>
      <c r="NQE1578"/>
      <c r="NQF1578"/>
      <c r="NQG1578"/>
      <c r="NQH1578"/>
      <c r="NQI1578"/>
      <c r="NQJ1578"/>
      <c r="NQK1578"/>
      <c r="NQL1578"/>
      <c r="NQM1578"/>
      <c r="NQN1578"/>
      <c r="NQO1578"/>
      <c r="NQP1578"/>
      <c r="NQQ1578"/>
      <c r="NQR1578"/>
      <c r="NQS1578"/>
      <c r="NQT1578"/>
      <c r="NQU1578"/>
      <c r="NQV1578"/>
      <c r="NQW1578"/>
      <c r="NQX1578"/>
      <c r="NQY1578"/>
      <c r="NQZ1578"/>
      <c r="NRA1578"/>
      <c r="NRB1578"/>
      <c r="NRC1578"/>
      <c r="NRD1578"/>
      <c r="NRE1578"/>
      <c r="NRF1578"/>
      <c r="NRG1578"/>
      <c r="NRH1578"/>
      <c r="NRI1578"/>
      <c r="NRJ1578"/>
      <c r="NRK1578"/>
      <c r="NRL1578"/>
      <c r="NRM1578"/>
      <c r="NRN1578"/>
      <c r="NRO1578"/>
      <c r="NRP1578"/>
      <c r="NRQ1578"/>
      <c r="NRR1578"/>
      <c r="NRS1578"/>
      <c r="NRT1578"/>
      <c r="NRU1578"/>
      <c r="NRV1578"/>
      <c r="NRW1578"/>
      <c r="NRX1578"/>
      <c r="NRY1578"/>
      <c r="NRZ1578"/>
      <c r="NSA1578"/>
      <c r="NSB1578"/>
      <c r="NSC1578"/>
      <c r="NSD1578"/>
      <c r="NSE1578"/>
      <c r="NSF1578"/>
      <c r="NSG1578"/>
      <c r="NSH1578"/>
      <c r="NSI1578"/>
      <c r="NSJ1578"/>
      <c r="NSK1578"/>
      <c r="NSL1578"/>
      <c r="NSM1578"/>
      <c r="NSN1578"/>
      <c r="NSO1578"/>
      <c r="NSP1578"/>
      <c r="NSQ1578"/>
      <c r="NSR1578"/>
      <c r="NSS1578"/>
      <c r="NST1578"/>
      <c r="NSU1578"/>
      <c r="NSV1578"/>
      <c r="NSW1578"/>
      <c r="NSX1578"/>
      <c r="NSY1578"/>
      <c r="NSZ1578"/>
      <c r="NTA1578"/>
      <c r="NTB1578"/>
      <c r="NTC1578"/>
      <c r="NTD1578"/>
      <c r="NTE1578"/>
      <c r="NTF1578"/>
      <c r="NTG1578"/>
      <c r="NTH1578"/>
      <c r="NTI1578"/>
      <c r="NTJ1578"/>
      <c r="NTK1578"/>
      <c r="NTL1578"/>
      <c r="NTM1578"/>
      <c r="NTN1578"/>
      <c r="NTO1578"/>
      <c r="NTP1578"/>
      <c r="NTQ1578"/>
      <c r="NTR1578"/>
      <c r="NTS1578"/>
      <c r="NTT1578"/>
      <c r="NTU1578"/>
      <c r="NTV1578"/>
      <c r="NTW1578"/>
      <c r="NTX1578"/>
      <c r="NTY1578"/>
      <c r="NTZ1578"/>
      <c r="NUA1578"/>
      <c r="NUB1578"/>
      <c r="NUC1578"/>
      <c r="NUD1578"/>
      <c r="NUE1578"/>
      <c r="NUF1578"/>
      <c r="NUG1578"/>
      <c r="NUH1578"/>
      <c r="NUI1578"/>
      <c r="NUJ1578"/>
      <c r="NUK1578"/>
      <c r="NUL1578"/>
      <c r="NUM1578"/>
      <c r="NUN1578"/>
      <c r="NUO1578"/>
      <c r="NUP1578"/>
      <c r="NUQ1578"/>
      <c r="NUR1578"/>
      <c r="NUS1578"/>
      <c r="NUT1578"/>
      <c r="NUU1578"/>
      <c r="NUV1578"/>
      <c r="NUW1578"/>
      <c r="NUX1578"/>
      <c r="NUY1578"/>
      <c r="NUZ1578"/>
      <c r="NVA1578"/>
      <c r="NVB1578"/>
      <c r="NVC1578"/>
      <c r="NVD1578"/>
      <c r="NVE1578"/>
      <c r="NVF1578"/>
      <c r="NVG1578"/>
      <c r="NVH1578"/>
      <c r="NVI1578"/>
      <c r="NVJ1578"/>
      <c r="NVK1578"/>
      <c r="NVL1578"/>
      <c r="NVM1578"/>
      <c r="NVN1578"/>
      <c r="NVO1578"/>
      <c r="NVP1578"/>
      <c r="NVQ1578"/>
      <c r="NVR1578"/>
      <c r="NVS1578"/>
      <c r="NVT1578"/>
      <c r="NVU1578"/>
      <c r="NVV1578"/>
      <c r="NVW1578"/>
      <c r="NVX1578"/>
      <c r="NVY1578"/>
      <c r="NVZ1578"/>
      <c r="NWA1578"/>
      <c r="NWB1578"/>
      <c r="NWC1578"/>
      <c r="NWD1578"/>
      <c r="NWE1578"/>
      <c r="NWF1578"/>
      <c r="NWG1578"/>
      <c r="NWH1578"/>
      <c r="NWI1578"/>
      <c r="NWJ1578"/>
      <c r="NWK1578"/>
      <c r="NWL1578"/>
      <c r="NWM1578"/>
      <c r="NWN1578"/>
      <c r="NWO1578"/>
      <c r="NWP1578"/>
      <c r="NWQ1578"/>
      <c r="NWR1578"/>
      <c r="NWS1578"/>
      <c r="NWT1578"/>
      <c r="NWU1578"/>
      <c r="NWV1578"/>
      <c r="NWW1578"/>
      <c r="NWX1578"/>
      <c r="NWY1578"/>
      <c r="NWZ1578"/>
      <c r="NXA1578"/>
      <c r="NXB1578"/>
      <c r="NXC1578"/>
      <c r="NXD1578"/>
      <c r="NXE1578"/>
      <c r="NXF1578"/>
      <c r="NXG1578"/>
      <c r="NXH1578"/>
      <c r="NXI1578"/>
      <c r="NXJ1578"/>
      <c r="NXK1578"/>
      <c r="NXL1578"/>
      <c r="NXM1578"/>
      <c r="NXN1578"/>
      <c r="NXO1578"/>
      <c r="NXP1578"/>
      <c r="NXQ1578"/>
      <c r="NXR1578"/>
      <c r="NXS1578"/>
      <c r="NXT1578"/>
      <c r="NXU1578"/>
      <c r="NXV1578"/>
      <c r="NXW1578"/>
      <c r="NXX1578"/>
      <c r="NXY1578"/>
      <c r="NXZ1578"/>
      <c r="NYA1578"/>
      <c r="NYB1578"/>
      <c r="NYC1578"/>
      <c r="NYD1578"/>
      <c r="NYE1578"/>
      <c r="NYF1578"/>
      <c r="NYG1578"/>
      <c r="NYH1578"/>
      <c r="NYI1578"/>
      <c r="NYJ1578"/>
      <c r="NYK1578"/>
      <c r="NYL1578"/>
      <c r="NYM1578"/>
      <c r="NYN1578"/>
      <c r="NYO1578"/>
      <c r="NYP1578"/>
      <c r="NYQ1578"/>
      <c r="NYR1578"/>
      <c r="NYS1578"/>
      <c r="NYT1578"/>
      <c r="NYU1578"/>
      <c r="NYV1578"/>
      <c r="NYW1578"/>
      <c r="NYX1578"/>
      <c r="NYY1578"/>
      <c r="NYZ1578"/>
      <c r="NZA1578"/>
      <c r="NZB1578"/>
      <c r="NZC1578"/>
      <c r="NZD1578"/>
      <c r="NZE1578"/>
      <c r="NZF1578"/>
      <c r="NZG1578"/>
      <c r="NZH1578"/>
      <c r="NZI1578"/>
      <c r="NZJ1578"/>
      <c r="NZK1578"/>
      <c r="NZL1578"/>
      <c r="NZM1578"/>
      <c r="NZN1578"/>
      <c r="NZO1578"/>
      <c r="NZP1578"/>
      <c r="NZQ1578"/>
      <c r="NZR1578"/>
      <c r="NZS1578"/>
      <c r="NZT1578"/>
      <c r="NZU1578"/>
      <c r="NZV1578"/>
      <c r="NZW1578"/>
      <c r="NZX1578"/>
      <c r="NZY1578"/>
      <c r="NZZ1578"/>
      <c r="OAA1578"/>
      <c r="OAB1578"/>
      <c r="OAC1578"/>
      <c r="OAD1578"/>
      <c r="OAE1578"/>
      <c r="OAF1578"/>
      <c r="OAG1578"/>
      <c r="OAH1578"/>
      <c r="OAI1578"/>
      <c r="OAJ1578"/>
      <c r="OAK1578"/>
      <c r="OAL1578"/>
      <c r="OAM1578"/>
      <c r="OAN1578"/>
      <c r="OAO1578"/>
      <c r="OAP1578"/>
      <c r="OAQ1578"/>
      <c r="OAR1578"/>
      <c r="OAS1578"/>
      <c r="OAT1578"/>
      <c r="OAU1578"/>
      <c r="OAV1578"/>
      <c r="OAW1578"/>
      <c r="OAX1578"/>
      <c r="OAY1578"/>
      <c r="OAZ1578"/>
      <c r="OBA1578"/>
      <c r="OBB1578"/>
      <c r="OBC1578"/>
      <c r="OBD1578"/>
      <c r="OBE1578"/>
      <c r="OBF1578"/>
      <c r="OBG1578"/>
      <c r="OBH1578"/>
      <c r="OBI1578"/>
      <c r="OBJ1578"/>
      <c r="OBK1578"/>
      <c r="OBL1578"/>
      <c r="OBM1578"/>
      <c r="OBN1578"/>
      <c r="OBO1578"/>
      <c r="OBP1578"/>
      <c r="OBQ1578"/>
      <c r="OBR1578"/>
      <c r="OBS1578"/>
      <c r="OBT1578"/>
      <c r="OBU1578"/>
      <c r="OBV1578"/>
      <c r="OBW1578"/>
      <c r="OBX1578"/>
      <c r="OBY1578"/>
      <c r="OBZ1578"/>
      <c r="OCA1578"/>
      <c r="OCB1578"/>
      <c r="OCC1578"/>
      <c r="OCD1578"/>
      <c r="OCE1578"/>
      <c r="OCF1578"/>
      <c r="OCG1578"/>
      <c r="OCH1578"/>
      <c r="OCI1578"/>
      <c r="OCJ1578"/>
      <c r="OCK1578"/>
      <c r="OCL1578"/>
      <c r="OCM1578"/>
      <c r="OCN1578"/>
      <c r="OCO1578"/>
      <c r="OCP1578"/>
      <c r="OCQ1578"/>
      <c r="OCR1578"/>
      <c r="OCS1578"/>
      <c r="OCT1578"/>
      <c r="OCU1578"/>
      <c r="OCV1578"/>
      <c r="OCW1578"/>
      <c r="OCX1578"/>
      <c r="OCY1578"/>
      <c r="OCZ1578"/>
      <c r="ODA1578"/>
      <c r="ODB1578"/>
      <c r="ODC1578"/>
      <c r="ODD1578"/>
      <c r="ODE1578"/>
      <c r="ODF1578"/>
      <c r="ODG1578"/>
      <c r="ODH1578"/>
      <c r="ODI1578"/>
      <c r="ODJ1578"/>
      <c r="ODK1578"/>
      <c r="ODL1578"/>
      <c r="ODM1578"/>
      <c r="ODN1578"/>
      <c r="ODO1578"/>
      <c r="ODP1578"/>
      <c r="ODQ1578"/>
      <c r="ODR1578"/>
      <c r="ODS1578"/>
      <c r="ODT1578"/>
      <c r="ODU1578"/>
      <c r="ODV1578"/>
      <c r="ODW1578"/>
      <c r="ODX1578"/>
      <c r="ODY1578"/>
      <c r="ODZ1578"/>
      <c r="OEA1578"/>
      <c r="OEB1578"/>
      <c r="OEC1578"/>
      <c r="OED1578"/>
      <c r="OEE1578"/>
      <c r="OEF1578"/>
      <c r="OEG1578"/>
      <c r="OEH1578"/>
      <c r="OEI1578"/>
      <c r="OEJ1578"/>
      <c r="OEK1578"/>
      <c r="OEL1578"/>
      <c r="OEM1578"/>
      <c r="OEN1578"/>
      <c r="OEO1578"/>
      <c r="OEP1578"/>
      <c r="OEQ1578"/>
      <c r="OER1578"/>
      <c r="OES1578"/>
      <c r="OET1578"/>
      <c r="OEU1578"/>
      <c r="OEV1578"/>
      <c r="OEW1578"/>
      <c r="OEX1578"/>
      <c r="OEY1578"/>
      <c r="OEZ1578"/>
      <c r="OFA1578"/>
      <c r="OFB1578"/>
      <c r="OFC1578"/>
      <c r="OFD1578"/>
      <c r="OFE1578"/>
      <c r="OFF1578"/>
      <c r="OFG1578"/>
      <c r="OFH1578"/>
      <c r="OFI1578"/>
      <c r="OFJ1578"/>
      <c r="OFK1578"/>
      <c r="OFL1578"/>
      <c r="OFM1578"/>
      <c r="OFN1578"/>
      <c r="OFO1578"/>
      <c r="OFP1578"/>
      <c r="OFQ1578"/>
      <c r="OFR1578"/>
      <c r="OFS1578"/>
      <c r="OFT1578"/>
      <c r="OFU1578"/>
      <c r="OFV1578"/>
      <c r="OFW1578"/>
      <c r="OFX1578"/>
      <c r="OFY1578"/>
      <c r="OFZ1578"/>
      <c r="OGA1578"/>
      <c r="OGB1578"/>
      <c r="OGC1578"/>
      <c r="OGD1578"/>
      <c r="OGE1578"/>
      <c r="OGF1578"/>
      <c r="OGG1578"/>
      <c r="OGH1578"/>
      <c r="OGI1578"/>
      <c r="OGJ1578"/>
      <c r="OGK1578"/>
      <c r="OGL1578"/>
      <c r="OGM1578"/>
      <c r="OGN1578"/>
      <c r="OGO1578"/>
      <c r="OGP1578"/>
      <c r="OGQ1578"/>
      <c r="OGR1578"/>
      <c r="OGS1578"/>
      <c r="OGT1578"/>
      <c r="OGU1578"/>
      <c r="OGV1578"/>
      <c r="OGW1578"/>
      <c r="OGX1578"/>
      <c r="OGY1578"/>
      <c r="OGZ1578"/>
      <c r="OHA1578"/>
      <c r="OHB1578"/>
      <c r="OHC1578"/>
      <c r="OHD1578"/>
      <c r="OHE1578"/>
      <c r="OHF1578"/>
      <c r="OHG1578"/>
      <c r="OHH1578"/>
      <c r="OHI1578"/>
      <c r="OHJ1578"/>
      <c r="OHK1578"/>
      <c r="OHL1578"/>
      <c r="OHM1578"/>
      <c r="OHN1578"/>
      <c r="OHO1578"/>
      <c r="OHP1578"/>
      <c r="OHQ1578"/>
      <c r="OHR1578"/>
      <c r="OHS1578"/>
      <c r="OHT1578"/>
      <c r="OHU1578"/>
      <c r="OHV1578"/>
      <c r="OHW1578"/>
      <c r="OHX1578"/>
      <c r="OHY1578"/>
      <c r="OHZ1578"/>
      <c r="OIA1578"/>
      <c r="OIB1578"/>
      <c r="OIC1578"/>
      <c r="OID1578"/>
      <c r="OIE1578"/>
      <c r="OIF1578"/>
      <c r="OIG1578"/>
      <c r="OIH1578"/>
      <c r="OII1578"/>
      <c r="OIJ1578"/>
      <c r="OIK1578"/>
      <c r="OIL1578"/>
      <c r="OIM1578"/>
      <c r="OIN1578"/>
      <c r="OIO1578"/>
      <c r="OIP1578"/>
      <c r="OIQ1578"/>
      <c r="OIR1578"/>
      <c r="OIS1578"/>
      <c r="OIT1578"/>
      <c r="OIU1578"/>
      <c r="OIV1578"/>
      <c r="OIW1578"/>
      <c r="OIX1578"/>
      <c r="OIY1578"/>
      <c r="OIZ1578"/>
      <c r="OJA1578"/>
      <c r="OJB1578"/>
      <c r="OJC1578"/>
      <c r="OJD1578"/>
      <c r="OJE1578"/>
      <c r="OJF1578"/>
      <c r="OJG1578"/>
      <c r="OJH1578"/>
      <c r="OJI1578"/>
      <c r="OJJ1578"/>
      <c r="OJK1578"/>
      <c r="OJL1578"/>
      <c r="OJM1578"/>
      <c r="OJN1578"/>
      <c r="OJO1578"/>
      <c r="OJP1578"/>
      <c r="OJQ1578"/>
      <c r="OJR1578"/>
      <c r="OJS1578"/>
      <c r="OJT1578"/>
      <c r="OJU1578"/>
      <c r="OJV1578"/>
      <c r="OJW1578"/>
      <c r="OJX1578"/>
      <c r="OJY1578"/>
      <c r="OJZ1578"/>
      <c r="OKA1578"/>
      <c r="OKB1578"/>
      <c r="OKC1578"/>
      <c r="OKD1578"/>
      <c r="OKE1578"/>
      <c r="OKF1578"/>
      <c r="OKG1578"/>
      <c r="OKH1578"/>
      <c r="OKI1578"/>
      <c r="OKJ1578"/>
      <c r="OKK1578"/>
      <c r="OKL1578"/>
      <c r="OKM1578"/>
      <c r="OKN1578"/>
      <c r="OKO1578"/>
      <c r="OKP1578"/>
      <c r="OKQ1578"/>
      <c r="OKR1578"/>
      <c r="OKS1578"/>
      <c r="OKT1578"/>
      <c r="OKU1578"/>
      <c r="OKV1578"/>
      <c r="OKW1578"/>
      <c r="OKX1578"/>
      <c r="OKY1578"/>
      <c r="OKZ1578"/>
      <c r="OLA1578"/>
      <c r="OLB1578"/>
      <c r="OLC1578"/>
      <c r="OLD1578"/>
      <c r="OLE1578"/>
      <c r="OLF1578"/>
      <c r="OLG1578"/>
      <c r="OLH1578"/>
      <c r="OLI1578"/>
      <c r="OLJ1578"/>
      <c r="OLK1578"/>
      <c r="OLL1578"/>
      <c r="OLM1578"/>
      <c r="OLN1578"/>
      <c r="OLO1578"/>
      <c r="OLP1578"/>
      <c r="OLQ1578"/>
      <c r="OLR1578"/>
      <c r="OLS1578"/>
      <c r="OLT1578"/>
      <c r="OLU1578"/>
      <c r="OLV1578"/>
      <c r="OLW1578"/>
      <c r="OLX1578"/>
      <c r="OLY1578"/>
      <c r="OLZ1578"/>
      <c r="OMA1578"/>
      <c r="OMB1578"/>
      <c r="OMC1578"/>
      <c r="OMD1578"/>
      <c r="OME1578"/>
      <c r="OMF1578"/>
      <c r="OMG1578"/>
      <c r="OMH1578"/>
      <c r="OMI1578"/>
      <c r="OMJ1578"/>
      <c r="OMK1578"/>
      <c r="OML1578"/>
      <c r="OMM1578"/>
      <c r="OMN1578"/>
      <c r="OMO1578"/>
      <c r="OMP1578"/>
      <c r="OMQ1578"/>
      <c r="OMR1578"/>
      <c r="OMS1578"/>
      <c r="OMT1578"/>
      <c r="OMU1578"/>
      <c r="OMV1578"/>
      <c r="OMW1578"/>
      <c r="OMX1578"/>
      <c r="OMY1578"/>
      <c r="OMZ1578"/>
      <c r="ONA1578"/>
      <c r="ONB1578"/>
      <c r="ONC1578"/>
      <c r="OND1578"/>
      <c r="ONE1578"/>
      <c r="ONF1578"/>
      <c r="ONG1578"/>
      <c r="ONH1578"/>
      <c r="ONI1578"/>
      <c r="ONJ1578"/>
      <c r="ONK1578"/>
      <c r="ONL1578"/>
      <c r="ONM1578"/>
      <c r="ONN1578"/>
      <c r="ONO1578"/>
      <c r="ONP1578"/>
      <c r="ONQ1578"/>
      <c r="ONR1578"/>
      <c r="ONS1578"/>
      <c r="ONT1578"/>
      <c r="ONU1578"/>
      <c r="ONV1578"/>
      <c r="ONW1578"/>
      <c r="ONX1578"/>
      <c r="ONY1578"/>
      <c r="ONZ1578"/>
      <c r="OOA1578"/>
      <c r="OOB1578"/>
      <c r="OOC1578"/>
      <c r="OOD1578"/>
      <c r="OOE1578"/>
      <c r="OOF1578"/>
      <c r="OOG1578"/>
      <c r="OOH1578"/>
      <c r="OOI1578"/>
      <c r="OOJ1578"/>
      <c r="OOK1578"/>
      <c r="OOL1578"/>
      <c r="OOM1578"/>
      <c r="OON1578"/>
      <c r="OOO1578"/>
      <c r="OOP1578"/>
      <c r="OOQ1578"/>
      <c r="OOR1578"/>
      <c r="OOS1578"/>
      <c r="OOT1578"/>
      <c r="OOU1578"/>
      <c r="OOV1578"/>
      <c r="OOW1578"/>
      <c r="OOX1578"/>
      <c r="OOY1578"/>
      <c r="OOZ1578"/>
      <c r="OPA1578"/>
      <c r="OPB1578"/>
      <c r="OPC1578"/>
      <c r="OPD1578"/>
      <c r="OPE1578"/>
      <c r="OPF1578"/>
      <c r="OPG1578"/>
      <c r="OPH1578"/>
      <c r="OPI1578"/>
      <c r="OPJ1578"/>
      <c r="OPK1578"/>
      <c r="OPL1578"/>
      <c r="OPM1578"/>
      <c r="OPN1578"/>
      <c r="OPO1578"/>
      <c r="OPP1578"/>
      <c r="OPQ1578"/>
      <c r="OPR1578"/>
      <c r="OPS1578"/>
      <c r="OPT1578"/>
      <c r="OPU1578"/>
      <c r="OPV1578"/>
      <c r="OPW1578"/>
      <c r="OPX1578"/>
      <c r="OPY1578"/>
      <c r="OPZ1578"/>
      <c r="OQA1578"/>
      <c r="OQB1578"/>
      <c r="OQC1578"/>
      <c r="OQD1578"/>
      <c r="OQE1578"/>
      <c r="OQF1578"/>
      <c r="OQG1578"/>
      <c r="OQH1578"/>
      <c r="OQI1578"/>
      <c r="OQJ1578"/>
      <c r="OQK1578"/>
      <c r="OQL1578"/>
      <c r="OQM1578"/>
      <c r="OQN1578"/>
      <c r="OQO1578"/>
      <c r="OQP1578"/>
      <c r="OQQ1578"/>
      <c r="OQR1578"/>
      <c r="OQS1578"/>
      <c r="OQT1578"/>
      <c r="OQU1578"/>
      <c r="OQV1578"/>
      <c r="OQW1578"/>
      <c r="OQX1578"/>
      <c r="OQY1578"/>
      <c r="OQZ1578"/>
      <c r="ORA1578"/>
      <c r="ORB1578"/>
      <c r="ORC1578"/>
      <c r="ORD1578"/>
      <c r="ORE1578"/>
      <c r="ORF1578"/>
      <c r="ORG1578"/>
      <c r="ORH1578"/>
      <c r="ORI1578"/>
      <c r="ORJ1578"/>
      <c r="ORK1578"/>
      <c r="ORL1578"/>
      <c r="ORM1578"/>
      <c r="ORN1578"/>
      <c r="ORO1578"/>
      <c r="ORP1578"/>
      <c r="ORQ1578"/>
      <c r="ORR1578"/>
      <c r="ORS1578"/>
      <c r="ORT1578"/>
      <c r="ORU1578"/>
      <c r="ORV1578"/>
      <c r="ORW1578"/>
      <c r="ORX1578"/>
      <c r="ORY1578"/>
      <c r="ORZ1578"/>
      <c r="OSA1578"/>
      <c r="OSB1578"/>
      <c r="OSC1578"/>
      <c r="OSD1578"/>
      <c r="OSE1578"/>
      <c r="OSF1578"/>
      <c r="OSG1578"/>
      <c r="OSH1578"/>
      <c r="OSI1578"/>
      <c r="OSJ1578"/>
      <c r="OSK1578"/>
      <c r="OSL1578"/>
      <c r="OSM1578"/>
      <c r="OSN1578"/>
      <c r="OSO1578"/>
      <c r="OSP1578"/>
      <c r="OSQ1578"/>
      <c r="OSR1578"/>
      <c r="OSS1578"/>
      <c r="OST1578"/>
      <c r="OSU1578"/>
      <c r="OSV1578"/>
      <c r="OSW1578"/>
      <c r="OSX1578"/>
      <c r="OSY1578"/>
      <c r="OSZ1578"/>
      <c r="OTA1578"/>
      <c r="OTB1578"/>
      <c r="OTC1578"/>
      <c r="OTD1578"/>
      <c r="OTE1578"/>
      <c r="OTF1578"/>
      <c r="OTG1578"/>
      <c r="OTH1578"/>
      <c r="OTI1578"/>
      <c r="OTJ1578"/>
      <c r="OTK1578"/>
      <c r="OTL1578"/>
      <c r="OTM1578"/>
      <c r="OTN1578"/>
      <c r="OTO1578"/>
      <c r="OTP1578"/>
      <c r="OTQ1578"/>
      <c r="OTR1578"/>
      <c r="OTS1578"/>
      <c r="OTT1578"/>
      <c r="OTU1578"/>
      <c r="OTV1578"/>
      <c r="OTW1578"/>
      <c r="OTX1578"/>
      <c r="OTY1578"/>
      <c r="OTZ1578"/>
      <c r="OUA1578"/>
      <c r="OUB1578"/>
      <c r="OUC1578"/>
      <c r="OUD1578"/>
      <c r="OUE1578"/>
      <c r="OUF1578"/>
      <c r="OUG1578"/>
      <c r="OUH1578"/>
      <c r="OUI1578"/>
      <c r="OUJ1578"/>
      <c r="OUK1578"/>
      <c r="OUL1578"/>
      <c r="OUM1578"/>
      <c r="OUN1578"/>
      <c r="OUO1578"/>
      <c r="OUP1578"/>
      <c r="OUQ1578"/>
      <c r="OUR1578"/>
      <c r="OUS1578"/>
      <c r="OUT1578"/>
      <c r="OUU1578"/>
      <c r="OUV1578"/>
      <c r="OUW1578"/>
      <c r="OUX1578"/>
      <c r="OUY1578"/>
      <c r="OUZ1578"/>
      <c r="OVA1578"/>
      <c r="OVB1578"/>
      <c r="OVC1578"/>
      <c r="OVD1578"/>
      <c r="OVE1578"/>
      <c r="OVF1578"/>
      <c r="OVG1578"/>
      <c r="OVH1578"/>
      <c r="OVI1578"/>
      <c r="OVJ1578"/>
      <c r="OVK1578"/>
      <c r="OVL1578"/>
      <c r="OVM1578"/>
      <c r="OVN1578"/>
      <c r="OVO1578"/>
      <c r="OVP1578"/>
      <c r="OVQ1578"/>
      <c r="OVR1578"/>
      <c r="OVS1578"/>
      <c r="OVT1578"/>
      <c r="OVU1578"/>
      <c r="OVV1578"/>
      <c r="OVW1578"/>
      <c r="OVX1578"/>
      <c r="OVY1578"/>
      <c r="OVZ1578"/>
      <c r="OWA1578"/>
      <c r="OWB1578"/>
      <c r="OWC1578"/>
      <c r="OWD1578"/>
      <c r="OWE1578"/>
      <c r="OWF1578"/>
      <c r="OWG1578"/>
      <c r="OWH1578"/>
      <c r="OWI1578"/>
      <c r="OWJ1578"/>
      <c r="OWK1578"/>
      <c r="OWL1578"/>
      <c r="OWM1578"/>
      <c r="OWN1578"/>
      <c r="OWO1578"/>
      <c r="OWP1578"/>
      <c r="OWQ1578"/>
      <c r="OWR1578"/>
      <c r="OWS1578"/>
      <c r="OWT1578"/>
      <c r="OWU1578"/>
      <c r="OWV1578"/>
      <c r="OWW1578"/>
      <c r="OWX1578"/>
      <c r="OWY1578"/>
      <c r="OWZ1578"/>
      <c r="OXA1578"/>
      <c r="OXB1578"/>
      <c r="OXC1578"/>
      <c r="OXD1578"/>
      <c r="OXE1578"/>
      <c r="OXF1578"/>
      <c r="OXG1578"/>
      <c r="OXH1578"/>
      <c r="OXI1578"/>
      <c r="OXJ1578"/>
      <c r="OXK1578"/>
      <c r="OXL1578"/>
      <c r="OXM1578"/>
      <c r="OXN1578"/>
      <c r="OXO1578"/>
      <c r="OXP1578"/>
      <c r="OXQ1578"/>
      <c r="OXR1578"/>
      <c r="OXS1578"/>
      <c r="OXT1578"/>
      <c r="OXU1578"/>
      <c r="OXV1578"/>
      <c r="OXW1578"/>
      <c r="OXX1578"/>
      <c r="OXY1578"/>
      <c r="OXZ1578"/>
      <c r="OYA1578"/>
      <c r="OYB1578"/>
      <c r="OYC1578"/>
      <c r="OYD1578"/>
      <c r="OYE1578"/>
      <c r="OYF1578"/>
      <c r="OYG1578"/>
      <c r="OYH1578"/>
      <c r="OYI1578"/>
      <c r="OYJ1578"/>
      <c r="OYK1578"/>
      <c r="OYL1578"/>
      <c r="OYM1578"/>
      <c r="OYN1578"/>
      <c r="OYO1578"/>
      <c r="OYP1578"/>
      <c r="OYQ1578"/>
      <c r="OYR1578"/>
      <c r="OYS1578"/>
      <c r="OYT1578"/>
      <c r="OYU1578"/>
      <c r="OYV1578"/>
      <c r="OYW1578"/>
      <c r="OYX1578"/>
      <c r="OYY1578"/>
      <c r="OYZ1578"/>
      <c r="OZA1578"/>
      <c r="OZB1578"/>
      <c r="OZC1578"/>
      <c r="OZD1578"/>
      <c r="OZE1578"/>
      <c r="OZF1578"/>
      <c r="OZG1578"/>
      <c r="OZH1578"/>
      <c r="OZI1578"/>
      <c r="OZJ1578"/>
      <c r="OZK1578"/>
      <c r="OZL1578"/>
      <c r="OZM1578"/>
      <c r="OZN1578"/>
      <c r="OZO1578"/>
      <c r="OZP1578"/>
      <c r="OZQ1578"/>
      <c r="OZR1578"/>
      <c r="OZS1578"/>
      <c r="OZT1578"/>
      <c r="OZU1578"/>
      <c r="OZV1578"/>
      <c r="OZW1578"/>
      <c r="OZX1578"/>
      <c r="OZY1578"/>
      <c r="OZZ1578"/>
      <c r="PAA1578"/>
      <c r="PAB1578"/>
      <c r="PAC1578"/>
      <c r="PAD1578"/>
      <c r="PAE1578"/>
      <c r="PAF1578"/>
      <c r="PAG1578"/>
      <c r="PAH1578"/>
      <c r="PAI1578"/>
      <c r="PAJ1578"/>
      <c r="PAK1578"/>
      <c r="PAL1578"/>
      <c r="PAM1578"/>
      <c r="PAN1578"/>
      <c r="PAO1578"/>
      <c r="PAP1578"/>
      <c r="PAQ1578"/>
      <c r="PAR1578"/>
      <c r="PAS1578"/>
      <c r="PAT1578"/>
      <c r="PAU1578"/>
      <c r="PAV1578"/>
      <c r="PAW1578"/>
      <c r="PAX1578"/>
      <c r="PAY1578"/>
      <c r="PAZ1578"/>
      <c r="PBA1578"/>
      <c r="PBB1578"/>
      <c r="PBC1578"/>
      <c r="PBD1578"/>
      <c r="PBE1578"/>
      <c r="PBF1578"/>
      <c r="PBG1578"/>
      <c r="PBH1578"/>
      <c r="PBI1578"/>
      <c r="PBJ1578"/>
      <c r="PBK1578"/>
      <c r="PBL1578"/>
      <c r="PBM1578"/>
      <c r="PBN1578"/>
      <c r="PBO1578"/>
      <c r="PBP1578"/>
      <c r="PBQ1578"/>
      <c r="PBR1578"/>
      <c r="PBS1578"/>
      <c r="PBT1578"/>
      <c r="PBU1578"/>
      <c r="PBV1578"/>
      <c r="PBW1578"/>
      <c r="PBX1578"/>
      <c r="PBY1578"/>
      <c r="PBZ1578"/>
      <c r="PCA1578"/>
      <c r="PCB1578"/>
      <c r="PCC1578"/>
      <c r="PCD1578"/>
      <c r="PCE1578"/>
      <c r="PCF1578"/>
      <c r="PCG1578"/>
      <c r="PCH1578"/>
      <c r="PCI1578"/>
      <c r="PCJ1578"/>
      <c r="PCK1578"/>
      <c r="PCL1578"/>
      <c r="PCM1578"/>
      <c r="PCN1578"/>
      <c r="PCO1578"/>
      <c r="PCP1578"/>
      <c r="PCQ1578"/>
      <c r="PCR1578"/>
      <c r="PCS1578"/>
      <c r="PCT1578"/>
      <c r="PCU1578"/>
      <c r="PCV1578"/>
      <c r="PCW1578"/>
      <c r="PCX1578"/>
      <c r="PCY1578"/>
      <c r="PCZ1578"/>
      <c r="PDA1578"/>
      <c r="PDB1578"/>
      <c r="PDC1578"/>
      <c r="PDD1578"/>
      <c r="PDE1578"/>
      <c r="PDF1578"/>
      <c r="PDG1578"/>
      <c r="PDH1578"/>
      <c r="PDI1578"/>
      <c r="PDJ1578"/>
      <c r="PDK1578"/>
      <c r="PDL1578"/>
      <c r="PDM1578"/>
      <c r="PDN1578"/>
      <c r="PDO1578"/>
      <c r="PDP1578"/>
      <c r="PDQ1578"/>
      <c r="PDR1578"/>
      <c r="PDS1578"/>
      <c r="PDT1578"/>
      <c r="PDU1578"/>
      <c r="PDV1578"/>
      <c r="PDW1578"/>
      <c r="PDX1578"/>
      <c r="PDY1578"/>
      <c r="PDZ1578"/>
      <c r="PEA1578"/>
      <c r="PEB1578"/>
      <c r="PEC1578"/>
      <c r="PED1578"/>
      <c r="PEE1578"/>
      <c r="PEF1578"/>
      <c r="PEG1578"/>
      <c r="PEH1578"/>
      <c r="PEI1578"/>
      <c r="PEJ1578"/>
      <c r="PEK1578"/>
      <c r="PEL1578"/>
      <c r="PEM1578"/>
      <c r="PEN1578"/>
      <c r="PEO1578"/>
      <c r="PEP1578"/>
      <c r="PEQ1578"/>
      <c r="PER1578"/>
      <c r="PES1578"/>
      <c r="PET1578"/>
      <c r="PEU1578"/>
      <c r="PEV1578"/>
      <c r="PEW1578"/>
      <c r="PEX1578"/>
      <c r="PEY1578"/>
      <c r="PEZ1578"/>
      <c r="PFA1578"/>
      <c r="PFB1578"/>
      <c r="PFC1578"/>
      <c r="PFD1578"/>
      <c r="PFE1578"/>
      <c r="PFF1578"/>
      <c r="PFG1578"/>
      <c r="PFH1578"/>
      <c r="PFI1578"/>
      <c r="PFJ1578"/>
      <c r="PFK1578"/>
      <c r="PFL1578"/>
      <c r="PFM1578"/>
      <c r="PFN1578"/>
      <c r="PFO1578"/>
      <c r="PFP1578"/>
      <c r="PFQ1578"/>
      <c r="PFR1578"/>
      <c r="PFS1578"/>
      <c r="PFT1578"/>
      <c r="PFU1578"/>
      <c r="PFV1578"/>
      <c r="PFW1578"/>
      <c r="PFX1578"/>
      <c r="PFY1578"/>
      <c r="PFZ1578"/>
      <c r="PGA1578"/>
      <c r="PGB1578"/>
      <c r="PGC1578"/>
      <c r="PGD1578"/>
      <c r="PGE1578"/>
      <c r="PGF1578"/>
      <c r="PGG1578"/>
      <c r="PGH1578"/>
      <c r="PGI1578"/>
      <c r="PGJ1578"/>
      <c r="PGK1578"/>
      <c r="PGL1578"/>
      <c r="PGM1578"/>
      <c r="PGN1578"/>
      <c r="PGO1578"/>
      <c r="PGP1578"/>
      <c r="PGQ1578"/>
      <c r="PGR1578"/>
      <c r="PGS1578"/>
      <c r="PGT1578"/>
      <c r="PGU1578"/>
      <c r="PGV1578"/>
      <c r="PGW1578"/>
      <c r="PGX1578"/>
      <c r="PGY1578"/>
      <c r="PGZ1578"/>
      <c r="PHA1578"/>
      <c r="PHB1578"/>
      <c r="PHC1578"/>
      <c r="PHD1578"/>
      <c r="PHE1578"/>
      <c r="PHF1578"/>
      <c r="PHG1578"/>
      <c r="PHH1578"/>
      <c r="PHI1578"/>
      <c r="PHJ1578"/>
      <c r="PHK1578"/>
      <c r="PHL1578"/>
      <c r="PHM1578"/>
      <c r="PHN1578"/>
      <c r="PHO1578"/>
      <c r="PHP1578"/>
      <c r="PHQ1578"/>
      <c r="PHR1578"/>
      <c r="PHS1578"/>
      <c r="PHT1578"/>
      <c r="PHU1578"/>
      <c r="PHV1578"/>
      <c r="PHW1578"/>
      <c r="PHX1578"/>
      <c r="PHY1578"/>
      <c r="PHZ1578"/>
      <c r="PIA1578"/>
      <c r="PIB1578"/>
      <c r="PIC1578"/>
      <c r="PID1578"/>
      <c r="PIE1578"/>
      <c r="PIF1578"/>
      <c r="PIG1578"/>
      <c r="PIH1578"/>
      <c r="PII1578"/>
      <c r="PIJ1578"/>
      <c r="PIK1578"/>
      <c r="PIL1578"/>
      <c r="PIM1578"/>
      <c r="PIN1578"/>
      <c r="PIO1578"/>
      <c r="PIP1578"/>
      <c r="PIQ1578"/>
      <c r="PIR1578"/>
      <c r="PIS1578"/>
      <c r="PIT1578"/>
      <c r="PIU1578"/>
      <c r="PIV1578"/>
      <c r="PIW1578"/>
      <c r="PIX1578"/>
      <c r="PIY1578"/>
      <c r="PIZ1578"/>
      <c r="PJA1578"/>
      <c r="PJB1578"/>
      <c r="PJC1578"/>
      <c r="PJD1578"/>
      <c r="PJE1578"/>
      <c r="PJF1578"/>
      <c r="PJG1578"/>
      <c r="PJH1578"/>
      <c r="PJI1578"/>
      <c r="PJJ1578"/>
      <c r="PJK1578"/>
      <c r="PJL1578"/>
      <c r="PJM1578"/>
      <c r="PJN1578"/>
      <c r="PJO1578"/>
      <c r="PJP1578"/>
      <c r="PJQ1578"/>
      <c r="PJR1578"/>
      <c r="PJS1578"/>
      <c r="PJT1578"/>
      <c r="PJU1578"/>
      <c r="PJV1578"/>
      <c r="PJW1578"/>
      <c r="PJX1578"/>
      <c r="PJY1578"/>
      <c r="PJZ1578"/>
      <c r="PKA1578"/>
      <c r="PKB1578"/>
      <c r="PKC1578"/>
      <c r="PKD1578"/>
      <c r="PKE1578"/>
      <c r="PKF1578"/>
      <c r="PKG1578"/>
      <c r="PKH1578"/>
      <c r="PKI1578"/>
      <c r="PKJ1578"/>
      <c r="PKK1578"/>
      <c r="PKL1578"/>
      <c r="PKM1578"/>
      <c r="PKN1578"/>
      <c r="PKO1578"/>
      <c r="PKP1578"/>
      <c r="PKQ1578"/>
      <c r="PKR1578"/>
      <c r="PKS1578"/>
      <c r="PKT1578"/>
      <c r="PKU1578"/>
      <c r="PKV1578"/>
      <c r="PKW1578"/>
      <c r="PKX1578"/>
      <c r="PKY1578"/>
      <c r="PKZ1578"/>
      <c r="PLA1578"/>
      <c r="PLB1578"/>
      <c r="PLC1578"/>
      <c r="PLD1578"/>
      <c r="PLE1578"/>
      <c r="PLF1578"/>
      <c r="PLG1578"/>
      <c r="PLH1578"/>
      <c r="PLI1578"/>
      <c r="PLJ1578"/>
      <c r="PLK1578"/>
      <c r="PLL1578"/>
      <c r="PLM1578"/>
      <c r="PLN1578"/>
      <c r="PLO1578"/>
      <c r="PLP1578"/>
      <c r="PLQ1578"/>
      <c r="PLR1578"/>
      <c r="PLS1578"/>
      <c r="PLT1578"/>
      <c r="PLU1578"/>
      <c r="PLV1578"/>
      <c r="PLW1578"/>
      <c r="PLX1578"/>
      <c r="PLY1578"/>
      <c r="PLZ1578"/>
      <c r="PMA1578"/>
      <c r="PMB1578"/>
      <c r="PMC1578"/>
      <c r="PMD1578"/>
      <c r="PME1578"/>
      <c r="PMF1578"/>
      <c r="PMG1578"/>
      <c r="PMH1578"/>
      <c r="PMI1578"/>
      <c r="PMJ1578"/>
      <c r="PMK1578"/>
      <c r="PML1578"/>
      <c r="PMM1578"/>
      <c r="PMN1578"/>
      <c r="PMO1578"/>
      <c r="PMP1578"/>
      <c r="PMQ1578"/>
      <c r="PMR1578"/>
      <c r="PMS1578"/>
      <c r="PMT1578"/>
      <c r="PMU1578"/>
      <c r="PMV1578"/>
      <c r="PMW1578"/>
      <c r="PMX1578"/>
      <c r="PMY1578"/>
      <c r="PMZ1578"/>
      <c r="PNA1578"/>
      <c r="PNB1578"/>
      <c r="PNC1578"/>
      <c r="PND1578"/>
      <c r="PNE1578"/>
      <c r="PNF1578"/>
      <c r="PNG1578"/>
      <c r="PNH1578"/>
      <c r="PNI1578"/>
      <c r="PNJ1578"/>
      <c r="PNK1578"/>
      <c r="PNL1578"/>
      <c r="PNM1578"/>
      <c r="PNN1578"/>
      <c r="PNO1578"/>
      <c r="PNP1578"/>
      <c r="PNQ1578"/>
      <c r="PNR1578"/>
      <c r="PNS1578"/>
      <c r="PNT1578"/>
      <c r="PNU1578"/>
      <c r="PNV1578"/>
      <c r="PNW1578"/>
      <c r="PNX1578"/>
      <c r="PNY1578"/>
      <c r="PNZ1578"/>
      <c r="POA1578"/>
      <c r="POB1578"/>
      <c r="POC1578"/>
      <c r="POD1578"/>
      <c r="POE1578"/>
      <c r="POF1578"/>
      <c r="POG1578"/>
      <c r="POH1578"/>
      <c r="POI1578"/>
      <c r="POJ1578"/>
      <c r="POK1578"/>
      <c r="POL1578"/>
      <c r="POM1578"/>
      <c r="PON1578"/>
      <c r="POO1578"/>
      <c r="POP1578"/>
      <c r="POQ1578"/>
      <c r="POR1578"/>
      <c r="POS1578"/>
      <c r="POT1578"/>
      <c r="POU1578"/>
      <c r="POV1578"/>
      <c r="POW1578"/>
      <c r="POX1578"/>
      <c r="POY1578"/>
      <c r="POZ1578"/>
      <c r="PPA1578"/>
      <c r="PPB1578"/>
      <c r="PPC1578"/>
      <c r="PPD1578"/>
      <c r="PPE1578"/>
      <c r="PPF1578"/>
      <c r="PPG1578"/>
      <c r="PPH1578"/>
      <c r="PPI1578"/>
      <c r="PPJ1578"/>
      <c r="PPK1578"/>
      <c r="PPL1578"/>
      <c r="PPM1578"/>
      <c r="PPN1578"/>
      <c r="PPO1578"/>
      <c r="PPP1578"/>
      <c r="PPQ1578"/>
      <c r="PPR1578"/>
      <c r="PPS1578"/>
      <c r="PPT1578"/>
      <c r="PPU1578"/>
      <c r="PPV1578"/>
      <c r="PPW1578"/>
      <c r="PPX1578"/>
      <c r="PPY1578"/>
      <c r="PPZ1578"/>
      <c r="PQA1578"/>
      <c r="PQB1578"/>
      <c r="PQC1578"/>
      <c r="PQD1578"/>
      <c r="PQE1578"/>
      <c r="PQF1578"/>
      <c r="PQG1578"/>
      <c r="PQH1578"/>
      <c r="PQI1578"/>
      <c r="PQJ1578"/>
      <c r="PQK1578"/>
      <c r="PQL1578"/>
      <c r="PQM1578"/>
      <c r="PQN1578"/>
      <c r="PQO1578"/>
      <c r="PQP1578"/>
      <c r="PQQ1578"/>
      <c r="PQR1578"/>
      <c r="PQS1578"/>
      <c r="PQT1578"/>
      <c r="PQU1578"/>
      <c r="PQV1578"/>
      <c r="PQW1578"/>
      <c r="PQX1578"/>
      <c r="PQY1578"/>
      <c r="PQZ1578"/>
      <c r="PRA1578"/>
      <c r="PRB1578"/>
      <c r="PRC1578"/>
      <c r="PRD1578"/>
      <c r="PRE1578"/>
      <c r="PRF1578"/>
      <c r="PRG1578"/>
      <c r="PRH1578"/>
      <c r="PRI1578"/>
      <c r="PRJ1578"/>
      <c r="PRK1578"/>
      <c r="PRL1578"/>
      <c r="PRM1578"/>
      <c r="PRN1578"/>
      <c r="PRO1578"/>
      <c r="PRP1578"/>
      <c r="PRQ1578"/>
      <c r="PRR1578"/>
      <c r="PRS1578"/>
      <c r="PRT1578"/>
      <c r="PRU1578"/>
      <c r="PRV1578"/>
      <c r="PRW1578"/>
      <c r="PRX1578"/>
      <c r="PRY1578"/>
      <c r="PRZ1578"/>
      <c r="PSA1578"/>
      <c r="PSB1578"/>
      <c r="PSC1578"/>
      <c r="PSD1578"/>
      <c r="PSE1578"/>
      <c r="PSF1578"/>
      <c r="PSG1578"/>
      <c r="PSH1578"/>
      <c r="PSI1578"/>
      <c r="PSJ1578"/>
      <c r="PSK1578"/>
      <c r="PSL1578"/>
      <c r="PSM1578"/>
      <c r="PSN1578"/>
      <c r="PSO1578"/>
      <c r="PSP1578"/>
      <c r="PSQ1578"/>
      <c r="PSR1578"/>
      <c r="PSS1578"/>
      <c r="PST1578"/>
      <c r="PSU1578"/>
      <c r="PSV1578"/>
      <c r="PSW1578"/>
      <c r="PSX1578"/>
      <c r="PSY1578"/>
      <c r="PSZ1578"/>
      <c r="PTA1578"/>
      <c r="PTB1578"/>
      <c r="PTC1578"/>
      <c r="PTD1578"/>
      <c r="PTE1578"/>
      <c r="PTF1578"/>
      <c r="PTG1578"/>
      <c r="PTH1578"/>
      <c r="PTI1578"/>
      <c r="PTJ1578"/>
      <c r="PTK1578"/>
      <c r="PTL1578"/>
      <c r="PTM1578"/>
      <c r="PTN1578"/>
      <c r="PTO1578"/>
      <c r="PTP1578"/>
      <c r="PTQ1578"/>
      <c r="PTR1578"/>
      <c r="PTS1578"/>
      <c r="PTT1578"/>
      <c r="PTU1578"/>
      <c r="PTV1578"/>
      <c r="PTW1578"/>
      <c r="PTX1578"/>
      <c r="PTY1578"/>
      <c r="PTZ1578"/>
      <c r="PUA1578"/>
      <c r="PUB1578"/>
      <c r="PUC1578"/>
      <c r="PUD1578"/>
      <c r="PUE1578"/>
      <c r="PUF1578"/>
      <c r="PUG1578"/>
      <c r="PUH1578"/>
      <c r="PUI1578"/>
      <c r="PUJ1578"/>
      <c r="PUK1578"/>
      <c r="PUL1578"/>
      <c r="PUM1578"/>
      <c r="PUN1578"/>
      <c r="PUO1578"/>
      <c r="PUP1578"/>
      <c r="PUQ1578"/>
      <c r="PUR1578"/>
      <c r="PUS1578"/>
      <c r="PUT1578"/>
      <c r="PUU1578"/>
      <c r="PUV1578"/>
      <c r="PUW1578"/>
      <c r="PUX1578"/>
      <c r="PUY1578"/>
      <c r="PUZ1578"/>
      <c r="PVA1578"/>
      <c r="PVB1578"/>
      <c r="PVC1578"/>
      <c r="PVD1578"/>
      <c r="PVE1578"/>
      <c r="PVF1578"/>
      <c r="PVG1578"/>
      <c r="PVH1578"/>
      <c r="PVI1578"/>
      <c r="PVJ1578"/>
      <c r="PVK1578"/>
      <c r="PVL1578"/>
      <c r="PVM1578"/>
      <c r="PVN1578"/>
      <c r="PVO1578"/>
      <c r="PVP1578"/>
      <c r="PVQ1578"/>
      <c r="PVR1578"/>
      <c r="PVS1578"/>
      <c r="PVT1578"/>
      <c r="PVU1578"/>
      <c r="PVV1578"/>
      <c r="PVW1578"/>
      <c r="PVX1578"/>
      <c r="PVY1578"/>
      <c r="PVZ1578"/>
      <c r="PWA1578"/>
      <c r="PWB1578"/>
      <c r="PWC1578"/>
      <c r="PWD1578"/>
      <c r="PWE1578"/>
      <c r="PWF1578"/>
      <c r="PWG1578"/>
      <c r="PWH1578"/>
      <c r="PWI1578"/>
      <c r="PWJ1578"/>
      <c r="PWK1578"/>
      <c r="PWL1578"/>
      <c r="PWM1578"/>
      <c r="PWN1578"/>
      <c r="PWO1578"/>
      <c r="PWP1578"/>
      <c r="PWQ1578"/>
      <c r="PWR1578"/>
      <c r="PWS1578"/>
      <c r="PWT1578"/>
      <c r="PWU1578"/>
      <c r="PWV1578"/>
      <c r="PWW1578"/>
      <c r="PWX1578"/>
      <c r="PWY1578"/>
      <c r="PWZ1578"/>
      <c r="PXA1578"/>
      <c r="PXB1578"/>
      <c r="PXC1578"/>
      <c r="PXD1578"/>
      <c r="PXE1578"/>
      <c r="PXF1578"/>
      <c r="PXG1578"/>
      <c r="PXH1578"/>
      <c r="PXI1578"/>
      <c r="PXJ1578"/>
      <c r="PXK1578"/>
      <c r="PXL1578"/>
      <c r="PXM1578"/>
      <c r="PXN1578"/>
      <c r="PXO1578"/>
      <c r="PXP1578"/>
      <c r="PXQ1578"/>
      <c r="PXR1578"/>
      <c r="PXS1578"/>
      <c r="PXT1578"/>
      <c r="PXU1578"/>
      <c r="PXV1578"/>
      <c r="PXW1578"/>
      <c r="PXX1578"/>
      <c r="PXY1578"/>
      <c r="PXZ1578"/>
      <c r="PYA1578"/>
      <c r="PYB1578"/>
      <c r="PYC1578"/>
      <c r="PYD1578"/>
      <c r="PYE1578"/>
      <c r="PYF1578"/>
      <c r="PYG1578"/>
      <c r="PYH1578"/>
      <c r="PYI1578"/>
      <c r="PYJ1578"/>
      <c r="PYK1578"/>
      <c r="PYL1578"/>
      <c r="PYM1578"/>
      <c r="PYN1578"/>
      <c r="PYO1578"/>
      <c r="PYP1578"/>
      <c r="PYQ1578"/>
      <c r="PYR1578"/>
      <c r="PYS1578"/>
      <c r="PYT1578"/>
      <c r="PYU1578"/>
      <c r="PYV1578"/>
      <c r="PYW1578"/>
      <c r="PYX1578"/>
      <c r="PYY1578"/>
      <c r="PYZ1578"/>
      <c r="PZA1578"/>
      <c r="PZB1578"/>
      <c r="PZC1578"/>
      <c r="PZD1578"/>
      <c r="PZE1578"/>
      <c r="PZF1578"/>
      <c r="PZG1578"/>
      <c r="PZH1578"/>
      <c r="PZI1578"/>
      <c r="PZJ1578"/>
      <c r="PZK1578"/>
      <c r="PZL1578"/>
      <c r="PZM1578"/>
      <c r="PZN1578"/>
      <c r="PZO1578"/>
      <c r="PZP1578"/>
      <c r="PZQ1578"/>
      <c r="PZR1578"/>
      <c r="PZS1578"/>
      <c r="PZT1578"/>
      <c r="PZU1578"/>
      <c r="PZV1578"/>
      <c r="PZW1578"/>
      <c r="PZX1578"/>
      <c r="PZY1578"/>
      <c r="PZZ1578"/>
      <c r="QAA1578"/>
      <c r="QAB1578"/>
      <c r="QAC1578"/>
      <c r="QAD1578"/>
      <c r="QAE1578"/>
      <c r="QAF1578"/>
      <c r="QAG1578"/>
      <c r="QAH1578"/>
      <c r="QAI1578"/>
      <c r="QAJ1578"/>
      <c r="QAK1578"/>
      <c r="QAL1578"/>
      <c r="QAM1578"/>
      <c r="QAN1578"/>
      <c r="QAO1578"/>
      <c r="QAP1578"/>
      <c r="QAQ1578"/>
      <c r="QAR1578"/>
      <c r="QAS1578"/>
      <c r="QAT1578"/>
      <c r="QAU1578"/>
      <c r="QAV1578"/>
      <c r="QAW1578"/>
      <c r="QAX1578"/>
      <c r="QAY1578"/>
      <c r="QAZ1578"/>
      <c r="QBA1578"/>
      <c r="QBB1578"/>
      <c r="QBC1578"/>
      <c r="QBD1578"/>
      <c r="QBE1578"/>
      <c r="QBF1578"/>
      <c r="QBG1578"/>
      <c r="QBH1578"/>
      <c r="QBI1578"/>
      <c r="QBJ1578"/>
      <c r="QBK1578"/>
      <c r="QBL1578"/>
      <c r="QBM1578"/>
      <c r="QBN1578"/>
      <c r="QBO1578"/>
      <c r="QBP1578"/>
      <c r="QBQ1578"/>
      <c r="QBR1578"/>
      <c r="QBS1578"/>
      <c r="QBT1578"/>
      <c r="QBU1578"/>
      <c r="QBV1578"/>
      <c r="QBW1578"/>
      <c r="QBX1578"/>
      <c r="QBY1578"/>
      <c r="QBZ1578"/>
      <c r="QCA1578"/>
      <c r="QCB1578"/>
      <c r="QCC1578"/>
      <c r="QCD1578"/>
      <c r="QCE1578"/>
      <c r="QCF1578"/>
      <c r="QCG1578"/>
      <c r="QCH1578"/>
      <c r="QCI1578"/>
      <c r="QCJ1578"/>
      <c r="QCK1578"/>
      <c r="QCL1578"/>
      <c r="QCM1578"/>
      <c r="QCN1578"/>
      <c r="QCO1578"/>
      <c r="QCP1578"/>
      <c r="QCQ1578"/>
      <c r="QCR1578"/>
      <c r="QCS1578"/>
      <c r="QCT1578"/>
      <c r="QCU1578"/>
      <c r="QCV1578"/>
      <c r="QCW1578"/>
      <c r="QCX1578"/>
      <c r="QCY1578"/>
      <c r="QCZ1578"/>
      <c r="QDA1578"/>
      <c r="QDB1578"/>
      <c r="QDC1578"/>
      <c r="QDD1578"/>
      <c r="QDE1578"/>
      <c r="QDF1578"/>
      <c r="QDG1578"/>
      <c r="QDH1578"/>
      <c r="QDI1578"/>
      <c r="QDJ1578"/>
      <c r="QDK1578"/>
      <c r="QDL1578"/>
      <c r="QDM1578"/>
      <c r="QDN1578"/>
      <c r="QDO1578"/>
      <c r="QDP1578"/>
      <c r="QDQ1578"/>
      <c r="QDR1578"/>
      <c r="QDS1578"/>
      <c r="QDT1578"/>
      <c r="QDU1578"/>
      <c r="QDV1578"/>
      <c r="QDW1578"/>
      <c r="QDX1578"/>
      <c r="QDY1578"/>
      <c r="QDZ1578"/>
      <c r="QEA1578"/>
      <c r="QEB1578"/>
      <c r="QEC1578"/>
      <c r="QED1578"/>
      <c r="QEE1578"/>
      <c r="QEF1578"/>
      <c r="QEG1578"/>
      <c r="QEH1578"/>
      <c r="QEI1578"/>
      <c r="QEJ1578"/>
      <c r="QEK1578"/>
      <c r="QEL1578"/>
      <c r="QEM1578"/>
      <c r="QEN1578"/>
      <c r="QEO1578"/>
      <c r="QEP1578"/>
      <c r="QEQ1578"/>
      <c r="QER1578"/>
      <c r="QES1578"/>
      <c r="QET1578"/>
      <c r="QEU1578"/>
      <c r="QEV1578"/>
      <c r="QEW1578"/>
      <c r="QEX1578"/>
      <c r="QEY1578"/>
      <c r="QEZ1578"/>
      <c r="QFA1578"/>
      <c r="QFB1578"/>
      <c r="QFC1578"/>
      <c r="QFD1578"/>
      <c r="QFE1578"/>
      <c r="QFF1578"/>
      <c r="QFG1578"/>
      <c r="QFH1578"/>
      <c r="QFI1578"/>
      <c r="QFJ1578"/>
      <c r="QFK1578"/>
      <c r="QFL1578"/>
      <c r="QFM1578"/>
      <c r="QFN1578"/>
      <c r="QFO1578"/>
      <c r="QFP1578"/>
      <c r="QFQ1578"/>
      <c r="QFR1578"/>
      <c r="QFS1578"/>
      <c r="QFT1578"/>
      <c r="QFU1578"/>
      <c r="QFV1578"/>
      <c r="QFW1578"/>
      <c r="QFX1578"/>
      <c r="QFY1578"/>
      <c r="QFZ1578"/>
      <c r="QGA1578"/>
      <c r="QGB1578"/>
      <c r="QGC1578"/>
      <c r="QGD1578"/>
      <c r="QGE1578"/>
      <c r="QGF1578"/>
      <c r="QGG1578"/>
      <c r="QGH1578"/>
      <c r="QGI1578"/>
      <c r="QGJ1578"/>
      <c r="QGK1578"/>
      <c r="QGL1578"/>
      <c r="QGM1578"/>
      <c r="QGN1578"/>
      <c r="QGO1578"/>
      <c r="QGP1578"/>
      <c r="QGQ1578"/>
      <c r="QGR1578"/>
      <c r="QGS1578"/>
      <c r="QGT1578"/>
      <c r="QGU1578"/>
      <c r="QGV1578"/>
      <c r="QGW1578"/>
      <c r="QGX1578"/>
      <c r="QGY1578"/>
      <c r="QGZ1578"/>
      <c r="QHA1578"/>
      <c r="QHB1578"/>
      <c r="QHC1578"/>
      <c r="QHD1578"/>
      <c r="QHE1578"/>
      <c r="QHF1578"/>
      <c r="QHG1578"/>
      <c r="QHH1578"/>
      <c r="QHI1578"/>
      <c r="QHJ1578"/>
      <c r="QHK1578"/>
      <c r="QHL1578"/>
      <c r="QHM1578"/>
      <c r="QHN1578"/>
      <c r="QHO1578"/>
      <c r="QHP1578"/>
      <c r="QHQ1578"/>
      <c r="QHR1578"/>
      <c r="QHS1578"/>
      <c r="QHT1578"/>
      <c r="QHU1578"/>
      <c r="QHV1578"/>
      <c r="QHW1578"/>
      <c r="QHX1578"/>
      <c r="QHY1578"/>
      <c r="QHZ1578"/>
      <c r="QIA1578"/>
      <c r="QIB1578"/>
      <c r="QIC1578"/>
      <c r="QID1578"/>
      <c r="QIE1578"/>
      <c r="QIF1578"/>
      <c r="QIG1578"/>
      <c r="QIH1578"/>
      <c r="QII1578"/>
      <c r="QIJ1578"/>
      <c r="QIK1578"/>
      <c r="QIL1578"/>
      <c r="QIM1578"/>
      <c r="QIN1578"/>
      <c r="QIO1578"/>
      <c r="QIP1578"/>
      <c r="QIQ1578"/>
      <c r="QIR1578"/>
      <c r="QIS1578"/>
      <c r="QIT1578"/>
      <c r="QIU1578"/>
      <c r="QIV1578"/>
      <c r="QIW1578"/>
      <c r="QIX1578"/>
      <c r="QIY1578"/>
      <c r="QIZ1578"/>
      <c r="QJA1578"/>
      <c r="QJB1578"/>
      <c r="QJC1578"/>
      <c r="QJD1578"/>
      <c r="QJE1578"/>
      <c r="QJF1578"/>
      <c r="QJG1578"/>
      <c r="QJH1578"/>
      <c r="QJI1578"/>
      <c r="QJJ1578"/>
      <c r="QJK1578"/>
      <c r="QJL1578"/>
      <c r="QJM1578"/>
      <c r="QJN1578"/>
      <c r="QJO1578"/>
      <c r="QJP1578"/>
      <c r="QJQ1578"/>
      <c r="QJR1578"/>
      <c r="QJS1578"/>
      <c r="QJT1578"/>
      <c r="QJU1578"/>
      <c r="QJV1578"/>
      <c r="QJW1578"/>
      <c r="QJX1578"/>
      <c r="QJY1578"/>
      <c r="QJZ1578"/>
      <c r="QKA1578"/>
      <c r="QKB1578"/>
      <c r="QKC1578"/>
      <c r="QKD1578"/>
      <c r="QKE1578"/>
      <c r="QKF1578"/>
      <c r="QKG1578"/>
      <c r="QKH1578"/>
      <c r="QKI1578"/>
      <c r="QKJ1578"/>
      <c r="QKK1578"/>
      <c r="QKL1578"/>
      <c r="QKM1578"/>
      <c r="QKN1578"/>
      <c r="QKO1578"/>
      <c r="QKP1578"/>
      <c r="QKQ1578"/>
      <c r="QKR1578"/>
      <c r="QKS1578"/>
      <c r="QKT1578"/>
      <c r="QKU1578"/>
      <c r="QKV1578"/>
      <c r="QKW1578"/>
      <c r="QKX1578"/>
      <c r="QKY1578"/>
      <c r="QKZ1578"/>
      <c r="QLA1578"/>
      <c r="QLB1578"/>
      <c r="QLC1578"/>
      <c r="QLD1578"/>
      <c r="QLE1578"/>
      <c r="QLF1578"/>
      <c r="QLG1578"/>
      <c r="QLH1578"/>
      <c r="QLI1578"/>
      <c r="QLJ1578"/>
      <c r="QLK1578"/>
      <c r="QLL1578"/>
      <c r="QLM1578"/>
      <c r="QLN1578"/>
      <c r="QLO1578"/>
      <c r="QLP1578"/>
      <c r="QLQ1578"/>
      <c r="QLR1578"/>
      <c r="QLS1578"/>
      <c r="QLT1578"/>
      <c r="QLU1578"/>
      <c r="QLV1578"/>
      <c r="QLW1578"/>
      <c r="QLX1578"/>
      <c r="QLY1578"/>
      <c r="QLZ1578"/>
      <c r="QMA1578"/>
      <c r="QMB1578"/>
      <c r="QMC1578"/>
      <c r="QMD1578"/>
      <c r="QME1578"/>
      <c r="QMF1578"/>
      <c r="QMG1578"/>
      <c r="QMH1578"/>
      <c r="QMI1578"/>
      <c r="QMJ1578"/>
      <c r="QMK1578"/>
      <c r="QML1578"/>
      <c r="QMM1578"/>
      <c r="QMN1578"/>
      <c r="QMO1578"/>
      <c r="QMP1578"/>
      <c r="QMQ1578"/>
      <c r="QMR1578"/>
      <c r="QMS1578"/>
      <c r="QMT1578"/>
      <c r="QMU1578"/>
      <c r="QMV1578"/>
      <c r="QMW1578"/>
      <c r="QMX1578"/>
      <c r="QMY1578"/>
      <c r="QMZ1578"/>
      <c r="QNA1578"/>
      <c r="QNB1578"/>
      <c r="QNC1578"/>
      <c r="QND1578"/>
      <c r="QNE1578"/>
      <c r="QNF1578"/>
      <c r="QNG1578"/>
      <c r="QNH1578"/>
      <c r="QNI1578"/>
      <c r="QNJ1578"/>
      <c r="QNK1578"/>
      <c r="QNL1578"/>
      <c r="QNM1578"/>
      <c r="QNN1578"/>
      <c r="QNO1578"/>
      <c r="QNP1578"/>
      <c r="QNQ1578"/>
      <c r="QNR1578"/>
      <c r="QNS1578"/>
      <c r="QNT1578"/>
      <c r="QNU1578"/>
      <c r="QNV1578"/>
      <c r="QNW1578"/>
      <c r="QNX1578"/>
      <c r="QNY1578"/>
      <c r="QNZ1578"/>
      <c r="QOA1578"/>
      <c r="QOB1578"/>
      <c r="QOC1578"/>
      <c r="QOD1578"/>
      <c r="QOE1578"/>
      <c r="QOF1578"/>
      <c r="QOG1578"/>
      <c r="QOH1578"/>
      <c r="QOI1578"/>
      <c r="QOJ1578"/>
      <c r="QOK1578"/>
      <c r="QOL1578"/>
      <c r="QOM1578"/>
      <c r="QON1578"/>
      <c r="QOO1578"/>
      <c r="QOP1578"/>
      <c r="QOQ1578"/>
      <c r="QOR1578"/>
      <c r="QOS1578"/>
      <c r="QOT1578"/>
      <c r="QOU1578"/>
      <c r="QOV1578"/>
      <c r="QOW1578"/>
      <c r="QOX1578"/>
      <c r="QOY1578"/>
      <c r="QOZ1578"/>
      <c r="QPA1578"/>
      <c r="QPB1578"/>
      <c r="QPC1578"/>
      <c r="QPD1578"/>
      <c r="QPE1578"/>
      <c r="QPF1578"/>
      <c r="QPG1578"/>
      <c r="QPH1578"/>
      <c r="QPI1578"/>
      <c r="QPJ1578"/>
      <c r="QPK1578"/>
      <c r="QPL1578"/>
      <c r="QPM1578"/>
      <c r="QPN1578"/>
      <c r="QPO1578"/>
      <c r="QPP1578"/>
      <c r="QPQ1578"/>
      <c r="QPR1578"/>
      <c r="QPS1578"/>
      <c r="QPT1578"/>
      <c r="QPU1578"/>
      <c r="QPV1578"/>
      <c r="QPW1578"/>
      <c r="QPX1578"/>
      <c r="QPY1578"/>
      <c r="QPZ1578"/>
      <c r="QQA1578"/>
      <c r="QQB1578"/>
      <c r="QQC1578"/>
      <c r="QQD1578"/>
      <c r="QQE1578"/>
      <c r="QQF1578"/>
      <c r="QQG1578"/>
      <c r="QQH1578"/>
      <c r="QQI1578"/>
      <c r="QQJ1578"/>
      <c r="QQK1578"/>
      <c r="QQL1578"/>
      <c r="QQM1578"/>
      <c r="QQN1578"/>
      <c r="QQO1578"/>
      <c r="QQP1578"/>
      <c r="QQQ1578"/>
      <c r="QQR1578"/>
      <c r="QQS1578"/>
      <c r="QQT1578"/>
      <c r="QQU1578"/>
      <c r="QQV1578"/>
      <c r="QQW1578"/>
      <c r="QQX1578"/>
      <c r="QQY1578"/>
      <c r="QQZ1578"/>
      <c r="QRA1578"/>
      <c r="QRB1578"/>
      <c r="QRC1578"/>
      <c r="QRD1578"/>
      <c r="QRE1578"/>
      <c r="QRF1578"/>
      <c r="QRG1578"/>
      <c r="QRH1578"/>
      <c r="QRI1578"/>
      <c r="QRJ1578"/>
      <c r="QRK1578"/>
      <c r="QRL1578"/>
      <c r="QRM1578"/>
      <c r="QRN1578"/>
      <c r="QRO1578"/>
      <c r="QRP1578"/>
      <c r="QRQ1578"/>
      <c r="QRR1578"/>
      <c r="QRS1578"/>
      <c r="QRT1578"/>
      <c r="QRU1578"/>
      <c r="QRV1578"/>
      <c r="QRW1578"/>
      <c r="QRX1578"/>
      <c r="QRY1578"/>
      <c r="QRZ1578"/>
      <c r="QSA1578"/>
      <c r="QSB1578"/>
      <c r="QSC1578"/>
      <c r="QSD1578"/>
      <c r="QSE1578"/>
      <c r="QSF1578"/>
      <c r="QSG1578"/>
      <c r="QSH1578"/>
      <c r="QSI1578"/>
      <c r="QSJ1578"/>
      <c r="QSK1578"/>
      <c r="QSL1578"/>
      <c r="QSM1578"/>
      <c r="QSN1578"/>
      <c r="QSO1578"/>
      <c r="QSP1578"/>
      <c r="QSQ1578"/>
      <c r="QSR1578"/>
      <c r="QSS1578"/>
      <c r="QST1578"/>
      <c r="QSU1578"/>
      <c r="QSV1578"/>
      <c r="QSW1578"/>
      <c r="QSX1578"/>
      <c r="QSY1578"/>
      <c r="QSZ1578"/>
      <c r="QTA1578"/>
      <c r="QTB1578"/>
      <c r="QTC1578"/>
      <c r="QTD1578"/>
      <c r="QTE1578"/>
      <c r="QTF1578"/>
      <c r="QTG1578"/>
      <c r="QTH1578"/>
      <c r="QTI1578"/>
      <c r="QTJ1578"/>
      <c r="QTK1578"/>
      <c r="QTL1578"/>
      <c r="QTM1578"/>
      <c r="QTN1578"/>
      <c r="QTO1578"/>
      <c r="QTP1578"/>
      <c r="QTQ1578"/>
      <c r="QTR1578"/>
      <c r="QTS1578"/>
      <c r="QTT1578"/>
      <c r="QTU1578"/>
      <c r="QTV1578"/>
      <c r="QTW1578"/>
      <c r="QTX1578"/>
      <c r="QTY1578"/>
      <c r="QTZ1578"/>
      <c r="QUA1578"/>
      <c r="QUB1578"/>
      <c r="QUC1578"/>
      <c r="QUD1578"/>
      <c r="QUE1578"/>
      <c r="QUF1578"/>
      <c r="QUG1578"/>
      <c r="QUH1578"/>
      <c r="QUI1578"/>
      <c r="QUJ1578"/>
      <c r="QUK1578"/>
      <c r="QUL1578"/>
      <c r="QUM1578"/>
      <c r="QUN1578"/>
      <c r="QUO1578"/>
      <c r="QUP1578"/>
      <c r="QUQ1578"/>
      <c r="QUR1578"/>
      <c r="QUS1578"/>
      <c r="QUT1578"/>
      <c r="QUU1578"/>
      <c r="QUV1578"/>
      <c r="QUW1578"/>
      <c r="QUX1578"/>
      <c r="QUY1578"/>
      <c r="QUZ1578"/>
      <c r="QVA1578"/>
      <c r="QVB1578"/>
      <c r="QVC1578"/>
      <c r="QVD1578"/>
      <c r="QVE1578"/>
      <c r="QVF1578"/>
      <c r="QVG1578"/>
      <c r="QVH1578"/>
      <c r="QVI1578"/>
      <c r="QVJ1578"/>
      <c r="QVK1578"/>
      <c r="QVL1578"/>
      <c r="QVM1578"/>
      <c r="QVN1578"/>
      <c r="QVO1578"/>
      <c r="QVP1578"/>
      <c r="QVQ1578"/>
      <c r="QVR1578"/>
      <c r="QVS1578"/>
      <c r="QVT1578"/>
      <c r="QVU1578"/>
      <c r="QVV1578"/>
      <c r="QVW1578"/>
      <c r="QVX1578"/>
      <c r="QVY1578"/>
      <c r="QVZ1578"/>
      <c r="QWA1578"/>
      <c r="QWB1578"/>
      <c r="QWC1578"/>
      <c r="QWD1578"/>
      <c r="QWE1578"/>
      <c r="QWF1578"/>
      <c r="QWG1578"/>
      <c r="QWH1578"/>
      <c r="QWI1578"/>
      <c r="QWJ1578"/>
      <c r="QWK1578"/>
      <c r="QWL1578"/>
      <c r="QWM1578"/>
      <c r="QWN1578"/>
      <c r="QWO1578"/>
      <c r="QWP1578"/>
      <c r="QWQ1578"/>
      <c r="QWR1578"/>
      <c r="QWS1578"/>
      <c r="QWT1578"/>
      <c r="QWU1578"/>
      <c r="QWV1578"/>
      <c r="QWW1578"/>
      <c r="QWX1578"/>
      <c r="QWY1578"/>
      <c r="QWZ1578"/>
      <c r="QXA1578"/>
      <c r="QXB1578"/>
      <c r="QXC1578"/>
      <c r="QXD1578"/>
      <c r="QXE1578"/>
      <c r="QXF1578"/>
      <c r="QXG1578"/>
      <c r="QXH1578"/>
      <c r="QXI1578"/>
      <c r="QXJ1578"/>
      <c r="QXK1578"/>
      <c r="QXL1578"/>
      <c r="QXM1578"/>
      <c r="QXN1578"/>
      <c r="QXO1578"/>
      <c r="QXP1578"/>
      <c r="QXQ1578"/>
      <c r="QXR1578"/>
      <c r="QXS1578"/>
      <c r="QXT1578"/>
      <c r="QXU1578"/>
      <c r="QXV1578"/>
      <c r="QXW1578"/>
      <c r="QXX1578"/>
      <c r="QXY1578"/>
      <c r="QXZ1578"/>
      <c r="QYA1578"/>
      <c r="QYB1578"/>
      <c r="QYC1578"/>
      <c r="QYD1578"/>
      <c r="QYE1578"/>
      <c r="QYF1578"/>
      <c r="QYG1578"/>
      <c r="QYH1578"/>
      <c r="QYI1578"/>
      <c r="QYJ1578"/>
      <c r="QYK1578"/>
      <c r="QYL1578"/>
      <c r="QYM1578"/>
      <c r="QYN1578"/>
      <c r="QYO1578"/>
      <c r="QYP1578"/>
      <c r="QYQ1578"/>
      <c r="QYR1578"/>
      <c r="QYS1578"/>
      <c r="QYT1578"/>
      <c r="QYU1578"/>
      <c r="QYV1578"/>
      <c r="QYW1578"/>
      <c r="QYX1578"/>
      <c r="QYY1578"/>
      <c r="QYZ1578"/>
      <c r="QZA1578"/>
      <c r="QZB1578"/>
      <c r="QZC1578"/>
      <c r="QZD1578"/>
      <c r="QZE1578"/>
      <c r="QZF1578"/>
      <c r="QZG1578"/>
      <c r="QZH1578"/>
      <c r="QZI1578"/>
      <c r="QZJ1578"/>
      <c r="QZK1578"/>
      <c r="QZL1578"/>
      <c r="QZM1578"/>
      <c r="QZN1578"/>
      <c r="QZO1578"/>
      <c r="QZP1578"/>
      <c r="QZQ1578"/>
      <c r="QZR1578"/>
      <c r="QZS1578"/>
      <c r="QZT1578"/>
      <c r="QZU1578"/>
      <c r="QZV1578"/>
      <c r="QZW1578"/>
      <c r="QZX1578"/>
      <c r="QZY1578"/>
      <c r="QZZ1578"/>
      <c r="RAA1578"/>
      <c r="RAB1578"/>
      <c r="RAC1578"/>
      <c r="RAD1578"/>
      <c r="RAE1578"/>
      <c r="RAF1578"/>
      <c r="RAG1578"/>
      <c r="RAH1578"/>
      <c r="RAI1578"/>
      <c r="RAJ1578"/>
      <c r="RAK1578"/>
      <c r="RAL1578"/>
      <c r="RAM1578"/>
      <c r="RAN1578"/>
      <c r="RAO1578"/>
      <c r="RAP1578"/>
      <c r="RAQ1578"/>
      <c r="RAR1578"/>
      <c r="RAS1578"/>
      <c r="RAT1578"/>
      <c r="RAU1578"/>
      <c r="RAV1578"/>
      <c r="RAW1578"/>
      <c r="RAX1578"/>
      <c r="RAY1578"/>
      <c r="RAZ1578"/>
      <c r="RBA1578"/>
      <c r="RBB1578"/>
      <c r="RBC1578"/>
      <c r="RBD1578"/>
      <c r="RBE1578"/>
      <c r="RBF1578"/>
      <c r="RBG1578"/>
      <c r="RBH1578"/>
      <c r="RBI1578"/>
      <c r="RBJ1578"/>
      <c r="RBK1578"/>
      <c r="RBL1578"/>
      <c r="RBM1578"/>
      <c r="RBN1578"/>
      <c r="RBO1578"/>
      <c r="RBP1578"/>
      <c r="RBQ1578"/>
      <c r="RBR1578"/>
      <c r="RBS1578"/>
      <c r="RBT1578"/>
      <c r="RBU1578"/>
      <c r="RBV1578"/>
      <c r="RBW1578"/>
      <c r="RBX1578"/>
      <c r="RBY1578"/>
      <c r="RBZ1578"/>
      <c r="RCA1578"/>
      <c r="RCB1578"/>
      <c r="RCC1578"/>
      <c r="RCD1578"/>
      <c r="RCE1578"/>
      <c r="RCF1578"/>
      <c r="RCG1578"/>
      <c r="RCH1578"/>
      <c r="RCI1578"/>
      <c r="RCJ1578"/>
      <c r="RCK1578"/>
      <c r="RCL1578"/>
      <c r="RCM1578"/>
      <c r="RCN1578"/>
      <c r="RCO1578"/>
      <c r="RCP1578"/>
      <c r="RCQ1578"/>
      <c r="RCR1578"/>
      <c r="RCS1578"/>
      <c r="RCT1578"/>
      <c r="RCU1578"/>
      <c r="RCV1578"/>
      <c r="RCW1578"/>
      <c r="RCX1578"/>
      <c r="RCY1578"/>
      <c r="RCZ1578"/>
      <c r="RDA1578"/>
      <c r="RDB1578"/>
      <c r="RDC1578"/>
      <c r="RDD1578"/>
      <c r="RDE1578"/>
      <c r="RDF1578"/>
      <c r="RDG1578"/>
      <c r="RDH1578"/>
      <c r="RDI1578"/>
      <c r="RDJ1578"/>
      <c r="RDK1578"/>
      <c r="RDL1578"/>
      <c r="RDM1578"/>
      <c r="RDN1578"/>
      <c r="RDO1578"/>
      <c r="RDP1578"/>
      <c r="RDQ1578"/>
      <c r="RDR1578"/>
      <c r="RDS1578"/>
      <c r="RDT1578"/>
      <c r="RDU1578"/>
      <c r="RDV1578"/>
      <c r="RDW1578"/>
      <c r="RDX1578"/>
      <c r="RDY1578"/>
      <c r="RDZ1578"/>
      <c r="REA1578"/>
      <c r="REB1578"/>
      <c r="REC1578"/>
      <c r="RED1578"/>
      <c r="REE1578"/>
      <c r="REF1578"/>
      <c r="REG1578"/>
      <c r="REH1578"/>
      <c r="REI1578"/>
      <c r="REJ1578"/>
      <c r="REK1578"/>
      <c r="REL1578"/>
      <c r="REM1578"/>
      <c r="REN1578"/>
      <c r="REO1578"/>
      <c r="REP1578"/>
      <c r="REQ1578"/>
      <c r="RER1578"/>
      <c r="RES1578"/>
      <c r="RET1578"/>
      <c r="REU1578"/>
      <c r="REV1578"/>
      <c r="REW1578"/>
      <c r="REX1578"/>
      <c r="REY1578"/>
      <c r="REZ1578"/>
      <c r="RFA1578"/>
      <c r="RFB1578"/>
      <c r="RFC1578"/>
      <c r="RFD1578"/>
      <c r="RFE1578"/>
      <c r="RFF1578"/>
      <c r="RFG1578"/>
      <c r="RFH1578"/>
      <c r="RFI1578"/>
      <c r="RFJ1578"/>
      <c r="RFK1578"/>
      <c r="RFL1578"/>
      <c r="RFM1578"/>
      <c r="RFN1578"/>
      <c r="RFO1578"/>
      <c r="RFP1578"/>
      <c r="RFQ1578"/>
      <c r="RFR1578"/>
      <c r="RFS1578"/>
      <c r="RFT1578"/>
      <c r="RFU1578"/>
      <c r="RFV1578"/>
      <c r="RFW1578"/>
      <c r="RFX1578"/>
      <c r="RFY1578"/>
      <c r="RFZ1578"/>
      <c r="RGA1578"/>
      <c r="RGB1578"/>
      <c r="RGC1578"/>
      <c r="RGD1578"/>
      <c r="RGE1578"/>
      <c r="RGF1578"/>
      <c r="RGG1578"/>
      <c r="RGH1578"/>
      <c r="RGI1578"/>
      <c r="RGJ1578"/>
      <c r="RGK1578"/>
      <c r="RGL1578"/>
      <c r="RGM1578"/>
      <c r="RGN1578"/>
      <c r="RGO1578"/>
      <c r="RGP1578"/>
      <c r="RGQ1578"/>
      <c r="RGR1578"/>
      <c r="RGS1578"/>
      <c r="RGT1578"/>
      <c r="RGU1578"/>
      <c r="RGV1578"/>
      <c r="RGW1578"/>
      <c r="RGX1578"/>
      <c r="RGY1578"/>
      <c r="RGZ1578"/>
      <c r="RHA1578"/>
      <c r="RHB1578"/>
      <c r="RHC1578"/>
      <c r="RHD1578"/>
      <c r="RHE1578"/>
      <c r="RHF1578"/>
      <c r="RHG1578"/>
      <c r="RHH1578"/>
      <c r="RHI1578"/>
      <c r="RHJ1578"/>
      <c r="RHK1578"/>
      <c r="RHL1578"/>
      <c r="RHM1578"/>
      <c r="RHN1578"/>
      <c r="RHO1578"/>
      <c r="RHP1578"/>
      <c r="RHQ1578"/>
      <c r="RHR1578"/>
      <c r="RHS1578"/>
      <c r="RHT1578"/>
      <c r="RHU1578"/>
      <c r="RHV1578"/>
      <c r="RHW1578"/>
      <c r="RHX1578"/>
      <c r="RHY1578"/>
      <c r="RHZ1578"/>
      <c r="RIA1578"/>
      <c r="RIB1578"/>
      <c r="RIC1578"/>
      <c r="RID1578"/>
      <c r="RIE1578"/>
      <c r="RIF1578"/>
      <c r="RIG1578"/>
      <c r="RIH1578"/>
      <c r="RII1578"/>
      <c r="RIJ1578"/>
      <c r="RIK1578"/>
      <c r="RIL1578"/>
      <c r="RIM1578"/>
      <c r="RIN1578"/>
      <c r="RIO1578"/>
      <c r="RIP1578"/>
      <c r="RIQ1578"/>
      <c r="RIR1578"/>
      <c r="RIS1578"/>
      <c r="RIT1578"/>
      <c r="RIU1578"/>
      <c r="RIV1578"/>
      <c r="RIW1578"/>
      <c r="RIX1578"/>
      <c r="RIY1578"/>
      <c r="RIZ1578"/>
      <c r="RJA1578"/>
      <c r="RJB1578"/>
      <c r="RJC1578"/>
      <c r="RJD1578"/>
      <c r="RJE1578"/>
      <c r="RJF1578"/>
      <c r="RJG1578"/>
      <c r="RJH1578"/>
      <c r="RJI1578"/>
      <c r="RJJ1578"/>
      <c r="RJK1578"/>
      <c r="RJL1578"/>
      <c r="RJM1578"/>
      <c r="RJN1578"/>
      <c r="RJO1578"/>
      <c r="RJP1578"/>
      <c r="RJQ1578"/>
      <c r="RJR1578"/>
      <c r="RJS1578"/>
      <c r="RJT1578"/>
      <c r="RJU1578"/>
      <c r="RJV1578"/>
      <c r="RJW1578"/>
      <c r="RJX1578"/>
      <c r="RJY1578"/>
      <c r="RJZ1578"/>
      <c r="RKA1578"/>
      <c r="RKB1578"/>
      <c r="RKC1578"/>
      <c r="RKD1578"/>
      <c r="RKE1578"/>
      <c r="RKF1578"/>
      <c r="RKG1578"/>
      <c r="RKH1578"/>
      <c r="RKI1578"/>
      <c r="RKJ1578"/>
      <c r="RKK1578"/>
      <c r="RKL1578"/>
      <c r="RKM1578"/>
      <c r="RKN1578"/>
      <c r="RKO1578"/>
      <c r="RKP1578"/>
      <c r="RKQ1578"/>
      <c r="RKR1578"/>
      <c r="RKS1578"/>
      <c r="RKT1578"/>
      <c r="RKU1578"/>
      <c r="RKV1578"/>
      <c r="RKW1578"/>
      <c r="RKX1578"/>
      <c r="RKY1578"/>
      <c r="RKZ1578"/>
      <c r="RLA1578"/>
      <c r="RLB1578"/>
      <c r="RLC1578"/>
      <c r="RLD1578"/>
      <c r="RLE1578"/>
      <c r="RLF1578"/>
      <c r="RLG1578"/>
      <c r="RLH1578"/>
      <c r="RLI1578"/>
      <c r="RLJ1578"/>
      <c r="RLK1578"/>
      <c r="RLL1578"/>
      <c r="RLM1578"/>
      <c r="RLN1578"/>
      <c r="RLO1578"/>
      <c r="RLP1578"/>
      <c r="RLQ1578"/>
      <c r="RLR1578"/>
      <c r="RLS1578"/>
      <c r="RLT1578"/>
      <c r="RLU1578"/>
      <c r="RLV1578"/>
      <c r="RLW1578"/>
      <c r="RLX1578"/>
      <c r="RLY1578"/>
      <c r="RLZ1578"/>
      <c r="RMA1578"/>
      <c r="RMB1578"/>
      <c r="RMC1578"/>
      <c r="RMD1578"/>
      <c r="RME1578"/>
      <c r="RMF1578"/>
      <c r="RMG1578"/>
      <c r="RMH1578"/>
      <c r="RMI1578"/>
      <c r="RMJ1578"/>
      <c r="RMK1578"/>
      <c r="RML1578"/>
      <c r="RMM1578"/>
      <c r="RMN1578"/>
      <c r="RMO1578"/>
      <c r="RMP1578"/>
      <c r="RMQ1578"/>
      <c r="RMR1578"/>
      <c r="RMS1578"/>
      <c r="RMT1578"/>
      <c r="RMU1578"/>
      <c r="RMV1578"/>
      <c r="RMW1578"/>
      <c r="RMX1578"/>
      <c r="RMY1578"/>
      <c r="RMZ1578"/>
      <c r="RNA1578"/>
      <c r="RNB1578"/>
      <c r="RNC1578"/>
      <c r="RND1578"/>
      <c r="RNE1578"/>
      <c r="RNF1578"/>
      <c r="RNG1578"/>
      <c r="RNH1578"/>
      <c r="RNI1578"/>
      <c r="RNJ1578"/>
      <c r="RNK1578"/>
      <c r="RNL1578"/>
      <c r="RNM1578"/>
      <c r="RNN1578"/>
      <c r="RNO1578"/>
      <c r="RNP1578"/>
      <c r="RNQ1578"/>
      <c r="RNR1578"/>
      <c r="RNS1578"/>
      <c r="RNT1578"/>
      <c r="RNU1578"/>
      <c r="RNV1578"/>
      <c r="RNW1578"/>
      <c r="RNX1578"/>
      <c r="RNY1578"/>
      <c r="RNZ1578"/>
      <c r="ROA1578"/>
      <c r="ROB1578"/>
      <c r="ROC1578"/>
      <c r="ROD1578"/>
      <c r="ROE1578"/>
      <c r="ROF1578"/>
      <c r="ROG1578"/>
      <c r="ROH1578"/>
      <c r="ROI1578"/>
      <c r="ROJ1578"/>
      <c r="ROK1578"/>
      <c r="ROL1578"/>
      <c r="ROM1578"/>
      <c r="RON1578"/>
      <c r="ROO1578"/>
      <c r="ROP1578"/>
      <c r="ROQ1578"/>
      <c r="ROR1578"/>
      <c r="ROS1578"/>
      <c r="ROT1578"/>
      <c r="ROU1578"/>
      <c r="ROV1578"/>
      <c r="ROW1578"/>
      <c r="ROX1578"/>
      <c r="ROY1578"/>
      <c r="ROZ1578"/>
      <c r="RPA1578"/>
      <c r="RPB1578"/>
      <c r="RPC1578"/>
      <c r="RPD1578"/>
      <c r="RPE1578"/>
      <c r="RPF1578"/>
      <c r="RPG1578"/>
      <c r="RPH1578"/>
      <c r="RPI1578"/>
      <c r="RPJ1578"/>
      <c r="RPK1578"/>
      <c r="RPL1578"/>
      <c r="RPM1578"/>
      <c r="RPN1578"/>
      <c r="RPO1578"/>
      <c r="RPP1578"/>
      <c r="RPQ1578"/>
      <c r="RPR1578"/>
      <c r="RPS1578"/>
      <c r="RPT1578"/>
      <c r="RPU1578"/>
      <c r="RPV1578"/>
      <c r="RPW1578"/>
      <c r="RPX1578"/>
      <c r="RPY1578"/>
      <c r="RPZ1578"/>
      <c r="RQA1578"/>
      <c r="RQB1578"/>
      <c r="RQC1578"/>
      <c r="RQD1578"/>
      <c r="RQE1578"/>
      <c r="RQF1578"/>
      <c r="RQG1578"/>
      <c r="RQH1578"/>
      <c r="RQI1578"/>
      <c r="RQJ1578"/>
      <c r="RQK1578"/>
      <c r="RQL1578"/>
      <c r="RQM1578"/>
      <c r="RQN1578"/>
      <c r="RQO1578"/>
      <c r="RQP1578"/>
      <c r="RQQ1578"/>
      <c r="RQR1578"/>
      <c r="RQS1578"/>
      <c r="RQT1578"/>
      <c r="RQU1578"/>
      <c r="RQV1578"/>
      <c r="RQW1578"/>
      <c r="RQX1578"/>
      <c r="RQY1578"/>
      <c r="RQZ1578"/>
      <c r="RRA1578"/>
      <c r="RRB1578"/>
      <c r="RRC1578"/>
      <c r="RRD1578"/>
      <c r="RRE1578"/>
      <c r="RRF1578"/>
      <c r="RRG1578"/>
      <c r="RRH1578"/>
      <c r="RRI1578"/>
      <c r="RRJ1578"/>
      <c r="RRK1578"/>
      <c r="RRL1578"/>
      <c r="RRM1578"/>
      <c r="RRN1578"/>
      <c r="RRO1578"/>
      <c r="RRP1578"/>
      <c r="RRQ1578"/>
      <c r="RRR1578"/>
      <c r="RRS1578"/>
      <c r="RRT1578"/>
      <c r="RRU1578"/>
      <c r="RRV1578"/>
      <c r="RRW1578"/>
      <c r="RRX1578"/>
      <c r="RRY1578"/>
      <c r="RRZ1578"/>
      <c r="RSA1578"/>
      <c r="RSB1578"/>
      <c r="RSC1578"/>
      <c r="RSD1578"/>
      <c r="RSE1578"/>
      <c r="RSF1578"/>
      <c r="RSG1578"/>
      <c r="RSH1578"/>
      <c r="RSI1578"/>
      <c r="RSJ1578"/>
      <c r="RSK1578"/>
      <c r="RSL1578"/>
      <c r="RSM1578"/>
      <c r="RSN1578"/>
      <c r="RSO1578"/>
      <c r="RSP1578"/>
      <c r="RSQ1578"/>
      <c r="RSR1578"/>
      <c r="RSS1578"/>
      <c r="RST1578"/>
      <c r="RSU1578"/>
      <c r="RSV1578"/>
      <c r="RSW1578"/>
      <c r="RSX1578"/>
      <c r="RSY1578"/>
      <c r="RSZ1578"/>
      <c r="RTA1578"/>
      <c r="RTB1578"/>
      <c r="RTC1578"/>
      <c r="RTD1578"/>
      <c r="RTE1578"/>
      <c r="RTF1578"/>
      <c r="RTG1578"/>
      <c r="RTH1578"/>
      <c r="RTI1578"/>
      <c r="RTJ1578"/>
      <c r="RTK1578"/>
      <c r="RTL1578"/>
      <c r="RTM1578"/>
      <c r="RTN1578"/>
      <c r="RTO1578"/>
      <c r="RTP1578"/>
      <c r="RTQ1578"/>
      <c r="RTR1578"/>
      <c r="RTS1578"/>
      <c r="RTT1578"/>
      <c r="RTU1578"/>
      <c r="RTV1578"/>
      <c r="RTW1578"/>
      <c r="RTX1578"/>
      <c r="RTY1578"/>
      <c r="RTZ1578"/>
      <c r="RUA1578"/>
      <c r="RUB1578"/>
      <c r="RUC1578"/>
      <c r="RUD1578"/>
      <c r="RUE1578"/>
      <c r="RUF1578"/>
      <c r="RUG1578"/>
      <c r="RUH1578"/>
      <c r="RUI1578"/>
      <c r="RUJ1578"/>
      <c r="RUK1578"/>
      <c r="RUL1578"/>
      <c r="RUM1578"/>
      <c r="RUN1578"/>
      <c r="RUO1578"/>
      <c r="RUP1578"/>
      <c r="RUQ1578"/>
      <c r="RUR1578"/>
      <c r="RUS1578"/>
      <c r="RUT1578"/>
      <c r="RUU1578"/>
      <c r="RUV1578"/>
      <c r="RUW1578"/>
      <c r="RUX1578"/>
      <c r="RUY1578"/>
      <c r="RUZ1578"/>
      <c r="RVA1578"/>
      <c r="RVB1578"/>
      <c r="RVC1578"/>
      <c r="RVD1578"/>
      <c r="RVE1578"/>
      <c r="RVF1578"/>
      <c r="RVG1578"/>
      <c r="RVH1578"/>
      <c r="RVI1578"/>
      <c r="RVJ1578"/>
      <c r="RVK1578"/>
      <c r="RVL1578"/>
      <c r="RVM1578"/>
      <c r="RVN1578"/>
      <c r="RVO1578"/>
      <c r="RVP1578"/>
      <c r="RVQ1578"/>
      <c r="RVR1578"/>
      <c r="RVS1578"/>
      <c r="RVT1578"/>
      <c r="RVU1578"/>
      <c r="RVV1578"/>
      <c r="RVW1578"/>
      <c r="RVX1578"/>
      <c r="RVY1578"/>
      <c r="RVZ1578"/>
      <c r="RWA1578"/>
      <c r="RWB1578"/>
      <c r="RWC1578"/>
      <c r="RWD1578"/>
      <c r="RWE1578"/>
      <c r="RWF1578"/>
      <c r="RWG1578"/>
      <c r="RWH1578"/>
      <c r="RWI1578"/>
      <c r="RWJ1578"/>
      <c r="RWK1578"/>
      <c r="RWL1578"/>
      <c r="RWM1578"/>
      <c r="RWN1578"/>
      <c r="RWO1578"/>
      <c r="RWP1578"/>
      <c r="RWQ1578"/>
      <c r="RWR1578"/>
      <c r="RWS1578"/>
      <c r="RWT1578"/>
      <c r="RWU1578"/>
      <c r="RWV1578"/>
      <c r="RWW1578"/>
      <c r="RWX1578"/>
      <c r="RWY1578"/>
      <c r="RWZ1578"/>
      <c r="RXA1578"/>
      <c r="RXB1578"/>
      <c r="RXC1578"/>
      <c r="RXD1578"/>
      <c r="RXE1578"/>
      <c r="RXF1578"/>
      <c r="RXG1578"/>
      <c r="RXH1578"/>
      <c r="RXI1578"/>
      <c r="RXJ1578"/>
      <c r="RXK1578"/>
      <c r="RXL1578"/>
      <c r="RXM1578"/>
      <c r="RXN1578"/>
      <c r="RXO1578"/>
      <c r="RXP1578"/>
      <c r="RXQ1578"/>
      <c r="RXR1578"/>
      <c r="RXS1578"/>
      <c r="RXT1578"/>
      <c r="RXU1578"/>
      <c r="RXV1578"/>
      <c r="RXW1578"/>
      <c r="RXX1578"/>
      <c r="RXY1578"/>
      <c r="RXZ1578"/>
      <c r="RYA1578"/>
      <c r="RYB1578"/>
      <c r="RYC1578"/>
      <c r="RYD1578"/>
      <c r="RYE1578"/>
      <c r="RYF1578"/>
      <c r="RYG1578"/>
      <c r="RYH1578"/>
      <c r="RYI1578"/>
      <c r="RYJ1578"/>
      <c r="RYK1578"/>
      <c r="RYL1578"/>
      <c r="RYM1578"/>
      <c r="RYN1578"/>
      <c r="RYO1578"/>
      <c r="RYP1578"/>
      <c r="RYQ1578"/>
      <c r="RYR1578"/>
      <c r="RYS1578"/>
      <c r="RYT1578"/>
      <c r="RYU1578"/>
      <c r="RYV1578"/>
      <c r="RYW1578"/>
      <c r="RYX1578"/>
      <c r="RYY1578"/>
      <c r="RYZ1578"/>
      <c r="RZA1578"/>
      <c r="RZB1578"/>
      <c r="RZC1578"/>
      <c r="RZD1578"/>
      <c r="RZE1578"/>
      <c r="RZF1578"/>
      <c r="RZG1578"/>
      <c r="RZH1578"/>
      <c r="RZI1578"/>
      <c r="RZJ1578"/>
      <c r="RZK1578"/>
      <c r="RZL1578"/>
      <c r="RZM1578"/>
      <c r="RZN1578"/>
      <c r="RZO1578"/>
      <c r="RZP1578"/>
      <c r="RZQ1578"/>
      <c r="RZR1578"/>
      <c r="RZS1578"/>
      <c r="RZT1578"/>
      <c r="RZU1578"/>
      <c r="RZV1578"/>
      <c r="RZW1578"/>
      <c r="RZX1578"/>
      <c r="RZY1578"/>
      <c r="RZZ1578"/>
      <c r="SAA1578"/>
      <c r="SAB1578"/>
      <c r="SAC1578"/>
      <c r="SAD1578"/>
      <c r="SAE1578"/>
      <c r="SAF1578"/>
      <c r="SAG1578"/>
      <c r="SAH1578"/>
      <c r="SAI1578"/>
      <c r="SAJ1578"/>
      <c r="SAK1578"/>
      <c r="SAL1578"/>
      <c r="SAM1578"/>
      <c r="SAN1578"/>
      <c r="SAO1578"/>
      <c r="SAP1578"/>
      <c r="SAQ1578"/>
      <c r="SAR1578"/>
      <c r="SAS1578"/>
      <c r="SAT1578"/>
      <c r="SAU1578"/>
      <c r="SAV1578"/>
      <c r="SAW1578"/>
      <c r="SAX1578"/>
      <c r="SAY1578"/>
      <c r="SAZ1578"/>
      <c r="SBA1578"/>
      <c r="SBB1578"/>
      <c r="SBC1578"/>
      <c r="SBD1578"/>
      <c r="SBE1578"/>
      <c r="SBF1578"/>
      <c r="SBG1578"/>
      <c r="SBH1578"/>
      <c r="SBI1578"/>
      <c r="SBJ1578"/>
      <c r="SBK1578"/>
      <c r="SBL1578"/>
      <c r="SBM1578"/>
      <c r="SBN1578"/>
      <c r="SBO1578"/>
      <c r="SBP1578"/>
      <c r="SBQ1578"/>
      <c r="SBR1578"/>
      <c r="SBS1578"/>
      <c r="SBT1578"/>
      <c r="SBU1578"/>
      <c r="SBV1578"/>
      <c r="SBW1578"/>
      <c r="SBX1578"/>
      <c r="SBY1578"/>
      <c r="SBZ1578"/>
      <c r="SCA1578"/>
      <c r="SCB1578"/>
      <c r="SCC1578"/>
      <c r="SCD1578"/>
      <c r="SCE1578"/>
      <c r="SCF1578"/>
      <c r="SCG1578"/>
      <c r="SCH1578"/>
      <c r="SCI1578"/>
      <c r="SCJ1578"/>
      <c r="SCK1578"/>
      <c r="SCL1578"/>
      <c r="SCM1578"/>
      <c r="SCN1578"/>
      <c r="SCO1578"/>
      <c r="SCP1578"/>
      <c r="SCQ1578"/>
      <c r="SCR1578"/>
      <c r="SCS1578"/>
      <c r="SCT1578"/>
      <c r="SCU1578"/>
      <c r="SCV1578"/>
      <c r="SCW1578"/>
      <c r="SCX1578"/>
      <c r="SCY1578"/>
      <c r="SCZ1578"/>
      <c r="SDA1578"/>
      <c r="SDB1578"/>
      <c r="SDC1578"/>
      <c r="SDD1578"/>
      <c r="SDE1578"/>
      <c r="SDF1578"/>
      <c r="SDG1578"/>
      <c r="SDH1578"/>
      <c r="SDI1578"/>
      <c r="SDJ1578"/>
      <c r="SDK1578"/>
      <c r="SDL1578"/>
      <c r="SDM1578"/>
      <c r="SDN1578"/>
      <c r="SDO1578"/>
      <c r="SDP1578"/>
      <c r="SDQ1578"/>
      <c r="SDR1578"/>
      <c r="SDS1578"/>
      <c r="SDT1578"/>
      <c r="SDU1578"/>
      <c r="SDV1578"/>
      <c r="SDW1578"/>
      <c r="SDX1578"/>
      <c r="SDY1578"/>
      <c r="SDZ1578"/>
      <c r="SEA1578"/>
      <c r="SEB1578"/>
      <c r="SEC1578"/>
      <c r="SED1578"/>
      <c r="SEE1578"/>
      <c r="SEF1578"/>
      <c r="SEG1578"/>
      <c r="SEH1578"/>
      <c r="SEI1578"/>
      <c r="SEJ1578"/>
      <c r="SEK1578"/>
      <c r="SEL1578"/>
      <c r="SEM1578"/>
      <c r="SEN1578"/>
      <c r="SEO1578"/>
      <c r="SEP1578"/>
      <c r="SEQ1578"/>
      <c r="SER1578"/>
      <c r="SES1578"/>
      <c r="SET1578"/>
      <c r="SEU1578"/>
      <c r="SEV1578"/>
      <c r="SEW1578"/>
      <c r="SEX1578"/>
      <c r="SEY1578"/>
      <c r="SEZ1578"/>
      <c r="SFA1578"/>
      <c r="SFB1578"/>
      <c r="SFC1578"/>
      <c r="SFD1578"/>
      <c r="SFE1578"/>
      <c r="SFF1578"/>
      <c r="SFG1578"/>
      <c r="SFH1578"/>
      <c r="SFI1578"/>
      <c r="SFJ1578"/>
      <c r="SFK1578"/>
      <c r="SFL1578"/>
      <c r="SFM1578"/>
      <c r="SFN1578"/>
      <c r="SFO1578"/>
      <c r="SFP1578"/>
      <c r="SFQ1578"/>
      <c r="SFR1578"/>
      <c r="SFS1578"/>
      <c r="SFT1578"/>
      <c r="SFU1578"/>
      <c r="SFV1578"/>
      <c r="SFW1578"/>
      <c r="SFX1578"/>
      <c r="SFY1578"/>
      <c r="SFZ1578"/>
      <c r="SGA1578"/>
      <c r="SGB1578"/>
      <c r="SGC1578"/>
      <c r="SGD1578"/>
      <c r="SGE1578"/>
      <c r="SGF1578"/>
      <c r="SGG1578"/>
      <c r="SGH1578"/>
      <c r="SGI1578"/>
      <c r="SGJ1578"/>
      <c r="SGK1578"/>
      <c r="SGL1578"/>
      <c r="SGM1578"/>
      <c r="SGN1578"/>
      <c r="SGO1578"/>
      <c r="SGP1578"/>
      <c r="SGQ1578"/>
      <c r="SGR1578"/>
      <c r="SGS1578"/>
      <c r="SGT1578"/>
      <c r="SGU1578"/>
      <c r="SGV1578"/>
      <c r="SGW1578"/>
      <c r="SGX1578"/>
      <c r="SGY1578"/>
      <c r="SGZ1578"/>
      <c r="SHA1578"/>
      <c r="SHB1578"/>
      <c r="SHC1578"/>
      <c r="SHD1578"/>
      <c r="SHE1578"/>
      <c r="SHF1578"/>
      <c r="SHG1578"/>
      <c r="SHH1578"/>
      <c r="SHI1578"/>
      <c r="SHJ1578"/>
      <c r="SHK1578"/>
      <c r="SHL1578"/>
      <c r="SHM1578"/>
      <c r="SHN1578"/>
      <c r="SHO1578"/>
      <c r="SHP1578"/>
      <c r="SHQ1578"/>
      <c r="SHR1578"/>
      <c r="SHS1578"/>
      <c r="SHT1578"/>
      <c r="SHU1578"/>
      <c r="SHV1578"/>
      <c r="SHW1578"/>
      <c r="SHX1578"/>
      <c r="SHY1578"/>
      <c r="SHZ1578"/>
      <c r="SIA1578"/>
      <c r="SIB1578"/>
      <c r="SIC1578"/>
      <c r="SID1578"/>
      <c r="SIE1578"/>
      <c r="SIF1578"/>
      <c r="SIG1578"/>
      <c r="SIH1578"/>
      <c r="SII1578"/>
      <c r="SIJ1578"/>
      <c r="SIK1578"/>
      <c r="SIL1578"/>
      <c r="SIM1578"/>
      <c r="SIN1578"/>
      <c r="SIO1578"/>
      <c r="SIP1578"/>
      <c r="SIQ1578"/>
      <c r="SIR1578"/>
      <c r="SIS1578"/>
      <c r="SIT1578"/>
      <c r="SIU1578"/>
      <c r="SIV1578"/>
      <c r="SIW1578"/>
      <c r="SIX1578"/>
      <c r="SIY1578"/>
      <c r="SIZ1578"/>
      <c r="SJA1578"/>
      <c r="SJB1578"/>
      <c r="SJC1578"/>
      <c r="SJD1578"/>
      <c r="SJE1578"/>
      <c r="SJF1578"/>
      <c r="SJG1578"/>
      <c r="SJH1578"/>
      <c r="SJI1578"/>
      <c r="SJJ1578"/>
      <c r="SJK1578"/>
      <c r="SJL1578"/>
      <c r="SJM1578"/>
      <c r="SJN1578"/>
      <c r="SJO1578"/>
      <c r="SJP1578"/>
      <c r="SJQ1578"/>
      <c r="SJR1578"/>
      <c r="SJS1578"/>
      <c r="SJT1578"/>
      <c r="SJU1578"/>
      <c r="SJV1578"/>
      <c r="SJW1578"/>
      <c r="SJX1578"/>
      <c r="SJY1578"/>
      <c r="SJZ1578"/>
      <c r="SKA1578"/>
      <c r="SKB1578"/>
      <c r="SKC1578"/>
      <c r="SKD1578"/>
      <c r="SKE1578"/>
      <c r="SKF1578"/>
      <c r="SKG1578"/>
      <c r="SKH1578"/>
      <c r="SKI1578"/>
      <c r="SKJ1578"/>
      <c r="SKK1578"/>
      <c r="SKL1578"/>
      <c r="SKM1578"/>
      <c r="SKN1578"/>
      <c r="SKO1578"/>
      <c r="SKP1578"/>
      <c r="SKQ1578"/>
      <c r="SKR1578"/>
      <c r="SKS1578"/>
      <c r="SKT1578"/>
      <c r="SKU1578"/>
      <c r="SKV1578"/>
      <c r="SKW1578"/>
      <c r="SKX1578"/>
      <c r="SKY1578"/>
      <c r="SKZ1578"/>
      <c r="SLA1578"/>
      <c r="SLB1578"/>
      <c r="SLC1578"/>
      <c r="SLD1578"/>
      <c r="SLE1578"/>
      <c r="SLF1578"/>
      <c r="SLG1578"/>
      <c r="SLH1578"/>
      <c r="SLI1578"/>
      <c r="SLJ1578"/>
      <c r="SLK1578"/>
      <c r="SLL1578"/>
      <c r="SLM1578"/>
      <c r="SLN1578"/>
      <c r="SLO1578"/>
      <c r="SLP1578"/>
      <c r="SLQ1578"/>
      <c r="SLR1578"/>
      <c r="SLS1578"/>
      <c r="SLT1578"/>
      <c r="SLU1578"/>
      <c r="SLV1578"/>
      <c r="SLW1578"/>
      <c r="SLX1578"/>
      <c r="SLY1578"/>
      <c r="SLZ1578"/>
      <c r="SMA1578"/>
      <c r="SMB1578"/>
      <c r="SMC1578"/>
      <c r="SMD1578"/>
      <c r="SME1578"/>
      <c r="SMF1578"/>
      <c r="SMG1578"/>
      <c r="SMH1578"/>
      <c r="SMI1578"/>
      <c r="SMJ1578"/>
      <c r="SMK1578"/>
      <c r="SML1578"/>
      <c r="SMM1578"/>
      <c r="SMN1578"/>
      <c r="SMO1578"/>
      <c r="SMP1578"/>
      <c r="SMQ1578"/>
      <c r="SMR1578"/>
      <c r="SMS1578"/>
      <c r="SMT1578"/>
      <c r="SMU1578"/>
      <c r="SMV1578"/>
      <c r="SMW1578"/>
      <c r="SMX1578"/>
      <c r="SMY1578"/>
      <c r="SMZ1578"/>
      <c r="SNA1578"/>
      <c r="SNB1578"/>
      <c r="SNC1578"/>
      <c r="SND1578"/>
      <c r="SNE1578"/>
      <c r="SNF1578"/>
      <c r="SNG1578"/>
      <c r="SNH1578"/>
      <c r="SNI1578"/>
      <c r="SNJ1578"/>
      <c r="SNK1578"/>
      <c r="SNL1578"/>
      <c r="SNM1578"/>
      <c r="SNN1578"/>
      <c r="SNO1578"/>
      <c r="SNP1578"/>
      <c r="SNQ1578"/>
      <c r="SNR1578"/>
      <c r="SNS1578"/>
      <c r="SNT1578"/>
      <c r="SNU1578"/>
      <c r="SNV1578"/>
      <c r="SNW1578"/>
      <c r="SNX1578"/>
      <c r="SNY1578"/>
      <c r="SNZ1578"/>
      <c r="SOA1578"/>
      <c r="SOB1578"/>
      <c r="SOC1578"/>
      <c r="SOD1578"/>
      <c r="SOE1578"/>
      <c r="SOF1578"/>
      <c r="SOG1578"/>
      <c r="SOH1578"/>
      <c r="SOI1578"/>
      <c r="SOJ1578"/>
      <c r="SOK1578"/>
      <c r="SOL1578"/>
      <c r="SOM1578"/>
      <c r="SON1578"/>
      <c r="SOO1578"/>
      <c r="SOP1578"/>
      <c r="SOQ1578"/>
      <c r="SOR1578"/>
      <c r="SOS1578"/>
      <c r="SOT1578"/>
      <c r="SOU1578"/>
      <c r="SOV1578"/>
      <c r="SOW1578"/>
      <c r="SOX1578"/>
      <c r="SOY1578"/>
      <c r="SOZ1578"/>
      <c r="SPA1578"/>
      <c r="SPB1578"/>
      <c r="SPC1578"/>
      <c r="SPD1578"/>
      <c r="SPE1578"/>
      <c r="SPF1578"/>
      <c r="SPG1578"/>
      <c r="SPH1578"/>
      <c r="SPI1578"/>
      <c r="SPJ1578"/>
      <c r="SPK1578"/>
      <c r="SPL1578"/>
      <c r="SPM1578"/>
      <c r="SPN1578"/>
      <c r="SPO1578"/>
      <c r="SPP1578"/>
      <c r="SPQ1578"/>
      <c r="SPR1578"/>
      <c r="SPS1578"/>
      <c r="SPT1578"/>
      <c r="SPU1578"/>
      <c r="SPV1578"/>
      <c r="SPW1578"/>
      <c r="SPX1578"/>
      <c r="SPY1578"/>
      <c r="SPZ1578"/>
      <c r="SQA1578"/>
      <c r="SQB1578"/>
      <c r="SQC1578"/>
      <c r="SQD1578"/>
      <c r="SQE1578"/>
      <c r="SQF1578"/>
      <c r="SQG1578"/>
      <c r="SQH1578"/>
      <c r="SQI1578"/>
      <c r="SQJ1578"/>
      <c r="SQK1578"/>
      <c r="SQL1578"/>
      <c r="SQM1578"/>
      <c r="SQN1578"/>
      <c r="SQO1578"/>
      <c r="SQP1578"/>
      <c r="SQQ1578"/>
      <c r="SQR1578"/>
      <c r="SQS1578"/>
      <c r="SQT1578"/>
      <c r="SQU1578"/>
      <c r="SQV1578"/>
      <c r="SQW1578"/>
      <c r="SQX1578"/>
      <c r="SQY1578"/>
      <c r="SQZ1578"/>
      <c r="SRA1578"/>
      <c r="SRB1578"/>
      <c r="SRC1578"/>
      <c r="SRD1578"/>
      <c r="SRE1578"/>
      <c r="SRF1578"/>
      <c r="SRG1578"/>
      <c r="SRH1578"/>
      <c r="SRI1578"/>
      <c r="SRJ1578"/>
      <c r="SRK1578"/>
      <c r="SRL1578"/>
      <c r="SRM1578"/>
      <c r="SRN1578"/>
      <c r="SRO1578"/>
      <c r="SRP1578"/>
      <c r="SRQ1578"/>
      <c r="SRR1578"/>
      <c r="SRS1578"/>
      <c r="SRT1578"/>
      <c r="SRU1578"/>
      <c r="SRV1578"/>
      <c r="SRW1578"/>
      <c r="SRX1578"/>
      <c r="SRY1578"/>
      <c r="SRZ1578"/>
      <c r="SSA1578"/>
      <c r="SSB1578"/>
      <c r="SSC1578"/>
      <c r="SSD1578"/>
      <c r="SSE1578"/>
      <c r="SSF1578"/>
      <c r="SSG1578"/>
      <c r="SSH1578"/>
      <c r="SSI1578"/>
      <c r="SSJ1578"/>
      <c r="SSK1578"/>
      <c r="SSL1578"/>
      <c r="SSM1578"/>
      <c r="SSN1578"/>
      <c r="SSO1578"/>
      <c r="SSP1578"/>
      <c r="SSQ1578"/>
      <c r="SSR1578"/>
      <c r="SSS1578"/>
      <c r="SST1578"/>
      <c r="SSU1578"/>
      <c r="SSV1578"/>
      <c r="SSW1578"/>
      <c r="SSX1578"/>
      <c r="SSY1578"/>
      <c r="SSZ1578"/>
      <c r="STA1578"/>
      <c r="STB1578"/>
      <c r="STC1578"/>
      <c r="STD1578"/>
      <c r="STE1578"/>
      <c r="STF1578"/>
      <c r="STG1578"/>
      <c r="STH1578"/>
      <c r="STI1578"/>
      <c r="STJ1578"/>
      <c r="STK1578"/>
      <c r="STL1578"/>
      <c r="STM1578"/>
      <c r="STN1578"/>
      <c r="STO1578"/>
      <c r="STP1578"/>
      <c r="STQ1578"/>
      <c r="STR1578"/>
      <c r="STS1578"/>
      <c r="STT1578"/>
      <c r="STU1578"/>
      <c r="STV1578"/>
      <c r="STW1578"/>
      <c r="STX1578"/>
      <c r="STY1578"/>
      <c r="STZ1578"/>
      <c r="SUA1578"/>
      <c r="SUB1578"/>
      <c r="SUC1578"/>
      <c r="SUD1578"/>
      <c r="SUE1578"/>
      <c r="SUF1578"/>
      <c r="SUG1578"/>
      <c r="SUH1578"/>
      <c r="SUI1578"/>
      <c r="SUJ1578"/>
      <c r="SUK1578"/>
      <c r="SUL1578"/>
      <c r="SUM1578"/>
      <c r="SUN1578"/>
      <c r="SUO1578"/>
      <c r="SUP1578"/>
      <c r="SUQ1578"/>
      <c r="SUR1578"/>
      <c r="SUS1578"/>
      <c r="SUT1578"/>
      <c r="SUU1578"/>
      <c r="SUV1578"/>
      <c r="SUW1578"/>
      <c r="SUX1578"/>
      <c r="SUY1578"/>
      <c r="SUZ1578"/>
      <c r="SVA1578"/>
      <c r="SVB1578"/>
      <c r="SVC1578"/>
      <c r="SVD1578"/>
      <c r="SVE1578"/>
      <c r="SVF1578"/>
      <c r="SVG1578"/>
      <c r="SVH1578"/>
      <c r="SVI1578"/>
      <c r="SVJ1578"/>
      <c r="SVK1578"/>
      <c r="SVL1578"/>
      <c r="SVM1578"/>
      <c r="SVN1578"/>
      <c r="SVO1578"/>
      <c r="SVP1578"/>
      <c r="SVQ1578"/>
      <c r="SVR1578"/>
      <c r="SVS1578"/>
      <c r="SVT1578"/>
      <c r="SVU1578"/>
      <c r="SVV1578"/>
      <c r="SVW1578"/>
      <c r="SVX1578"/>
      <c r="SVY1578"/>
      <c r="SVZ1578"/>
      <c r="SWA1578"/>
      <c r="SWB1578"/>
      <c r="SWC1578"/>
      <c r="SWD1578"/>
      <c r="SWE1578"/>
      <c r="SWF1578"/>
      <c r="SWG1578"/>
      <c r="SWH1578"/>
      <c r="SWI1578"/>
      <c r="SWJ1578"/>
      <c r="SWK1578"/>
      <c r="SWL1578"/>
      <c r="SWM1578"/>
      <c r="SWN1578"/>
      <c r="SWO1578"/>
      <c r="SWP1578"/>
      <c r="SWQ1578"/>
      <c r="SWR1578"/>
      <c r="SWS1578"/>
      <c r="SWT1578"/>
      <c r="SWU1578"/>
      <c r="SWV1578"/>
      <c r="SWW1578"/>
      <c r="SWX1578"/>
      <c r="SWY1578"/>
      <c r="SWZ1578"/>
      <c r="SXA1578"/>
      <c r="SXB1578"/>
      <c r="SXC1578"/>
      <c r="SXD1578"/>
      <c r="SXE1578"/>
      <c r="SXF1578"/>
      <c r="SXG1578"/>
      <c r="SXH1578"/>
      <c r="SXI1578"/>
      <c r="SXJ1578"/>
      <c r="SXK1578"/>
      <c r="SXL1578"/>
      <c r="SXM1578"/>
      <c r="SXN1578"/>
      <c r="SXO1578"/>
      <c r="SXP1578"/>
      <c r="SXQ1578"/>
      <c r="SXR1578"/>
      <c r="SXS1578"/>
      <c r="SXT1578"/>
      <c r="SXU1578"/>
      <c r="SXV1578"/>
      <c r="SXW1578"/>
      <c r="SXX1578"/>
      <c r="SXY1578"/>
      <c r="SXZ1578"/>
      <c r="SYA1578"/>
      <c r="SYB1578"/>
      <c r="SYC1578"/>
      <c r="SYD1578"/>
      <c r="SYE1578"/>
      <c r="SYF1578"/>
      <c r="SYG1578"/>
      <c r="SYH1578"/>
      <c r="SYI1578"/>
      <c r="SYJ1578"/>
      <c r="SYK1578"/>
      <c r="SYL1578"/>
      <c r="SYM1578"/>
      <c r="SYN1578"/>
      <c r="SYO1578"/>
      <c r="SYP1578"/>
      <c r="SYQ1578"/>
      <c r="SYR1578"/>
      <c r="SYS1578"/>
      <c r="SYT1578"/>
      <c r="SYU1578"/>
      <c r="SYV1578"/>
      <c r="SYW1578"/>
      <c r="SYX1578"/>
      <c r="SYY1578"/>
      <c r="SYZ1578"/>
      <c r="SZA1578"/>
      <c r="SZB1578"/>
      <c r="SZC1578"/>
      <c r="SZD1578"/>
      <c r="SZE1578"/>
      <c r="SZF1578"/>
      <c r="SZG1578"/>
      <c r="SZH1578"/>
      <c r="SZI1578"/>
      <c r="SZJ1578"/>
      <c r="SZK1578"/>
      <c r="SZL1578"/>
      <c r="SZM1578"/>
      <c r="SZN1578"/>
      <c r="SZO1578"/>
      <c r="SZP1578"/>
      <c r="SZQ1578"/>
      <c r="SZR1578"/>
      <c r="SZS1578"/>
      <c r="SZT1578"/>
      <c r="SZU1578"/>
      <c r="SZV1578"/>
      <c r="SZW1578"/>
      <c r="SZX1578"/>
      <c r="SZY1578"/>
      <c r="SZZ1578"/>
      <c r="TAA1578"/>
      <c r="TAB1578"/>
      <c r="TAC1578"/>
      <c r="TAD1578"/>
      <c r="TAE1578"/>
      <c r="TAF1578"/>
      <c r="TAG1578"/>
      <c r="TAH1578"/>
      <c r="TAI1578"/>
      <c r="TAJ1578"/>
      <c r="TAK1578"/>
      <c r="TAL1578"/>
      <c r="TAM1578"/>
      <c r="TAN1578"/>
      <c r="TAO1578"/>
      <c r="TAP1578"/>
      <c r="TAQ1578"/>
      <c r="TAR1578"/>
      <c r="TAS1578"/>
      <c r="TAT1578"/>
      <c r="TAU1578"/>
      <c r="TAV1578"/>
      <c r="TAW1578"/>
      <c r="TAX1578"/>
      <c r="TAY1578"/>
      <c r="TAZ1578"/>
      <c r="TBA1578"/>
      <c r="TBB1578"/>
      <c r="TBC1578"/>
      <c r="TBD1578"/>
      <c r="TBE1578"/>
      <c r="TBF1578"/>
      <c r="TBG1578"/>
      <c r="TBH1578"/>
      <c r="TBI1578"/>
      <c r="TBJ1578"/>
      <c r="TBK1578"/>
      <c r="TBL1578"/>
      <c r="TBM1578"/>
      <c r="TBN1578"/>
      <c r="TBO1578"/>
      <c r="TBP1578"/>
      <c r="TBQ1578"/>
      <c r="TBR1578"/>
      <c r="TBS1578"/>
      <c r="TBT1578"/>
      <c r="TBU1578"/>
      <c r="TBV1578"/>
      <c r="TBW1578"/>
      <c r="TBX1578"/>
      <c r="TBY1578"/>
      <c r="TBZ1578"/>
      <c r="TCA1578"/>
      <c r="TCB1578"/>
      <c r="TCC1578"/>
      <c r="TCD1578"/>
      <c r="TCE1578"/>
      <c r="TCF1578"/>
      <c r="TCG1578"/>
      <c r="TCH1578"/>
      <c r="TCI1578"/>
      <c r="TCJ1578"/>
      <c r="TCK1578"/>
      <c r="TCL1578"/>
      <c r="TCM1578"/>
      <c r="TCN1578"/>
      <c r="TCO1578"/>
      <c r="TCP1578"/>
      <c r="TCQ1578"/>
      <c r="TCR1578"/>
      <c r="TCS1578"/>
      <c r="TCT1578"/>
      <c r="TCU1578"/>
      <c r="TCV1578"/>
      <c r="TCW1578"/>
      <c r="TCX1578"/>
      <c r="TCY1578"/>
      <c r="TCZ1578"/>
      <c r="TDA1578"/>
      <c r="TDB1578"/>
      <c r="TDC1578"/>
      <c r="TDD1578"/>
      <c r="TDE1578"/>
      <c r="TDF1578"/>
      <c r="TDG1578"/>
      <c r="TDH1578"/>
      <c r="TDI1578"/>
      <c r="TDJ1578"/>
      <c r="TDK1578"/>
      <c r="TDL1578"/>
      <c r="TDM1578"/>
      <c r="TDN1578"/>
      <c r="TDO1578"/>
      <c r="TDP1578"/>
      <c r="TDQ1578"/>
      <c r="TDR1578"/>
      <c r="TDS1578"/>
      <c r="TDT1578"/>
      <c r="TDU1578"/>
      <c r="TDV1578"/>
      <c r="TDW1578"/>
      <c r="TDX1578"/>
      <c r="TDY1578"/>
      <c r="TDZ1578"/>
      <c r="TEA1578"/>
      <c r="TEB1578"/>
      <c r="TEC1578"/>
      <c r="TED1578"/>
      <c r="TEE1578"/>
      <c r="TEF1578"/>
      <c r="TEG1578"/>
      <c r="TEH1578"/>
      <c r="TEI1578"/>
      <c r="TEJ1578"/>
      <c r="TEK1578"/>
      <c r="TEL1578"/>
      <c r="TEM1578"/>
      <c r="TEN1578"/>
      <c r="TEO1578"/>
      <c r="TEP1578"/>
      <c r="TEQ1578"/>
      <c r="TER1578"/>
      <c r="TES1578"/>
      <c r="TET1578"/>
      <c r="TEU1578"/>
      <c r="TEV1578"/>
      <c r="TEW1578"/>
      <c r="TEX1578"/>
      <c r="TEY1578"/>
      <c r="TEZ1578"/>
      <c r="TFA1578"/>
      <c r="TFB1578"/>
      <c r="TFC1578"/>
      <c r="TFD1578"/>
      <c r="TFE1578"/>
      <c r="TFF1578"/>
      <c r="TFG1578"/>
      <c r="TFH1578"/>
      <c r="TFI1578"/>
      <c r="TFJ1578"/>
      <c r="TFK1578"/>
      <c r="TFL1578"/>
      <c r="TFM1578"/>
      <c r="TFN1578"/>
      <c r="TFO1578"/>
      <c r="TFP1578"/>
      <c r="TFQ1578"/>
      <c r="TFR1578"/>
      <c r="TFS1578"/>
      <c r="TFT1578"/>
      <c r="TFU1578"/>
      <c r="TFV1578"/>
      <c r="TFW1578"/>
      <c r="TFX1578"/>
      <c r="TFY1578"/>
      <c r="TFZ1578"/>
      <c r="TGA1578"/>
      <c r="TGB1578"/>
      <c r="TGC1578"/>
      <c r="TGD1578"/>
      <c r="TGE1578"/>
      <c r="TGF1578"/>
      <c r="TGG1578"/>
      <c r="TGH1578"/>
      <c r="TGI1578"/>
      <c r="TGJ1578"/>
      <c r="TGK1578"/>
      <c r="TGL1578"/>
      <c r="TGM1578"/>
      <c r="TGN1578"/>
      <c r="TGO1578"/>
      <c r="TGP1578"/>
      <c r="TGQ1578"/>
      <c r="TGR1578"/>
      <c r="TGS1578"/>
      <c r="TGT1578"/>
      <c r="TGU1578"/>
      <c r="TGV1578"/>
      <c r="TGW1578"/>
      <c r="TGX1578"/>
      <c r="TGY1578"/>
      <c r="TGZ1578"/>
      <c r="THA1578"/>
      <c r="THB1578"/>
      <c r="THC1578"/>
      <c r="THD1578"/>
      <c r="THE1578"/>
      <c r="THF1578"/>
      <c r="THG1578"/>
      <c r="THH1578"/>
      <c r="THI1578"/>
      <c r="THJ1578"/>
      <c r="THK1578"/>
      <c r="THL1578"/>
      <c r="THM1578"/>
      <c r="THN1578"/>
      <c r="THO1578"/>
      <c r="THP1578"/>
      <c r="THQ1578"/>
      <c r="THR1578"/>
      <c r="THS1578"/>
      <c r="THT1578"/>
      <c r="THU1578"/>
      <c r="THV1578"/>
      <c r="THW1578"/>
      <c r="THX1578"/>
      <c r="THY1578"/>
      <c r="THZ1578"/>
      <c r="TIA1578"/>
      <c r="TIB1578"/>
      <c r="TIC1578"/>
      <c r="TID1578"/>
      <c r="TIE1578"/>
      <c r="TIF1578"/>
      <c r="TIG1578"/>
      <c r="TIH1578"/>
      <c r="TII1578"/>
      <c r="TIJ1578"/>
      <c r="TIK1578"/>
      <c r="TIL1578"/>
      <c r="TIM1578"/>
      <c r="TIN1578"/>
      <c r="TIO1578"/>
      <c r="TIP1578"/>
      <c r="TIQ1578"/>
      <c r="TIR1578"/>
      <c r="TIS1578"/>
      <c r="TIT1578"/>
      <c r="TIU1578"/>
      <c r="TIV1578"/>
      <c r="TIW1578"/>
      <c r="TIX1578"/>
      <c r="TIY1578"/>
      <c r="TIZ1578"/>
      <c r="TJA1578"/>
      <c r="TJB1578"/>
      <c r="TJC1578"/>
      <c r="TJD1578"/>
      <c r="TJE1578"/>
      <c r="TJF1578"/>
      <c r="TJG1578"/>
      <c r="TJH1578"/>
      <c r="TJI1578"/>
      <c r="TJJ1578"/>
      <c r="TJK1578"/>
      <c r="TJL1578"/>
      <c r="TJM1578"/>
      <c r="TJN1578"/>
      <c r="TJO1578"/>
      <c r="TJP1578"/>
      <c r="TJQ1578"/>
      <c r="TJR1578"/>
      <c r="TJS1578"/>
      <c r="TJT1578"/>
      <c r="TJU1578"/>
      <c r="TJV1578"/>
      <c r="TJW1578"/>
      <c r="TJX1578"/>
      <c r="TJY1578"/>
      <c r="TJZ1578"/>
      <c r="TKA1578"/>
      <c r="TKB1578"/>
      <c r="TKC1578"/>
      <c r="TKD1578"/>
      <c r="TKE1578"/>
      <c r="TKF1578"/>
      <c r="TKG1578"/>
      <c r="TKH1578"/>
      <c r="TKI1578"/>
      <c r="TKJ1578"/>
      <c r="TKK1578"/>
      <c r="TKL1578"/>
      <c r="TKM1578"/>
      <c r="TKN1578"/>
      <c r="TKO1578"/>
      <c r="TKP1578"/>
      <c r="TKQ1578"/>
      <c r="TKR1578"/>
      <c r="TKS1578"/>
      <c r="TKT1578"/>
      <c r="TKU1578"/>
      <c r="TKV1578"/>
      <c r="TKW1578"/>
      <c r="TKX1578"/>
      <c r="TKY1578"/>
      <c r="TKZ1578"/>
      <c r="TLA1578"/>
      <c r="TLB1578"/>
      <c r="TLC1578"/>
      <c r="TLD1578"/>
      <c r="TLE1578"/>
      <c r="TLF1578"/>
      <c r="TLG1578"/>
      <c r="TLH1578"/>
      <c r="TLI1578"/>
      <c r="TLJ1578"/>
      <c r="TLK1578"/>
      <c r="TLL1578"/>
      <c r="TLM1578"/>
      <c r="TLN1578"/>
      <c r="TLO1578"/>
      <c r="TLP1578"/>
      <c r="TLQ1578"/>
      <c r="TLR1578"/>
      <c r="TLS1578"/>
      <c r="TLT1578"/>
      <c r="TLU1578"/>
      <c r="TLV1578"/>
      <c r="TLW1578"/>
      <c r="TLX1578"/>
      <c r="TLY1578"/>
      <c r="TLZ1578"/>
      <c r="TMA1578"/>
      <c r="TMB1578"/>
      <c r="TMC1578"/>
      <c r="TMD1578"/>
      <c r="TME1578"/>
      <c r="TMF1578"/>
      <c r="TMG1578"/>
      <c r="TMH1578"/>
      <c r="TMI1578"/>
      <c r="TMJ1578"/>
      <c r="TMK1578"/>
      <c r="TML1578"/>
      <c r="TMM1578"/>
      <c r="TMN1578"/>
      <c r="TMO1578"/>
      <c r="TMP1578"/>
      <c r="TMQ1578"/>
      <c r="TMR1578"/>
      <c r="TMS1578"/>
      <c r="TMT1578"/>
      <c r="TMU1578"/>
      <c r="TMV1578"/>
      <c r="TMW1578"/>
      <c r="TMX1578"/>
      <c r="TMY1578"/>
      <c r="TMZ1578"/>
      <c r="TNA1578"/>
      <c r="TNB1578"/>
      <c r="TNC1578"/>
      <c r="TND1578"/>
      <c r="TNE1578"/>
      <c r="TNF1578"/>
      <c r="TNG1578"/>
      <c r="TNH1578"/>
      <c r="TNI1578"/>
      <c r="TNJ1578"/>
      <c r="TNK1578"/>
      <c r="TNL1578"/>
      <c r="TNM1578"/>
      <c r="TNN1578"/>
      <c r="TNO1578"/>
      <c r="TNP1578"/>
      <c r="TNQ1578"/>
      <c r="TNR1578"/>
      <c r="TNS1578"/>
      <c r="TNT1578"/>
      <c r="TNU1578"/>
      <c r="TNV1578"/>
      <c r="TNW1578"/>
      <c r="TNX1578"/>
      <c r="TNY1578"/>
      <c r="TNZ1578"/>
      <c r="TOA1578"/>
      <c r="TOB1578"/>
      <c r="TOC1578"/>
      <c r="TOD1578"/>
      <c r="TOE1578"/>
      <c r="TOF1578"/>
      <c r="TOG1578"/>
      <c r="TOH1578"/>
      <c r="TOI1578"/>
      <c r="TOJ1578"/>
      <c r="TOK1578"/>
      <c r="TOL1578"/>
      <c r="TOM1578"/>
      <c r="TON1578"/>
      <c r="TOO1578"/>
      <c r="TOP1578"/>
      <c r="TOQ1578"/>
      <c r="TOR1578"/>
      <c r="TOS1578"/>
      <c r="TOT1578"/>
      <c r="TOU1578"/>
      <c r="TOV1578"/>
      <c r="TOW1578"/>
      <c r="TOX1578"/>
      <c r="TOY1578"/>
      <c r="TOZ1578"/>
      <c r="TPA1578"/>
      <c r="TPB1578"/>
      <c r="TPC1578"/>
      <c r="TPD1578"/>
      <c r="TPE1578"/>
      <c r="TPF1578"/>
      <c r="TPG1578"/>
      <c r="TPH1578"/>
      <c r="TPI1578"/>
      <c r="TPJ1578"/>
      <c r="TPK1578"/>
      <c r="TPL1578"/>
      <c r="TPM1578"/>
      <c r="TPN1578"/>
      <c r="TPO1578"/>
      <c r="TPP1578"/>
      <c r="TPQ1578"/>
      <c r="TPR1578"/>
      <c r="TPS1578"/>
      <c r="TPT1578"/>
      <c r="TPU1578"/>
      <c r="TPV1578"/>
      <c r="TPW1578"/>
      <c r="TPX1578"/>
      <c r="TPY1578"/>
      <c r="TPZ1578"/>
      <c r="TQA1578"/>
      <c r="TQB1578"/>
      <c r="TQC1578"/>
      <c r="TQD1578"/>
      <c r="TQE1578"/>
      <c r="TQF1578"/>
      <c r="TQG1578"/>
      <c r="TQH1578"/>
      <c r="TQI1578"/>
      <c r="TQJ1578"/>
      <c r="TQK1578"/>
      <c r="TQL1578"/>
      <c r="TQM1578"/>
      <c r="TQN1578"/>
      <c r="TQO1578"/>
      <c r="TQP1578"/>
      <c r="TQQ1578"/>
      <c r="TQR1578"/>
      <c r="TQS1578"/>
      <c r="TQT1578"/>
      <c r="TQU1578"/>
      <c r="TQV1578"/>
      <c r="TQW1578"/>
      <c r="TQX1578"/>
      <c r="TQY1578"/>
      <c r="TQZ1578"/>
      <c r="TRA1578"/>
      <c r="TRB1578"/>
      <c r="TRC1578"/>
      <c r="TRD1578"/>
      <c r="TRE1578"/>
      <c r="TRF1578"/>
      <c r="TRG1578"/>
      <c r="TRH1578"/>
      <c r="TRI1578"/>
      <c r="TRJ1578"/>
      <c r="TRK1578"/>
      <c r="TRL1578"/>
      <c r="TRM1578"/>
      <c r="TRN1578"/>
      <c r="TRO1578"/>
      <c r="TRP1578"/>
      <c r="TRQ1578"/>
      <c r="TRR1578"/>
      <c r="TRS1578"/>
      <c r="TRT1578"/>
      <c r="TRU1578"/>
      <c r="TRV1578"/>
      <c r="TRW1578"/>
      <c r="TRX1578"/>
      <c r="TRY1578"/>
      <c r="TRZ1578"/>
      <c r="TSA1578"/>
      <c r="TSB1578"/>
      <c r="TSC1578"/>
      <c r="TSD1578"/>
      <c r="TSE1578"/>
      <c r="TSF1578"/>
      <c r="TSG1578"/>
      <c r="TSH1578"/>
      <c r="TSI1578"/>
      <c r="TSJ1578"/>
      <c r="TSK1578"/>
      <c r="TSL1578"/>
      <c r="TSM1578"/>
      <c r="TSN1578"/>
      <c r="TSO1578"/>
      <c r="TSP1578"/>
      <c r="TSQ1578"/>
      <c r="TSR1578"/>
      <c r="TSS1578"/>
      <c r="TST1578"/>
      <c r="TSU1578"/>
      <c r="TSV1578"/>
      <c r="TSW1578"/>
      <c r="TSX1578"/>
      <c r="TSY1578"/>
      <c r="TSZ1578"/>
      <c r="TTA1578"/>
      <c r="TTB1578"/>
      <c r="TTC1578"/>
      <c r="TTD1578"/>
      <c r="TTE1578"/>
      <c r="TTF1578"/>
      <c r="TTG1578"/>
      <c r="TTH1578"/>
      <c r="TTI1578"/>
      <c r="TTJ1578"/>
      <c r="TTK1578"/>
      <c r="TTL1578"/>
      <c r="TTM1578"/>
      <c r="TTN1578"/>
      <c r="TTO1578"/>
      <c r="TTP1578"/>
      <c r="TTQ1578"/>
      <c r="TTR1578"/>
      <c r="TTS1578"/>
      <c r="TTT1578"/>
      <c r="TTU1578"/>
      <c r="TTV1578"/>
      <c r="TTW1578"/>
      <c r="TTX1578"/>
      <c r="TTY1578"/>
      <c r="TTZ1578"/>
      <c r="TUA1578"/>
      <c r="TUB1578"/>
      <c r="TUC1578"/>
      <c r="TUD1578"/>
      <c r="TUE1578"/>
      <c r="TUF1578"/>
      <c r="TUG1578"/>
      <c r="TUH1578"/>
      <c r="TUI1578"/>
      <c r="TUJ1578"/>
      <c r="TUK1578"/>
      <c r="TUL1578"/>
      <c r="TUM1578"/>
      <c r="TUN1578"/>
      <c r="TUO1578"/>
      <c r="TUP1578"/>
      <c r="TUQ1578"/>
      <c r="TUR1578"/>
      <c r="TUS1578"/>
      <c r="TUT1578"/>
      <c r="TUU1578"/>
      <c r="TUV1578"/>
      <c r="TUW1578"/>
      <c r="TUX1578"/>
      <c r="TUY1578"/>
      <c r="TUZ1578"/>
      <c r="TVA1578"/>
      <c r="TVB1578"/>
      <c r="TVC1578"/>
      <c r="TVD1578"/>
      <c r="TVE1578"/>
      <c r="TVF1578"/>
      <c r="TVG1578"/>
      <c r="TVH1578"/>
      <c r="TVI1578"/>
      <c r="TVJ1578"/>
      <c r="TVK1578"/>
      <c r="TVL1578"/>
      <c r="TVM1578"/>
      <c r="TVN1578"/>
      <c r="TVO1578"/>
      <c r="TVP1578"/>
      <c r="TVQ1578"/>
      <c r="TVR1578"/>
      <c r="TVS1578"/>
      <c r="TVT1578"/>
      <c r="TVU1578"/>
      <c r="TVV1578"/>
      <c r="TVW1578"/>
      <c r="TVX1578"/>
      <c r="TVY1578"/>
      <c r="TVZ1578"/>
      <c r="TWA1578"/>
      <c r="TWB1578"/>
      <c r="TWC1578"/>
      <c r="TWD1578"/>
      <c r="TWE1578"/>
      <c r="TWF1578"/>
      <c r="TWG1578"/>
      <c r="TWH1578"/>
      <c r="TWI1578"/>
      <c r="TWJ1578"/>
      <c r="TWK1578"/>
      <c r="TWL1578"/>
      <c r="TWM1578"/>
      <c r="TWN1578"/>
      <c r="TWO1578"/>
      <c r="TWP1578"/>
      <c r="TWQ1578"/>
      <c r="TWR1578"/>
      <c r="TWS1578"/>
      <c r="TWT1578"/>
      <c r="TWU1578"/>
      <c r="TWV1578"/>
      <c r="TWW1578"/>
      <c r="TWX1578"/>
      <c r="TWY1578"/>
      <c r="TWZ1578"/>
      <c r="TXA1578"/>
      <c r="TXB1578"/>
      <c r="TXC1578"/>
      <c r="TXD1578"/>
      <c r="TXE1578"/>
      <c r="TXF1578"/>
      <c r="TXG1578"/>
      <c r="TXH1578"/>
      <c r="TXI1578"/>
      <c r="TXJ1578"/>
      <c r="TXK1578"/>
      <c r="TXL1578"/>
      <c r="TXM1578"/>
      <c r="TXN1578"/>
      <c r="TXO1578"/>
      <c r="TXP1578"/>
      <c r="TXQ1578"/>
      <c r="TXR1578"/>
      <c r="TXS1578"/>
      <c r="TXT1578"/>
      <c r="TXU1578"/>
      <c r="TXV1578"/>
      <c r="TXW1578"/>
      <c r="TXX1578"/>
      <c r="TXY1578"/>
      <c r="TXZ1578"/>
      <c r="TYA1578"/>
      <c r="TYB1578"/>
      <c r="TYC1578"/>
      <c r="TYD1578"/>
      <c r="TYE1578"/>
      <c r="TYF1578"/>
      <c r="TYG1578"/>
      <c r="TYH1578"/>
      <c r="TYI1578"/>
      <c r="TYJ1578"/>
      <c r="TYK1578"/>
      <c r="TYL1578"/>
      <c r="TYM1578"/>
      <c r="TYN1578"/>
      <c r="TYO1578"/>
      <c r="TYP1578"/>
      <c r="TYQ1578"/>
      <c r="TYR1578"/>
      <c r="TYS1578"/>
      <c r="TYT1578"/>
      <c r="TYU1578"/>
      <c r="TYV1578"/>
      <c r="TYW1578"/>
      <c r="TYX1578"/>
      <c r="TYY1578"/>
      <c r="TYZ1578"/>
      <c r="TZA1578"/>
      <c r="TZB1578"/>
      <c r="TZC1578"/>
      <c r="TZD1578"/>
      <c r="TZE1578"/>
      <c r="TZF1578"/>
      <c r="TZG1578"/>
      <c r="TZH1578"/>
      <c r="TZI1578"/>
      <c r="TZJ1578"/>
      <c r="TZK1578"/>
      <c r="TZL1578"/>
      <c r="TZM1578"/>
      <c r="TZN1578"/>
      <c r="TZO1578"/>
      <c r="TZP1578"/>
      <c r="TZQ1578"/>
      <c r="TZR1578"/>
      <c r="TZS1578"/>
      <c r="TZT1578"/>
      <c r="TZU1578"/>
      <c r="TZV1578"/>
      <c r="TZW1578"/>
      <c r="TZX1578"/>
      <c r="TZY1578"/>
      <c r="TZZ1578"/>
      <c r="UAA1578"/>
      <c r="UAB1578"/>
      <c r="UAC1578"/>
      <c r="UAD1578"/>
      <c r="UAE1578"/>
      <c r="UAF1578"/>
      <c r="UAG1578"/>
      <c r="UAH1578"/>
      <c r="UAI1578"/>
      <c r="UAJ1578"/>
      <c r="UAK1578"/>
      <c r="UAL1578"/>
      <c r="UAM1578"/>
      <c r="UAN1578"/>
      <c r="UAO1578"/>
      <c r="UAP1578"/>
      <c r="UAQ1578"/>
      <c r="UAR1578"/>
      <c r="UAS1578"/>
      <c r="UAT1578"/>
      <c r="UAU1578"/>
      <c r="UAV1578"/>
      <c r="UAW1578"/>
      <c r="UAX1578"/>
      <c r="UAY1578"/>
      <c r="UAZ1578"/>
      <c r="UBA1578"/>
      <c r="UBB1578"/>
      <c r="UBC1578"/>
      <c r="UBD1578"/>
      <c r="UBE1578"/>
      <c r="UBF1578"/>
      <c r="UBG1578"/>
      <c r="UBH1578"/>
      <c r="UBI1578"/>
      <c r="UBJ1578"/>
      <c r="UBK1578"/>
      <c r="UBL1578"/>
      <c r="UBM1578"/>
      <c r="UBN1578"/>
      <c r="UBO1578"/>
      <c r="UBP1578"/>
      <c r="UBQ1578"/>
      <c r="UBR1578"/>
      <c r="UBS1578"/>
      <c r="UBT1578"/>
      <c r="UBU1578"/>
      <c r="UBV1578"/>
      <c r="UBW1578"/>
      <c r="UBX1578"/>
      <c r="UBY1578"/>
      <c r="UBZ1578"/>
      <c r="UCA1578"/>
      <c r="UCB1578"/>
      <c r="UCC1578"/>
      <c r="UCD1578"/>
      <c r="UCE1578"/>
      <c r="UCF1578"/>
      <c r="UCG1578"/>
      <c r="UCH1578"/>
      <c r="UCI1578"/>
      <c r="UCJ1578"/>
      <c r="UCK1578"/>
      <c r="UCL1578"/>
      <c r="UCM1578"/>
      <c r="UCN1578"/>
      <c r="UCO1578"/>
      <c r="UCP1578"/>
      <c r="UCQ1578"/>
      <c r="UCR1578"/>
      <c r="UCS1578"/>
      <c r="UCT1578"/>
      <c r="UCU1578"/>
      <c r="UCV1578"/>
      <c r="UCW1578"/>
      <c r="UCX1578"/>
      <c r="UCY1578"/>
      <c r="UCZ1578"/>
      <c r="UDA1578"/>
      <c r="UDB1578"/>
      <c r="UDC1578"/>
      <c r="UDD1578"/>
      <c r="UDE1578"/>
      <c r="UDF1578"/>
      <c r="UDG1578"/>
      <c r="UDH1578"/>
      <c r="UDI1578"/>
      <c r="UDJ1578"/>
      <c r="UDK1578"/>
      <c r="UDL1578"/>
      <c r="UDM1578"/>
      <c r="UDN1578"/>
      <c r="UDO1578"/>
      <c r="UDP1578"/>
      <c r="UDQ1578"/>
      <c r="UDR1578"/>
      <c r="UDS1578"/>
      <c r="UDT1578"/>
      <c r="UDU1578"/>
      <c r="UDV1578"/>
      <c r="UDW1578"/>
      <c r="UDX1578"/>
      <c r="UDY1578"/>
      <c r="UDZ1578"/>
      <c r="UEA1578"/>
      <c r="UEB1578"/>
      <c r="UEC1578"/>
      <c r="UED1578"/>
      <c r="UEE1578"/>
      <c r="UEF1578"/>
      <c r="UEG1578"/>
      <c r="UEH1578"/>
      <c r="UEI1578"/>
      <c r="UEJ1578"/>
      <c r="UEK1578"/>
      <c r="UEL1578"/>
      <c r="UEM1578"/>
      <c r="UEN1578"/>
      <c r="UEO1578"/>
      <c r="UEP1578"/>
      <c r="UEQ1578"/>
      <c r="UER1578"/>
      <c r="UES1578"/>
      <c r="UET1578"/>
      <c r="UEU1578"/>
      <c r="UEV1578"/>
      <c r="UEW1578"/>
      <c r="UEX1578"/>
      <c r="UEY1578"/>
      <c r="UEZ1578"/>
      <c r="UFA1578"/>
      <c r="UFB1578"/>
      <c r="UFC1578"/>
      <c r="UFD1578"/>
      <c r="UFE1578"/>
      <c r="UFF1578"/>
      <c r="UFG1578"/>
      <c r="UFH1578"/>
      <c r="UFI1578"/>
      <c r="UFJ1578"/>
      <c r="UFK1578"/>
      <c r="UFL1578"/>
      <c r="UFM1578"/>
      <c r="UFN1578"/>
      <c r="UFO1578"/>
      <c r="UFP1578"/>
      <c r="UFQ1578"/>
      <c r="UFR1578"/>
      <c r="UFS1578"/>
      <c r="UFT1578"/>
      <c r="UFU1578"/>
      <c r="UFV1578"/>
      <c r="UFW1578"/>
      <c r="UFX1578"/>
      <c r="UFY1578"/>
      <c r="UFZ1578"/>
      <c r="UGA1578"/>
      <c r="UGB1578"/>
      <c r="UGC1578"/>
      <c r="UGD1578"/>
      <c r="UGE1578"/>
      <c r="UGF1578"/>
      <c r="UGG1578"/>
      <c r="UGH1578"/>
      <c r="UGI1578"/>
      <c r="UGJ1578"/>
      <c r="UGK1578"/>
      <c r="UGL1578"/>
      <c r="UGM1578"/>
      <c r="UGN1578"/>
      <c r="UGO1578"/>
      <c r="UGP1578"/>
      <c r="UGQ1578"/>
      <c r="UGR1578"/>
      <c r="UGS1578"/>
      <c r="UGT1578"/>
      <c r="UGU1578"/>
      <c r="UGV1578"/>
      <c r="UGW1578"/>
      <c r="UGX1578"/>
      <c r="UGY1578"/>
      <c r="UGZ1578"/>
      <c r="UHA1578"/>
      <c r="UHB1578"/>
      <c r="UHC1578"/>
      <c r="UHD1578"/>
      <c r="UHE1578"/>
      <c r="UHF1578"/>
      <c r="UHG1578"/>
      <c r="UHH1578"/>
      <c r="UHI1578"/>
      <c r="UHJ1578"/>
      <c r="UHK1578"/>
      <c r="UHL1578"/>
      <c r="UHM1578"/>
      <c r="UHN1578"/>
      <c r="UHO1578"/>
      <c r="UHP1578"/>
      <c r="UHQ1578"/>
      <c r="UHR1578"/>
      <c r="UHS1578"/>
      <c r="UHT1578"/>
      <c r="UHU1578"/>
      <c r="UHV1578"/>
      <c r="UHW1578"/>
      <c r="UHX1578"/>
      <c r="UHY1578"/>
      <c r="UHZ1578"/>
      <c r="UIA1578"/>
      <c r="UIB1578"/>
      <c r="UIC1578"/>
      <c r="UID1578"/>
      <c r="UIE1578"/>
      <c r="UIF1578"/>
      <c r="UIG1578"/>
      <c r="UIH1578"/>
      <c r="UII1578"/>
      <c r="UIJ1578"/>
      <c r="UIK1578"/>
      <c r="UIL1578"/>
      <c r="UIM1578"/>
      <c r="UIN1578"/>
      <c r="UIO1578"/>
      <c r="UIP1578"/>
      <c r="UIQ1578"/>
      <c r="UIR1578"/>
      <c r="UIS1578"/>
      <c r="UIT1578"/>
      <c r="UIU1578"/>
      <c r="UIV1578"/>
      <c r="UIW1578"/>
      <c r="UIX1578"/>
      <c r="UIY1578"/>
      <c r="UIZ1578"/>
      <c r="UJA1578"/>
      <c r="UJB1578"/>
      <c r="UJC1578"/>
      <c r="UJD1578"/>
      <c r="UJE1578"/>
      <c r="UJF1578"/>
      <c r="UJG1578"/>
      <c r="UJH1578"/>
      <c r="UJI1578"/>
      <c r="UJJ1578"/>
      <c r="UJK1578"/>
      <c r="UJL1578"/>
      <c r="UJM1578"/>
      <c r="UJN1578"/>
      <c r="UJO1578"/>
      <c r="UJP1578"/>
      <c r="UJQ1578"/>
      <c r="UJR1578"/>
      <c r="UJS1578"/>
      <c r="UJT1578"/>
      <c r="UJU1578"/>
      <c r="UJV1578"/>
      <c r="UJW1578"/>
      <c r="UJX1578"/>
      <c r="UJY1578"/>
      <c r="UJZ1578"/>
      <c r="UKA1578"/>
      <c r="UKB1578"/>
      <c r="UKC1578"/>
      <c r="UKD1578"/>
      <c r="UKE1578"/>
      <c r="UKF1578"/>
      <c r="UKG1578"/>
      <c r="UKH1578"/>
      <c r="UKI1578"/>
      <c r="UKJ1578"/>
      <c r="UKK1578"/>
      <c r="UKL1578"/>
      <c r="UKM1578"/>
      <c r="UKN1578"/>
      <c r="UKO1578"/>
      <c r="UKP1578"/>
      <c r="UKQ1578"/>
      <c r="UKR1578"/>
      <c r="UKS1578"/>
      <c r="UKT1578"/>
      <c r="UKU1578"/>
      <c r="UKV1578"/>
      <c r="UKW1578"/>
      <c r="UKX1578"/>
      <c r="UKY1578"/>
      <c r="UKZ1578"/>
      <c r="ULA1578"/>
      <c r="ULB1578"/>
      <c r="ULC1578"/>
      <c r="ULD1578"/>
      <c r="ULE1578"/>
      <c r="ULF1578"/>
      <c r="ULG1578"/>
      <c r="ULH1578"/>
      <c r="ULI1578"/>
      <c r="ULJ1578"/>
      <c r="ULK1578"/>
      <c r="ULL1578"/>
      <c r="ULM1578"/>
      <c r="ULN1578"/>
      <c r="ULO1578"/>
      <c r="ULP1578"/>
      <c r="ULQ1578"/>
      <c r="ULR1578"/>
      <c r="ULS1578"/>
      <c r="ULT1578"/>
      <c r="ULU1578"/>
      <c r="ULV1578"/>
      <c r="ULW1578"/>
      <c r="ULX1578"/>
      <c r="ULY1578"/>
      <c r="ULZ1578"/>
      <c r="UMA1578"/>
      <c r="UMB1578"/>
      <c r="UMC1578"/>
      <c r="UMD1578"/>
      <c r="UME1578"/>
      <c r="UMF1578"/>
      <c r="UMG1578"/>
      <c r="UMH1578"/>
      <c r="UMI1578"/>
      <c r="UMJ1578"/>
      <c r="UMK1578"/>
      <c r="UML1578"/>
      <c r="UMM1578"/>
      <c r="UMN1578"/>
      <c r="UMO1578"/>
      <c r="UMP1578"/>
      <c r="UMQ1578"/>
      <c r="UMR1578"/>
      <c r="UMS1578"/>
      <c r="UMT1578"/>
      <c r="UMU1578"/>
      <c r="UMV1578"/>
      <c r="UMW1578"/>
      <c r="UMX1578"/>
      <c r="UMY1578"/>
      <c r="UMZ1578"/>
      <c r="UNA1578"/>
      <c r="UNB1578"/>
      <c r="UNC1578"/>
      <c r="UND1578"/>
      <c r="UNE1578"/>
      <c r="UNF1578"/>
      <c r="UNG1578"/>
      <c r="UNH1578"/>
      <c r="UNI1578"/>
      <c r="UNJ1578"/>
      <c r="UNK1578"/>
      <c r="UNL1578"/>
      <c r="UNM1578"/>
      <c r="UNN1578"/>
      <c r="UNO1578"/>
      <c r="UNP1578"/>
      <c r="UNQ1578"/>
      <c r="UNR1578"/>
      <c r="UNS1578"/>
      <c r="UNT1578"/>
      <c r="UNU1578"/>
      <c r="UNV1578"/>
      <c r="UNW1578"/>
      <c r="UNX1578"/>
      <c r="UNY1578"/>
      <c r="UNZ1578"/>
      <c r="UOA1578"/>
      <c r="UOB1578"/>
      <c r="UOC1578"/>
      <c r="UOD1578"/>
      <c r="UOE1578"/>
      <c r="UOF1578"/>
      <c r="UOG1578"/>
      <c r="UOH1578"/>
      <c r="UOI1578"/>
      <c r="UOJ1578"/>
      <c r="UOK1578"/>
      <c r="UOL1578"/>
      <c r="UOM1578"/>
      <c r="UON1578"/>
      <c r="UOO1578"/>
      <c r="UOP1578"/>
      <c r="UOQ1578"/>
      <c r="UOR1578"/>
      <c r="UOS1578"/>
      <c r="UOT1578"/>
      <c r="UOU1578"/>
      <c r="UOV1578"/>
      <c r="UOW1578"/>
      <c r="UOX1578"/>
      <c r="UOY1578"/>
      <c r="UOZ1578"/>
      <c r="UPA1578"/>
      <c r="UPB1578"/>
      <c r="UPC1578"/>
      <c r="UPD1578"/>
      <c r="UPE1578"/>
      <c r="UPF1578"/>
      <c r="UPG1578"/>
      <c r="UPH1578"/>
      <c r="UPI1578"/>
      <c r="UPJ1578"/>
      <c r="UPK1578"/>
      <c r="UPL1578"/>
      <c r="UPM1578"/>
      <c r="UPN1578"/>
      <c r="UPO1578"/>
      <c r="UPP1578"/>
      <c r="UPQ1578"/>
      <c r="UPR1578"/>
      <c r="UPS1578"/>
      <c r="UPT1578"/>
      <c r="UPU1578"/>
      <c r="UPV1578"/>
      <c r="UPW1578"/>
      <c r="UPX1578"/>
      <c r="UPY1578"/>
      <c r="UPZ1578"/>
      <c r="UQA1578"/>
      <c r="UQB1578"/>
      <c r="UQC1578"/>
      <c r="UQD1578"/>
      <c r="UQE1578"/>
      <c r="UQF1578"/>
      <c r="UQG1578"/>
      <c r="UQH1578"/>
      <c r="UQI1578"/>
      <c r="UQJ1578"/>
      <c r="UQK1578"/>
      <c r="UQL1578"/>
      <c r="UQM1578"/>
      <c r="UQN1578"/>
      <c r="UQO1578"/>
      <c r="UQP1578"/>
      <c r="UQQ1578"/>
      <c r="UQR1578"/>
      <c r="UQS1578"/>
      <c r="UQT1578"/>
      <c r="UQU1578"/>
      <c r="UQV1578"/>
      <c r="UQW1578"/>
      <c r="UQX1578"/>
      <c r="UQY1578"/>
      <c r="UQZ1578"/>
      <c r="URA1578"/>
      <c r="URB1578"/>
      <c r="URC1578"/>
      <c r="URD1578"/>
      <c r="URE1578"/>
      <c r="URF1578"/>
      <c r="URG1578"/>
      <c r="URH1578"/>
      <c r="URI1578"/>
      <c r="URJ1578"/>
      <c r="URK1578"/>
      <c r="URL1578"/>
      <c r="URM1578"/>
      <c r="URN1578"/>
      <c r="URO1578"/>
      <c r="URP1578"/>
      <c r="URQ1578"/>
      <c r="URR1578"/>
      <c r="URS1578"/>
      <c r="URT1578"/>
      <c r="URU1578"/>
      <c r="URV1578"/>
      <c r="URW1578"/>
      <c r="URX1578"/>
      <c r="URY1578"/>
      <c r="URZ1578"/>
      <c r="USA1578"/>
      <c r="USB1578"/>
      <c r="USC1578"/>
      <c r="USD1578"/>
      <c r="USE1578"/>
      <c r="USF1578"/>
      <c r="USG1578"/>
      <c r="USH1578"/>
      <c r="USI1578"/>
      <c r="USJ1578"/>
      <c r="USK1578"/>
      <c r="USL1578"/>
      <c r="USM1578"/>
      <c r="USN1578"/>
      <c r="USO1578"/>
      <c r="USP1578"/>
      <c r="USQ1578"/>
      <c r="USR1578"/>
      <c r="USS1578"/>
      <c r="UST1578"/>
      <c r="USU1578"/>
      <c r="USV1578"/>
      <c r="USW1578"/>
      <c r="USX1578"/>
      <c r="USY1578"/>
      <c r="USZ1578"/>
      <c r="UTA1578"/>
      <c r="UTB1578"/>
      <c r="UTC1578"/>
      <c r="UTD1578"/>
      <c r="UTE1578"/>
      <c r="UTF1578"/>
      <c r="UTG1578"/>
      <c r="UTH1578"/>
      <c r="UTI1578"/>
      <c r="UTJ1578"/>
      <c r="UTK1578"/>
      <c r="UTL1578"/>
      <c r="UTM1578"/>
      <c r="UTN1578"/>
      <c r="UTO1578"/>
      <c r="UTP1578"/>
      <c r="UTQ1578"/>
      <c r="UTR1578"/>
      <c r="UTS1578"/>
      <c r="UTT1578"/>
      <c r="UTU1578"/>
      <c r="UTV1578"/>
      <c r="UTW1578"/>
      <c r="UTX1578"/>
      <c r="UTY1578"/>
      <c r="UTZ1578"/>
      <c r="UUA1578"/>
      <c r="UUB1578"/>
      <c r="UUC1578"/>
      <c r="UUD1578"/>
      <c r="UUE1578"/>
      <c r="UUF1578"/>
      <c r="UUG1578"/>
      <c r="UUH1578"/>
      <c r="UUI1578"/>
      <c r="UUJ1578"/>
      <c r="UUK1578"/>
      <c r="UUL1578"/>
      <c r="UUM1578"/>
      <c r="UUN1578"/>
      <c r="UUO1578"/>
      <c r="UUP1578"/>
      <c r="UUQ1578"/>
      <c r="UUR1578"/>
      <c r="UUS1578"/>
      <c r="UUT1578"/>
      <c r="UUU1578"/>
      <c r="UUV1578"/>
      <c r="UUW1578"/>
      <c r="UUX1578"/>
      <c r="UUY1578"/>
      <c r="UUZ1578"/>
      <c r="UVA1578"/>
      <c r="UVB1578"/>
      <c r="UVC1578"/>
      <c r="UVD1578"/>
      <c r="UVE1578"/>
      <c r="UVF1578"/>
      <c r="UVG1578"/>
      <c r="UVH1578"/>
      <c r="UVI1578"/>
      <c r="UVJ1578"/>
      <c r="UVK1578"/>
      <c r="UVL1578"/>
      <c r="UVM1578"/>
      <c r="UVN1578"/>
      <c r="UVO1578"/>
      <c r="UVP1578"/>
      <c r="UVQ1578"/>
      <c r="UVR1578"/>
      <c r="UVS1578"/>
      <c r="UVT1578"/>
      <c r="UVU1578"/>
      <c r="UVV1578"/>
      <c r="UVW1578"/>
      <c r="UVX1578"/>
      <c r="UVY1578"/>
      <c r="UVZ1578"/>
      <c r="UWA1578"/>
      <c r="UWB1578"/>
      <c r="UWC1578"/>
      <c r="UWD1578"/>
      <c r="UWE1578"/>
      <c r="UWF1578"/>
      <c r="UWG1578"/>
      <c r="UWH1578"/>
      <c r="UWI1578"/>
      <c r="UWJ1578"/>
      <c r="UWK1578"/>
      <c r="UWL1578"/>
      <c r="UWM1578"/>
      <c r="UWN1578"/>
      <c r="UWO1578"/>
      <c r="UWP1578"/>
      <c r="UWQ1578"/>
      <c r="UWR1578"/>
      <c r="UWS1578"/>
      <c r="UWT1578"/>
      <c r="UWU1578"/>
      <c r="UWV1578"/>
      <c r="UWW1578"/>
      <c r="UWX1578"/>
      <c r="UWY1578"/>
      <c r="UWZ1578"/>
      <c r="UXA1578"/>
      <c r="UXB1578"/>
      <c r="UXC1578"/>
      <c r="UXD1578"/>
      <c r="UXE1578"/>
      <c r="UXF1578"/>
      <c r="UXG1578"/>
      <c r="UXH1578"/>
      <c r="UXI1578"/>
      <c r="UXJ1578"/>
      <c r="UXK1578"/>
      <c r="UXL1578"/>
      <c r="UXM1578"/>
      <c r="UXN1578"/>
      <c r="UXO1578"/>
      <c r="UXP1578"/>
      <c r="UXQ1578"/>
      <c r="UXR1578"/>
      <c r="UXS1578"/>
      <c r="UXT1578"/>
      <c r="UXU1578"/>
      <c r="UXV1578"/>
      <c r="UXW1578"/>
      <c r="UXX1578"/>
      <c r="UXY1578"/>
      <c r="UXZ1578"/>
      <c r="UYA1578"/>
      <c r="UYB1578"/>
      <c r="UYC1578"/>
      <c r="UYD1578"/>
      <c r="UYE1578"/>
      <c r="UYF1578"/>
      <c r="UYG1578"/>
      <c r="UYH1578"/>
      <c r="UYI1578"/>
      <c r="UYJ1578"/>
      <c r="UYK1578"/>
      <c r="UYL1578"/>
      <c r="UYM1578"/>
      <c r="UYN1578"/>
      <c r="UYO1578"/>
      <c r="UYP1578"/>
      <c r="UYQ1578"/>
      <c r="UYR1578"/>
      <c r="UYS1578"/>
      <c r="UYT1578"/>
      <c r="UYU1578"/>
      <c r="UYV1578"/>
      <c r="UYW1578"/>
      <c r="UYX1578"/>
      <c r="UYY1578"/>
      <c r="UYZ1578"/>
      <c r="UZA1578"/>
      <c r="UZB1578"/>
      <c r="UZC1578"/>
      <c r="UZD1578"/>
      <c r="UZE1578"/>
      <c r="UZF1578"/>
      <c r="UZG1578"/>
      <c r="UZH1578"/>
      <c r="UZI1578"/>
      <c r="UZJ1578"/>
      <c r="UZK1578"/>
      <c r="UZL1578"/>
      <c r="UZM1578"/>
      <c r="UZN1578"/>
      <c r="UZO1578"/>
      <c r="UZP1578"/>
      <c r="UZQ1578"/>
      <c r="UZR1578"/>
      <c r="UZS1578"/>
      <c r="UZT1578"/>
      <c r="UZU1578"/>
      <c r="UZV1578"/>
      <c r="UZW1578"/>
      <c r="UZX1578"/>
      <c r="UZY1578"/>
      <c r="UZZ1578"/>
      <c r="VAA1578"/>
      <c r="VAB1578"/>
      <c r="VAC1578"/>
      <c r="VAD1578"/>
      <c r="VAE1578"/>
      <c r="VAF1578"/>
      <c r="VAG1578"/>
      <c r="VAH1578"/>
      <c r="VAI1578"/>
      <c r="VAJ1578"/>
      <c r="VAK1578"/>
      <c r="VAL1578"/>
      <c r="VAM1578"/>
      <c r="VAN1578"/>
      <c r="VAO1578"/>
      <c r="VAP1578"/>
      <c r="VAQ1578"/>
      <c r="VAR1578"/>
      <c r="VAS1578"/>
      <c r="VAT1578"/>
      <c r="VAU1578"/>
      <c r="VAV1578"/>
      <c r="VAW1578"/>
      <c r="VAX1578"/>
      <c r="VAY1578"/>
      <c r="VAZ1578"/>
      <c r="VBA1578"/>
      <c r="VBB1578"/>
      <c r="VBC1578"/>
      <c r="VBD1578"/>
      <c r="VBE1578"/>
      <c r="VBF1578"/>
      <c r="VBG1578"/>
      <c r="VBH1578"/>
      <c r="VBI1578"/>
      <c r="VBJ1578"/>
      <c r="VBK1578"/>
      <c r="VBL1578"/>
      <c r="VBM1578"/>
      <c r="VBN1578"/>
      <c r="VBO1578"/>
      <c r="VBP1578"/>
      <c r="VBQ1578"/>
      <c r="VBR1578"/>
      <c r="VBS1578"/>
      <c r="VBT1578"/>
      <c r="VBU1578"/>
      <c r="VBV1578"/>
      <c r="VBW1578"/>
      <c r="VBX1578"/>
      <c r="VBY1578"/>
      <c r="VBZ1578"/>
      <c r="VCA1578"/>
      <c r="VCB1578"/>
      <c r="VCC1578"/>
      <c r="VCD1578"/>
      <c r="VCE1578"/>
      <c r="VCF1578"/>
      <c r="VCG1578"/>
      <c r="VCH1578"/>
      <c r="VCI1578"/>
      <c r="VCJ1578"/>
      <c r="VCK1578"/>
      <c r="VCL1578"/>
      <c r="VCM1578"/>
      <c r="VCN1578"/>
      <c r="VCO1578"/>
      <c r="VCP1578"/>
      <c r="VCQ1578"/>
      <c r="VCR1578"/>
      <c r="VCS1578"/>
      <c r="VCT1578"/>
      <c r="VCU1578"/>
      <c r="VCV1578"/>
      <c r="VCW1578"/>
      <c r="VCX1578"/>
      <c r="VCY1578"/>
      <c r="VCZ1578"/>
      <c r="VDA1578"/>
      <c r="VDB1578"/>
      <c r="VDC1578"/>
      <c r="VDD1578"/>
      <c r="VDE1578"/>
      <c r="VDF1578"/>
      <c r="VDG1578"/>
      <c r="VDH1578"/>
      <c r="VDI1578"/>
      <c r="VDJ1578"/>
      <c r="VDK1578"/>
      <c r="VDL1578"/>
      <c r="VDM1578"/>
      <c r="VDN1578"/>
      <c r="VDO1578"/>
      <c r="VDP1578"/>
      <c r="VDQ1578"/>
      <c r="VDR1578"/>
      <c r="VDS1578"/>
      <c r="VDT1578"/>
      <c r="VDU1578"/>
      <c r="VDV1578"/>
      <c r="VDW1578"/>
      <c r="VDX1578"/>
      <c r="VDY1578"/>
      <c r="VDZ1578"/>
      <c r="VEA1578"/>
      <c r="VEB1578"/>
      <c r="VEC1578"/>
      <c r="VED1578"/>
      <c r="VEE1578"/>
      <c r="VEF1578"/>
      <c r="VEG1578"/>
      <c r="VEH1578"/>
      <c r="VEI1578"/>
      <c r="VEJ1578"/>
      <c r="VEK1578"/>
      <c r="VEL1578"/>
      <c r="VEM1578"/>
      <c r="VEN1578"/>
      <c r="VEO1578"/>
      <c r="VEP1578"/>
      <c r="VEQ1578"/>
      <c r="VER1578"/>
      <c r="VES1578"/>
      <c r="VET1578"/>
      <c r="VEU1578"/>
      <c r="VEV1578"/>
      <c r="VEW1578"/>
      <c r="VEX1578"/>
      <c r="VEY1578"/>
      <c r="VEZ1578"/>
      <c r="VFA1578"/>
      <c r="VFB1578"/>
      <c r="VFC1578"/>
      <c r="VFD1578"/>
      <c r="VFE1578"/>
      <c r="VFF1578"/>
      <c r="VFG1578"/>
      <c r="VFH1578"/>
      <c r="VFI1578"/>
      <c r="VFJ1578"/>
      <c r="VFK1578"/>
      <c r="VFL1578"/>
      <c r="VFM1578"/>
      <c r="VFN1578"/>
      <c r="VFO1578"/>
      <c r="VFP1578"/>
      <c r="VFQ1578"/>
      <c r="VFR1578"/>
      <c r="VFS1578"/>
      <c r="VFT1578"/>
      <c r="VFU1578"/>
      <c r="VFV1578"/>
      <c r="VFW1578"/>
      <c r="VFX1578"/>
      <c r="VFY1578"/>
      <c r="VFZ1578"/>
      <c r="VGA1578"/>
      <c r="VGB1578"/>
      <c r="VGC1578"/>
      <c r="VGD1578"/>
      <c r="VGE1578"/>
      <c r="VGF1578"/>
      <c r="VGG1578"/>
      <c r="VGH1578"/>
      <c r="VGI1578"/>
      <c r="VGJ1578"/>
      <c r="VGK1578"/>
      <c r="VGL1578"/>
      <c r="VGM1578"/>
      <c r="VGN1578"/>
      <c r="VGO1578"/>
      <c r="VGP1578"/>
      <c r="VGQ1578"/>
      <c r="VGR1578"/>
      <c r="VGS1578"/>
      <c r="VGT1578"/>
      <c r="VGU1578"/>
      <c r="VGV1578"/>
      <c r="VGW1578"/>
      <c r="VGX1578"/>
      <c r="VGY1578"/>
      <c r="VGZ1578"/>
      <c r="VHA1578"/>
      <c r="VHB1578"/>
      <c r="VHC1578"/>
      <c r="VHD1578"/>
      <c r="VHE1578"/>
      <c r="VHF1578"/>
      <c r="VHG1578"/>
      <c r="VHH1578"/>
      <c r="VHI1578"/>
      <c r="VHJ1578"/>
      <c r="VHK1578"/>
      <c r="VHL1578"/>
      <c r="VHM1578"/>
      <c r="VHN1578"/>
      <c r="VHO1578"/>
      <c r="VHP1578"/>
      <c r="VHQ1578"/>
      <c r="VHR1578"/>
      <c r="VHS1578"/>
      <c r="VHT1578"/>
      <c r="VHU1578"/>
      <c r="VHV1578"/>
      <c r="VHW1578"/>
      <c r="VHX1578"/>
      <c r="VHY1578"/>
      <c r="VHZ1578"/>
      <c r="VIA1578"/>
      <c r="VIB1578"/>
      <c r="VIC1578"/>
      <c r="VID1578"/>
      <c r="VIE1578"/>
      <c r="VIF1578"/>
      <c r="VIG1578"/>
      <c r="VIH1578"/>
      <c r="VII1578"/>
      <c r="VIJ1578"/>
      <c r="VIK1578"/>
      <c r="VIL1578"/>
      <c r="VIM1578"/>
      <c r="VIN1578"/>
      <c r="VIO1578"/>
      <c r="VIP1578"/>
      <c r="VIQ1578"/>
      <c r="VIR1578"/>
      <c r="VIS1578"/>
      <c r="VIT1578"/>
      <c r="VIU1578"/>
      <c r="VIV1578"/>
      <c r="VIW1578"/>
      <c r="VIX1578"/>
      <c r="VIY1578"/>
      <c r="VIZ1578"/>
      <c r="VJA1578"/>
      <c r="VJB1578"/>
      <c r="VJC1578"/>
      <c r="VJD1578"/>
      <c r="VJE1578"/>
      <c r="VJF1578"/>
      <c r="VJG1578"/>
      <c r="VJH1578"/>
      <c r="VJI1578"/>
      <c r="VJJ1578"/>
      <c r="VJK1578"/>
      <c r="VJL1578"/>
      <c r="VJM1578"/>
      <c r="VJN1578"/>
      <c r="VJO1578"/>
      <c r="VJP1578"/>
      <c r="VJQ1578"/>
      <c r="VJR1578"/>
      <c r="VJS1578"/>
      <c r="VJT1578"/>
      <c r="VJU1578"/>
      <c r="VJV1578"/>
      <c r="VJW1578"/>
      <c r="VJX1578"/>
      <c r="VJY1578"/>
      <c r="VJZ1578"/>
      <c r="VKA1578"/>
      <c r="VKB1578"/>
      <c r="VKC1578"/>
      <c r="VKD1578"/>
      <c r="VKE1578"/>
      <c r="VKF1578"/>
      <c r="VKG1578"/>
      <c r="VKH1578"/>
      <c r="VKI1578"/>
      <c r="VKJ1578"/>
      <c r="VKK1578"/>
      <c r="VKL1578"/>
      <c r="VKM1578"/>
      <c r="VKN1578"/>
      <c r="VKO1578"/>
      <c r="VKP1578"/>
      <c r="VKQ1578"/>
      <c r="VKR1578"/>
      <c r="VKS1578"/>
      <c r="VKT1578"/>
      <c r="VKU1578"/>
      <c r="VKV1578"/>
      <c r="VKW1578"/>
      <c r="VKX1578"/>
      <c r="VKY1578"/>
      <c r="VKZ1578"/>
      <c r="VLA1578"/>
      <c r="VLB1578"/>
      <c r="VLC1578"/>
      <c r="VLD1578"/>
      <c r="VLE1578"/>
      <c r="VLF1578"/>
      <c r="VLG1578"/>
      <c r="VLH1578"/>
      <c r="VLI1578"/>
      <c r="VLJ1578"/>
      <c r="VLK1578"/>
      <c r="VLL1578"/>
      <c r="VLM1578"/>
      <c r="VLN1578"/>
      <c r="VLO1578"/>
      <c r="VLP1578"/>
      <c r="VLQ1578"/>
      <c r="VLR1578"/>
      <c r="VLS1578"/>
      <c r="VLT1578"/>
      <c r="VLU1578"/>
      <c r="VLV1578"/>
      <c r="VLW1578"/>
      <c r="VLX1578"/>
      <c r="VLY1578"/>
      <c r="VLZ1578"/>
      <c r="VMA1578"/>
      <c r="VMB1578"/>
      <c r="VMC1578"/>
      <c r="VMD1578"/>
      <c r="VME1578"/>
      <c r="VMF1578"/>
      <c r="VMG1578"/>
      <c r="VMH1578"/>
      <c r="VMI1578"/>
      <c r="VMJ1578"/>
      <c r="VMK1578"/>
      <c r="VML1578"/>
      <c r="VMM1578"/>
      <c r="VMN1578"/>
      <c r="VMO1578"/>
      <c r="VMP1578"/>
      <c r="VMQ1578"/>
      <c r="VMR1578"/>
      <c r="VMS1578"/>
      <c r="VMT1578"/>
      <c r="VMU1578"/>
      <c r="VMV1578"/>
      <c r="VMW1578"/>
      <c r="VMX1578"/>
      <c r="VMY1578"/>
      <c r="VMZ1578"/>
      <c r="VNA1578"/>
      <c r="VNB1578"/>
      <c r="VNC1578"/>
      <c r="VND1578"/>
      <c r="VNE1578"/>
      <c r="VNF1578"/>
      <c r="VNG1578"/>
      <c r="VNH1578"/>
      <c r="VNI1578"/>
      <c r="VNJ1578"/>
      <c r="VNK1578"/>
      <c r="VNL1578"/>
      <c r="VNM1578"/>
      <c r="VNN1578"/>
      <c r="VNO1578"/>
      <c r="VNP1578"/>
      <c r="VNQ1578"/>
      <c r="VNR1578"/>
      <c r="VNS1578"/>
      <c r="VNT1578"/>
      <c r="VNU1578"/>
      <c r="VNV1578"/>
      <c r="VNW1578"/>
      <c r="VNX1578"/>
      <c r="VNY1578"/>
      <c r="VNZ1578"/>
      <c r="VOA1578"/>
      <c r="VOB1578"/>
      <c r="VOC1578"/>
      <c r="VOD1578"/>
      <c r="VOE1578"/>
      <c r="VOF1578"/>
      <c r="VOG1578"/>
      <c r="VOH1578"/>
      <c r="VOI1578"/>
      <c r="VOJ1578"/>
      <c r="VOK1578"/>
      <c r="VOL1578"/>
      <c r="VOM1578"/>
      <c r="VON1578"/>
      <c r="VOO1578"/>
      <c r="VOP1578"/>
      <c r="VOQ1578"/>
      <c r="VOR1578"/>
      <c r="VOS1578"/>
      <c r="VOT1578"/>
      <c r="VOU1578"/>
      <c r="VOV1578"/>
      <c r="VOW1578"/>
      <c r="VOX1578"/>
      <c r="VOY1578"/>
      <c r="VOZ1578"/>
      <c r="VPA1578"/>
      <c r="VPB1578"/>
      <c r="VPC1578"/>
      <c r="VPD1578"/>
      <c r="VPE1578"/>
      <c r="VPF1578"/>
      <c r="VPG1578"/>
      <c r="VPH1578"/>
      <c r="VPI1578"/>
      <c r="VPJ1578"/>
      <c r="VPK1578"/>
      <c r="VPL1578"/>
      <c r="VPM1578"/>
      <c r="VPN1578"/>
      <c r="VPO1578"/>
      <c r="VPP1578"/>
      <c r="VPQ1578"/>
      <c r="VPR1578"/>
      <c r="VPS1578"/>
      <c r="VPT1578"/>
      <c r="VPU1578"/>
      <c r="VPV1578"/>
      <c r="VPW1578"/>
      <c r="VPX1578"/>
      <c r="VPY1578"/>
      <c r="VPZ1578"/>
      <c r="VQA1578"/>
      <c r="VQB1578"/>
      <c r="VQC1578"/>
      <c r="VQD1578"/>
      <c r="VQE1578"/>
      <c r="VQF1578"/>
      <c r="VQG1578"/>
      <c r="VQH1578"/>
      <c r="VQI1578"/>
      <c r="VQJ1578"/>
      <c r="VQK1578"/>
      <c r="VQL1578"/>
      <c r="VQM1578"/>
      <c r="VQN1578"/>
      <c r="VQO1578"/>
      <c r="VQP1578"/>
      <c r="VQQ1578"/>
      <c r="VQR1578"/>
      <c r="VQS1578"/>
      <c r="VQT1578"/>
      <c r="VQU1578"/>
      <c r="VQV1578"/>
      <c r="VQW1578"/>
      <c r="VQX1578"/>
      <c r="VQY1578"/>
      <c r="VQZ1578"/>
      <c r="VRA1578"/>
      <c r="VRB1578"/>
      <c r="VRC1578"/>
      <c r="VRD1578"/>
      <c r="VRE1578"/>
      <c r="VRF1578"/>
      <c r="VRG1578"/>
      <c r="VRH1578"/>
      <c r="VRI1578"/>
      <c r="VRJ1578"/>
      <c r="VRK1578"/>
      <c r="VRL1578"/>
      <c r="VRM1578"/>
      <c r="VRN1578"/>
      <c r="VRO1578"/>
      <c r="VRP1578"/>
      <c r="VRQ1578"/>
      <c r="VRR1578"/>
      <c r="VRS1578"/>
      <c r="VRT1578"/>
      <c r="VRU1578"/>
      <c r="VRV1578"/>
      <c r="VRW1578"/>
      <c r="VRX1578"/>
      <c r="VRY1578"/>
      <c r="VRZ1578"/>
      <c r="VSA1578"/>
      <c r="VSB1578"/>
      <c r="VSC1578"/>
      <c r="VSD1578"/>
      <c r="VSE1578"/>
      <c r="VSF1578"/>
      <c r="VSG1578"/>
      <c r="VSH1578"/>
      <c r="VSI1578"/>
      <c r="VSJ1578"/>
      <c r="VSK1578"/>
      <c r="VSL1578"/>
      <c r="VSM1578"/>
      <c r="VSN1578"/>
      <c r="VSO1578"/>
      <c r="VSP1578"/>
      <c r="VSQ1578"/>
      <c r="VSR1578"/>
      <c r="VSS1578"/>
      <c r="VST1578"/>
      <c r="VSU1578"/>
      <c r="VSV1578"/>
      <c r="VSW1578"/>
      <c r="VSX1578"/>
      <c r="VSY1578"/>
      <c r="VSZ1578"/>
      <c r="VTA1578"/>
      <c r="VTB1578"/>
      <c r="VTC1578"/>
      <c r="VTD1578"/>
      <c r="VTE1578"/>
      <c r="VTF1578"/>
      <c r="VTG1578"/>
      <c r="VTH1578"/>
      <c r="VTI1578"/>
      <c r="VTJ1578"/>
      <c r="VTK1578"/>
      <c r="VTL1578"/>
      <c r="VTM1578"/>
      <c r="VTN1578"/>
      <c r="VTO1578"/>
      <c r="VTP1578"/>
      <c r="VTQ1578"/>
      <c r="VTR1578"/>
      <c r="VTS1578"/>
      <c r="VTT1578"/>
      <c r="VTU1578"/>
      <c r="VTV1578"/>
      <c r="VTW1578"/>
      <c r="VTX1578"/>
      <c r="VTY1578"/>
      <c r="VTZ1578"/>
      <c r="VUA1578"/>
      <c r="VUB1578"/>
      <c r="VUC1578"/>
      <c r="VUD1578"/>
      <c r="VUE1578"/>
      <c r="VUF1578"/>
      <c r="VUG1578"/>
      <c r="VUH1578"/>
      <c r="VUI1578"/>
      <c r="VUJ1578"/>
      <c r="VUK1578"/>
      <c r="VUL1578"/>
      <c r="VUM1578"/>
      <c r="VUN1578"/>
      <c r="VUO1578"/>
      <c r="VUP1578"/>
      <c r="VUQ1578"/>
      <c r="VUR1578"/>
      <c r="VUS1578"/>
      <c r="VUT1578"/>
      <c r="VUU1578"/>
      <c r="VUV1578"/>
      <c r="VUW1578"/>
      <c r="VUX1578"/>
      <c r="VUY1578"/>
      <c r="VUZ1578"/>
      <c r="VVA1578"/>
      <c r="VVB1578"/>
      <c r="VVC1578"/>
      <c r="VVD1578"/>
      <c r="VVE1578"/>
      <c r="VVF1578"/>
      <c r="VVG1578"/>
      <c r="VVH1578"/>
      <c r="VVI1578"/>
      <c r="VVJ1578"/>
      <c r="VVK1578"/>
      <c r="VVL1578"/>
      <c r="VVM1578"/>
      <c r="VVN1578"/>
      <c r="VVO1578"/>
      <c r="VVP1578"/>
      <c r="VVQ1578"/>
      <c r="VVR1578"/>
      <c r="VVS1578"/>
      <c r="VVT1578"/>
      <c r="VVU1578"/>
      <c r="VVV1578"/>
      <c r="VVW1578"/>
      <c r="VVX1578"/>
      <c r="VVY1578"/>
      <c r="VVZ1578"/>
      <c r="VWA1578"/>
      <c r="VWB1578"/>
      <c r="VWC1578"/>
      <c r="VWD1578"/>
      <c r="VWE1578"/>
      <c r="VWF1578"/>
      <c r="VWG1578"/>
      <c r="VWH1578"/>
      <c r="VWI1578"/>
      <c r="VWJ1578"/>
      <c r="VWK1578"/>
      <c r="VWL1578"/>
      <c r="VWM1578"/>
      <c r="VWN1578"/>
      <c r="VWO1578"/>
      <c r="VWP1578"/>
      <c r="VWQ1578"/>
      <c r="VWR1578"/>
      <c r="VWS1578"/>
      <c r="VWT1578"/>
      <c r="VWU1578"/>
      <c r="VWV1578"/>
      <c r="VWW1578"/>
      <c r="VWX1578"/>
      <c r="VWY1578"/>
      <c r="VWZ1578"/>
      <c r="VXA1578"/>
      <c r="VXB1578"/>
      <c r="VXC1578"/>
      <c r="VXD1578"/>
      <c r="VXE1578"/>
      <c r="VXF1578"/>
      <c r="VXG1578"/>
      <c r="VXH1578"/>
      <c r="VXI1578"/>
      <c r="VXJ1578"/>
      <c r="VXK1578"/>
      <c r="VXL1578"/>
      <c r="VXM1578"/>
      <c r="VXN1578"/>
      <c r="VXO1578"/>
      <c r="VXP1578"/>
      <c r="VXQ1578"/>
      <c r="VXR1578"/>
      <c r="VXS1578"/>
      <c r="VXT1578"/>
      <c r="VXU1578"/>
      <c r="VXV1578"/>
      <c r="VXW1578"/>
      <c r="VXX1578"/>
      <c r="VXY1578"/>
      <c r="VXZ1578"/>
      <c r="VYA1578"/>
      <c r="VYB1578"/>
      <c r="VYC1578"/>
      <c r="VYD1578"/>
      <c r="VYE1578"/>
      <c r="VYF1578"/>
      <c r="VYG1578"/>
      <c r="VYH1578"/>
      <c r="VYI1578"/>
      <c r="VYJ1578"/>
      <c r="VYK1578"/>
      <c r="VYL1578"/>
      <c r="VYM1578"/>
      <c r="VYN1578"/>
      <c r="VYO1578"/>
      <c r="VYP1578"/>
      <c r="VYQ1578"/>
      <c r="VYR1578"/>
      <c r="VYS1578"/>
      <c r="VYT1578"/>
      <c r="VYU1578"/>
      <c r="VYV1578"/>
      <c r="VYW1578"/>
      <c r="VYX1578"/>
      <c r="VYY1578"/>
      <c r="VYZ1578"/>
      <c r="VZA1578"/>
      <c r="VZB1578"/>
      <c r="VZC1578"/>
      <c r="VZD1578"/>
      <c r="VZE1578"/>
      <c r="VZF1578"/>
      <c r="VZG1578"/>
      <c r="VZH1578"/>
      <c r="VZI1578"/>
      <c r="VZJ1578"/>
      <c r="VZK1578"/>
      <c r="VZL1578"/>
      <c r="VZM1578"/>
      <c r="VZN1578"/>
      <c r="VZO1578"/>
      <c r="VZP1578"/>
      <c r="VZQ1578"/>
      <c r="VZR1578"/>
      <c r="VZS1578"/>
      <c r="VZT1578"/>
      <c r="VZU1578"/>
      <c r="VZV1578"/>
      <c r="VZW1578"/>
      <c r="VZX1578"/>
      <c r="VZY1578"/>
      <c r="VZZ1578"/>
      <c r="WAA1578"/>
      <c r="WAB1578"/>
      <c r="WAC1578"/>
      <c r="WAD1578"/>
      <c r="WAE1578"/>
      <c r="WAF1578"/>
      <c r="WAG1578"/>
      <c r="WAH1578"/>
      <c r="WAI1578"/>
      <c r="WAJ1578"/>
      <c r="WAK1578"/>
      <c r="WAL1578"/>
      <c r="WAM1578"/>
      <c r="WAN1578"/>
      <c r="WAO1578"/>
      <c r="WAP1578"/>
      <c r="WAQ1578"/>
      <c r="WAR1578"/>
      <c r="WAS1578"/>
      <c r="WAT1578"/>
      <c r="WAU1578"/>
      <c r="WAV1578"/>
      <c r="WAW1578"/>
      <c r="WAX1578"/>
      <c r="WAY1578"/>
      <c r="WAZ1578"/>
      <c r="WBA1578"/>
      <c r="WBB1578"/>
      <c r="WBC1578"/>
      <c r="WBD1578"/>
      <c r="WBE1578"/>
      <c r="WBF1578"/>
      <c r="WBG1578"/>
      <c r="WBH1578"/>
      <c r="WBI1578"/>
      <c r="WBJ1578"/>
      <c r="WBK1578"/>
      <c r="WBL1578"/>
      <c r="WBM1578"/>
      <c r="WBN1578"/>
      <c r="WBO1578"/>
      <c r="WBP1578"/>
      <c r="WBQ1578"/>
      <c r="WBR1578"/>
      <c r="WBS1578"/>
      <c r="WBT1578"/>
      <c r="WBU1578"/>
      <c r="WBV1578"/>
      <c r="WBW1578"/>
      <c r="WBX1578"/>
      <c r="WBY1578"/>
      <c r="WBZ1578"/>
      <c r="WCA1578"/>
      <c r="WCB1578"/>
      <c r="WCC1578"/>
      <c r="WCD1578"/>
      <c r="WCE1578"/>
      <c r="WCF1578"/>
      <c r="WCG1578"/>
      <c r="WCH1578"/>
      <c r="WCI1578"/>
      <c r="WCJ1578"/>
      <c r="WCK1578"/>
      <c r="WCL1578"/>
      <c r="WCM1578"/>
      <c r="WCN1578"/>
      <c r="WCO1578"/>
      <c r="WCP1578"/>
      <c r="WCQ1578"/>
      <c r="WCR1578"/>
      <c r="WCS1578"/>
      <c r="WCT1578"/>
      <c r="WCU1578"/>
      <c r="WCV1578"/>
      <c r="WCW1578"/>
      <c r="WCX1578"/>
      <c r="WCY1578"/>
      <c r="WCZ1578"/>
      <c r="WDA1578"/>
      <c r="WDB1578"/>
      <c r="WDC1578"/>
      <c r="WDD1578"/>
      <c r="WDE1578"/>
      <c r="WDF1578"/>
      <c r="WDG1578"/>
      <c r="WDH1578"/>
      <c r="WDI1578"/>
      <c r="WDJ1578"/>
      <c r="WDK1578"/>
      <c r="WDL1578"/>
      <c r="WDM1578"/>
      <c r="WDN1578"/>
      <c r="WDO1578"/>
      <c r="WDP1578"/>
      <c r="WDQ1578"/>
      <c r="WDR1578"/>
      <c r="WDS1578"/>
      <c r="WDT1578"/>
      <c r="WDU1578"/>
      <c r="WDV1578"/>
      <c r="WDW1578"/>
      <c r="WDX1578"/>
      <c r="WDY1578"/>
      <c r="WDZ1578"/>
      <c r="WEA1578"/>
      <c r="WEB1578"/>
      <c r="WEC1578"/>
      <c r="WED1578"/>
      <c r="WEE1578"/>
      <c r="WEF1578"/>
      <c r="WEG1578"/>
      <c r="WEH1578"/>
      <c r="WEI1578"/>
      <c r="WEJ1578"/>
      <c r="WEK1578"/>
      <c r="WEL1578"/>
      <c r="WEM1578"/>
      <c r="WEN1578"/>
      <c r="WEO1578"/>
      <c r="WEP1578"/>
      <c r="WEQ1578"/>
      <c r="WER1578"/>
      <c r="WES1578"/>
      <c r="WET1578"/>
      <c r="WEU1578"/>
      <c r="WEV1578"/>
      <c r="WEW1578"/>
      <c r="WEX1578"/>
      <c r="WEY1578"/>
      <c r="WEZ1578"/>
      <c r="WFA1578"/>
      <c r="WFB1578"/>
      <c r="WFC1578"/>
      <c r="WFD1578"/>
      <c r="WFE1578"/>
      <c r="WFF1578"/>
      <c r="WFG1578"/>
      <c r="WFH1578"/>
      <c r="WFI1578"/>
      <c r="WFJ1578"/>
      <c r="WFK1578"/>
      <c r="WFL1578"/>
      <c r="WFM1578"/>
      <c r="WFN1578"/>
      <c r="WFO1578"/>
      <c r="WFP1578"/>
      <c r="WFQ1578"/>
      <c r="WFR1578"/>
      <c r="WFS1578"/>
      <c r="WFT1578"/>
      <c r="WFU1578"/>
      <c r="WFV1578"/>
      <c r="WFW1578"/>
      <c r="WFX1578"/>
      <c r="WFY1578"/>
      <c r="WFZ1578"/>
      <c r="WGA1578"/>
      <c r="WGB1578"/>
      <c r="WGC1578"/>
      <c r="WGD1578"/>
      <c r="WGE1578"/>
      <c r="WGF1578"/>
      <c r="WGG1578"/>
      <c r="WGH1578"/>
      <c r="WGI1578"/>
      <c r="WGJ1578"/>
      <c r="WGK1578"/>
      <c r="WGL1578"/>
      <c r="WGM1578"/>
      <c r="WGN1578"/>
      <c r="WGO1578"/>
      <c r="WGP1578"/>
      <c r="WGQ1578"/>
      <c r="WGR1578"/>
      <c r="WGS1578"/>
      <c r="WGT1578"/>
      <c r="WGU1578"/>
      <c r="WGV1578"/>
      <c r="WGW1578"/>
      <c r="WGX1578"/>
      <c r="WGY1578"/>
      <c r="WGZ1578"/>
      <c r="WHA1578"/>
      <c r="WHB1578"/>
      <c r="WHC1578"/>
      <c r="WHD1578"/>
      <c r="WHE1578"/>
      <c r="WHF1578"/>
      <c r="WHG1578"/>
      <c r="WHH1578"/>
      <c r="WHI1578"/>
      <c r="WHJ1578"/>
      <c r="WHK1578"/>
      <c r="WHL1578"/>
      <c r="WHM1578"/>
      <c r="WHN1578"/>
      <c r="WHO1578"/>
      <c r="WHP1578"/>
      <c r="WHQ1578"/>
      <c r="WHR1578"/>
      <c r="WHS1578"/>
      <c r="WHT1578"/>
      <c r="WHU1578"/>
      <c r="WHV1578"/>
      <c r="WHW1578"/>
      <c r="WHX1578"/>
      <c r="WHY1578"/>
      <c r="WHZ1578"/>
      <c r="WIA1578"/>
      <c r="WIB1578"/>
      <c r="WIC1578"/>
      <c r="WID1578"/>
      <c r="WIE1578"/>
      <c r="WIF1578"/>
      <c r="WIG1578"/>
      <c r="WIH1578"/>
      <c r="WII1578"/>
      <c r="WIJ1578"/>
      <c r="WIK1578"/>
      <c r="WIL1578"/>
      <c r="WIM1578"/>
      <c r="WIN1578"/>
      <c r="WIO1578"/>
      <c r="WIP1578"/>
      <c r="WIQ1578"/>
      <c r="WIR1578"/>
      <c r="WIS1578"/>
      <c r="WIT1578"/>
      <c r="WIU1578"/>
      <c r="WIV1578"/>
      <c r="WIW1578"/>
      <c r="WIX1578"/>
      <c r="WIY1578"/>
      <c r="WIZ1578"/>
      <c r="WJA1578"/>
      <c r="WJB1578"/>
      <c r="WJC1578"/>
      <c r="WJD1578"/>
      <c r="WJE1578"/>
      <c r="WJF1578"/>
      <c r="WJG1578"/>
      <c r="WJH1578"/>
      <c r="WJI1578"/>
      <c r="WJJ1578"/>
      <c r="WJK1578"/>
      <c r="WJL1578"/>
      <c r="WJM1578"/>
      <c r="WJN1578"/>
      <c r="WJO1578"/>
      <c r="WJP1578"/>
      <c r="WJQ1578"/>
      <c r="WJR1578"/>
      <c r="WJS1578"/>
      <c r="WJT1578"/>
      <c r="WJU1578"/>
      <c r="WJV1578"/>
      <c r="WJW1578"/>
      <c r="WJX1578"/>
      <c r="WJY1578"/>
      <c r="WJZ1578"/>
      <c r="WKA1578"/>
      <c r="WKB1578"/>
      <c r="WKC1578"/>
      <c r="WKD1578"/>
      <c r="WKE1578"/>
      <c r="WKF1578"/>
      <c r="WKG1578"/>
      <c r="WKH1578"/>
      <c r="WKI1578"/>
      <c r="WKJ1578"/>
      <c r="WKK1578"/>
      <c r="WKL1578"/>
      <c r="WKM1578"/>
      <c r="WKN1578"/>
      <c r="WKO1578"/>
      <c r="WKP1578"/>
      <c r="WKQ1578"/>
      <c r="WKR1578"/>
      <c r="WKS1578"/>
      <c r="WKT1578"/>
      <c r="WKU1578"/>
      <c r="WKV1578"/>
      <c r="WKW1578"/>
      <c r="WKX1578"/>
      <c r="WKY1578"/>
      <c r="WKZ1578"/>
      <c r="WLA1578"/>
      <c r="WLB1578"/>
      <c r="WLC1578"/>
      <c r="WLD1578"/>
      <c r="WLE1578"/>
      <c r="WLF1578"/>
      <c r="WLG1578"/>
      <c r="WLH1578"/>
      <c r="WLI1578"/>
      <c r="WLJ1578"/>
      <c r="WLK1578"/>
      <c r="WLL1578"/>
      <c r="WLM1578"/>
      <c r="WLN1578"/>
      <c r="WLO1578"/>
      <c r="WLP1578"/>
      <c r="WLQ1578"/>
      <c r="WLR1578"/>
      <c r="WLS1578"/>
      <c r="WLT1578"/>
      <c r="WLU1578"/>
      <c r="WLV1578"/>
      <c r="WLW1578"/>
      <c r="WLX1578"/>
      <c r="WLY1578"/>
      <c r="WLZ1578"/>
      <c r="WMA1578"/>
      <c r="WMB1578"/>
      <c r="WMC1578"/>
      <c r="WMD1578"/>
      <c r="WME1578"/>
      <c r="WMF1578"/>
      <c r="WMG1578"/>
      <c r="WMH1578"/>
      <c r="WMI1578"/>
      <c r="WMJ1578"/>
      <c r="WMK1578"/>
      <c r="WML1578"/>
      <c r="WMM1578"/>
      <c r="WMN1578"/>
      <c r="WMO1578"/>
      <c r="WMP1578"/>
      <c r="WMQ1578"/>
      <c r="WMR1578"/>
      <c r="WMS1578"/>
      <c r="WMT1578"/>
      <c r="WMU1578"/>
      <c r="WMV1578"/>
      <c r="WMW1578"/>
      <c r="WMX1578"/>
      <c r="WMY1578"/>
      <c r="WMZ1578"/>
      <c r="WNA1578"/>
      <c r="WNB1578"/>
      <c r="WNC1578"/>
      <c r="WND1578"/>
      <c r="WNE1578"/>
      <c r="WNF1578"/>
      <c r="WNG1578"/>
      <c r="WNH1578"/>
      <c r="WNI1578"/>
      <c r="WNJ1578"/>
      <c r="WNK1578"/>
      <c r="WNL1578"/>
      <c r="WNM1578"/>
      <c r="WNN1578"/>
      <c r="WNO1578"/>
      <c r="WNP1578"/>
      <c r="WNQ1578"/>
      <c r="WNR1578"/>
      <c r="WNS1578"/>
      <c r="WNT1578"/>
      <c r="WNU1578"/>
      <c r="WNV1578"/>
      <c r="WNW1578"/>
      <c r="WNX1578"/>
      <c r="WNY1578"/>
      <c r="WNZ1578"/>
      <c r="WOA1578"/>
      <c r="WOB1578"/>
      <c r="WOC1578"/>
      <c r="WOD1578"/>
      <c r="WOE1578"/>
      <c r="WOF1578"/>
      <c r="WOG1578"/>
      <c r="WOH1578"/>
      <c r="WOI1578"/>
      <c r="WOJ1578"/>
      <c r="WOK1578"/>
      <c r="WOL1578"/>
      <c r="WOM1578"/>
      <c r="WON1578"/>
      <c r="WOO1578"/>
      <c r="WOP1578"/>
      <c r="WOQ1578"/>
      <c r="WOR1578"/>
      <c r="WOS1578"/>
      <c r="WOT1578"/>
      <c r="WOU1578"/>
      <c r="WOV1578"/>
      <c r="WOW1578"/>
      <c r="WOX1578"/>
      <c r="WOY1578"/>
      <c r="WOZ1578"/>
      <c r="WPA1578"/>
      <c r="WPB1578"/>
      <c r="WPC1578"/>
      <c r="WPD1578"/>
      <c r="WPE1578"/>
      <c r="WPF1578"/>
      <c r="WPG1578"/>
      <c r="WPH1578"/>
      <c r="WPI1578"/>
      <c r="WPJ1578"/>
      <c r="WPK1578"/>
      <c r="WPL1578"/>
      <c r="WPM1578"/>
      <c r="WPN1578"/>
      <c r="WPO1578"/>
      <c r="WPP1578"/>
      <c r="WPQ1578"/>
      <c r="WPR1578"/>
      <c r="WPS1578"/>
      <c r="WPT1578"/>
      <c r="WPU1578"/>
      <c r="WPV1578"/>
      <c r="WPW1578"/>
      <c r="WPX1578"/>
      <c r="WPY1578"/>
      <c r="WPZ1578"/>
      <c r="WQA1578"/>
      <c r="WQB1578"/>
      <c r="WQC1578"/>
      <c r="WQD1578"/>
      <c r="WQE1578"/>
      <c r="WQF1578"/>
      <c r="WQG1578"/>
      <c r="WQH1578"/>
      <c r="WQI1578"/>
      <c r="WQJ1578"/>
      <c r="WQK1578"/>
      <c r="WQL1578"/>
      <c r="WQM1578"/>
      <c r="WQN1578"/>
      <c r="WQO1578"/>
      <c r="WQP1578"/>
      <c r="WQQ1578"/>
      <c r="WQR1578"/>
      <c r="WQS1578"/>
      <c r="WQT1578"/>
      <c r="WQU1578"/>
      <c r="WQV1578"/>
      <c r="WQW1578"/>
      <c r="WQX1578"/>
      <c r="WQY1578"/>
      <c r="WQZ1578"/>
      <c r="WRA1578"/>
      <c r="WRB1578"/>
      <c r="WRC1578"/>
      <c r="WRD1578"/>
      <c r="WRE1578"/>
      <c r="WRF1578"/>
      <c r="WRG1578"/>
      <c r="WRH1578"/>
      <c r="WRI1578"/>
      <c r="WRJ1578"/>
      <c r="WRK1578"/>
      <c r="WRL1578"/>
      <c r="WRM1578"/>
      <c r="WRN1578"/>
      <c r="WRO1578"/>
      <c r="WRP1578"/>
      <c r="WRQ1578"/>
      <c r="WRR1578"/>
      <c r="WRS1578"/>
      <c r="WRT1578"/>
      <c r="WRU1578"/>
      <c r="WRV1578"/>
      <c r="WRW1578"/>
      <c r="WRX1578"/>
      <c r="WRY1578"/>
      <c r="WRZ1578"/>
      <c r="WSA1578"/>
      <c r="WSB1578"/>
      <c r="WSC1578"/>
      <c r="WSD1578"/>
      <c r="WSE1578"/>
      <c r="WSF1578"/>
      <c r="WSG1578"/>
      <c r="WSH1578"/>
      <c r="WSI1578"/>
      <c r="WSJ1578"/>
      <c r="WSK1578"/>
      <c r="WSL1578"/>
      <c r="WSM1578"/>
      <c r="WSN1578"/>
      <c r="WSO1578"/>
      <c r="WSP1578"/>
      <c r="WSQ1578"/>
      <c r="WSR1578"/>
      <c r="WSS1578"/>
      <c r="WST1578"/>
      <c r="WSU1578"/>
      <c r="WSV1578"/>
      <c r="WSW1578"/>
      <c r="WSX1578"/>
      <c r="WSY1578"/>
      <c r="WSZ1578"/>
      <c r="WTA1578"/>
      <c r="WTB1578"/>
      <c r="WTC1578"/>
      <c r="WTD1578"/>
      <c r="WTE1578"/>
      <c r="WTF1578"/>
      <c r="WTG1578"/>
      <c r="WTH1578"/>
      <c r="WTI1578"/>
      <c r="WTJ1578"/>
      <c r="WTK1578"/>
      <c r="WTL1578"/>
      <c r="WTM1578"/>
      <c r="WTN1578"/>
      <c r="WTO1578"/>
      <c r="WTP1578"/>
      <c r="WTQ1578"/>
      <c r="WTR1578"/>
      <c r="WTS1578"/>
      <c r="WTT1578"/>
      <c r="WTU1578"/>
      <c r="WTV1578"/>
      <c r="WTW1578"/>
      <c r="WTX1578"/>
      <c r="WTY1578"/>
      <c r="WTZ1578"/>
      <c r="WUA1578"/>
      <c r="WUB1578"/>
      <c r="WUC1578"/>
      <c r="WUD1578"/>
      <c r="WUE1578"/>
      <c r="WUF1578"/>
      <c r="WUG1578"/>
      <c r="WUH1578"/>
      <c r="WUI1578"/>
      <c r="WUJ1578"/>
      <c r="WUK1578"/>
      <c r="WUL1578"/>
      <c r="WUM1578"/>
      <c r="WUN1578"/>
      <c r="WUO1578"/>
      <c r="WUP1578"/>
      <c r="WUQ1578"/>
      <c r="WUR1578"/>
      <c r="WUS1578"/>
      <c r="WUT1578"/>
      <c r="WUU1578"/>
      <c r="WUV1578"/>
      <c r="WUW1578"/>
      <c r="WUX1578"/>
      <c r="WUY1578"/>
      <c r="WUZ1578"/>
      <c r="WVA1578"/>
      <c r="WVB1578"/>
      <c r="WVC1578"/>
      <c r="WVD1578"/>
      <c r="WVE1578"/>
      <c r="WVF1578"/>
      <c r="WVG1578"/>
      <c r="WVH1578"/>
      <c r="WVI1578"/>
      <c r="WVJ1578"/>
      <c r="WVK1578"/>
      <c r="WVL1578"/>
      <c r="WVM1578"/>
      <c r="WVN1578"/>
      <c r="WVO1578"/>
      <c r="WVP1578"/>
      <c r="WVQ1578"/>
      <c r="WVR1578"/>
      <c r="WVS1578"/>
      <c r="WVT1578"/>
      <c r="WVU1578"/>
      <c r="WVV1578"/>
      <c r="WVW1578"/>
      <c r="WVX1578"/>
      <c r="WVY1578"/>
      <c r="WVZ1578"/>
      <c r="WWA1578"/>
      <c r="WWB1578"/>
      <c r="WWC1578"/>
      <c r="WWD1578"/>
      <c r="WWE1578"/>
      <c r="WWF1578"/>
      <c r="WWG1578"/>
      <c r="WWH1578"/>
      <c r="WWI1578"/>
      <c r="WWJ1578"/>
      <c r="WWK1578"/>
      <c r="WWL1578"/>
      <c r="WWM1578"/>
      <c r="WWN1578"/>
      <c r="WWO1578"/>
      <c r="WWP1578"/>
      <c r="WWQ1578"/>
      <c r="WWR1578"/>
      <c r="WWS1578"/>
      <c r="WWT1578"/>
      <c r="WWU1578"/>
      <c r="WWV1578"/>
      <c r="WWW1578"/>
      <c r="WWX1578"/>
      <c r="WWY1578"/>
      <c r="WWZ1578"/>
      <c r="WXA1578"/>
      <c r="WXB1578"/>
      <c r="WXC1578"/>
      <c r="WXD1578"/>
      <c r="WXE1578"/>
      <c r="WXF1578"/>
      <c r="WXG1578"/>
      <c r="WXH1578"/>
      <c r="WXI1578"/>
      <c r="WXJ1578"/>
      <c r="WXK1578"/>
      <c r="WXL1578"/>
      <c r="WXM1578"/>
      <c r="WXN1578"/>
      <c r="WXO1578"/>
      <c r="WXP1578"/>
      <c r="WXQ1578"/>
      <c r="WXR1578"/>
      <c r="WXS1578"/>
      <c r="WXT1578"/>
      <c r="WXU1578"/>
      <c r="WXV1578"/>
      <c r="WXW1578"/>
      <c r="WXX1578"/>
      <c r="WXY1578"/>
      <c r="WXZ1578"/>
      <c r="WYA1578"/>
      <c r="WYB1578"/>
      <c r="WYC1578"/>
      <c r="WYD1578"/>
      <c r="WYE1578"/>
      <c r="WYF1578"/>
      <c r="WYG1578"/>
      <c r="WYH1578"/>
      <c r="WYI1578"/>
      <c r="WYJ1578"/>
      <c r="WYK1578"/>
      <c r="WYL1578"/>
      <c r="WYM1578"/>
      <c r="WYN1578"/>
      <c r="WYO1578"/>
      <c r="WYP1578"/>
      <c r="WYQ1578"/>
      <c r="WYR1578"/>
      <c r="WYS1578"/>
      <c r="WYT1578"/>
      <c r="WYU1578"/>
      <c r="WYV1578"/>
      <c r="WYW1578"/>
      <c r="WYX1578"/>
      <c r="WYY1578"/>
      <c r="WYZ1578"/>
      <c r="WZA1578"/>
      <c r="WZB1578"/>
      <c r="WZC1578"/>
      <c r="WZD1578"/>
      <c r="WZE1578"/>
      <c r="WZF1578"/>
      <c r="WZG1578"/>
      <c r="WZH1578"/>
      <c r="WZI1578"/>
      <c r="WZJ1578"/>
      <c r="WZK1578"/>
      <c r="WZL1578"/>
      <c r="WZM1578"/>
      <c r="WZN1578"/>
      <c r="WZO1578"/>
      <c r="WZP1578"/>
      <c r="WZQ1578"/>
      <c r="WZR1578"/>
      <c r="WZS1578"/>
      <c r="WZT1578"/>
      <c r="WZU1578"/>
      <c r="WZV1578"/>
      <c r="WZW1578"/>
      <c r="WZX1578"/>
      <c r="WZY1578"/>
      <c r="WZZ1578"/>
      <c r="XAA1578"/>
      <c r="XAB1578"/>
      <c r="XAC1578"/>
      <c r="XAD1578"/>
      <c r="XAE1578"/>
      <c r="XAF1578"/>
      <c r="XAG1578"/>
      <c r="XAH1578"/>
      <c r="XAI1578"/>
      <c r="XAJ1578"/>
      <c r="XAK1578"/>
      <c r="XAL1578"/>
      <c r="XAM1578"/>
      <c r="XAN1578"/>
      <c r="XAO1578"/>
      <c r="XAP1578"/>
      <c r="XAQ1578"/>
      <c r="XAR1578"/>
      <c r="XAS1578"/>
      <c r="XAT1578"/>
      <c r="XAU1578"/>
      <c r="XAV1578"/>
      <c r="XAW1578"/>
      <c r="XAX1578"/>
      <c r="XAY1578"/>
      <c r="XAZ1578"/>
      <c r="XBA1578"/>
      <c r="XBB1578"/>
      <c r="XBC1578"/>
      <c r="XBD1578"/>
      <c r="XBE1578"/>
      <c r="XBF1578"/>
      <c r="XBG1578"/>
      <c r="XBH1578"/>
      <c r="XBI1578"/>
      <c r="XBJ1578"/>
      <c r="XBK1578"/>
      <c r="XBL1578"/>
      <c r="XBM1578"/>
      <c r="XBN1578"/>
      <c r="XBO1578"/>
      <c r="XBP1578"/>
      <c r="XBQ1578"/>
      <c r="XBR1578"/>
      <c r="XBS1578"/>
      <c r="XBT1578"/>
      <c r="XBU1578"/>
      <c r="XBV1578"/>
      <c r="XBW1578"/>
      <c r="XBX1578"/>
      <c r="XBY1578"/>
      <c r="XBZ1578"/>
      <c r="XCA1578"/>
      <c r="XCB1578"/>
      <c r="XCC1578"/>
      <c r="XCD1578"/>
      <c r="XCE1578"/>
      <c r="XCF1578"/>
      <c r="XCG1578"/>
      <c r="XCH1578"/>
      <c r="XCI1578"/>
      <c r="XCJ1578"/>
      <c r="XCK1578"/>
      <c r="XCL1578"/>
      <c r="XCM1578"/>
      <c r="XCN1578"/>
      <c r="XCO1578"/>
      <c r="XCP1578"/>
      <c r="XCQ1578"/>
      <c r="XCR1578"/>
      <c r="XCS1578"/>
      <c r="XCT1578"/>
      <c r="XCU1578"/>
      <c r="XCV1578"/>
      <c r="XCW1578"/>
      <c r="XCX1578"/>
      <c r="XCY1578"/>
      <c r="XCZ1578"/>
      <c r="XDA1578"/>
      <c r="XDB1578"/>
      <c r="XDC1578"/>
      <c r="XDD1578"/>
      <c r="XDE1578"/>
      <c r="XDF1578"/>
      <c r="XDG1578"/>
      <c r="XDH1578"/>
      <c r="XDI1578"/>
      <c r="XDJ1578"/>
      <c r="XDK1578"/>
      <c r="XDL1578"/>
      <c r="XDM1578"/>
      <c r="XDN1578"/>
      <c r="XDO1578"/>
      <c r="XDP1578"/>
      <c r="XDQ1578"/>
      <c r="XDR1578"/>
      <c r="XDS1578"/>
      <c r="XDT1578"/>
      <c r="XDU1578"/>
      <c r="XDV1578"/>
      <c r="XDW1578"/>
      <c r="XDX1578"/>
      <c r="XDY1578"/>
      <c r="XDZ1578"/>
      <c r="XEA1578"/>
      <c r="XEB1578"/>
      <c r="XEC1578"/>
      <c r="XED1578"/>
      <c r="XEE1578"/>
      <c r="XEF1578"/>
      <c r="XEG1578"/>
      <c r="XEH1578"/>
      <c r="XEI1578"/>
      <c r="XEJ1578"/>
      <c r="XEK1578"/>
      <c r="XEL1578"/>
      <c r="XEM1578"/>
      <c r="XEN1578"/>
    </row>
    <row r="1579" spans="1:16368" x14ac:dyDescent="0.25">
      <c r="A1579" s="11"/>
      <c r="B1579" s="688"/>
      <c r="C1579" s="11"/>
      <c r="D1579" s="694"/>
      <c r="E1579" s="12"/>
      <c r="J1579"/>
      <c r="K1579"/>
      <c r="L1579"/>
      <c r="V1579" s="11"/>
      <c r="W1579" s="11"/>
      <c r="X1579" s="11"/>
      <c r="Y1579" s="11"/>
      <c r="Z1579" s="11"/>
      <c r="AA1579" s="11"/>
      <c r="AB1579" s="11"/>
      <c r="AC1579" s="11"/>
      <c r="AD1579" s="11"/>
      <c r="AE1579" s="11"/>
      <c r="AF1579" s="11"/>
      <c r="AG1579" s="11"/>
    </row>
    <row r="1580" spans="1:16368" x14ac:dyDescent="0.25">
      <c r="A1580" s="11"/>
      <c r="B1580" s="688"/>
      <c r="C1580" s="11"/>
      <c r="D1580" s="694"/>
      <c r="E1580" s="12"/>
      <c r="V1580" s="11"/>
      <c r="W1580" s="11"/>
      <c r="X1580" s="11"/>
      <c r="Y1580" s="11"/>
      <c r="Z1580" s="11"/>
      <c r="AA1580" s="11"/>
      <c r="AB1580" s="11"/>
      <c r="AC1580" s="11"/>
      <c r="AD1580" s="11"/>
      <c r="AE1580" s="11"/>
      <c r="AF1580" s="11"/>
      <c r="AG1580" s="11"/>
    </row>
    <row r="1581" spans="1:16368" x14ac:dyDescent="0.25">
      <c r="A1581" s="11"/>
      <c r="B1581" s="688"/>
      <c r="C1581" s="11"/>
      <c r="D1581" s="694"/>
      <c r="E1581" s="12"/>
      <c r="V1581" s="11"/>
      <c r="W1581" s="11"/>
      <c r="X1581" s="11"/>
      <c r="Y1581" s="11"/>
      <c r="Z1581" s="11"/>
      <c r="AA1581" s="11"/>
      <c r="AB1581" s="11"/>
      <c r="AC1581" s="11"/>
      <c r="AD1581" s="11"/>
      <c r="AE1581" s="11"/>
      <c r="AF1581" s="11"/>
      <c r="AG1581" s="11"/>
    </row>
    <row r="1582" spans="1:16368" x14ac:dyDescent="0.25">
      <c r="A1582" s="11"/>
      <c r="B1582" s="688"/>
      <c r="C1582" s="11"/>
      <c r="D1582" s="694"/>
      <c r="E1582" s="12"/>
      <c r="V1582" s="11"/>
      <c r="W1582" s="11"/>
      <c r="X1582" s="11"/>
      <c r="Y1582" s="11"/>
      <c r="Z1582" s="11"/>
      <c r="AA1582" s="11"/>
      <c r="AB1582" s="11"/>
      <c r="AC1582" s="11"/>
      <c r="AD1582" s="11"/>
      <c r="AE1582" s="11"/>
      <c r="AF1582" s="11"/>
      <c r="AG1582" s="11"/>
    </row>
    <row r="1583" spans="1:16368" x14ac:dyDescent="0.25">
      <c r="A1583" s="11"/>
      <c r="B1583" s="688"/>
      <c r="C1583" s="11"/>
      <c r="D1583" s="694"/>
      <c r="E1583" s="12"/>
      <c r="V1583" s="11"/>
      <c r="W1583" s="11"/>
      <c r="X1583" s="11"/>
      <c r="Y1583" s="11"/>
      <c r="Z1583" s="11"/>
      <c r="AA1583" s="11"/>
      <c r="AB1583" s="11"/>
      <c r="AC1583" s="11"/>
      <c r="AD1583" s="11"/>
      <c r="AE1583" s="11"/>
      <c r="AF1583" s="11"/>
      <c r="AG1583" s="11"/>
    </row>
    <row r="1584" spans="1:16368" x14ac:dyDescent="0.25">
      <c r="A1584" s="11"/>
      <c r="B1584" s="688"/>
      <c r="C1584" s="11"/>
      <c r="D1584" s="694"/>
      <c r="E1584" s="12"/>
      <c r="V1584" s="11"/>
      <c r="W1584" s="11"/>
      <c r="X1584" s="11"/>
      <c r="Y1584" s="11"/>
      <c r="Z1584" s="11"/>
      <c r="AA1584" s="11"/>
      <c r="AB1584" s="11"/>
      <c r="AC1584" s="11"/>
      <c r="AD1584" s="11"/>
      <c r="AE1584" s="11"/>
      <c r="AF1584" s="11"/>
      <c r="AG1584" s="11"/>
    </row>
    <row r="1585" spans="1:33" x14ac:dyDescent="0.25">
      <c r="A1585" s="11"/>
      <c r="B1585" s="688"/>
      <c r="C1585" s="11"/>
      <c r="D1585" s="694"/>
      <c r="E1585" s="12"/>
      <c r="V1585" s="11"/>
      <c r="W1585" s="11"/>
      <c r="X1585" s="11"/>
      <c r="Y1585" s="11"/>
      <c r="Z1585" s="11"/>
      <c r="AA1585" s="11"/>
      <c r="AB1585" s="11"/>
      <c r="AC1585" s="11"/>
      <c r="AD1585" s="11"/>
      <c r="AE1585" s="11"/>
      <c r="AF1585" s="11"/>
      <c r="AG1585" s="11"/>
    </row>
    <row r="1586" spans="1:33" x14ac:dyDescent="0.25">
      <c r="A1586" s="11"/>
      <c r="B1586" s="688"/>
      <c r="C1586" s="11"/>
      <c r="D1586" s="694"/>
      <c r="E1586" s="12"/>
      <c r="R1586" s="3"/>
      <c r="V1586" s="11"/>
      <c r="W1586" s="11"/>
      <c r="X1586" s="11"/>
      <c r="Y1586" s="11"/>
      <c r="Z1586" s="11"/>
      <c r="AA1586" s="11"/>
      <c r="AB1586" s="11"/>
      <c r="AC1586" s="11"/>
      <c r="AD1586" s="11"/>
      <c r="AE1586" s="11"/>
      <c r="AF1586" s="11"/>
      <c r="AG1586" s="11"/>
    </row>
    <row r="1587" spans="1:33" x14ac:dyDescent="0.25">
      <c r="A1587" s="11"/>
      <c r="B1587" s="688"/>
      <c r="C1587" s="11"/>
      <c r="D1587" s="694"/>
      <c r="E1587" s="12"/>
      <c r="R1587" s="3"/>
      <c r="V1587" s="11"/>
      <c r="W1587" s="11"/>
      <c r="X1587" s="11"/>
      <c r="Y1587" s="11"/>
      <c r="Z1587" s="11"/>
      <c r="AA1587" s="11"/>
      <c r="AB1587" s="11"/>
      <c r="AC1587" s="11"/>
      <c r="AD1587" s="11"/>
      <c r="AE1587" s="11"/>
      <c r="AF1587" s="11"/>
      <c r="AG1587" s="11"/>
    </row>
    <row r="1588" spans="1:33" x14ac:dyDescent="0.25">
      <c r="A1588" s="11"/>
      <c r="B1588" s="688"/>
      <c r="C1588" s="11"/>
      <c r="D1588" s="694"/>
      <c r="E1588" s="12"/>
      <c r="R1588" s="3"/>
      <c r="V1588" s="11"/>
      <c r="W1588" s="11"/>
      <c r="X1588" s="11"/>
      <c r="Y1588" s="11"/>
      <c r="Z1588" s="11"/>
      <c r="AA1588" s="11"/>
      <c r="AB1588" s="11"/>
      <c r="AC1588" s="11"/>
      <c r="AD1588" s="11"/>
      <c r="AE1588" s="11"/>
      <c r="AF1588" s="11"/>
      <c r="AG1588" s="11"/>
    </row>
    <row r="1589" spans="1:33" x14ac:dyDescent="0.25">
      <c r="A1589" s="11"/>
      <c r="B1589" s="688"/>
      <c r="C1589" s="11"/>
      <c r="D1589" s="694"/>
      <c r="E1589" s="12"/>
      <c r="R1589" s="3"/>
      <c r="V1589" s="11"/>
      <c r="W1589" s="11"/>
      <c r="X1589" s="11"/>
      <c r="Y1589" s="11"/>
      <c r="Z1589" s="11"/>
      <c r="AA1589" s="11"/>
      <c r="AB1589" s="11"/>
      <c r="AC1589" s="11"/>
      <c r="AD1589" s="11"/>
      <c r="AE1589" s="11"/>
      <c r="AF1589" s="11"/>
      <c r="AG1589" s="11"/>
    </row>
    <row r="1590" spans="1:33" x14ac:dyDescent="0.25">
      <c r="A1590" s="11"/>
      <c r="B1590" s="688"/>
      <c r="C1590" s="11"/>
      <c r="D1590" s="694"/>
      <c r="E1590" s="12"/>
      <c r="R1590" s="3"/>
      <c r="V1590" s="11"/>
      <c r="W1590" s="11"/>
      <c r="X1590" s="11"/>
      <c r="Y1590" s="11"/>
      <c r="Z1590" s="11"/>
      <c r="AA1590" s="11"/>
      <c r="AB1590" s="11"/>
      <c r="AC1590" s="11"/>
      <c r="AD1590" s="11"/>
      <c r="AE1590" s="11"/>
      <c r="AF1590" s="11"/>
      <c r="AG1590" s="11"/>
    </row>
    <row r="1591" spans="1:33" x14ac:dyDescent="0.25">
      <c r="A1591" s="11"/>
      <c r="B1591" s="688"/>
      <c r="C1591" s="11"/>
      <c r="D1591" s="694"/>
      <c r="E1591" s="12"/>
      <c r="V1591" s="11"/>
      <c r="W1591" s="11"/>
      <c r="X1591" s="11"/>
      <c r="Y1591" s="11"/>
      <c r="Z1591" s="11"/>
      <c r="AA1591" s="11"/>
      <c r="AB1591" s="11"/>
      <c r="AC1591" s="11"/>
      <c r="AD1591" s="11"/>
      <c r="AE1591" s="11"/>
      <c r="AF1591" s="11"/>
      <c r="AG1591" s="11"/>
    </row>
    <row r="1592" spans="1:33" x14ac:dyDescent="0.25">
      <c r="A1592" s="11"/>
      <c r="B1592" s="688"/>
      <c r="C1592" s="11"/>
      <c r="D1592" s="694"/>
      <c r="E1592" s="12"/>
      <c r="V1592" s="11"/>
      <c r="W1592" s="11"/>
      <c r="X1592" s="11"/>
      <c r="Y1592" s="11"/>
      <c r="Z1592" s="11"/>
      <c r="AA1592" s="11"/>
      <c r="AB1592" s="11"/>
      <c r="AC1592" s="11"/>
      <c r="AD1592" s="11"/>
      <c r="AE1592" s="11"/>
      <c r="AF1592" s="11"/>
      <c r="AG1592" s="11"/>
    </row>
    <row r="1593" spans="1:33" x14ac:dyDescent="0.25">
      <c r="A1593" s="11"/>
      <c r="B1593" s="688"/>
      <c r="C1593" s="11"/>
      <c r="D1593" s="694"/>
      <c r="E1593" s="12"/>
      <c r="V1593" s="11"/>
      <c r="W1593" s="11"/>
      <c r="X1593" s="11"/>
      <c r="Y1593" s="11"/>
      <c r="Z1593" s="11"/>
      <c r="AA1593" s="11"/>
      <c r="AB1593" s="11"/>
      <c r="AC1593" s="11"/>
      <c r="AD1593" s="11"/>
      <c r="AE1593" s="11"/>
      <c r="AF1593" s="11"/>
      <c r="AG1593" s="11"/>
    </row>
    <row r="1594" spans="1:33" x14ac:dyDescent="0.25">
      <c r="A1594" s="11"/>
      <c r="B1594" s="688"/>
      <c r="C1594" s="11"/>
      <c r="D1594" s="694"/>
      <c r="E1594" s="12"/>
      <c r="V1594" s="11"/>
      <c r="W1594" s="11"/>
      <c r="X1594" s="11"/>
      <c r="Y1594" s="11"/>
      <c r="Z1594" s="11"/>
      <c r="AA1594" s="11"/>
      <c r="AB1594" s="11"/>
      <c r="AC1594" s="11"/>
      <c r="AD1594" s="11"/>
      <c r="AE1594" s="11"/>
      <c r="AF1594" s="11"/>
      <c r="AG1594" s="11"/>
    </row>
    <row r="1595" spans="1:33" x14ac:dyDescent="0.25">
      <c r="A1595" s="11"/>
      <c r="B1595" s="688"/>
      <c r="C1595" s="11"/>
      <c r="D1595" s="694"/>
      <c r="E1595" s="12"/>
      <c r="V1595" s="11"/>
      <c r="W1595" s="11"/>
      <c r="X1595" s="11"/>
      <c r="Y1595" s="11"/>
      <c r="Z1595" s="11"/>
      <c r="AA1595" s="11"/>
      <c r="AB1595" s="11"/>
      <c r="AC1595" s="11"/>
      <c r="AD1595" s="11"/>
      <c r="AE1595" s="11"/>
      <c r="AF1595" s="11"/>
      <c r="AG1595" s="11"/>
    </row>
    <row r="1596" spans="1:33" x14ac:dyDescent="0.25">
      <c r="A1596" s="11"/>
      <c r="B1596" s="688"/>
      <c r="C1596" s="11"/>
      <c r="D1596" s="694"/>
      <c r="E1596" s="12"/>
      <c r="V1596" s="11"/>
      <c r="W1596" s="11"/>
      <c r="X1596" s="11"/>
      <c r="Y1596" s="11"/>
      <c r="Z1596" s="11"/>
      <c r="AA1596" s="11"/>
      <c r="AB1596" s="11"/>
      <c r="AC1596" s="11"/>
      <c r="AD1596" s="11"/>
      <c r="AE1596" s="11"/>
      <c r="AF1596" s="11"/>
      <c r="AG1596" s="11"/>
    </row>
    <row r="1597" spans="1:33" x14ac:dyDescent="0.25">
      <c r="A1597" s="11"/>
      <c r="B1597" s="688"/>
      <c r="C1597" s="11"/>
      <c r="D1597" s="694"/>
      <c r="E1597" s="12"/>
      <c r="V1597" s="11"/>
      <c r="W1597" s="11"/>
      <c r="X1597" s="11"/>
      <c r="Y1597" s="11"/>
      <c r="Z1597" s="11"/>
      <c r="AA1597" s="11"/>
      <c r="AB1597" s="11"/>
      <c r="AC1597" s="11"/>
      <c r="AD1597" s="11"/>
      <c r="AE1597" s="11"/>
      <c r="AF1597" s="11"/>
      <c r="AG1597" s="11"/>
    </row>
    <row r="1598" spans="1:33" x14ac:dyDescent="0.25">
      <c r="A1598" s="11"/>
      <c r="B1598" s="688"/>
      <c r="C1598" s="11"/>
      <c r="D1598" s="694"/>
      <c r="E1598" s="12"/>
      <c r="V1598" s="11"/>
      <c r="W1598" s="11"/>
      <c r="X1598" s="11"/>
      <c r="Y1598" s="11"/>
      <c r="Z1598" s="11"/>
      <c r="AA1598" s="11"/>
      <c r="AB1598" s="11"/>
      <c r="AC1598" s="11"/>
      <c r="AD1598" s="11"/>
      <c r="AE1598" s="11"/>
      <c r="AF1598" s="11"/>
      <c r="AG1598" s="11"/>
    </row>
    <row r="1599" spans="1:33" x14ac:dyDescent="0.25">
      <c r="A1599" s="11"/>
      <c r="B1599" s="688"/>
      <c r="C1599" s="11"/>
      <c r="D1599" s="694"/>
      <c r="E1599" s="12"/>
      <c r="V1599" s="11"/>
      <c r="W1599" s="11"/>
      <c r="X1599" s="11"/>
      <c r="Y1599" s="11"/>
      <c r="Z1599" s="11"/>
      <c r="AA1599" s="11"/>
      <c r="AB1599" s="11"/>
      <c r="AC1599" s="11"/>
      <c r="AD1599" s="11"/>
      <c r="AE1599" s="11"/>
      <c r="AF1599" s="11"/>
      <c r="AG1599" s="11"/>
    </row>
    <row r="1600" spans="1:33" x14ac:dyDescent="0.25">
      <c r="A1600" s="11"/>
      <c r="B1600" s="688"/>
      <c r="C1600" s="11"/>
      <c r="D1600" s="694"/>
      <c r="E1600" s="12"/>
      <c r="V1600" s="11"/>
      <c r="W1600" s="11"/>
      <c r="X1600" s="11"/>
      <c r="Y1600" s="11"/>
      <c r="Z1600" s="11"/>
      <c r="AA1600" s="11"/>
      <c r="AB1600" s="11"/>
      <c r="AC1600" s="11"/>
      <c r="AD1600" s="11"/>
      <c r="AE1600" s="11"/>
      <c r="AF1600" s="11"/>
      <c r="AG1600" s="11"/>
    </row>
    <row r="1601" spans="1:33" x14ac:dyDescent="0.25">
      <c r="A1601" s="11"/>
      <c r="B1601" s="688"/>
      <c r="C1601" s="11"/>
      <c r="D1601" s="694"/>
      <c r="E1601" s="12"/>
      <c r="V1601" s="11"/>
      <c r="W1601" s="11"/>
      <c r="X1601" s="11"/>
      <c r="Y1601" s="11"/>
      <c r="Z1601" s="11"/>
      <c r="AA1601" s="11"/>
      <c r="AB1601" s="11"/>
      <c r="AC1601" s="11"/>
      <c r="AD1601" s="11"/>
      <c r="AE1601" s="11"/>
      <c r="AF1601" s="11"/>
      <c r="AG1601" s="11"/>
    </row>
    <row r="1602" spans="1:33" x14ac:dyDescent="0.25">
      <c r="A1602" s="11"/>
      <c r="B1602" s="688"/>
      <c r="C1602" s="11"/>
      <c r="D1602" s="694"/>
      <c r="E1602" s="12"/>
      <c r="V1602" s="11"/>
      <c r="W1602" s="11"/>
      <c r="X1602" s="11"/>
      <c r="Y1602" s="11"/>
      <c r="Z1602" s="11"/>
      <c r="AA1602" s="11"/>
      <c r="AB1602" s="11"/>
      <c r="AC1602" s="11"/>
      <c r="AD1602" s="11"/>
      <c r="AE1602" s="11"/>
      <c r="AF1602" s="11"/>
      <c r="AG1602" s="11"/>
    </row>
    <row r="1603" spans="1:33" x14ac:dyDescent="0.25">
      <c r="A1603" s="11"/>
      <c r="B1603" s="688"/>
      <c r="C1603" s="11"/>
      <c r="D1603" s="694"/>
      <c r="E1603" s="12"/>
      <c r="V1603" s="11"/>
      <c r="W1603" s="11"/>
      <c r="X1603" s="11"/>
      <c r="Y1603" s="11"/>
      <c r="Z1603" s="11"/>
      <c r="AA1603" s="11"/>
      <c r="AB1603" s="11"/>
      <c r="AC1603" s="11"/>
      <c r="AD1603" s="11"/>
      <c r="AE1603" s="11"/>
      <c r="AF1603" s="11"/>
      <c r="AG1603" s="11"/>
    </row>
    <row r="1604" spans="1:33" x14ac:dyDescent="0.25">
      <c r="A1604" s="11"/>
      <c r="B1604" s="688"/>
      <c r="C1604" s="11"/>
      <c r="D1604" s="694"/>
      <c r="E1604" s="12"/>
      <c r="V1604" s="11"/>
      <c r="W1604" s="11"/>
      <c r="X1604" s="11"/>
      <c r="Y1604" s="11"/>
      <c r="Z1604" s="11"/>
      <c r="AA1604" s="11"/>
      <c r="AB1604" s="11"/>
      <c r="AC1604" s="11"/>
      <c r="AD1604" s="11"/>
      <c r="AE1604" s="11"/>
      <c r="AF1604" s="11"/>
      <c r="AG1604" s="11"/>
    </row>
    <row r="1605" spans="1:33" x14ac:dyDescent="0.25">
      <c r="A1605" s="11"/>
      <c r="B1605" s="688"/>
      <c r="C1605" s="11"/>
      <c r="D1605" s="694"/>
      <c r="E1605" s="12"/>
      <c r="V1605" s="11"/>
      <c r="W1605" s="11"/>
      <c r="X1605" s="11"/>
      <c r="Y1605" s="11"/>
      <c r="Z1605" s="11"/>
      <c r="AA1605" s="11"/>
      <c r="AB1605" s="11"/>
      <c r="AC1605" s="11"/>
      <c r="AD1605" s="11"/>
      <c r="AE1605" s="11"/>
      <c r="AF1605" s="11"/>
      <c r="AG1605" s="11"/>
    </row>
    <row r="1606" spans="1:33" x14ac:dyDescent="0.25">
      <c r="A1606" s="11"/>
      <c r="B1606" s="688"/>
      <c r="C1606" s="11"/>
      <c r="D1606" s="694"/>
      <c r="E1606" s="12"/>
      <c r="V1606" s="11"/>
      <c r="W1606" s="11"/>
      <c r="X1606" s="11"/>
      <c r="Y1606" s="11"/>
      <c r="Z1606" s="11"/>
      <c r="AA1606" s="11"/>
      <c r="AB1606" s="11"/>
      <c r="AC1606" s="11"/>
      <c r="AD1606" s="11"/>
      <c r="AE1606" s="11"/>
      <c r="AF1606" s="11"/>
      <c r="AG1606" s="11"/>
    </row>
    <row r="1607" spans="1:33" x14ac:dyDescent="0.25">
      <c r="A1607" s="11"/>
      <c r="B1607" s="688"/>
      <c r="C1607" s="11"/>
      <c r="D1607" s="694"/>
      <c r="E1607" s="12"/>
      <c r="V1607" s="11"/>
      <c r="W1607" s="11"/>
      <c r="X1607" s="11"/>
      <c r="Y1607" s="11"/>
      <c r="Z1607" s="11"/>
      <c r="AA1607" s="11"/>
      <c r="AB1607" s="11"/>
      <c r="AC1607" s="11"/>
      <c r="AD1607" s="11"/>
      <c r="AE1607" s="11"/>
      <c r="AF1607" s="11"/>
      <c r="AG1607" s="11"/>
    </row>
    <row r="1608" spans="1:33" x14ac:dyDescent="0.25">
      <c r="A1608" s="11"/>
      <c r="B1608" s="688"/>
      <c r="C1608" s="11"/>
      <c r="D1608" s="694"/>
      <c r="E1608" s="12"/>
      <c r="V1608" s="11"/>
      <c r="W1608" s="11"/>
      <c r="X1608" s="11"/>
      <c r="Y1608" s="11"/>
      <c r="Z1608" s="11"/>
      <c r="AA1608" s="11"/>
      <c r="AB1608" s="11"/>
      <c r="AC1608" s="11"/>
      <c r="AD1608" s="11"/>
      <c r="AE1608" s="11"/>
      <c r="AF1608" s="11"/>
      <c r="AG1608" s="11"/>
    </row>
    <row r="1609" spans="1:33" x14ac:dyDescent="0.25">
      <c r="A1609" s="11"/>
      <c r="B1609" s="688"/>
      <c r="C1609" s="11"/>
      <c r="D1609" s="694"/>
      <c r="E1609" s="12"/>
      <c r="V1609" s="11"/>
      <c r="W1609" s="11"/>
      <c r="X1609" s="11"/>
      <c r="Y1609" s="11"/>
      <c r="Z1609" s="11"/>
      <c r="AA1609" s="11"/>
      <c r="AB1609" s="11"/>
      <c r="AC1609" s="11"/>
      <c r="AD1609" s="11"/>
      <c r="AE1609" s="11"/>
      <c r="AF1609" s="11"/>
      <c r="AG1609" s="11"/>
    </row>
    <row r="1610" spans="1:33" x14ac:dyDescent="0.25">
      <c r="A1610" s="11"/>
      <c r="B1610" s="688"/>
      <c r="C1610" s="11"/>
      <c r="D1610" s="694"/>
      <c r="E1610" s="12"/>
      <c r="V1610" s="11"/>
      <c r="W1610" s="11"/>
      <c r="X1610" s="11"/>
      <c r="Y1610" s="11"/>
      <c r="Z1610" s="11"/>
      <c r="AA1610" s="11"/>
      <c r="AB1610" s="11"/>
      <c r="AC1610" s="11"/>
      <c r="AD1610" s="11"/>
      <c r="AE1610" s="11"/>
      <c r="AF1610" s="11"/>
      <c r="AG1610" s="11"/>
    </row>
    <row r="1611" spans="1:33" x14ac:dyDescent="0.25">
      <c r="A1611" s="11"/>
      <c r="B1611" s="688"/>
      <c r="C1611" s="11"/>
      <c r="D1611" s="694"/>
      <c r="E1611" s="12"/>
      <c r="V1611" s="11"/>
      <c r="W1611" s="11"/>
      <c r="X1611" s="11"/>
      <c r="Y1611" s="11"/>
      <c r="Z1611" s="11"/>
      <c r="AA1611" s="11"/>
      <c r="AB1611" s="11"/>
      <c r="AC1611" s="11"/>
      <c r="AD1611" s="11"/>
      <c r="AE1611" s="11"/>
      <c r="AF1611" s="11"/>
      <c r="AG1611" s="11"/>
    </row>
    <row r="1612" spans="1:33" x14ac:dyDescent="0.25">
      <c r="A1612" s="11"/>
      <c r="B1612" s="688"/>
      <c r="C1612" s="11"/>
      <c r="D1612" s="694"/>
      <c r="E1612" s="12"/>
      <c r="V1612" s="11"/>
      <c r="W1612" s="11"/>
      <c r="X1612" s="11"/>
      <c r="Y1612" s="11"/>
      <c r="Z1612" s="11"/>
      <c r="AA1612" s="11"/>
      <c r="AB1612" s="11"/>
      <c r="AC1612" s="11"/>
      <c r="AD1612" s="11"/>
      <c r="AE1612" s="11"/>
      <c r="AF1612" s="11"/>
      <c r="AG1612" s="11"/>
    </row>
    <row r="1613" spans="1:33" x14ac:dyDescent="0.25">
      <c r="A1613" s="11"/>
      <c r="B1613" s="688"/>
      <c r="C1613" s="11"/>
      <c r="D1613" s="694"/>
      <c r="E1613" s="12"/>
      <c r="V1613" s="11"/>
      <c r="W1613" s="11"/>
      <c r="X1613" s="11"/>
      <c r="Y1613" s="11"/>
      <c r="Z1613" s="11"/>
      <c r="AA1613" s="11"/>
      <c r="AB1613" s="11"/>
      <c r="AC1613" s="11"/>
      <c r="AD1613" s="11"/>
      <c r="AE1613" s="11"/>
      <c r="AF1613" s="11"/>
      <c r="AG1613" s="11"/>
    </row>
    <row r="1614" spans="1:33" x14ac:dyDescent="0.25">
      <c r="A1614" s="11"/>
      <c r="B1614" s="688"/>
      <c r="C1614" s="11"/>
      <c r="D1614" s="694"/>
      <c r="E1614" s="12"/>
      <c r="V1614" s="11"/>
      <c r="W1614" s="11"/>
      <c r="X1614" s="11"/>
      <c r="Y1614" s="11"/>
      <c r="Z1614" s="11"/>
      <c r="AA1614" s="11"/>
      <c r="AB1614" s="11"/>
      <c r="AC1614" s="11"/>
      <c r="AD1614" s="11"/>
      <c r="AE1614" s="11"/>
      <c r="AF1614" s="11"/>
      <c r="AG1614" s="11"/>
    </row>
    <row r="1615" spans="1:33" x14ac:dyDescent="0.25">
      <c r="A1615" s="11"/>
      <c r="B1615" s="688"/>
      <c r="C1615" s="11"/>
      <c r="D1615" s="694"/>
      <c r="E1615" s="12"/>
      <c r="V1615" s="11"/>
      <c r="W1615" s="11"/>
      <c r="X1615" s="11"/>
      <c r="Y1615" s="11"/>
      <c r="Z1615" s="11"/>
      <c r="AA1615" s="11"/>
      <c r="AB1615" s="11"/>
      <c r="AC1615" s="11"/>
      <c r="AD1615" s="11"/>
      <c r="AE1615" s="11"/>
      <c r="AF1615" s="11"/>
      <c r="AG1615" s="11"/>
    </row>
    <row r="1616" spans="1:33" x14ac:dyDescent="0.25">
      <c r="A1616" s="11"/>
      <c r="B1616" s="688"/>
      <c r="C1616" s="11"/>
      <c r="D1616" s="694"/>
      <c r="E1616" s="12"/>
      <c r="V1616" s="11"/>
      <c r="W1616" s="11"/>
      <c r="X1616" s="11"/>
      <c r="Y1616" s="11"/>
      <c r="Z1616" s="11"/>
      <c r="AA1616" s="11"/>
      <c r="AB1616" s="11"/>
      <c r="AC1616" s="11"/>
      <c r="AD1616" s="11"/>
      <c r="AE1616" s="11"/>
      <c r="AF1616" s="11"/>
      <c r="AG1616" s="11"/>
    </row>
    <row r="1617" spans="1:33" x14ac:dyDescent="0.25">
      <c r="A1617" s="11"/>
      <c r="B1617" s="688"/>
      <c r="C1617" s="11"/>
      <c r="D1617" s="694"/>
      <c r="E1617" s="12"/>
      <c r="V1617" s="11"/>
      <c r="W1617" s="11"/>
      <c r="X1617" s="11"/>
      <c r="Y1617" s="11"/>
      <c r="Z1617" s="11"/>
      <c r="AA1617" s="11"/>
      <c r="AB1617" s="11"/>
      <c r="AC1617" s="11"/>
      <c r="AD1617" s="11"/>
      <c r="AE1617" s="11"/>
      <c r="AF1617" s="11"/>
      <c r="AG1617" s="11"/>
    </row>
    <row r="1618" spans="1:33" x14ac:dyDescent="0.25">
      <c r="A1618" s="11"/>
      <c r="B1618" s="688"/>
      <c r="C1618" s="11"/>
      <c r="D1618" s="694"/>
      <c r="E1618" s="12"/>
      <c r="V1618" s="11"/>
      <c r="W1618" s="11"/>
      <c r="X1618" s="11"/>
      <c r="Y1618" s="11"/>
      <c r="Z1618" s="11"/>
      <c r="AA1618" s="11"/>
      <c r="AB1618" s="11"/>
      <c r="AC1618" s="11"/>
      <c r="AD1618" s="11"/>
      <c r="AE1618" s="11"/>
      <c r="AF1618" s="11"/>
      <c r="AG1618" s="11"/>
    </row>
    <row r="1619" spans="1:33" x14ac:dyDescent="0.25">
      <c r="A1619" s="11"/>
      <c r="B1619" s="688"/>
      <c r="C1619" s="11"/>
      <c r="D1619" s="694"/>
      <c r="E1619" s="12"/>
      <c r="V1619" s="11"/>
      <c r="W1619" s="11"/>
      <c r="X1619" s="11"/>
      <c r="Y1619" s="11"/>
      <c r="Z1619" s="11"/>
      <c r="AA1619" s="11"/>
      <c r="AB1619" s="11"/>
      <c r="AC1619" s="11"/>
      <c r="AD1619" s="11"/>
      <c r="AE1619" s="11"/>
      <c r="AF1619" s="11"/>
      <c r="AG1619" s="11"/>
    </row>
    <row r="1620" spans="1:33" x14ac:dyDescent="0.25">
      <c r="A1620" s="11"/>
      <c r="B1620" s="688"/>
      <c r="C1620" s="11"/>
      <c r="D1620" s="694"/>
      <c r="E1620" s="12"/>
      <c r="V1620" s="11"/>
      <c r="W1620" s="11"/>
      <c r="X1620" s="11"/>
      <c r="Y1620" s="11"/>
      <c r="Z1620" s="11"/>
      <c r="AA1620" s="11"/>
      <c r="AB1620" s="11"/>
      <c r="AC1620" s="11"/>
      <c r="AD1620" s="11"/>
      <c r="AE1620" s="11"/>
      <c r="AF1620" s="11"/>
      <c r="AG1620" s="11"/>
    </row>
    <row r="1621" spans="1:33" x14ac:dyDescent="0.25">
      <c r="A1621" s="11"/>
      <c r="B1621" s="688"/>
      <c r="C1621" s="11"/>
      <c r="D1621" s="694"/>
      <c r="E1621" s="12"/>
      <c r="V1621" s="11"/>
      <c r="W1621" s="11"/>
      <c r="X1621" s="11"/>
      <c r="Y1621" s="11"/>
      <c r="Z1621" s="11"/>
      <c r="AA1621" s="11"/>
      <c r="AB1621" s="11"/>
      <c r="AC1621" s="11"/>
      <c r="AD1621" s="11"/>
      <c r="AE1621" s="11"/>
      <c r="AF1621" s="11"/>
      <c r="AG1621" s="11"/>
    </row>
    <row r="1622" spans="1:33" x14ac:dyDescent="0.25">
      <c r="A1622" s="11"/>
      <c r="B1622" s="688"/>
      <c r="C1622" s="11"/>
      <c r="D1622" s="694"/>
      <c r="E1622" s="12"/>
      <c r="V1622" s="11"/>
      <c r="W1622" s="11"/>
      <c r="X1622" s="11"/>
      <c r="Y1622" s="11"/>
      <c r="Z1622" s="11"/>
      <c r="AA1622" s="11"/>
      <c r="AB1622" s="11"/>
      <c r="AC1622" s="11"/>
      <c r="AD1622" s="11"/>
      <c r="AE1622" s="11"/>
      <c r="AF1622" s="11"/>
      <c r="AG1622" s="11"/>
    </row>
    <row r="1623" spans="1:33" x14ac:dyDescent="0.25">
      <c r="A1623" s="11"/>
      <c r="B1623" s="688"/>
      <c r="C1623" s="11"/>
      <c r="D1623" s="694"/>
      <c r="E1623" s="12"/>
      <c r="V1623" s="11"/>
      <c r="W1623" s="11"/>
      <c r="X1623" s="11"/>
      <c r="Y1623" s="11"/>
      <c r="Z1623" s="11"/>
      <c r="AA1623" s="11"/>
      <c r="AB1623" s="11"/>
      <c r="AC1623" s="11"/>
      <c r="AD1623" s="11"/>
      <c r="AE1623" s="11"/>
      <c r="AF1623" s="11"/>
      <c r="AG1623" s="11"/>
    </row>
    <row r="1624" spans="1:33" x14ac:dyDescent="0.25">
      <c r="A1624" s="11"/>
      <c r="B1624" s="688"/>
      <c r="C1624" s="11"/>
      <c r="D1624" s="694"/>
      <c r="E1624" s="12"/>
      <c r="V1624" s="11"/>
      <c r="W1624" s="11"/>
      <c r="X1624" s="11"/>
      <c r="Y1624" s="11"/>
      <c r="Z1624" s="11"/>
      <c r="AA1624" s="11"/>
      <c r="AB1624" s="11"/>
      <c r="AC1624" s="11"/>
      <c r="AD1624" s="11"/>
      <c r="AE1624" s="11"/>
      <c r="AF1624" s="11"/>
      <c r="AG1624" s="11"/>
    </row>
  </sheetData>
  <autoFilter ref="A2:XEN1578" xr:uid="{00000000-0001-0000-0100-000000000000}"/>
  <mergeCells count="7">
    <mergeCell ref="M1317:O1317"/>
    <mergeCell ref="I1317:K1317"/>
    <mergeCell ref="M456:O456"/>
    <mergeCell ref="M533:O533"/>
    <mergeCell ref="M582:O582"/>
    <mergeCell ref="M634:O634"/>
    <mergeCell ref="M594:O594"/>
  </mergeCells>
  <hyperlinks>
    <hyperlink ref="H1460" r:id="rId1" display="http://legifrance.gouv.fr/affichTexte.do;jsessionid=A644B53CA7EA3D451A814C6095159F4D.tpdjo15v_1&amp;dateTexte=?cidTexte=JORFTEXT000000565523&amp;categorieLien=cid" xr:uid="{00000000-0004-0000-0100-000000000000}"/>
  </hyperlinks>
  <pageMargins left="0.19685039370078741" right="0.19685039370078741" top="0.43307086614173229" bottom="0.51181102362204722" header="0.19685039370078741" footer="0.19685039370078741"/>
  <pageSetup paperSize="9" scale="43" fitToHeight="0" orientation="portrait" r:id="rId2"/>
  <headerFooter>
    <oddHeader>&amp;LATIH - Arbre analytique ENC_RTC</oddHeader>
    <oddFooter>&amp;C&amp;P/&amp;N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E000B-84C1-46A9-BA20-ED4023B2F228}">
  <sheetPr>
    <pageSetUpPr fitToPage="1"/>
  </sheetPr>
  <dimension ref="A1:AI107"/>
  <sheetViews>
    <sheetView topLeftCell="C1" zoomScaleNormal="100" zoomScaleSheetLayoutView="55" workbookViewId="0">
      <pane ySplit="2" topLeftCell="A3" activePane="bottomLeft" state="frozen"/>
      <selection activeCell="C1" sqref="C1"/>
      <selection pane="bottomLeft" activeCell="D18" sqref="D18"/>
    </sheetView>
  </sheetViews>
  <sheetFormatPr baseColWidth="10" defaultRowHeight="13.2" outlineLevelRow="1" outlineLevelCol="2" x14ac:dyDescent="0.25"/>
  <cols>
    <col min="1" max="1" width="17" style="611" hidden="1" customWidth="1" outlineLevel="2"/>
    <col min="2" max="2" width="17" style="615" hidden="1" customWidth="1" outlineLevel="2"/>
    <col min="3" max="3" width="23.44140625" style="607" customWidth="1" collapsed="1"/>
    <col min="4" max="4" width="36.109375" style="690" bestFit="1" customWidth="1"/>
    <col min="5" max="5" width="30.88671875" style="387" hidden="1" customWidth="1" outlineLevel="1"/>
    <col min="6" max="6" width="18" style="9" hidden="1" customWidth="1" outlineLevel="1"/>
    <col min="7" max="7" width="18.21875" style="9" hidden="1" customWidth="1" outlineLevel="1"/>
    <col min="8" max="8" width="28" style="11" bestFit="1" customWidth="1" collapsed="1"/>
    <col min="9" max="9" width="10.6640625" style="361" customWidth="1"/>
    <col min="10" max="10" width="84.5546875" style="12" customWidth="1"/>
    <col min="11" max="11" width="22.5546875" style="5" customWidth="1"/>
    <col min="12" max="12" width="24.33203125" style="5" customWidth="1"/>
    <col min="13" max="13" width="22.5546875" style="5" customWidth="1"/>
    <col min="14" max="14" width="4.5546875" style="21" customWidth="1"/>
    <col min="15" max="17" width="20.44140625" customWidth="1"/>
    <col min="18" max="18" width="4.5546875" customWidth="1"/>
    <col min="19" max="19" width="27.44140625" style="3" customWidth="1"/>
    <col min="20" max="20" width="16.88671875" style="5" customWidth="1"/>
    <col min="21" max="22" width="17.5546875" style="5" customWidth="1"/>
    <col min="23" max="23" width="4.5546875" customWidth="1"/>
    <col min="24" max="25" width="27.44140625" style="72" customWidth="1"/>
    <col min="26" max="27" width="27.44140625" style="9" customWidth="1"/>
    <col min="28" max="28" width="22.5546875" style="74" customWidth="1"/>
    <col min="29" max="29" width="29.5546875" style="72" customWidth="1"/>
    <col min="30" max="30" width="30.44140625" style="72" customWidth="1"/>
    <col min="31" max="31" width="33" style="10" customWidth="1"/>
    <col min="32" max="32" width="28.109375" style="10" customWidth="1"/>
    <col min="33" max="33" width="29.88671875" style="278" customWidth="1"/>
    <col min="34" max="34" width="35.5546875" style="9" customWidth="1"/>
    <col min="35" max="35" width="5.44140625" style="278" customWidth="1"/>
  </cols>
  <sheetData>
    <row r="1" spans="1:35" s="277" customFormat="1" ht="15" customHeight="1" x14ac:dyDescent="0.25">
      <c r="A1" s="612"/>
      <c r="B1" s="603"/>
      <c r="C1" s="603"/>
      <c r="D1" s="695"/>
      <c r="E1" s="396"/>
      <c r="F1" s="272" t="s">
        <v>2068</v>
      </c>
      <c r="G1" s="272" t="s">
        <v>2067</v>
      </c>
      <c r="H1" s="272" t="s">
        <v>2073</v>
      </c>
      <c r="I1" s="312"/>
      <c r="J1" s="806" t="s">
        <v>2072</v>
      </c>
      <c r="K1" s="275"/>
      <c r="L1" s="275"/>
      <c r="M1" s="275"/>
      <c r="N1" s="276"/>
      <c r="S1" s="573"/>
      <c r="T1" s="275"/>
      <c r="U1" s="275"/>
      <c r="V1" s="275"/>
      <c r="X1" s="273"/>
      <c r="Y1" s="273"/>
      <c r="Z1" s="285"/>
      <c r="AA1" s="285"/>
      <c r="AB1" s="273" t="s">
        <v>2111</v>
      </c>
      <c r="AC1" s="273"/>
      <c r="AD1" s="273"/>
      <c r="AE1" s="272" t="s">
        <v>2066</v>
      </c>
      <c r="AF1" s="272" t="s">
        <v>2071</v>
      </c>
      <c r="AG1" s="274" t="s">
        <v>2070</v>
      </c>
      <c r="AH1" s="274" t="s">
        <v>2069</v>
      </c>
      <c r="AI1" s="278"/>
    </row>
    <row r="2" spans="1:35" s="3" customFormat="1" ht="49.8" customHeight="1" thickBot="1" x14ac:dyDescent="0.3">
      <c r="A2" s="8" t="s">
        <v>2030</v>
      </c>
      <c r="B2" s="75" t="s">
        <v>2031</v>
      </c>
      <c r="C2" s="391" t="s">
        <v>2204</v>
      </c>
      <c r="D2" s="393" t="s">
        <v>2203</v>
      </c>
      <c r="E2" s="682" t="s">
        <v>3973</v>
      </c>
      <c r="F2" s="8" t="s">
        <v>3032</v>
      </c>
      <c r="G2" s="8" t="s">
        <v>3033</v>
      </c>
      <c r="H2" s="79" t="s">
        <v>1098</v>
      </c>
      <c r="I2" s="389" t="s">
        <v>1626</v>
      </c>
      <c r="J2" s="758" t="s">
        <v>1099</v>
      </c>
      <c r="K2" s="80" t="s">
        <v>1122</v>
      </c>
      <c r="L2" s="80" t="s">
        <v>1123</v>
      </c>
      <c r="M2" s="80" t="s">
        <v>1124</v>
      </c>
      <c r="N2" s="81"/>
      <c r="O2" s="80" t="s">
        <v>966</v>
      </c>
      <c r="P2" s="80" t="s">
        <v>967</v>
      </c>
      <c r="Q2" s="80" t="s">
        <v>968</v>
      </c>
      <c r="S2" s="561" t="s">
        <v>3627</v>
      </c>
      <c r="T2" s="561" t="s">
        <v>3626</v>
      </c>
      <c r="U2" s="561" t="s">
        <v>3609</v>
      </c>
      <c r="V2" s="561" t="s">
        <v>3610</v>
      </c>
      <c r="X2" s="392" t="s">
        <v>2032</v>
      </c>
      <c r="Y2" s="392" t="s">
        <v>3895</v>
      </c>
      <c r="Z2" s="392" t="s">
        <v>2033</v>
      </c>
      <c r="AA2" s="392" t="s">
        <v>3896</v>
      </c>
      <c r="AB2" s="8" t="s">
        <v>2150</v>
      </c>
      <c r="AC2" s="393" t="s">
        <v>2049</v>
      </c>
      <c r="AD2" s="393" t="s">
        <v>2048</v>
      </c>
      <c r="AE2" s="392" t="s">
        <v>3714</v>
      </c>
      <c r="AF2" s="392" t="s">
        <v>3713</v>
      </c>
      <c r="AG2" s="394" t="s">
        <v>3743</v>
      </c>
      <c r="AH2" s="394" t="s">
        <v>3742</v>
      </c>
      <c r="AI2" s="574"/>
    </row>
    <row r="3" spans="1:35" ht="18" outlineLevel="1" thickBot="1" x14ac:dyDescent="0.3">
      <c r="A3" s="599" t="s">
        <v>3804</v>
      </c>
      <c r="B3" s="600">
        <v>44924</v>
      </c>
      <c r="C3" s="606" t="s">
        <v>2206</v>
      </c>
      <c r="D3" s="400" t="s">
        <v>3902</v>
      </c>
      <c r="E3" s="674"/>
      <c r="F3" s="281" t="str">
        <f t="shared" ref="F3:F4" si="0">IF(COUNTIF(K3:M3,"X"),"1",IF(COUNTIF(O3:Q3,"X"),"0","Hors Liste"))</f>
        <v>Hors Liste</v>
      </c>
      <c r="G3" s="280" t="str">
        <f t="shared" ref="G3:G4" si="1">IF(COUNTIF(O3:Q3,"X"),"1",IF(COUNTIF(K3:M3,"X"),"0","Hors Liste"))</f>
        <v>Hors Liste</v>
      </c>
      <c r="H3" s="87" t="s">
        <v>166</v>
      </c>
      <c r="I3" s="314"/>
      <c r="J3" s="88" t="s">
        <v>167</v>
      </c>
      <c r="K3" s="141"/>
      <c r="L3" s="141"/>
      <c r="M3" s="141"/>
      <c r="N3" s="91"/>
      <c r="O3" s="92"/>
      <c r="P3" s="90"/>
      <c r="Q3" s="90"/>
      <c r="S3" s="624"/>
      <c r="T3" s="624"/>
      <c r="U3" s="624"/>
      <c r="V3" s="624"/>
      <c r="X3" s="296"/>
      <c r="Y3" s="296"/>
      <c r="Z3" s="295"/>
      <c r="AA3" s="295"/>
      <c r="AB3" s="282"/>
      <c r="AC3" s="283"/>
      <c r="AD3" s="282"/>
      <c r="AE3" s="296"/>
      <c r="AF3" s="296"/>
      <c r="AG3" s="284"/>
      <c r="AH3" s="284"/>
      <c r="AI3" s="575"/>
    </row>
    <row r="4" spans="1:35" s="16" customFormat="1" outlineLevel="1" x14ac:dyDescent="0.25">
      <c r="A4" s="599" t="s">
        <v>3804</v>
      </c>
      <c r="B4" s="600">
        <v>44924</v>
      </c>
      <c r="C4" s="606" t="s">
        <v>2206</v>
      </c>
      <c r="D4" s="400" t="s">
        <v>3902</v>
      </c>
      <c r="E4" s="674"/>
      <c r="F4" s="281" t="str">
        <f t="shared" si="0"/>
        <v>Hors Liste</v>
      </c>
      <c r="G4" s="280" t="str">
        <f t="shared" si="1"/>
        <v>Hors Liste</v>
      </c>
      <c r="H4" s="112" t="s">
        <v>168</v>
      </c>
      <c r="I4" s="321"/>
      <c r="J4" s="113" t="s">
        <v>167</v>
      </c>
      <c r="K4" s="160"/>
      <c r="L4" s="160"/>
      <c r="M4" s="160"/>
      <c r="N4" s="96"/>
      <c r="O4" s="160"/>
      <c r="P4" s="160"/>
      <c r="Q4" s="160"/>
      <c r="S4" s="632"/>
      <c r="T4" s="632"/>
      <c r="U4" s="632"/>
      <c r="V4" s="632"/>
      <c r="X4" s="296"/>
      <c r="Y4" s="296"/>
      <c r="Z4" s="295"/>
      <c r="AA4" s="295"/>
      <c r="AB4" s="282"/>
      <c r="AC4" s="283"/>
      <c r="AD4" s="282"/>
      <c r="AE4" s="296"/>
      <c r="AF4" s="296"/>
      <c r="AG4" s="284"/>
      <c r="AH4" s="284"/>
      <c r="AI4" s="578"/>
    </row>
    <row r="5" spans="1:35" s="13" customFormat="1" outlineLevel="1" x14ac:dyDescent="0.25">
      <c r="A5" s="599" t="s">
        <v>3804</v>
      </c>
      <c r="B5" s="600">
        <v>44894</v>
      </c>
      <c r="C5" s="606" t="s">
        <v>2206</v>
      </c>
      <c r="D5" s="400" t="s">
        <v>3963</v>
      </c>
      <c r="E5" s="674"/>
      <c r="F5" s="281" t="str">
        <f t="shared" ref="F5" si="2">IF(COUNTIF(K5:M5,"X"),"1",IF(COUNTIF(O5:Q5,"X"),"0","Hors Liste"))</f>
        <v>0</v>
      </c>
      <c r="G5" s="280" t="str">
        <f t="shared" ref="G5" si="3">IF(COUNTIF(O5:Q5,"X"),"1",IF(COUNTIF(K5:M5,"X"),"0","Hors Liste"))</f>
        <v>1</v>
      </c>
      <c r="H5" s="147" t="s">
        <v>978</v>
      </c>
      <c r="I5" s="332" t="s">
        <v>1611</v>
      </c>
      <c r="J5" s="148" t="s">
        <v>1243</v>
      </c>
      <c r="K5" s="175"/>
      <c r="L5" s="175"/>
      <c r="M5" s="175"/>
      <c r="N5" s="96"/>
      <c r="O5" s="178"/>
      <c r="P5" s="69" t="s">
        <v>965</v>
      </c>
      <c r="Q5" s="175"/>
      <c r="S5" s="637"/>
      <c r="T5" s="637"/>
      <c r="U5" s="637"/>
      <c r="V5" s="637"/>
      <c r="X5" s="283"/>
      <c r="Y5" s="283"/>
      <c r="Z5" s="287" t="s">
        <v>2087</v>
      </c>
      <c r="AA5" s="287" t="s">
        <v>2087</v>
      </c>
      <c r="AB5" s="73" t="s">
        <v>2168</v>
      </c>
      <c r="AC5" s="283"/>
      <c r="AD5" s="72" t="s">
        <v>2065</v>
      </c>
      <c r="AE5" s="291"/>
      <c r="AF5" s="291"/>
      <c r="AG5" s="284"/>
      <c r="AH5" s="284"/>
      <c r="AI5" s="576"/>
    </row>
    <row r="6" spans="1:35" s="7" customFormat="1" ht="17.399999999999999" outlineLevel="1" x14ac:dyDescent="0.25">
      <c r="A6" s="611" t="s">
        <v>3804</v>
      </c>
      <c r="B6" s="615">
        <v>44893</v>
      </c>
      <c r="C6" s="751" t="s">
        <v>2206</v>
      </c>
      <c r="D6" s="755" t="s">
        <v>4001</v>
      </c>
      <c r="E6" s="752"/>
      <c r="F6" s="281" t="str">
        <f t="shared" ref="F6" si="4">IF(COUNTIF(K6:M6,"X"),"1",IF(COUNTIF(O6:Q6,"X"),"0","Hors Liste"))</f>
        <v>1</v>
      </c>
      <c r="G6" s="280" t="str">
        <f t="shared" ref="G6:G18" si="5">IF(COUNTIF(O6:Q6,"X"),"1",IF(COUNTIF(K6:M6,"X"),"0","Hors Liste"))</f>
        <v>0</v>
      </c>
      <c r="H6" s="162" t="s">
        <v>780</v>
      </c>
      <c r="I6" s="317" t="s">
        <v>1625</v>
      </c>
      <c r="J6" s="103" t="s">
        <v>1355</v>
      </c>
      <c r="K6" s="266"/>
      <c r="L6" s="266"/>
      <c r="M6" s="233" t="s">
        <v>965</v>
      </c>
      <c r="N6" s="115"/>
      <c r="O6" s="209"/>
      <c r="P6" s="209"/>
      <c r="Q6" s="209"/>
      <c r="R6" s="13"/>
      <c r="S6" s="778" t="s">
        <v>3652</v>
      </c>
      <c r="T6" s="647"/>
      <c r="U6" s="647"/>
      <c r="V6" s="647"/>
      <c r="W6" s="13"/>
      <c r="X6" s="362" t="s">
        <v>3894</v>
      </c>
      <c r="Y6" s="362" t="s">
        <v>2092</v>
      </c>
      <c r="Z6" s="589"/>
      <c r="AA6" s="589"/>
      <c r="AB6" s="362" t="s">
        <v>2156</v>
      </c>
      <c r="AC6" s="362" t="s">
        <v>2055</v>
      </c>
      <c r="AD6" s="800" t="s">
        <v>2747</v>
      </c>
      <c r="AE6" s="362" t="s">
        <v>2235</v>
      </c>
      <c r="AF6" s="776"/>
      <c r="AG6" s="10"/>
      <c r="AH6" s="10"/>
      <c r="AI6" s="576"/>
    </row>
    <row r="7" spans="1:35" s="7" customFormat="1" ht="26.4" outlineLevel="1" x14ac:dyDescent="0.25">
      <c r="A7" s="611" t="s">
        <v>3804</v>
      </c>
      <c r="B7" s="615">
        <v>44893</v>
      </c>
      <c r="C7" s="751" t="s">
        <v>2206</v>
      </c>
      <c r="D7" s="755" t="s">
        <v>4001</v>
      </c>
      <c r="E7" s="752"/>
      <c r="F7" s="281" t="str">
        <f>IF(COUNTIF(K7:M7,"X"),"1",IF(COUNTIF(O7:Q7,"X"),"0","Hors Liste"))</f>
        <v>1</v>
      </c>
      <c r="G7" s="280" t="str">
        <f t="shared" si="5"/>
        <v>0</v>
      </c>
      <c r="H7" s="162" t="s">
        <v>1151</v>
      </c>
      <c r="I7" s="317" t="s">
        <v>1625</v>
      </c>
      <c r="J7" s="103" t="s">
        <v>3645</v>
      </c>
      <c r="K7" s="266"/>
      <c r="L7" s="266"/>
      <c r="M7" s="233" t="s">
        <v>965</v>
      </c>
      <c r="N7" s="115"/>
      <c r="O7" s="209"/>
      <c r="P7" s="209"/>
      <c r="Q7" s="209"/>
      <c r="R7" s="13"/>
      <c r="S7" s="778" t="s">
        <v>3642</v>
      </c>
      <c r="T7" s="647"/>
      <c r="U7" s="647"/>
      <c r="V7" s="647"/>
      <c r="W7" s="13"/>
      <c r="X7" s="362" t="s">
        <v>3894</v>
      </c>
      <c r="Y7" s="362" t="s">
        <v>2092</v>
      </c>
      <c r="Z7" s="589"/>
      <c r="AA7" s="589"/>
      <c r="AB7" s="362" t="s">
        <v>2156</v>
      </c>
      <c r="AC7" s="362" t="s">
        <v>2055</v>
      </c>
      <c r="AD7" s="800" t="s">
        <v>2747</v>
      </c>
      <c r="AE7" s="362" t="s">
        <v>2235</v>
      </c>
      <c r="AF7" s="776"/>
      <c r="AG7" s="10"/>
      <c r="AH7" s="10"/>
      <c r="AI7" s="576"/>
    </row>
    <row r="8" spans="1:35" s="7" customFormat="1" ht="17.399999999999999" outlineLevel="1" x14ac:dyDescent="0.25">
      <c r="A8" s="611" t="s">
        <v>3804</v>
      </c>
      <c r="B8" s="615">
        <v>44893</v>
      </c>
      <c r="C8" s="751" t="s">
        <v>2206</v>
      </c>
      <c r="D8" s="755" t="s">
        <v>4001</v>
      </c>
      <c r="E8" s="752"/>
      <c r="F8" s="281" t="str">
        <f t="shared" ref="F8:F20" si="6">IF(COUNTIF(K8:M8,"X"),"1",IF(COUNTIF(O8:Q8,"X"),"0","Hors Liste"))</f>
        <v>1</v>
      </c>
      <c r="G8" s="280" t="str">
        <f t="shared" si="5"/>
        <v>0</v>
      </c>
      <c r="H8" s="162" t="s">
        <v>1149</v>
      </c>
      <c r="I8" s="317" t="s">
        <v>1625</v>
      </c>
      <c r="J8" s="103" t="s">
        <v>3704</v>
      </c>
      <c r="K8" s="266"/>
      <c r="L8" s="266"/>
      <c r="M8" s="233" t="s">
        <v>965</v>
      </c>
      <c r="N8" s="115"/>
      <c r="O8" s="209"/>
      <c r="P8" s="209"/>
      <c r="Q8" s="209"/>
      <c r="R8" s="13"/>
      <c r="S8" s="778" t="s">
        <v>3653</v>
      </c>
      <c r="T8" s="647"/>
      <c r="U8" s="647"/>
      <c r="V8" s="647"/>
      <c r="W8" s="13"/>
      <c r="X8" s="362" t="s">
        <v>3894</v>
      </c>
      <c r="Y8" s="362" t="s">
        <v>2092</v>
      </c>
      <c r="Z8" s="589"/>
      <c r="AA8" s="589"/>
      <c r="AB8" s="362" t="s">
        <v>2156</v>
      </c>
      <c r="AC8" s="362" t="s">
        <v>2055</v>
      </c>
      <c r="AD8" s="800" t="s">
        <v>2747</v>
      </c>
      <c r="AE8" s="362" t="s">
        <v>2235</v>
      </c>
      <c r="AF8" s="776"/>
      <c r="AG8" s="10"/>
      <c r="AH8" s="10"/>
      <c r="AI8" s="576"/>
    </row>
    <row r="9" spans="1:35" s="7" customFormat="1" ht="17.399999999999999" outlineLevel="1" x14ac:dyDescent="0.25">
      <c r="A9" s="611" t="s">
        <v>3804</v>
      </c>
      <c r="B9" s="615">
        <v>44893</v>
      </c>
      <c r="C9" s="751" t="s">
        <v>2206</v>
      </c>
      <c r="D9" s="755" t="s">
        <v>4001</v>
      </c>
      <c r="E9" s="752"/>
      <c r="F9" s="281" t="str">
        <f t="shared" si="6"/>
        <v>1</v>
      </c>
      <c r="G9" s="280" t="str">
        <f t="shared" si="5"/>
        <v>0</v>
      </c>
      <c r="H9" s="162" t="s">
        <v>1150</v>
      </c>
      <c r="I9" s="317" t="s">
        <v>1625</v>
      </c>
      <c r="J9" s="103" t="s">
        <v>3656</v>
      </c>
      <c r="K9" s="266"/>
      <c r="L9" s="266"/>
      <c r="M9" s="233" t="s">
        <v>965</v>
      </c>
      <c r="N9" s="115"/>
      <c r="O9" s="209"/>
      <c r="P9" s="209"/>
      <c r="Q9" s="209"/>
      <c r="R9" s="13"/>
      <c r="S9" s="778" t="s">
        <v>3654</v>
      </c>
      <c r="T9" s="647"/>
      <c r="U9" s="647"/>
      <c r="V9" s="647"/>
      <c r="W9" s="13"/>
      <c r="X9" s="362" t="s">
        <v>3894</v>
      </c>
      <c r="Y9" s="362" t="s">
        <v>2092</v>
      </c>
      <c r="Z9" s="589"/>
      <c r="AA9" s="589"/>
      <c r="AB9" s="362" t="s">
        <v>2156</v>
      </c>
      <c r="AC9" s="362" t="s">
        <v>2055</v>
      </c>
      <c r="AD9" s="800" t="s">
        <v>2747</v>
      </c>
      <c r="AE9" s="362" t="s">
        <v>2235</v>
      </c>
      <c r="AF9" s="776"/>
      <c r="AG9" s="10"/>
      <c r="AH9" s="10"/>
      <c r="AI9" s="576"/>
    </row>
    <row r="10" spans="1:35" s="7" customFormat="1" ht="26.4" outlineLevel="1" x14ac:dyDescent="0.25">
      <c r="A10" s="611" t="s">
        <v>3804</v>
      </c>
      <c r="B10" s="615">
        <v>44893</v>
      </c>
      <c r="C10" s="751" t="s">
        <v>2206</v>
      </c>
      <c r="D10" s="755" t="s">
        <v>4001</v>
      </c>
      <c r="E10" s="752"/>
      <c r="F10" s="281" t="str">
        <f t="shared" si="6"/>
        <v>1</v>
      </c>
      <c r="G10" s="280" t="str">
        <f t="shared" si="5"/>
        <v>0</v>
      </c>
      <c r="H10" s="162" t="s">
        <v>1684</v>
      </c>
      <c r="I10" s="317" t="s">
        <v>1625</v>
      </c>
      <c r="J10" s="103" t="s">
        <v>3646</v>
      </c>
      <c r="K10" s="266"/>
      <c r="L10" s="266"/>
      <c r="M10" s="233" t="s">
        <v>965</v>
      </c>
      <c r="N10" s="115"/>
      <c r="O10" s="209"/>
      <c r="P10" s="209"/>
      <c r="Q10" s="209"/>
      <c r="R10" s="13"/>
      <c r="S10" s="778" t="s">
        <v>3641</v>
      </c>
      <c r="T10" s="647"/>
      <c r="U10" s="647"/>
      <c r="V10" s="647"/>
      <c r="W10" s="13"/>
      <c r="X10" s="362" t="s">
        <v>3894</v>
      </c>
      <c r="Y10" s="362" t="s">
        <v>2092</v>
      </c>
      <c r="Z10" s="589"/>
      <c r="AA10" s="589"/>
      <c r="AB10" s="362" t="s">
        <v>2156</v>
      </c>
      <c r="AC10" s="362" t="s">
        <v>2055</v>
      </c>
      <c r="AD10" s="800" t="s">
        <v>2747</v>
      </c>
      <c r="AE10" s="362" t="s">
        <v>2235</v>
      </c>
      <c r="AF10" s="776"/>
      <c r="AG10" s="10"/>
      <c r="AH10" s="10"/>
      <c r="AI10" s="576"/>
    </row>
    <row r="11" spans="1:35" s="7" customFormat="1" ht="17.399999999999999" outlineLevel="1" x14ac:dyDescent="0.25">
      <c r="A11" s="611" t="s">
        <v>3804</v>
      </c>
      <c r="B11" s="615">
        <v>44893</v>
      </c>
      <c r="C11" s="751" t="s">
        <v>2206</v>
      </c>
      <c r="D11" s="755" t="s">
        <v>4001</v>
      </c>
      <c r="E11" s="752"/>
      <c r="F11" s="281" t="str">
        <f t="shared" si="6"/>
        <v>1</v>
      </c>
      <c r="G11" s="280" t="str">
        <f t="shared" si="5"/>
        <v>0</v>
      </c>
      <c r="H11" s="162" t="s">
        <v>1685</v>
      </c>
      <c r="I11" s="317" t="s">
        <v>1625</v>
      </c>
      <c r="J11" s="103" t="s">
        <v>3647</v>
      </c>
      <c r="K11" s="266"/>
      <c r="L11" s="266"/>
      <c r="M11" s="233" t="s">
        <v>965</v>
      </c>
      <c r="N11" s="115"/>
      <c r="O11" s="209"/>
      <c r="P11" s="209"/>
      <c r="Q11" s="209"/>
      <c r="R11" s="13"/>
      <c r="S11" s="778" t="s">
        <v>2939</v>
      </c>
      <c r="T11" s="647"/>
      <c r="U11" s="647"/>
      <c r="V11" s="647"/>
      <c r="W11" s="13"/>
      <c r="X11" s="362" t="s">
        <v>3894</v>
      </c>
      <c r="Y11" s="362" t="s">
        <v>2092</v>
      </c>
      <c r="Z11" s="589"/>
      <c r="AA11" s="589"/>
      <c r="AB11" s="362" t="s">
        <v>2156</v>
      </c>
      <c r="AC11" s="362" t="s">
        <v>2055</v>
      </c>
      <c r="AD11" s="800" t="s">
        <v>2747</v>
      </c>
      <c r="AE11" s="362" t="s">
        <v>2235</v>
      </c>
      <c r="AF11" s="776"/>
      <c r="AG11" s="10"/>
      <c r="AH11" s="10"/>
      <c r="AI11" s="576"/>
    </row>
    <row r="12" spans="1:35" s="7" customFormat="1" ht="17.399999999999999" outlineLevel="1" x14ac:dyDescent="0.25">
      <c r="A12" s="611" t="s">
        <v>3804</v>
      </c>
      <c r="B12" s="615">
        <v>44893</v>
      </c>
      <c r="C12" s="751" t="s">
        <v>2206</v>
      </c>
      <c r="D12" s="755" t="s">
        <v>4001</v>
      </c>
      <c r="E12" s="752"/>
      <c r="F12" s="281" t="str">
        <f t="shared" si="6"/>
        <v>1</v>
      </c>
      <c r="G12" s="280" t="str">
        <f t="shared" si="5"/>
        <v>0</v>
      </c>
      <c r="H12" s="162" t="s">
        <v>3638</v>
      </c>
      <c r="I12" s="317" t="s">
        <v>1625</v>
      </c>
      <c r="J12" s="458" t="s">
        <v>3648</v>
      </c>
      <c r="K12" s="266"/>
      <c r="L12" s="266"/>
      <c r="M12" s="308" t="s">
        <v>965</v>
      </c>
      <c r="N12" s="115"/>
      <c r="O12" s="209"/>
      <c r="P12" s="209"/>
      <c r="Q12" s="209"/>
      <c r="R12" s="13"/>
      <c r="S12" s="781" t="s">
        <v>3640</v>
      </c>
      <c r="T12" s="647"/>
      <c r="U12" s="647"/>
      <c r="V12" s="647"/>
      <c r="W12" s="13"/>
      <c r="X12" s="362" t="s">
        <v>3894</v>
      </c>
      <c r="Y12" s="362" t="s">
        <v>2092</v>
      </c>
      <c r="Z12" s="589"/>
      <c r="AA12" s="589"/>
      <c r="AB12" s="362" t="s">
        <v>2156</v>
      </c>
      <c r="AC12" s="362" t="s">
        <v>2055</v>
      </c>
      <c r="AD12" s="800" t="s">
        <v>2747</v>
      </c>
      <c r="AE12" s="362" t="s">
        <v>2235</v>
      </c>
      <c r="AF12" s="776"/>
      <c r="AG12" s="10"/>
      <c r="AH12" s="10"/>
      <c r="AI12" s="576"/>
    </row>
    <row r="13" spans="1:35" s="7" customFormat="1" ht="17.399999999999999" outlineLevel="1" x14ac:dyDescent="0.25">
      <c r="A13" s="611" t="s">
        <v>3804</v>
      </c>
      <c r="B13" s="615">
        <v>44893</v>
      </c>
      <c r="C13" s="751" t="s">
        <v>2206</v>
      </c>
      <c r="D13" s="755" t="s">
        <v>4001</v>
      </c>
      <c r="E13" s="752"/>
      <c r="F13" s="281" t="str">
        <f t="shared" si="6"/>
        <v>1</v>
      </c>
      <c r="G13" s="280" t="str">
        <f t="shared" si="5"/>
        <v>0</v>
      </c>
      <c r="H13" s="162" t="s">
        <v>781</v>
      </c>
      <c r="I13" s="317" t="s">
        <v>1625</v>
      </c>
      <c r="J13" s="103" t="s">
        <v>1356</v>
      </c>
      <c r="K13" s="266"/>
      <c r="L13" s="266"/>
      <c r="M13" s="233" t="s">
        <v>965</v>
      </c>
      <c r="N13" s="115"/>
      <c r="O13" s="209"/>
      <c r="P13" s="209"/>
      <c r="Q13" s="209"/>
      <c r="R13" s="13"/>
      <c r="S13" s="781" t="s">
        <v>3643</v>
      </c>
      <c r="T13" s="647"/>
      <c r="U13" s="647"/>
      <c r="V13" s="647"/>
      <c r="W13" s="13"/>
      <c r="X13" s="362" t="s">
        <v>3894</v>
      </c>
      <c r="Y13" s="362" t="s">
        <v>2092</v>
      </c>
      <c r="Z13" s="589"/>
      <c r="AA13" s="589"/>
      <c r="AB13" s="362" t="s">
        <v>2156</v>
      </c>
      <c r="AC13" s="362" t="s">
        <v>2055</v>
      </c>
      <c r="AD13" s="800" t="s">
        <v>2747</v>
      </c>
      <c r="AE13" s="362" t="s">
        <v>2235</v>
      </c>
      <c r="AF13" s="776"/>
      <c r="AG13" s="10"/>
      <c r="AH13" s="10"/>
      <c r="AI13" s="576"/>
    </row>
    <row r="14" spans="1:35" s="7" customFormat="1" ht="17.25" customHeight="1" outlineLevel="1" x14ac:dyDescent="0.25">
      <c r="A14" s="611" t="s">
        <v>3804</v>
      </c>
      <c r="B14" s="615">
        <v>44900</v>
      </c>
      <c r="C14" s="751" t="s">
        <v>2206</v>
      </c>
      <c r="D14" s="755" t="s">
        <v>4001</v>
      </c>
      <c r="E14" s="752"/>
      <c r="F14" s="281" t="str">
        <f t="shared" si="6"/>
        <v>1</v>
      </c>
      <c r="G14" s="280" t="str">
        <f t="shared" si="5"/>
        <v>0</v>
      </c>
      <c r="H14" s="162" t="s">
        <v>783</v>
      </c>
      <c r="I14" s="317" t="s">
        <v>1625</v>
      </c>
      <c r="J14" s="103" t="s">
        <v>3649</v>
      </c>
      <c r="K14" s="266"/>
      <c r="L14" s="266"/>
      <c r="M14" s="233" t="s">
        <v>965</v>
      </c>
      <c r="N14" s="115"/>
      <c r="O14" s="209"/>
      <c r="P14" s="209"/>
      <c r="Q14" s="209"/>
      <c r="R14" s="13"/>
      <c r="S14" s="781" t="s">
        <v>3652</v>
      </c>
      <c r="T14" s="647"/>
      <c r="U14" s="647"/>
      <c r="V14" s="647"/>
      <c r="W14" s="13"/>
      <c r="X14" s="362" t="s">
        <v>3894</v>
      </c>
      <c r="Y14" s="362" t="s">
        <v>2092</v>
      </c>
      <c r="Z14" s="589"/>
      <c r="AA14" s="589"/>
      <c r="AB14" s="362" t="s">
        <v>2156</v>
      </c>
      <c r="AC14" s="362" t="s">
        <v>2055</v>
      </c>
      <c r="AD14" s="800" t="s">
        <v>2747</v>
      </c>
      <c r="AE14" s="362" t="s">
        <v>2235</v>
      </c>
      <c r="AF14" s="776"/>
      <c r="AG14" s="10"/>
      <c r="AH14" s="10"/>
      <c r="AI14" s="576"/>
    </row>
    <row r="15" spans="1:35" s="7" customFormat="1" ht="26.4" outlineLevel="1" x14ac:dyDescent="0.25">
      <c r="A15" s="611" t="s">
        <v>3804</v>
      </c>
      <c r="B15" s="615">
        <v>44901</v>
      </c>
      <c r="C15" s="751" t="s">
        <v>2206</v>
      </c>
      <c r="D15" s="755" t="s">
        <v>4001</v>
      </c>
      <c r="E15" s="752"/>
      <c r="F15" s="281" t="str">
        <f t="shared" si="6"/>
        <v>1</v>
      </c>
      <c r="G15" s="280" t="str">
        <f t="shared" si="5"/>
        <v>0</v>
      </c>
      <c r="H15" s="162" t="s">
        <v>1152</v>
      </c>
      <c r="I15" s="317" t="s">
        <v>1625</v>
      </c>
      <c r="J15" s="103" t="s">
        <v>1726</v>
      </c>
      <c r="K15" s="266"/>
      <c r="L15" s="266"/>
      <c r="M15" s="233" t="s">
        <v>965</v>
      </c>
      <c r="N15" s="115"/>
      <c r="O15" s="209"/>
      <c r="P15" s="209"/>
      <c r="Q15" s="209"/>
      <c r="R15" s="13"/>
      <c r="S15" s="781" t="s">
        <v>3642</v>
      </c>
      <c r="T15" s="647"/>
      <c r="U15" s="647"/>
      <c r="V15" s="647"/>
      <c r="W15" s="13"/>
      <c r="X15" s="362" t="s">
        <v>3894</v>
      </c>
      <c r="Y15" s="362" t="s">
        <v>2092</v>
      </c>
      <c r="Z15" s="589"/>
      <c r="AA15" s="589"/>
      <c r="AB15" s="362" t="s">
        <v>2156</v>
      </c>
      <c r="AC15" s="362" t="s">
        <v>2055</v>
      </c>
      <c r="AD15" s="800" t="s">
        <v>2747</v>
      </c>
      <c r="AE15" s="362" t="s">
        <v>2235</v>
      </c>
      <c r="AF15" s="776"/>
      <c r="AG15" s="10"/>
      <c r="AH15" s="10"/>
      <c r="AI15" s="576"/>
    </row>
    <row r="16" spans="1:35" s="7" customFormat="1" ht="17.399999999999999" outlineLevel="1" x14ac:dyDescent="0.25">
      <c r="A16" s="611" t="s">
        <v>3804</v>
      </c>
      <c r="B16" s="615">
        <v>44902</v>
      </c>
      <c r="C16" s="751" t="s">
        <v>2206</v>
      </c>
      <c r="D16" s="755" t="s">
        <v>4001</v>
      </c>
      <c r="E16" s="752"/>
      <c r="F16" s="281" t="str">
        <f t="shared" si="6"/>
        <v>1</v>
      </c>
      <c r="G16" s="280" t="str">
        <f t="shared" si="5"/>
        <v>0</v>
      </c>
      <c r="H16" s="162" t="s">
        <v>1153</v>
      </c>
      <c r="I16" s="317" t="s">
        <v>1625</v>
      </c>
      <c r="J16" s="103" t="s">
        <v>3705</v>
      </c>
      <c r="K16" s="266"/>
      <c r="L16" s="266"/>
      <c r="M16" s="233" t="s">
        <v>965</v>
      </c>
      <c r="N16" s="115"/>
      <c r="O16" s="209"/>
      <c r="P16" s="209"/>
      <c r="Q16" s="209"/>
      <c r="R16" s="13"/>
      <c r="S16" s="781" t="s">
        <v>3653</v>
      </c>
      <c r="T16" s="647"/>
      <c r="U16" s="647"/>
      <c r="V16" s="647"/>
      <c r="W16" s="13"/>
      <c r="X16" s="362" t="s">
        <v>3894</v>
      </c>
      <c r="Y16" s="362" t="s">
        <v>2092</v>
      </c>
      <c r="Z16" s="589"/>
      <c r="AA16" s="589"/>
      <c r="AB16" s="362" t="s">
        <v>2156</v>
      </c>
      <c r="AC16" s="362" t="s">
        <v>2055</v>
      </c>
      <c r="AD16" s="800" t="s">
        <v>2747</v>
      </c>
      <c r="AE16" s="362" t="s">
        <v>2235</v>
      </c>
      <c r="AF16" s="776"/>
      <c r="AG16" s="10"/>
      <c r="AH16" s="10"/>
      <c r="AI16" s="576"/>
    </row>
    <row r="17" spans="1:35" s="7" customFormat="1" ht="17.399999999999999" outlineLevel="1" x14ac:dyDescent="0.25">
      <c r="A17" s="611" t="s">
        <v>3804</v>
      </c>
      <c r="B17" s="615">
        <v>44903</v>
      </c>
      <c r="C17" s="751" t="s">
        <v>2206</v>
      </c>
      <c r="D17" s="755" t="s">
        <v>4001</v>
      </c>
      <c r="E17" s="752"/>
      <c r="F17" s="281" t="str">
        <f t="shared" si="6"/>
        <v>1</v>
      </c>
      <c r="G17" s="280" t="str">
        <f t="shared" si="5"/>
        <v>0</v>
      </c>
      <c r="H17" s="162" t="s">
        <v>1154</v>
      </c>
      <c r="I17" s="317" t="s">
        <v>1625</v>
      </c>
      <c r="J17" s="103" t="s">
        <v>3655</v>
      </c>
      <c r="K17" s="266"/>
      <c r="L17" s="266"/>
      <c r="M17" s="233" t="s">
        <v>965</v>
      </c>
      <c r="N17" s="115"/>
      <c r="O17" s="209"/>
      <c r="P17" s="209"/>
      <c r="Q17" s="209"/>
      <c r="R17" s="13"/>
      <c r="S17" s="781" t="s">
        <v>3654</v>
      </c>
      <c r="T17" s="647"/>
      <c r="U17" s="647"/>
      <c r="V17" s="647"/>
      <c r="W17" s="13"/>
      <c r="X17" s="362" t="s">
        <v>3894</v>
      </c>
      <c r="Y17" s="362" t="s">
        <v>2092</v>
      </c>
      <c r="Z17" s="589"/>
      <c r="AA17" s="589"/>
      <c r="AB17" s="362" t="s">
        <v>2156</v>
      </c>
      <c r="AC17" s="362" t="s">
        <v>2055</v>
      </c>
      <c r="AD17" s="800" t="s">
        <v>2747</v>
      </c>
      <c r="AE17" s="362" t="s">
        <v>2235</v>
      </c>
      <c r="AF17" s="776"/>
      <c r="AG17" s="10"/>
      <c r="AH17" s="10"/>
      <c r="AI17" s="576"/>
    </row>
    <row r="18" spans="1:35" s="7" customFormat="1" ht="26.4" outlineLevel="1" x14ac:dyDescent="0.25">
      <c r="A18" s="611" t="s">
        <v>3804</v>
      </c>
      <c r="B18" s="615">
        <v>44904</v>
      </c>
      <c r="C18" s="751" t="s">
        <v>2206</v>
      </c>
      <c r="D18" s="755" t="s">
        <v>4001</v>
      </c>
      <c r="E18" s="752"/>
      <c r="F18" s="281" t="str">
        <f t="shared" si="6"/>
        <v>1</v>
      </c>
      <c r="G18" s="280" t="str">
        <f t="shared" si="5"/>
        <v>0</v>
      </c>
      <c r="H18" s="162" t="s">
        <v>1686</v>
      </c>
      <c r="I18" s="317" t="s">
        <v>1625</v>
      </c>
      <c r="J18" s="103" t="s">
        <v>1727</v>
      </c>
      <c r="K18" s="266"/>
      <c r="L18" s="266"/>
      <c r="M18" s="233" t="s">
        <v>965</v>
      </c>
      <c r="N18" s="115"/>
      <c r="O18" s="209"/>
      <c r="P18" s="209"/>
      <c r="Q18" s="209"/>
      <c r="R18" s="13"/>
      <c r="S18" s="781" t="s">
        <v>3641</v>
      </c>
      <c r="T18" s="647"/>
      <c r="U18" s="647"/>
      <c r="V18" s="647"/>
      <c r="W18" s="13"/>
      <c r="X18" s="362" t="s">
        <v>3894</v>
      </c>
      <c r="Y18" s="362" t="s">
        <v>2092</v>
      </c>
      <c r="Z18" s="589"/>
      <c r="AA18" s="589"/>
      <c r="AB18" s="362" t="s">
        <v>2156</v>
      </c>
      <c r="AC18" s="362" t="s">
        <v>2055</v>
      </c>
      <c r="AD18" s="800" t="s">
        <v>2747</v>
      </c>
      <c r="AE18" s="362" t="s">
        <v>2235</v>
      </c>
      <c r="AF18" s="776"/>
      <c r="AG18" s="10"/>
      <c r="AH18" s="10"/>
      <c r="AI18" s="576"/>
    </row>
    <row r="19" spans="1:35" s="7" customFormat="1" ht="17.399999999999999" outlineLevel="1" x14ac:dyDescent="0.25">
      <c r="A19" s="611" t="s">
        <v>3804</v>
      </c>
      <c r="B19" s="615">
        <v>44905</v>
      </c>
      <c r="C19" s="751" t="s">
        <v>2206</v>
      </c>
      <c r="D19" s="755" t="s">
        <v>4001</v>
      </c>
      <c r="E19" s="752"/>
      <c r="F19" s="281" t="str">
        <f t="shared" si="6"/>
        <v>1</v>
      </c>
      <c r="G19" s="280" t="str">
        <f t="shared" ref="G19:G20" si="7">IF(COUNTIF(O19:Q19,"X"),"1",IF(COUNTIF(K19:M19,"X"),"0","Hors Liste"))</f>
        <v>0</v>
      </c>
      <c r="H19" s="162" t="s">
        <v>3639</v>
      </c>
      <c r="I19" s="433"/>
      <c r="J19" s="434" t="s">
        <v>3650</v>
      </c>
      <c r="K19" s="266"/>
      <c r="L19" s="266"/>
      <c r="M19" s="376" t="s">
        <v>965</v>
      </c>
      <c r="N19" s="115"/>
      <c r="O19" s="209"/>
      <c r="P19" s="209"/>
      <c r="Q19" s="209"/>
      <c r="R19" s="13"/>
      <c r="S19" s="850" t="s">
        <v>3640</v>
      </c>
      <c r="T19" s="647"/>
      <c r="U19" s="647"/>
      <c r="V19" s="647"/>
      <c r="W19" s="13"/>
      <c r="X19" s="362" t="s">
        <v>3894</v>
      </c>
      <c r="Y19" s="362" t="s">
        <v>2092</v>
      </c>
      <c r="Z19" s="589"/>
      <c r="AA19" s="589"/>
      <c r="AB19" s="362" t="s">
        <v>2156</v>
      </c>
      <c r="AC19" s="362" t="s">
        <v>2055</v>
      </c>
      <c r="AD19" s="800" t="s">
        <v>2747</v>
      </c>
      <c r="AE19" s="362" t="s">
        <v>2235</v>
      </c>
      <c r="AF19" s="776"/>
      <c r="AG19" s="10"/>
      <c r="AH19" s="10"/>
      <c r="AI19" s="577"/>
    </row>
    <row r="20" spans="1:35" s="7" customFormat="1" ht="17.399999999999999" outlineLevel="1" x14ac:dyDescent="0.25">
      <c r="A20" s="611" t="s">
        <v>3804</v>
      </c>
      <c r="B20" s="615">
        <v>44906</v>
      </c>
      <c r="C20" s="751" t="s">
        <v>2206</v>
      </c>
      <c r="D20" s="755" t="s">
        <v>4001</v>
      </c>
      <c r="E20" s="752"/>
      <c r="F20" s="281" t="str">
        <f t="shared" si="6"/>
        <v>1</v>
      </c>
      <c r="G20" s="280" t="str">
        <f t="shared" si="7"/>
        <v>0</v>
      </c>
      <c r="H20" s="432" t="s">
        <v>784</v>
      </c>
      <c r="I20" s="433" t="s">
        <v>1625</v>
      </c>
      <c r="J20" s="434" t="s">
        <v>1155</v>
      </c>
      <c r="K20" s="266"/>
      <c r="L20" s="266"/>
      <c r="M20" s="376" t="s">
        <v>965</v>
      </c>
      <c r="N20" s="115"/>
      <c r="O20" s="209"/>
      <c r="P20" s="209"/>
      <c r="Q20" s="209"/>
      <c r="R20" s="13"/>
      <c r="S20" s="781" t="s">
        <v>3643</v>
      </c>
      <c r="T20" s="647"/>
      <c r="U20" s="647"/>
      <c r="V20" s="647"/>
      <c r="W20" s="13"/>
      <c r="X20" s="362" t="s">
        <v>3894</v>
      </c>
      <c r="Y20" s="362" t="s">
        <v>2092</v>
      </c>
      <c r="Z20" s="589"/>
      <c r="AA20" s="589"/>
      <c r="AB20" s="362" t="s">
        <v>2156</v>
      </c>
      <c r="AC20" s="362" t="s">
        <v>2055</v>
      </c>
      <c r="AD20" s="800" t="s">
        <v>2747</v>
      </c>
      <c r="AE20" s="362" t="s">
        <v>2235</v>
      </c>
      <c r="AF20" s="776"/>
      <c r="AG20" s="10"/>
      <c r="AH20" s="10"/>
      <c r="AI20" s="577"/>
    </row>
    <row r="21" spans="1:35" ht="16.8" customHeight="1" outlineLevel="1" x14ac:dyDescent="0.25">
      <c r="A21" s="611" t="s">
        <v>3804</v>
      </c>
      <c r="B21" s="615">
        <v>44893</v>
      </c>
      <c r="C21" s="751" t="s">
        <v>2206</v>
      </c>
      <c r="D21" s="387" t="s">
        <v>3823</v>
      </c>
      <c r="E21" s="672"/>
      <c r="F21" s="281" t="str">
        <f t="shared" ref="F21:F25" si="8">IF(COUNTIF(K21:M21,"X"),"1",IF(COUNTIF(O21:Q21,"X"),"0","Hors Liste"))</f>
        <v>1</v>
      </c>
      <c r="G21" s="280" t="str">
        <f t="shared" ref="G21:G25" si="9">IF(COUNTIF(O21:Q21,"X"),"1",IF(COUNTIF(K21:M21,"X"),"0","Hors Liste"))</f>
        <v>1</v>
      </c>
      <c r="H21" s="216" t="s">
        <v>1396</v>
      </c>
      <c r="I21" s="354" t="s">
        <v>1625</v>
      </c>
      <c r="J21" s="217" t="s">
        <v>2249</v>
      </c>
      <c r="K21" s="69" t="s">
        <v>965</v>
      </c>
      <c r="L21" s="209"/>
      <c r="M21" s="209"/>
      <c r="N21" s="115"/>
      <c r="O21" s="69" t="s">
        <v>965</v>
      </c>
      <c r="P21" s="209"/>
      <c r="Q21" s="209"/>
      <c r="S21" s="647"/>
      <c r="T21" s="647"/>
      <c r="U21" s="647"/>
      <c r="V21" s="647"/>
      <c r="X21" s="9" t="s">
        <v>2081</v>
      </c>
      <c r="Y21" s="9" t="s">
        <v>2081</v>
      </c>
      <c r="Z21" s="9" t="s">
        <v>2081</v>
      </c>
      <c r="AA21" s="9" t="s">
        <v>2081</v>
      </c>
      <c r="AB21" s="72" t="s">
        <v>2161</v>
      </c>
      <c r="AC21" s="72" t="s">
        <v>2077</v>
      </c>
      <c r="AD21" s="72" t="s">
        <v>2077</v>
      </c>
      <c r="AE21" s="10" t="s">
        <v>1742</v>
      </c>
      <c r="AF21" s="10" t="s">
        <v>1742</v>
      </c>
      <c r="AG21" s="78" t="s">
        <v>2233</v>
      </c>
      <c r="AH21" s="78" t="s">
        <v>2233</v>
      </c>
      <c r="AI21" s="579"/>
    </row>
    <row r="22" spans="1:35" ht="16.8" customHeight="1" outlineLevel="1" x14ac:dyDescent="0.25">
      <c r="A22" s="611" t="s">
        <v>3804</v>
      </c>
      <c r="B22" s="615">
        <v>44893</v>
      </c>
      <c r="C22" s="751" t="s">
        <v>2206</v>
      </c>
      <c r="D22" s="387" t="s">
        <v>3823</v>
      </c>
      <c r="E22" s="672"/>
      <c r="F22" s="281" t="str">
        <f t="shared" si="8"/>
        <v>1</v>
      </c>
      <c r="G22" s="280" t="str">
        <f t="shared" si="9"/>
        <v>1</v>
      </c>
      <c r="H22" s="216" t="s">
        <v>1397</v>
      </c>
      <c r="I22" s="354" t="s">
        <v>1625</v>
      </c>
      <c r="J22" s="217" t="s">
        <v>2250</v>
      </c>
      <c r="K22" s="69" t="s">
        <v>965</v>
      </c>
      <c r="L22" s="209"/>
      <c r="M22" s="209"/>
      <c r="N22" s="115"/>
      <c r="O22" s="69" t="s">
        <v>965</v>
      </c>
      <c r="P22" s="209"/>
      <c r="Q22" s="209"/>
      <c r="S22" s="647"/>
      <c r="T22" s="647"/>
      <c r="U22" s="647"/>
      <c r="V22" s="647"/>
      <c r="X22" s="9" t="s">
        <v>2081</v>
      </c>
      <c r="Y22" s="9" t="s">
        <v>2081</v>
      </c>
      <c r="Z22" s="9" t="s">
        <v>2081</v>
      </c>
      <c r="AA22" s="9" t="s">
        <v>2081</v>
      </c>
      <c r="AB22" s="72" t="s">
        <v>2161</v>
      </c>
      <c r="AC22" s="72" t="s">
        <v>2077</v>
      </c>
      <c r="AD22" s="72" t="s">
        <v>2077</v>
      </c>
      <c r="AE22" s="10" t="s">
        <v>1742</v>
      </c>
      <c r="AF22" s="10" t="s">
        <v>1742</v>
      </c>
      <c r="AG22" s="78" t="s">
        <v>2233</v>
      </c>
      <c r="AH22" s="78" t="s">
        <v>2233</v>
      </c>
      <c r="AI22" s="579"/>
    </row>
    <row r="23" spans="1:35" ht="16.8" customHeight="1" outlineLevel="1" x14ac:dyDescent="0.25">
      <c r="A23" s="611" t="s">
        <v>3804</v>
      </c>
      <c r="B23" s="615">
        <v>44893</v>
      </c>
      <c r="C23" s="751" t="s">
        <v>2206</v>
      </c>
      <c r="D23" s="387" t="s">
        <v>3823</v>
      </c>
      <c r="E23" s="672"/>
      <c r="F23" s="281" t="str">
        <f t="shared" si="8"/>
        <v>1</v>
      </c>
      <c r="G23" s="280" t="str">
        <f t="shared" si="9"/>
        <v>1</v>
      </c>
      <c r="H23" s="216" t="s">
        <v>1400</v>
      </c>
      <c r="I23" s="354" t="s">
        <v>1625</v>
      </c>
      <c r="J23" s="217" t="s">
        <v>2253</v>
      </c>
      <c r="K23" s="69" t="s">
        <v>965</v>
      </c>
      <c r="L23" s="209"/>
      <c r="M23" s="209"/>
      <c r="N23" s="115"/>
      <c r="O23" s="69" t="s">
        <v>965</v>
      </c>
      <c r="P23" s="209"/>
      <c r="Q23" s="209"/>
      <c r="S23" s="647"/>
      <c r="T23" s="647"/>
      <c r="U23" s="647"/>
      <c r="V23" s="647"/>
      <c r="X23" s="9" t="s">
        <v>2081</v>
      </c>
      <c r="Y23" s="9" t="s">
        <v>2081</v>
      </c>
      <c r="Z23" s="9" t="s">
        <v>2081</v>
      </c>
      <c r="AA23" s="9" t="s">
        <v>2081</v>
      </c>
      <c r="AB23" s="72" t="s">
        <v>2161</v>
      </c>
      <c r="AC23" s="72" t="s">
        <v>2077</v>
      </c>
      <c r="AD23" s="72" t="s">
        <v>2077</v>
      </c>
      <c r="AE23" s="10" t="s">
        <v>1742</v>
      </c>
      <c r="AF23" s="10" t="s">
        <v>1742</v>
      </c>
      <c r="AG23" s="78" t="s">
        <v>2233</v>
      </c>
      <c r="AH23" s="78" t="s">
        <v>2233</v>
      </c>
      <c r="AI23" s="579"/>
    </row>
    <row r="24" spans="1:35" ht="16.8" customHeight="1" outlineLevel="1" x14ac:dyDescent="0.25">
      <c r="A24" s="611" t="s">
        <v>3804</v>
      </c>
      <c r="B24" s="615">
        <v>44893</v>
      </c>
      <c r="C24" s="751" t="s">
        <v>2206</v>
      </c>
      <c r="D24" s="387" t="s">
        <v>3823</v>
      </c>
      <c r="E24" s="672"/>
      <c r="F24" s="281" t="str">
        <f t="shared" si="8"/>
        <v>1</v>
      </c>
      <c r="G24" s="280" t="str">
        <f t="shared" si="9"/>
        <v>1</v>
      </c>
      <c r="H24" s="216" t="s">
        <v>1401</v>
      </c>
      <c r="I24" s="354" t="s">
        <v>1625</v>
      </c>
      <c r="J24" s="217" t="s">
        <v>2254</v>
      </c>
      <c r="K24" s="69" t="s">
        <v>965</v>
      </c>
      <c r="L24" s="209"/>
      <c r="M24" s="209"/>
      <c r="N24" s="115"/>
      <c r="O24" s="69" t="s">
        <v>965</v>
      </c>
      <c r="P24" s="209"/>
      <c r="Q24" s="209"/>
      <c r="S24" s="647"/>
      <c r="T24" s="647"/>
      <c r="U24" s="647"/>
      <c r="V24" s="647"/>
      <c r="X24" s="9" t="s">
        <v>2081</v>
      </c>
      <c r="Y24" s="9" t="s">
        <v>2081</v>
      </c>
      <c r="Z24" s="9" t="s">
        <v>2081</v>
      </c>
      <c r="AA24" s="9" t="s">
        <v>2081</v>
      </c>
      <c r="AB24" s="72" t="s">
        <v>2161</v>
      </c>
      <c r="AC24" s="72" t="s">
        <v>2077</v>
      </c>
      <c r="AD24" s="72" t="s">
        <v>2077</v>
      </c>
      <c r="AE24" s="10" t="s">
        <v>1742</v>
      </c>
      <c r="AF24" s="10" t="s">
        <v>1742</v>
      </c>
      <c r="AG24" s="78" t="s">
        <v>2233</v>
      </c>
      <c r="AH24" s="78" t="s">
        <v>2233</v>
      </c>
      <c r="AI24" s="579"/>
    </row>
    <row r="25" spans="1:35" ht="22.8" outlineLevel="1" x14ac:dyDescent="0.25">
      <c r="A25" s="611" t="s">
        <v>3804</v>
      </c>
      <c r="B25" s="615">
        <v>44893</v>
      </c>
      <c r="C25" s="751" t="s">
        <v>2206</v>
      </c>
      <c r="D25" s="755" t="s">
        <v>3834</v>
      </c>
      <c r="E25" s="672"/>
      <c r="F25" s="281" t="str">
        <f t="shared" si="8"/>
        <v>1</v>
      </c>
      <c r="G25" s="280" t="str">
        <f t="shared" si="9"/>
        <v>1</v>
      </c>
      <c r="H25" s="216" t="s">
        <v>1404</v>
      </c>
      <c r="I25" s="354" t="s">
        <v>1625</v>
      </c>
      <c r="J25" s="217" t="s">
        <v>2258</v>
      </c>
      <c r="K25" s="69" t="s">
        <v>965</v>
      </c>
      <c r="L25" s="209"/>
      <c r="M25" s="209"/>
      <c r="N25" s="115"/>
      <c r="O25" s="69" t="s">
        <v>965</v>
      </c>
      <c r="P25" s="209"/>
      <c r="Q25" s="209"/>
      <c r="S25" s="647"/>
      <c r="T25" s="647"/>
      <c r="U25" s="647"/>
      <c r="V25" s="647"/>
      <c r="X25" s="9" t="s">
        <v>2081</v>
      </c>
      <c r="Y25" s="9" t="s">
        <v>2081</v>
      </c>
      <c r="Z25" s="9" t="s">
        <v>2081</v>
      </c>
      <c r="AA25" s="9" t="s">
        <v>2081</v>
      </c>
      <c r="AB25" s="72" t="s">
        <v>2161</v>
      </c>
      <c r="AC25" s="72" t="s">
        <v>2077</v>
      </c>
      <c r="AD25" s="72" t="s">
        <v>2077</v>
      </c>
      <c r="AE25" s="10" t="s">
        <v>1742</v>
      </c>
      <c r="AF25" s="10" t="s">
        <v>1742</v>
      </c>
      <c r="AG25" s="78" t="s">
        <v>2233</v>
      </c>
      <c r="AH25" s="78" t="s">
        <v>2233</v>
      </c>
      <c r="AI25" s="579"/>
    </row>
    <row r="26" spans="1:35" ht="22.8" outlineLevel="1" x14ac:dyDescent="0.25">
      <c r="A26" s="611" t="s">
        <v>3804</v>
      </c>
      <c r="B26" s="615">
        <v>44893</v>
      </c>
      <c r="C26" s="751" t="s">
        <v>2206</v>
      </c>
      <c r="D26" s="755" t="s">
        <v>3834</v>
      </c>
      <c r="E26" s="672"/>
      <c r="F26" s="281" t="str">
        <f t="shared" ref="F26:F46" si="10">IF(COUNTIF(K26:M26,"X"),"1",IF(COUNTIF(O26:Q26,"X"),"0","Hors Liste"))</f>
        <v>1</v>
      </c>
      <c r="G26" s="280" t="str">
        <f t="shared" ref="G26:G41" si="11">IF(COUNTIF(O26:Q26,"X"),"1",IF(COUNTIF(K26:M26,"X"),"0","Hors Liste"))</f>
        <v>1</v>
      </c>
      <c r="H26" s="216" t="s">
        <v>1422</v>
      </c>
      <c r="I26" s="354" t="s">
        <v>1625</v>
      </c>
      <c r="J26" s="217" t="s">
        <v>2281</v>
      </c>
      <c r="K26" s="69" t="s">
        <v>965</v>
      </c>
      <c r="L26" s="209"/>
      <c r="M26" s="209"/>
      <c r="N26" s="115"/>
      <c r="O26" s="69" t="s">
        <v>965</v>
      </c>
      <c r="P26" s="209"/>
      <c r="Q26" s="209"/>
      <c r="S26" s="647"/>
      <c r="T26" s="647"/>
      <c r="U26" s="647"/>
      <c r="V26" s="647"/>
      <c r="X26" s="9" t="s">
        <v>2081</v>
      </c>
      <c r="Y26" s="9" t="s">
        <v>2081</v>
      </c>
      <c r="Z26" s="9" t="s">
        <v>2081</v>
      </c>
      <c r="AA26" s="9" t="s">
        <v>2081</v>
      </c>
      <c r="AB26" s="72" t="s">
        <v>2161</v>
      </c>
      <c r="AC26" s="72" t="s">
        <v>2077</v>
      </c>
      <c r="AD26" s="72" t="s">
        <v>2077</v>
      </c>
      <c r="AE26" s="10" t="s">
        <v>1742</v>
      </c>
      <c r="AF26" s="10" t="s">
        <v>1742</v>
      </c>
      <c r="AG26" s="78" t="s">
        <v>2234</v>
      </c>
      <c r="AH26" s="78" t="s">
        <v>2234</v>
      </c>
      <c r="AI26" s="579"/>
    </row>
    <row r="27" spans="1:35" ht="22.8" outlineLevel="1" x14ac:dyDescent="0.25">
      <c r="A27" s="611" t="s">
        <v>3804</v>
      </c>
      <c r="B27" s="615">
        <v>44893</v>
      </c>
      <c r="C27" s="751" t="s">
        <v>2206</v>
      </c>
      <c r="D27" s="755" t="s">
        <v>3834</v>
      </c>
      <c r="E27" s="672"/>
      <c r="F27" s="281" t="str">
        <f t="shared" si="10"/>
        <v>1</v>
      </c>
      <c r="G27" s="280" t="str">
        <f t="shared" si="11"/>
        <v>1</v>
      </c>
      <c r="H27" s="216" t="s">
        <v>1423</v>
      </c>
      <c r="I27" s="354" t="s">
        <v>1625</v>
      </c>
      <c r="J27" s="217" t="s">
        <v>2282</v>
      </c>
      <c r="K27" s="69" t="s">
        <v>965</v>
      </c>
      <c r="L27" s="209"/>
      <c r="M27" s="209"/>
      <c r="N27" s="115"/>
      <c r="O27" s="69" t="s">
        <v>965</v>
      </c>
      <c r="P27" s="209"/>
      <c r="Q27" s="209"/>
      <c r="S27" s="647"/>
      <c r="T27" s="647"/>
      <c r="U27" s="647"/>
      <c r="V27" s="647"/>
      <c r="X27" s="9" t="s">
        <v>2081</v>
      </c>
      <c r="Y27" s="9" t="s">
        <v>2081</v>
      </c>
      <c r="Z27" s="9" t="s">
        <v>2081</v>
      </c>
      <c r="AA27" s="9" t="s">
        <v>2081</v>
      </c>
      <c r="AB27" s="72" t="s">
        <v>2161</v>
      </c>
      <c r="AC27" s="72" t="s">
        <v>2077</v>
      </c>
      <c r="AD27" s="72" t="s">
        <v>2077</v>
      </c>
      <c r="AE27" s="10" t="s">
        <v>1742</v>
      </c>
      <c r="AF27" s="10" t="s">
        <v>1742</v>
      </c>
      <c r="AG27" s="78" t="s">
        <v>2234</v>
      </c>
      <c r="AH27" s="78" t="s">
        <v>2234</v>
      </c>
      <c r="AI27" s="579"/>
    </row>
    <row r="28" spans="1:35" ht="17.399999999999999" outlineLevel="1" x14ac:dyDescent="0.25">
      <c r="A28" s="611" t="s">
        <v>3804</v>
      </c>
      <c r="B28" s="615">
        <v>44893</v>
      </c>
      <c r="C28" s="751" t="s">
        <v>2206</v>
      </c>
      <c r="D28" s="755" t="s">
        <v>3834</v>
      </c>
      <c r="E28" s="672"/>
      <c r="F28" s="281" t="str">
        <f t="shared" si="10"/>
        <v>1</v>
      </c>
      <c r="G28" s="280" t="str">
        <f t="shared" si="11"/>
        <v>1</v>
      </c>
      <c r="H28" s="216" t="s">
        <v>1432</v>
      </c>
      <c r="I28" s="354" t="s">
        <v>1625</v>
      </c>
      <c r="J28" s="217" t="s">
        <v>2293</v>
      </c>
      <c r="K28" s="69" t="s">
        <v>965</v>
      </c>
      <c r="L28" s="209"/>
      <c r="M28" s="209"/>
      <c r="N28" s="115"/>
      <c r="O28" s="69" t="s">
        <v>965</v>
      </c>
      <c r="P28" s="209"/>
      <c r="Q28" s="209"/>
      <c r="S28" s="647"/>
      <c r="T28" s="647"/>
      <c r="U28" s="647"/>
      <c r="V28" s="647"/>
      <c r="X28" s="9" t="s">
        <v>2081</v>
      </c>
      <c r="Y28" s="9" t="s">
        <v>2081</v>
      </c>
      <c r="Z28" s="9" t="s">
        <v>2081</v>
      </c>
      <c r="AA28" s="9" t="s">
        <v>2081</v>
      </c>
      <c r="AB28" s="72" t="s">
        <v>2161</v>
      </c>
      <c r="AC28" s="72" t="s">
        <v>2077</v>
      </c>
      <c r="AD28" s="72" t="s">
        <v>2077</v>
      </c>
      <c r="AE28" s="10" t="s">
        <v>1742</v>
      </c>
      <c r="AF28" s="10" t="s">
        <v>1742</v>
      </c>
      <c r="AG28" s="78" t="s">
        <v>2233</v>
      </c>
      <c r="AH28" s="78" t="s">
        <v>2233</v>
      </c>
      <c r="AI28" s="579"/>
    </row>
    <row r="29" spans="1:35" ht="17.399999999999999" outlineLevel="1" x14ac:dyDescent="0.25">
      <c r="A29" s="611" t="s">
        <v>3804</v>
      </c>
      <c r="B29" s="615">
        <v>44893</v>
      </c>
      <c r="C29" s="751" t="s">
        <v>2206</v>
      </c>
      <c r="D29" s="755" t="s">
        <v>3834</v>
      </c>
      <c r="E29" s="672"/>
      <c r="F29" s="281" t="str">
        <f t="shared" si="10"/>
        <v>1</v>
      </c>
      <c r="G29" s="280" t="str">
        <f t="shared" si="11"/>
        <v>1</v>
      </c>
      <c r="H29" s="216" t="s">
        <v>1433</v>
      </c>
      <c r="I29" s="354" t="s">
        <v>1625</v>
      </c>
      <c r="J29" s="217" t="s">
        <v>2294</v>
      </c>
      <c r="K29" s="69" t="s">
        <v>965</v>
      </c>
      <c r="L29" s="209"/>
      <c r="M29" s="209"/>
      <c r="N29" s="115"/>
      <c r="O29" s="69" t="s">
        <v>965</v>
      </c>
      <c r="P29" s="209"/>
      <c r="Q29" s="209"/>
      <c r="S29" s="647"/>
      <c r="T29" s="647"/>
      <c r="U29" s="647"/>
      <c r="V29" s="647"/>
      <c r="X29" s="9" t="s">
        <v>2081</v>
      </c>
      <c r="Y29" s="9" t="s">
        <v>2081</v>
      </c>
      <c r="Z29" s="9" t="s">
        <v>2081</v>
      </c>
      <c r="AA29" s="9" t="s">
        <v>2081</v>
      </c>
      <c r="AB29" s="72" t="s">
        <v>2161</v>
      </c>
      <c r="AC29" s="72" t="s">
        <v>2077</v>
      </c>
      <c r="AD29" s="72" t="s">
        <v>2077</v>
      </c>
      <c r="AE29" s="10" t="s">
        <v>1742</v>
      </c>
      <c r="AF29" s="10" t="s">
        <v>1742</v>
      </c>
      <c r="AG29" s="78" t="s">
        <v>2233</v>
      </c>
      <c r="AH29" s="78" t="s">
        <v>2233</v>
      </c>
      <c r="AI29" s="579"/>
    </row>
    <row r="30" spans="1:35" ht="17.399999999999999" outlineLevel="1" x14ac:dyDescent="0.25">
      <c r="A30" s="611" t="s">
        <v>3804</v>
      </c>
      <c r="B30" s="615">
        <v>44893</v>
      </c>
      <c r="C30" s="751" t="s">
        <v>2206</v>
      </c>
      <c r="D30" s="755" t="s">
        <v>3834</v>
      </c>
      <c r="E30" s="672"/>
      <c r="F30" s="281" t="str">
        <f t="shared" si="10"/>
        <v>1</v>
      </c>
      <c r="G30" s="280" t="str">
        <f t="shared" si="11"/>
        <v>1</v>
      </c>
      <c r="H30" s="216" t="s">
        <v>1434</v>
      </c>
      <c r="I30" s="354" t="s">
        <v>1625</v>
      </c>
      <c r="J30" s="217" t="s">
        <v>2295</v>
      </c>
      <c r="K30" s="69" t="s">
        <v>965</v>
      </c>
      <c r="L30" s="209"/>
      <c r="M30" s="209"/>
      <c r="N30" s="115"/>
      <c r="O30" s="69" t="s">
        <v>965</v>
      </c>
      <c r="P30" s="209"/>
      <c r="Q30" s="209"/>
      <c r="S30" s="647"/>
      <c r="T30" s="647"/>
      <c r="U30" s="647"/>
      <c r="V30" s="647"/>
      <c r="X30" s="9" t="s">
        <v>2081</v>
      </c>
      <c r="Y30" s="9" t="s">
        <v>2081</v>
      </c>
      <c r="Z30" s="9" t="s">
        <v>2081</v>
      </c>
      <c r="AA30" s="9" t="s">
        <v>2081</v>
      </c>
      <c r="AB30" s="72" t="s">
        <v>2161</v>
      </c>
      <c r="AC30" s="72" t="s">
        <v>2077</v>
      </c>
      <c r="AD30" s="72" t="s">
        <v>2077</v>
      </c>
      <c r="AE30" s="10" t="s">
        <v>1742</v>
      </c>
      <c r="AF30" s="10" t="s">
        <v>1742</v>
      </c>
      <c r="AG30" s="78" t="s">
        <v>2233</v>
      </c>
      <c r="AH30" s="78" t="s">
        <v>2233</v>
      </c>
      <c r="AI30" s="579"/>
    </row>
    <row r="31" spans="1:35" ht="17.399999999999999" outlineLevel="1" x14ac:dyDescent="0.25">
      <c r="A31" s="611" t="s">
        <v>3804</v>
      </c>
      <c r="B31" s="615">
        <v>44893</v>
      </c>
      <c r="C31" s="751" t="s">
        <v>2206</v>
      </c>
      <c r="D31" s="755" t="s">
        <v>3834</v>
      </c>
      <c r="E31" s="672"/>
      <c r="F31" s="281" t="str">
        <f t="shared" si="10"/>
        <v>1</v>
      </c>
      <c r="G31" s="280" t="str">
        <f t="shared" si="11"/>
        <v>1</v>
      </c>
      <c r="H31" s="216" t="s">
        <v>1436</v>
      </c>
      <c r="I31" s="354" t="s">
        <v>1625</v>
      </c>
      <c r="J31" s="217" t="s">
        <v>2297</v>
      </c>
      <c r="K31" s="69" t="s">
        <v>965</v>
      </c>
      <c r="L31" s="209"/>
      <c r="M31" s="209"/>
      <c r="N31" s="115"/>
      <c r="O31" s="69" t="s">
        <v>965</v>
      </c>
      <c r="P31" s="209"/>
      <c r="Q31" s="209"/>
      <c r="S31" s="647"/>
      <c r="T31" s="647"/>
      <c r="U31" s="647"/>
      <c r="V31" s="647"/>
      <c r="X31" s="9" t="s">
        <v>2081</v>
      </c>
      <c r="Y31" s="9" t="s">
        <v>2081</v>
      </c>
      <c r="Z31" s="9" t="s">
        <v>2081</v>
      </c>
      <c r="AA31" s="9" t="s">
        <v>2081</v>
      </c>
      <c r="AB31" s="72" t="s">
        <v>2161</v>
      </c>
      <c r="AC31" s="72" t="s">
        <v>2077</v>
      </c>
      <c r="AD31" s="72" t="s">
        <v>2077</v>
      </c>
      <c r="AE31" s="10" t="s">
        <v>1742</v>
      </c>
      <c r="AF31" s="10" t="s">
        <v>1742</v>
      </c>
      <c r="AG31" s="78" t="s">
        <v>2233</v>
      </c>
      <c r="AH31" s="78" t="s">
        <v>2233</v>
      </c>
      <c r="AI31" s="579"/>
    </row>
    <row r="32" spans="1:35" ht="17.399999999999999" outlineLevel="1" x14ac:dyDescent="0.25">
      <c r="A32" s="611" t="s">
        <v>3804</v>
      </c>
      <c r="B32" s="615">
        <v>44893</v>
      </c>
      <c r="C32" s="751" t="s">
        <v>2206</v>
      </c>
      <c r="D32" s="755" t="s">
        <v>3834</v>
      </c>
      <c r="E32" s="672"/>
      <c r="F32" s="281" t="str">
        <f t="shared" si="10"/>
        <v>1</v>
      </c>
      <c r="G32" s="280" t="str">
        <f t="shared" si="11"/>
        <v>1</v>
      </c>
      <c r="H32" s="216" t="s">
        <v>1442</v>
      </c>
      <c r="I32" s="354" t="s">
        <v>1625</v>
      </c>
      <c r="J32" s="217" t="s">
        <v>2302</v>
      </c>
      <c r="K32" s="69" t="s">
        <v>965</v>
      </c>
      <c r="L32" s="209"/>
      <c r="M32" s="209"/>
      <c r="N32" s="115"/>
      <c r="O32" s="69" t="s">
        <v>965</v>
      </c>
      <c r="P32" s="209"/>
      <c r="Q32" s="209"/>
      <c r="S32" s="647"/>
      <c r="T32" s="647"/>
      <c r="U32" s="647"/>
      <c r="V32" s="647"/>
      <c r="X32" s="9" t="s">
        <v>2081</v>
      </c>
      <c r="Y32" s="9" t="s">
        <v>2081</v>
      </c>
      <c r="Z32" s="9" t="s">
        <v>2081</v>
      </c>
      <c r="AA32" s="9" t="s">
        <v>2081</v>
      </c>
      <c r="AB32" s="72" t="s">
        <v>2161</v>
      </c>
      <c r="AC32" s="72" t="s">
        <v>2077</v>
      </c>
      <c r="AD32" s="72" t="s">
        <v>2077</v>
      </c>
      <c r="AE32" s="10" t="s">
        <v>1742</v>
      </c>
      <c r="AF32" s="10" t="s">
        <v>1742</v>
      </c>
      <c r="AG32" s="78" t="s">
        <v>2233</v>
      </c>
      <c r="AH32" s="78" t="s">
        <v>2233</v>
      </c>
      <c r="AI32" s="579"/>
    </row>
    <row r="33" spans="1:35" ht="34.200000000000003" outlineLevel="1" x14ac:dyDescent="0.25">
      <c r="A33" s="611" t="s">
        <v>3804</v>
      </c>
      <c r="B33" s="615">
        <v>44893</v>
      </c>
      <c r="C33" s="751" t="s">
        <v>2206</v>
      </c>
      <c r="D33" s="755" t="s">
        <v>3834</v>
      </c>
      <c r="E33" s="672"/>
      <c r="F33" s="281" t="str">
        <f t="shared" si="10"/>
        <v>1</v>
      </c>
      <c r="G33" s="280" t="str">
        <f t="shared" si="11"/>
        <v>1</v>
      </c>
      <c r="H33" s="216" t="s">
        <v>1445</v>
      </c>
      <c r="I33" s="354" t="s">
        <v>1625</v>
      </c>
      <c r="J33" s="217" t="s">
        <v>2305</v>
      </c>
      <c r="K33" s="69" t="s">
        <v>965</v>
      </c>
      <c r="L33" s="209"/>
      <c r="M33" s="209"/>
      <c r="N33" s="115"/>
      <c r="O33" s="69" t="s">
        <v>965</v>
      </c>
      <c r="P33" s="209"/>
      <c r="Q33" s="209"/>
      <c r="S33" s="647"/>
      <c r="T33" s="647"/>
      <c r="U33" s="647"/>
      <c r="V33" s="647"/>
      <c r="X33" s="9" t="s">
        <v>2081</v>
      </c>
      <c r="Y33" s="9" t="s">
        <v>2081</v>
      </c>
      <c r="Z33" s="9" t="s">
        <v>2081</v>
      </c>
      <c r="AA33" s="9" t="s">
        <v>2081</v>
      </c>
      <c r="AB33" s="72" t="s">
        <v>2161</v>
      </c>
      <c r="AC33" s="72" t="s">
        <v>2077</v>
      </c>
      <c r="AD33" s="72" t="s">
        <v>2077</v>
      </c>
      <c r="AE33" s="10" t="s">
        <v>1742</v>
      </c>
      <c r="AF33" s="10" t="s">
        <v>1742</v>
      </c>
      <c r="AG33" s="78" t="s">
        <v>2233</v>
      </c>
      <c r="AH33" s="78" t="s">
        <v>2233</v>
      </c>
      <c r="AI33" s="579"/>
    </row>
    <row r="34" spans="1:35" ht="34.200000000000003" outlineLevel="1" x14ac:dyDescent="0.25">
      <c r="A34" s="611" t="s">
        <v>3804</v>
      </c>
      <c r="B34" s="615">
        <v>44893</v>
      </c>
      <c r="C34" s="751" t="s">
        <v>2206</v>
      </c>
      <c r="D34" s="755" t="s">
        <v>3834</v>
      </c>
      <c r="E34" s="672"/>
      <c r="F34" s="281" t="str">
        <f t="shared" si="10"/>
        <v>1</v>
      </c>
      <c r="G34" s="280" t="str">
        <f t="shared" si="11"/>
        <v>1</v>
      </c>
      <c r="H34" s="216" t="s">
        <v>1446</v>
      </c>
      <c r="I34" s="354" t="s">
        <v>1625</v>
      </c>
      <c r="J34" s="217" t="s">
        <v>2306</v>
      </c>
      <c r="K34" s="69" t="s">
        <v>965</v>
      </c>
      <c r="L34" s="209"/>
      <c r="M34" s="209"/>
      <c r="N34" s="115"/>
      <c r="O34" s="69" t="s">
        <v>965</v>
      </c>
      <c r="P34" s="209"/>
      <c r="Q34" s="209"/>
      <c r="S34" s="647"/>
      <c r="T34" s="647"/>
      <c r="U34" s="647"/>
      <c r="V34" s="647"/>
      <c r="X34" s="9" t="s">
        <v>2081</v>
      </c>
      <c r="Y34" s="9" t="s">
        <v>2081</v>
      </c>
      <c r="Z34" s="9" t="s">
        <v>2081</v>
      </c>
      <c r="AA34" s="9" t="s">
        <v>2081</v>
      </c>
      <c r="AB34" s="72" t="s">
        <v>2161</v>
      </c>
      <c r="AC34" s="72" t="s">
        <v>2077</v>
      </c>
      <c r="AD34" s="72" t="s">
        <v>2077</v>
      </c>
      <c r="AE34" s="10" t="s">
        <v>1742</v>
      </c>
      <c r="AF34" s="10" t="s">
        <v>1742</v>
      </c>
      <c r="AG34" s="78" t="s">
        <v>2233</v>
      </c>
      <c r="AH34" s="78" t="s">
        <v>2233</v>
      </c>
      <c r="AI34" s="579"/>
    </row>
    <row r="35" spans="1:35" ht="17.399999999999999" outlineLevel="1" x14ac:dyDescent="0.25">
      <c r="A35" s="611" t="s">
        <v>3804</v>
      </c>
      <c r="B35" s="615">
        <v>44893</v>
      </c>
      <c r="C35" s="751" t="s">
        <v>2206</v>
      </c>
      <c r="D35" s="755" t="s">
        <v>3834</v>
      </c>
      <c r="E35" s="672"/>
      <c r="F35" s="281" t="str">
        <f t="shared" si="10"/>
        <v>1</v>
      </c>
      <c r="G35" s="280" t="str">
        <f t="shared" si="11"/>
        <v>1</v>
      </c>
      <c r="H35" s="216" t="s">
        <v>1451</v>
      </c>
      <c r="I35" s="354" t="s">
        <v>1625</v>
      </c>
      <c r="J35" s="217" t="s">
        <v>2311</v>
      </c>
      <c r="K35" s="69" t="s">
        <v>965</v>
      </c>
      <c r="L35" s="209"/>
      <c r="M35" s="209"/>
      <c r="N35" s="115"/>
      <c r="O35" s="69" t="s">
        <v>965</v>
      </c>
      <c r="P35" s="209"/>
      <c r="Q35" s="209"/>
      <c r="S35" s="647"/>
      <c r="T35" s="647"/>
      <c r="U35" s="647"/>
      <c r="V35" s="647"/>
      <c r="X35" s="9" t="s">
        <v>2081</v>
      </c>
      <c r="Y35" s="9" t="s">
        <v>2081</v>
      </c>
      <c r="Z35" s="9" t="s">
        <v>2081</v>
      </c>
      <c r="AA35" s="9" t="s">
        <v>2081</v>
      </c>
      <c r="AB35" s="72" t="s">
        <v>2161</v>
      </c>
      <c r="AC35" s="72" t="s">
        <v>2077</v>
      </c>
      <c r="AD35" s="72" t="s">
        <v>2077</v>
      </c>
      <c r="AE35" s="10" t="s">
        <v>1742</v>
      </c>
      <c r="AF35" s="10" t="s">
        <v>1742</v>
      </c>
      <c r="AG35" s="78" t="s">
        <v>2233</v>
      </c>
      <c r="AH35" s="78" t="s">
        <v>2233</v>
      </c>
      <c r="AI35" s="579"/>
    </row>
    <row r="36" spans="1:35" ht="22.8" outlineLevel="1" x14ac:dyDescent="0.25">
      <c r="A36" s="611" t="s">
        <v>3804</v>
      </c>
      <c r="B36" s="615">
        <v>44893</v>
      </c>
      <c r="C36" s="751" t="s">
        <v>2206</v>
      </c>
      <c r="D36" s="755" t="s">
        <v>3834</v>
      </c>
      <c r="E36" s="672"/>
      <c r="F36" s="281" t="str">
        <f t="shared" si="10"/>
        <v>1</v>
      </c>
      <c r="G36" s="280" t="str">
        <f t="shared" si="11"/>
        <v>1</v>
      </c>
      <c r="H36" s="216" t="s">
        <v>1453</v>
      </c>
      <c r="I36" s="354" t="s">
        <v>1625</v>
      </c>
      <c r="J36" s="217" t="s">
        <v>2313</v>
      </c>
      <c r="K36" s="69" t="s">
        <v>965</v>
      </c>
      <c r="L36" s="209"/>
      <c r="M36" s="209"/>
      <c r="N36" s="115"/>
      <c r="O36" s="69" t="s">
        <v>965</v>
      </c>
      <c r="P36" s="209"/>
      <c r="Q36" s="209"/>
      <c r="S36" s="647"/>
      <c r="T36" s="647"/>
      <c r="U36" s="647"/>
      <c r="V36" s="647"/>
      <c r="X36" s="9" t="s">
        <v>2081</v>
      </c>
      <c r="Y36" s="9" t="s">
        <v>2081</v>
      </c>
      <c r="Z36" s="9" t="s">
        <v>2081</v>
      </c>
      <c r="AA36" s="9" t="s">
        <v>2081</v>
      </c>
      <c r="AB36" s="72" t="s">
        <v>2161</v>
      </c>
      <c r="AC36" s="72" t="s">
        <v>2077</v>
      </c>
      <c r="AD36" s="72" t="s">
        <v>2077</v>
      </c>
      <c r="AE36" s="10" t="s">
        <v>1742</v>
      </c>
      <c r="AF36" s="10" t="s">
        <v>1742</v>
      </c>
      <c r="AG36" s="78" t="s">
        <v>2233</v>
      </c>
      <c r="AH36" s="78" t="s">
        <v>2233</v>
      </c>
      <c r="AI36" s="579"/>
    </row>
    <row r="37" spans="1:35" ht="22.8" outlineLevel="1" x14ac:dyDescent="0.25">
      <c r="A37" s="611" t="s">
        <v>3804</v>
      </c>
      <c r="B37" s="615">
        <v>44893</v>
      </c>
      <c r="C37" s="751" t="s">
        <v>2206</v>
      </c>
      <c r="D37" s="755" t="s">
        <v>3834</v>
      </c>
      <c r="E37" s="672"/>
      <c r="F37" s="281" t="str">
        <f t="shared" si="10"/>
        <v>1</v>
      </c>
      <c r="G37" s="280" t="str">
        <f t="shared" si="11"/>
        <v>1</v>
      </c>
      <c r="H37" s="216" t="s">
        <v>1456</v>
      </c>
      <c r="I37" s="354" t="s">
        <v>1625</v>
      </c>
      <c r="J37" s="217" t="s">
        <v>2316</v>
      </c>
      <c r="K37" s="69" t="s">
        <v>965</v>
      </c>
      <c r="L37" s="209"/>
      <c r="M37" s="209"/>
      <c r="N37" s="115"/>
      <c r="O37" s="69" t="s">
        <v>965</v>
      </c>
      <c r="P37" s="209"/>
      <c r="Q37" s="209"/>
      <c r="S37" s="647"/>
      <c r="T37" s="647"/>
      <c r="U37" s="647"/>
      <c r="V37" s="647"/>
      <c r="X37" s="9" t="s">
        <v>2081</v>
      </c>
      <c r="Y37" s="9" t="s">
        <v>2081</v>
      </c>
      <c r="Z37" s="9" t="s">
        <v>2081</v>
      </c>
      <c r="AA37" s="9" t="s">
        <v>2081</v>
      </c>
      <c r="AB37" s="72" t="s">
        <v>2161</v>
      </c>
      <c r="AC37" s="72" t="s">
        <v>2077</v>
      </c>
      <c r="AD37" s="72" t="s">
        <v>2077</v>
      </c>
      <c r="AE37" s="10" t="s">
        <v>1742</v>
      </c>
      <c r="AF37" s="10" t="s">
        <v>1742</v>
      </c>
      <c r="AG37" s="78" t="s">
        <v>2233</v>
      </c>
      <c r="AH37" s="78" t="s">
        <v>2233</v>
      </c>
      <c r="AI37" s="579"/>
    </row>
    <row r="38" spans="1:35" ht="17.399999999999999" outlineLevel="1" x14ac:dyDescent="0.25">
      <c r="A38" s="611" t="s">
        <v>3804</v>
      </c>
      <c r="B38" s="615">
        <v>44893</v>
      </c>
      <c r="C38" s="751" t="s">
        <v>2206</v>
      </c>
      <c r="D38" s="755" t="s">
        <v>3834</v>
      </c>
      <c r="E38" s="672"/>
      <c r="F38" s="281" t="str">
        <f t="shared" si="10"/>
        <v>1</v>
      </c>
      <c r="G38" s="280" t="str">
        <f t="shared" si="11"/>
        <v>1</v>
      </c>
      <c r="H38" s="216" t="s">
        <v>1457</v>
      </c>
      <c r="I38" s="354" t="s">
        <v>1625</v>
      </c>
      <c r="J38" s="217" t="s">
        <v>2317</v>
      </c>
      <c r="K38" s="69" t="s">
        <v>965</v>
      </c>
      <c r="L38" s="209"/>
      <c r="M38" s="209"/>
      <c r="N38" s="115"/>
      <c r="O38" s="69" t="s">
        <v>965</v>
      </c>
      <c r="P38" s="209"/>
      <c r="Q38" s="209"/>
      <c r="S38" s="647"/>
      <c r="T38" s="647"/>
      <c r="U38" s="647"/>
      <c r="V38" s="647"/>
      <c r="X38" s="9" t="s">
        <v>2081</v>
      </c>
      <c r="Y38" s="9" t="s">
        <v>2081</v>
      </c>
      <c r="Z38" s="9" t="s">
        <v>2081</v>
      </c>
      <c r="AA38" s="9" t="s">
        <v>2081</v>
      </c>
      <c r="AB38" s="72" t="s">
        <v>2161</v>
      </c>
      <c r="AC38" s="72" t="s">
        <v>2077</v>
      </c>
      <c r="AD38" s="72" t="s">
        <v>2077</v>
      </c>
      <c r="AE38" s="10" t="s">
        <v>1742</v>
      </c>
      <c r="AF38" s="10" t="s">
        <v>1742</v>
      </c>
      <c r="AG38" s="78" t="s">
        <v>2233</v>
      </c>
      <c r="AH38" s="78" t="s">
        <v>2233</v>
      </c>
      <c r="AI38" s="579"/>
    </row>
    <row r="39" spans="1:35" ht="17.399999999999999" outlineLevel="1" x14ac:dyDescent="0.25">
      <c r="A39" s="611" t="s">
        <v>3804</v>
      </c>
      <c r="B39" s="615">
        <v>44893</v>
      </c>
      <c r="C39" s="751" t="s">
        <v>2206</v>
      </c>
      <c r="D39" s="755" t="s">
        <v>3834</v>
      </c>
      <c r="E39" s="672"/>
      <c r="F39" s="281" t="str">
        <f t="shared" si="10"/>
        <v>1</v>
      </c>
      <c r="G39" s="280" t="str">
        <f t="shared" si="11"/>
        <v>1</v>
      </c>
      <c r="H39" s="216" t="s">
        <v>1458</v>
      </c>
      <c r="I39" s="354" t="s">
        <v>1625</v>
      </c>
      <c r="J39" s="217" t="s">
        <v>2318</v>
      </c>
      <c r="K39" s="69" t="s">
        <v>965</v>
      </c>
      <c r="L39" s="209"/>
      <c r="M39" s="209"/>
      <c r="N39" s="115"/>
      <c r="O39" s="69" t="s">
        <v>965</v>
      </c>
      <c r="P39" s="209"/>
      <c r="Q39" s="209"/>
      <c r="S39" s="647"/>
      <c r="T39" s="647"/>
      <c r="U39" s="647"/>
      <c r="V39" s="647"/>
      <c r="X39" s="9" t="s">
        <v>2081</v>
      </c>
      <c r="Y39" s="9" t="s">
        <v>2081</v>
      </c>
      <c r="Z39" s="9" t="s">
        <v>2081</v>
      </c>
      <c r="AA39" s="9" t="s">
        <v>2081</v>
      </c>
      <c r="AB39" s="72" t="s">
        <v>2161</v>
      </c>
      <c r="AC39" s="72" t="s">
        <v>2077</v>
      </c>
      <c r="AD39" s="72" t="s">
        <v>2077</v>
      </c>
      <c r="AE39" s="10" t="s">
        <v>1742</v>
      </c>
      <c r="AF39" s="10" t="s">
        <v>1742</v>
      </c>
      <c r="AG39" s="78" t="s">
        <v>2233</v>
      </c>
      <c r="AH39" s="78" t="s">
        <v>2233</v>
      </c>
      <c r="AI39" s="579"/>
    </row>
    <row r="40" spans="1:35" ht="17.399999999999999" outlineLevel="1" x14ac:dyDescent="0.25">
      <c r="A40" s="611" t="s">
        <v>3804</v>
      </c>
      <c r="B40" s="615">
        <v>44893</v>
      </c>
      <c r="C40" s="751" t="s">
        <v>2206</v>
      </c>
      <c r="D40" s="755" t="s">
        <v>3834</v>
      </c>
      <c r="E40" s="672"/>
      <c r="F40" s="281" t="str">
        <f t="shared" si="10"/>
        <v>1</v>
      </c>
      <c r="G40" s="280" t="str">
        <f t="shared" si="11"/>
        <v>1</v>
      </c>
      <c r="H40" s="216" t="s">
        <v>1459</v>
      </c>
      <c r="I40" s="354" t="s">
        <v>1625</v>
      </c>
      <c r="J40" s="217" t="s">
        <v>2319</v>
      </c>
      <c r="K40" s="69" t="s">
        <v>965</v>
      </c>
      <c r="L40" s="209"/>
      <c r="M40" s="209"/>
      <c r="N40" s="115"/>
      <c r="O40" s="69" t="s">
        <v>965</v>
      </c>
      <c r="P40" s="209"/>
      <c r="Q40" s="209"/>
      <c r="S40" s="647"/>
      <c r="T40" s="647"/>
      <c r="U40" s="647"/>
      <c r="V40" s="647"/>
      <c r="X40" s="9" t="s">
        <v>2081</v>
      </c>
      <c r="Y40" s="9" t="s">
        <v>2081</v>
      </c>
      <c r="Z40" s="9" t="s">
        <v>2081</v>
      </c>
      <c r="AA40" s="9" t="s">
        <v>2081</v>
      </c>
      <c r="AB40" s="72" t="s">
        <v>2161</v>
      </c>
      <c r="AC40" s="72" t="s">
        <v>2077</v>
      </c>
      <c r="AD40" s="72" t="s">
        <v>2077</v>
      </c>
      <c r="AE40" s="10" t="s">
        <v>1742</v>
      </c>
      <c r="AF40" s="10" t="s">
        <v>1742</v>
      </c>
      <c r="AG40" s="78" t="s">
        <v>2233</v>
      </c>
      <c r="AH40" s="78" t="s">
        <v>2233</v>
      </c>
      <c r="AI40" s="579"/>
    </row>
    <row r="41" spans="1:35" ht="17.399999999999999" outlineLevel="1" x14ac:dyDescent="0.25">
      <c r="A41" s="611" t="s">
        <v>3804</v>
      </c>
      <c r="B41" s="615">
        <v>44893</v>
      </c>
      <c r="C41" s="751" t="s">
        <v>2206</v>
      </c>
      <c r="D41" s="755" t="s">
        <v>3834</v>
      </c>
      <c r="E41" s="672"/>
      <c r="F41" s="281" t="str">
        <f t="shared" si="10"/>
        <v>1</v>
      </c>
      <c r="G41" s="280" t="str">
        <f t="shared" si="11"/>
        <v>1</v>
      </c>
      <c r="H41" s="216" t="s">
        <v>1706</v>
      </c>
      <c r="I41" s="354" t="s">
        <v>1625</v>
      </c>
      <c r="J41" s="217" t="s">
        <v>1691</v>
      </c>
      <c r="K41" s="69" t="s">
        <v>965</v>
      </c>
      <c r="L41" s="209"/>
      <c r="M41" s="209"/>
      <c r="N41" s="115"/>
      <c r="O41" s="69" t="s">
        <v>965</v>
      </c>
      <c r="P41" s="209"/>
      <c r="Q41" s="209"/>
      <c r="S41" s="647"/>
      <c r="T41" s="647"/>
      <c r="U41" s="647"/>
      <c r="V41" s="647"/>
      <c r="X41" s="9" t="s">
        <v>2081</v>
      </c>
      <c r="Y41" s="9" t="s">
        <v>2081</v>
      </c>
      <c r="Z41" s="9" t="s">
        <v>2081</v>
      </c>
      <c r="AA41" s="9" t="s">
        <v>2081</v>
      </c>
      <c r="AB41" s="72" t="s">
        <v>2161</v>
      </c>
      <c r="AC41" s="72" t="s">
        <v>2077</v>
      </c>
      <c r="AD41" s="72" t="s">
        <v>2077</v>
      </c>
      <c r="AE41" s="10" t="s">
        <v>1742</v>
      </c>
      <c r="AF41" s="10" t="s">
        <v>1742</v>
      </c>
      <c r="AG41" s="78" t="s">
        <v>2233</v>
      </c>
      <c r="AH41" s="78" t="s">
        <v>2233</v>
      </c>
      <c r="AI41" s="579"/>
    </row>
    <row r="42" spans="1:35" ht="17.399999999999999" outlineLevel="1" x14ac:dyDescent="0.25">
      <c r="A42" s="611" t="s">
        <v>3804</v>
      </c>
      <c r="B42" s="615">
        <v>44893</v>
      </c>
      <c r="C42" s="751" t="s">
        <v>2206</v>
      </c>
      <c r="D42" s="755" t="s">
        <v>3834</v>
      </c>
      <c r="E42" s="672"/>
      <c r="F42" s="281" t="str">
        <f t="shared" si="10"/>
        <v>1</v>
      </c>
      <c r="G42" s="280" t="str">
        <f t="shared" ref="G42:G49" si="12">IF(COUNTIF(O42:Q42,"X"),"1",IF(COUNTIF(K42:M42,"X"),"0","Hors Liste"))</f>
        <v>1</v>
      </c>
      <c r="H42" s="216" t="s">
        <v>1462</v>
      </c>
      <c r="I42" s="354"/>
      <c r="J42" s="217" t="s">
        <v>169</v>
      </c>
      <c r="K42" s="69" t="s">
        <v>965</v>
      </c>
      <c r="L42" s="209"/>
      <c r="M42" s="209"/>
      <c r="N42" s="115"/>
      <c r="O42" s="69" t="s">
        <v>965</v>
      </c>
      <c r="P42" s="209"/>
      <c r="Q42" s="209"/>
      <c r="S42" s="647"/>
      <c r="T42" s="647"/>
      <c r="U42" s="647"/>
      <c r="V42" s="647"/>
      <c r="X42" s="9" t="s">
        <v>3042</v>
      </c>
      <c r="Y42" s="9" t="s">
        <v>3042</v>
      </c>
      <c r="Z42" s="9" t="s">
        <v>3042</v>
      </c>
      <c r="AA42" s="9" t="s">
        <v>3042</v>
      </c>
      <c r="AB42" s="72" t="s">
        <v>2173</v>
      </c>
      <c r="AC42" s="72" t="s">
        <v>2077</v>
      </c>
      <c r="AD42" s="72" t="s">
        <v>2077</v>
      </c>
      <c r="AE42" s="10" t="s">
        <v>3707</v>
      </c>
      <c r="AF42" s="10" t="s">
        <v>3707</v>
      </c>
      <c r="AG42" s="78"/>
      <c r="AH42" s="78" t="s">
        <v>2233</v>
      </c>
      <c r="AI42" s="579"/>
    </row>
    <row r="43" spans="1:35" ht="17.399999999999999" outlineLevel="1" x14ac:dyDescent="0.25">
      <c r="A43" s="611" t="s">
        <v>3804</v>
      </c>
      <c r="B43" s="615">
        <v>44893</v>
      </c>
      <c r="C43" s="751" t="s">
        <v>2206</v>
      </c>
      <c r="D43" s="755" t="s">
        <v>3834</v>
      </c>
      <c r="E43" s="672"/>
      <c r="F43" s="281" t="str">
        <f t="shared" si="10"/>
        <v>1</v>
      </c>
      <c r="G43" s="280" t="str">
        <f t="shared" si="12"/>
        <v>1</v>
      </c>
      <c r="H43" s="216" t="s">
        <v>1463</v>
      </c>
      <c r="I43" s="354"/>
      <c r="J43" s="217" t="s">
        <v>2350</v>
      </c>
      <c r="K43" s="69" t="s">
        <v>965</v>
      </c>
      <c r="L43" s="209"/>
      <c r="M43" s="209"/>
      <c r="N43" s="115"/>
      <c r="O43" s="69" t="s">
        <v>965</v>
      </c>
      <c r="P43" s="209"/>
      <c r="Q43" s="209"/>
      <c r="S43" s="647"/>
      <c r="T43" s="647"/>
      <c r="U43" s="647"/>
      <c r="V43" s="647"/>
      <c r="X43" s="9" t="s">
        <v>3042</v>
      </c>
      <c r="Y43" s="9" t="s">
        <v>3042</v>
      </c>
      <c r="Z43" s="9" t="s">
        <v>3042</v>
      </c>
      <c r="AA43" s="9" t="s">
        <v>3042</v>
      </c>
      <c r="AB43" s="72" t="s">
        <v>2173</v>
      </c>
      <c r="AC43" s="72" t="s">
        <v>2077</v>
      </c>
      <c r="AD43" s="72" t="s">
        <v>2077</v>
      </c>
      <c r="AE43" s="10" t="s">
        <v>3708</v>
      </c>
      <c r="AF43" s="10" t="s">
        <v>3708</v>
      </c>
      <c r="AG43" s="78"/>
      <c r="AH43" s="78" t="s">
        <v>2233</v>
      </c>
      <c r="AI43" s="579"/>
    </row>
    <row r="44" spans="1:35" ht="17.399999999999999" outlineLevel="1" x14ac:dyDescent="0.25">
      <c r="A44" s="611" t="s">
        <v>3804</v>
      </c>
      <c r="B44" s="615">
        <v>44893</v>
      </c>
      <c r="C44" s="751" t="s">
        <v>2206</v>
      </c>
      <c r="D44" s="755" t="s">
        <v>3834</v>
      </c>
      <c r="E44" s="672"/>
      <c r="F44" s="281" t="str">
        <f t="shared" si="10"/>
        <v>1</v>
      </c>
      <c r="G44" s="280" t="str">
        <f t="shared" si="12"/>
        <v>1</v>
      </c>
      <c r="H44" s="216" t="s">
        <v>1467</v>
      </c>
      <c r="I44" s="354" t="s">
        <v>1625</v>
      </c>
      <c r="J44" s="217" t="s">
        <v>2525</v>
      </c>
      <c r="K44" s="69" t="s">
        <v>965</v>
      </c>
      <c r="L44" s="209"/>
      <c r="M44" s="209"/>
      <c r="N44" s="115"/>
      <c r="O44" s="69" t="s">
        <v>965</v>
      </c>
      <c r="P44" s="209"/>
      <c r="Q44" s="209"/>
      <c r="S44" s="647"/>
      <c r="T44" s="647"/>
      <c r="U44" s="647"/>
      <c r="V44" s="647"/>
      <c r="X44" s="9" t="s">
        <v>2081</v>
      </c>
      <c r="Y44" s="9" t="s">
        <v>2081</v>
      </c>
      <c r="Z44" s="9" t="s">
        <v>2081</v>
      </c>
      <c r="AA44" s="9" t="s">
        <v>2081</v>
      </c>
      <c r="AB44" s="72" t="s">
        <v>2161</v>
      </c>
      <c r="AC44" s="72" t="s">
        <v>2077</v>
      </c>
      <c r="AD44" s="72" t="s">
        <v>2077</v>
      </c>
      <c r="AE44" s="10" t="s">
        <v>1742</v>
      </c>
      <c r="AF44" s="10" t="s">
        <v>1742</v>
      </c>
      <c r="AG44" s="78" t="s">
        <v>2233</v>
      </c>
      <c r="AH44" s="78" t="s">
        <v>2233</v>
      </c>
      <c r="AI44" s="579"/>
    </row>
    <row r="45" spans="1:35" ht="79.8" outlineLevel="1" x14ac:dyDescent="0.25">
      <c r="A45" s="611" t="s">
        <v>3804</v>
      </c>
      <c r="B45" s="615">
        <v>44893</v>
      </c>
      <c r="C45" s="751" t="s">
        <v>2206</v>
      </c>
      <c r="D45" s="755" t="s">
        <v>3834</v>
      </c>
      <c r="E45" s="672"/>
      <c r="F45" s="281" t="str">
        <f t="shared" si="10"/>
        <v>1</v>
      </c>
      <c r="G45" s="280" t="str">
        <f t="shared" si="12"/>
        <v>1</v>
      </c>
      <c r="H45" s="216" t="s">
        <v>1483</v>
      </c>
      <c r="I45" s="354"/>
      <c r="J45" s="217" t="s">
        <v>1635</v>
      </c>
      <c r="K45" s="69" t="s">
        <v>965</v>
      </c>
      <c r="L45" s="209"/>
      <c r="M45" s="209"/>
      <c r="N45" s="115"/>
      <c r="O45" s="69" t="s">
        <v>965</v>
      </c>
      <c r="P45" s="209"/>
      <c r="Q45" s="209"/>
      <c r="S45" s="647"/>
      <c r="T45" s="647"/>
      <c r="U45" s="647"/>
      <c r="V45" s="647"/>
      <c r="X45" s="72" t="s">
        <v>2080</v>
      </c>
      <c r="Y45" s="72" t="s">
        <v>2080</v>
      </c>
      <c r="Z45" s="72" t="s">
        <v>2080</v>
      </c>
      <c r="AA45" s="72" t="s">
        <v>2080</v>
      </c>
      <c r="AB45" s="72" t="s">
        <v>2161</v>
      </c>
      <c r="AC45" s="72" t="s">
        <v>2077</v>
      </c>
      <c r="AD45" s="72" t="s">
        <v>2077</v>
      </c>
      <c r="AE45" s="10" t="s">
        <v>1742</v>
      </c>
      <c r="AF45" s="10" t="s">
        <v>1742</v>
      </c>
      <c r="AG45" s="279" t="s">
        <v>2076</v>
      </c>
      <c r="AH45" s="78" t="s">
        <v>2076</v>
      </c>
      <c r="AI45" s="579"/>
    </row>
    <row r="46" spans="1:35" ht="17.399999999999999" outlineLevel="1" x14ac:dyDescent="0.25">
      <c r="A46" s="611" t="s">
        <v>3804</v>
      </c>
      <c r="B46" s="615">
        <v>44893</v>
      </c>
      <c r="C46" s="751" t="s">
        <v>2206</v>
      </c>
      <c r="D46" s="755" t="s">
        <v>3834</v>
      </c>
      <c r="E46" s="672"/>
      <c r="F46" s="281" t="str">
        <f t="shared" si="10"/>
        <v>1</v>
      </c>
      <c r="G46" s="280" t="str">
        <f t="shared" si="12"/>
        <v>1</v>
      </c>
      <c r="H46" s="216" t="s">
        <v>1468</v>
      </c>
      <c r="I46" s="354" t="s">
        <v>1625</v>
      </c>
      <c r="J46" s="217" t="s">
        <v>2330</v>
      </c>
      <c r="K46" s="69" t="s">
        <v>965</v>
      </c>
      <c r="L46" s="209"/>
      <c r="M46" s="209"/>
      <c r="N46" s="115"/>
      <c r="O46" s="69" t="s">
        <v>965</v>
      </c>
      <c r="P46" s="209"/>
      <c r="Q46" s="209"/>
      <c r="S46" s="647"/>
      <c r="T46" s="647"/>
      <c r="U46" s="647"/>
      <c r="V46" s="647"/>
      <c r="X46" s="72" t="s">
        <v>2081</v>
      </c>
      <c r="Y46" s="72" t="s">
        <v>2081</v>
      </c>
      <c r="Z46" s="72" t="s">
        <v>2081</v>
      </c>
      <c r="AA46" s="72" t="s">
        <v>2081</v>
      </c>
      <c r="AB46" s="72" t="s">
        <v>2161</v>
      </c>
      <c r="AC46" s="72" t="s">
        <v>2077</v>
      </c>
      <c r="AD46" s="72" t="s">
        <v>2077</v>
      </c>
      <c r="AE46" s="10" t="s">
        <v>1742</v>
      </c>
      <c r="AF46" s="10" t="s">
        <v>1742</v>
      </c>
      <c r="AG46" s="279" t="s">
        <v>2233</v>
      </c>
      <c r="AH46" s="78" t="s">
        <v>2233</v>
      </c>
      <c r="AI46" s="579"/>
    </row>
    <row r="47" spans="1:35" ht="22.8" outlineLevel="1" x14ac:dyDescent="0.25">
      <c r="A47" s="611" t="s">
        <v>3804</v>
      </c>
      <c r="B47" s="615">
        <v>44893</v>
      </c>
      <c r="C47" s="751" t="s">
        <v>2206</v>
      </c>
      <c r="D47" s="755" t="s">
        <v>3834</v>
      </c>
      <c r="E47" s="672"/>
      <c r="F47" s="281" t="str">
        <f t="shared" ref="F47:F49" si="13">IF(COUNTIF(K47:M47,"X"),"1",IF(COUNTIF(O47:Q47,"X"),"0","Hors Liste"))</f>
        <v>1</v>
      </c>
      <c r="G47" s="280" t="str">
        <f t="shared" si="12"/>
        <v>1</v>
      </c>
      <c r="H47" s="216" t="s">
        <v>1482</v>
      </c>
      <c r="I47" s="354"/>
      <c r="J47" s="217" t="s">
        <v>2334</v>
      </c>
      <c r="K47" s="69" t="s">
        <v>965</v>
      </c>
      <c r="L47" s="209"/>
      <c r="M47" s="209"/>
      <c r="N47" s="115"/>
      <c r="O47" s="69" t="s">
        <v>965</v>
      </c>
      <c r="P47" s="209"/>
      <c r="Q47" s="209"/>
      <c r="S47" s="647"/>
      <c r="T47" s="647"/>
      <c r="U47" s="647"/>
      <c r="V47" s="647"/>
      <c r="X47" s="72" t="s">
        <v>2080</v>
      </c>
      <c r="Y47" s="72" t="s">
        <v>2080</v>
      </c>
      <c r="Z47" s="72" t="s">
        <v>2080</v>
      </c>
      <c r="AA47" s="72" t="s">
        <v>2080</v>
      </c>
      <c r="AB47" s="72" t="s">
        <v>2161</v>
      </c>
      <c r="AC47" s="72" t="s">
        <v>2077</v>
      </c>
      <c r="AD47" s="72" t="s">
        <v>2077</v>
      </c>
      <c r="AE47" s="10" t="s">
        <v>1742</v>
      </c>
      <c r="AF47" s="10" t="s">
        <v>1742</v>
      </c>
      <c r="AG47" s="279" t="s">
        <v>2076</v>
      </c>
      <c r="AH47" s="78" t="s">
        <v>2076</v>
      </c>
      <c r="AI47" s="579"/>
    </row>
    <row r="48" spans="1:35" ht="34.200000000000003" outlineLevel="1" x14ac:dyDescent="0.25">
      <c r="A48" s="611" t="s">
        <v>3804</v>
      </c>
      <c r="B48" s="615">
        <v>44893</v>
      </c>
      <c r="C48" s="751" t="s">
        <v>2206</v>
      </c>
      <c r="D48" s="755" t="s">
        <v>3834</v>
      </c>
      <c r="E48" s="672"/>
      <c r="F48" s="281" t="str">
        <f t="shared" si="13"/>
        <v>1</v>
      </c>
      <c r="G48" s="280" t="str">
        <f t="shared" si="12"/>
        <v>1</v>
      </c>
      <c r="H48" s="216" t="s">
        <v>1440</v>
      </c>
      <c r="I48" s="354" t="s">
        <v>1625</v>
      </c>
      <c r="J48" s="217" t="s">
        <v>2335</v>
      </c>
      <c r="K48" s="69" t="s">
        <v>965</v>
      </c>
      <c r="L48" s="209"/>
      <c r="M48" s="209"/>
      <c r="N48" s="115"/>
      <c r="O48" s="69" t="s">
        <v>965</v>
      </c>
      <c r="P48" s="209"/>
      <c r="Q48" s="209"/>
      <c r="S48" s="647"/>
      <c r="T48" s="647"/>
      <c r="U48" s="647"/>
      <c r="V48" s="647"/>
      <c r="X48" s="9" t="s">
        <v>2081</v>
      </c>
      <c r="Y48" s="9" t="s">
        <v>2081</v>
      </c>
      <c r="Z48" s="9" t="s">
        <v>2081</v>
      </c>
      <c r="AA48" s="9" t="s">
        <v>2081</v>
      </c>
      <c r="AB48" s="72" t="s">
        <v>2161</v>
      </c>
      <c r="AC48" s="72" t="s">
        <v>2077</v>
      </c>
      <c r="AD48" s="72" t="s">
        <v>2077</v>
      </c>
      <c r="AE48" s="10" t="s">
        <v>1742</v>
      </c>
      <c r="AF48" s="10" t="s">
        <v>1742</v>
      </c>
      <c r="AG48" s="78" t="s">
        <v>2233</v>
      </c>
      <c r="AH48" s="78" t="s">
        <v>2233</v>
      </c>
      <c r="AI48" s="579"/>
    </row>
    <row r="49" spans="1:35" ht="17.399999999999999" outlineLevel="1" x14ac:dyDescent="0.25">
      <c r="A49" s="611" t="s">
        <v>3804</v>
      </c>
      <c r="B49" s="615">
        <v>44893</v>
      </c>
      <c r="C49" s="751" t="s">
        <v>2206</v>
      </c>
      <c r="D49" s="755" t="s">
        <v>3834</v>
      </c>
      <c r="E49" s="672"/>
      <c r="F49" s="281" t="str">
        <f t="shared" si="13"/>
        <v>1</v>
      </c>
      <c r="G49" s="280" t="str">
        <f t="shared" si="12"/>
        <v>1</v>
      </c>
      <c r="H49" s="216" t="s">
        <v>1690</v>
      </c>
      <c r="I49" s="354" t="s">
        <v>1625</v>
      </c>
      <c r="J49" s="217" t="s">
        <v>2926</v>
      </c>
      <c r="K49" s="209"/>
      <c r="L49" s="69" t="s">
        <v>965</v>
      </c>
      <c r="M49" s="209"/>
      <c r="N49" s="115"/>
      <c r="O49" s="210"/>
      <c r="P49" s="69" t="s">
        <v>965</v>
      </c>
      <c r="Q49" s="209"/>
      <c r="S49" s="647"/>
      <c r="T49" s="647"/>
      <c r="U49" s="647"/>
      <c r="V49" s="647"/>
      <c r="X49" s="77" t="s">
        <v>2140</v>
      </c>
      <c r="Y49" s="77" t="s">
        <v>2140</v>
      </c>
      <c r="Z49" s="77" t="s">
        <v>2140</v>
      </c>
      <c r="AA49" s="77" t="s">
        <v>2140</v>
      </c>
      <c r="AB49" s="72" t="s">
        <v>2167</v>
      </c>
      <c r="AC49" s="73" t="s">
        <v>2078</v>
      </c>
      <c r="AD49" s="72" t="s">
        <v>2078</v>
      </c>
      <c r="AE49" s="284"/>
      <c r="AF49" s="284"/>
      <c r="AG49" s="284"/>
      <c r="AH49" s="78" t="s">
        <v>2233</v>
      </c>
      <c r="AI49" s="579"/>
    </row>
    <row r="50" spans="1:35" ht="17.399999999999999" outlineLevel="1" x14ac:dyDescent="0.25">
      <c r="A50" s="611" t="s">
        <v>3804</v>
      </c>
      <c r="B50" s="615">
        <v>44883</v>
      </c>
      <c r="C50" s="751" t="s">
        <v>2206</v>
      </c>
      <c r="D50" s="755" t="s">
        <v>3805</v>
      </c>
      <c r="E50" s="672"/>
      <c r="F50" s="281" t="str">
        <f t="shared" ref="F50:F59" si="14">IF(COUNTIF(K50:M50,"X"),"1",IF(COUNTIF(O50:Q50,"X"),"0","Hors Liste"))</f>
        <v>1</v>
      </c>
      <c r="G50" s="280" t="str">
        <f t="shared" ref="G50:G59" si="15">IF(COUNTIF(O50:Q50,"X"),"1",IF(COUNTIF(K50:M50,"X"),"0","Hors Liste"))</f>
        <v>0</v>
      </c>
      <c r="H50" s="216" t="s">
        <v>1515</v>
      </c>
      <c r="I50" s="354" t="s">
        <v>965</v>
      </c>
      <c r="J50" s="217" t="s">
        <v>1994</v>
      </c>
      <c r="K50" s="266"/>
      <c r="L50" s="266"/>
      <c r="M50" s="264" t="s">
        <v>965</v>
      </c>
      <c r="N50" s="115"/>
      <c r="O50" s="265"/>
      <c r="P50" s="265"/>
      <c r="Q50" s="265"/>
      <c r="S50" s="647"/>
      <c r="T50" s="647"/>
      <c r="U50" s="647"/>
      <c r="V50" s="647"/>
      <c r="Z50" s="282"/>
      <c r="AA50" s="282"/>
      <c r="AB50" s="72" t="s">
        <v>2171</v>
      </c>
      <c r="AC50" s="72" t="s">
        <v>2057</v>
      </c>
      <c r="AD50" s="282"/>
      <c r="AE50" s="10" t="s">
        <v>1751</v>
      </c>
      <c r="AF50" s="10" t="s">
        <v>1751</v>
      </c>
      <c r="AG50" s="284"/>
      <c r="AH50" s="284"/>
      <c r="AI50" s="576"/>
    </row>
    <row r="51" spans="1:35" ht="17.399999999999999" outlineLevel="1" x14ac:dyDescent="0.25">
      <c r="A51" s="611" t="s">
        <v>3804</v>
      </c>
      <c r="B51" s="615">
        <v>44883</v>
      </c>
      <c r="C51" s="751" t="s">
        <v>2206</v>
      </c>
      <c r="D51" s="755" t="s">
        <v>3805</v>
      </c>
      <c r="E51" s="672"/>
      <c r="F51" s="281" t="str">
        <f t="shared" si="14"/>
        <v>1</v>
      </c>
      <c r="G51" s="280" t="str">
        <f t="shared" si="15"/>
        <v>0</v>
      </c>
      <c r="H51" s="216" t="s">
        <v>1516</v>
      </c>
      <c r="I51" s="354" t="s">
        <v>965</v>
      </c>
      <c r="J51" s="217" t="s">
        <v>1994</v>
      </c>
      <c r="K51" s="266"/>
      <c r="L51" s="266"/>
      <c r="M51" s="264" t="s">
        <v>965</v>
      </c>
      <c r="N51" s="115"/>
      <c r="O51" s="265"/>
      <c r="P51" s="265"/>
      <c r="Q51" s="265"/>
      <c r="S51" s="647"/>
      <c r="T51" s="647"/>
      <c r="U51" s="647"/>
      <c r="V51" s="647"/>
      <c r="Z51" s="282"/>
      <c r="AA51" s="282"/>
      <c r="AB51" s="72" t="s">
        <v>2171</v>
      </c>
      <c r="AC51" s="72" t="s">
        <v>2057</v>
      </c>
      <c r="AD51" s="282"/>
      <c r="AE51" s="10" t="s">
        <v>1751</v>
      </c>
      <c r="AF51" s="10" t="s">
        <v>1751</v>
      </c>
      <c r="AG51" s="284"/>
      <c r="AH51" s="284"/>
      <c r="AI51" s="576"/>
    </row>
    <row r="52" spans="1:35" ht="17.399999999999999" outlineLevel="1" x14ac:dyDescent="0.25">
      <c r="A52" s="611" t="s">
        <v>3804</v>
      </c>
      <c r="B52" s="615">
        <v>44883</v>
      </c>
      <c r="C52" s="751" t="s">
        <v>2206</v>
      </c>
      <c r="D52" s="755" t="s">
        <v>3805</v>
      </c>
      <c r="E52" s="672"/>
      <c r="F52" s="281" t="str">
        <f t="shared" si="14"/>
        <v>1</v>
      </c>
      <c r="G52" s="280" t="str">
        <f t="shared" si="15"/>
        <v>0</v>
      </c>
      <c r="H52" s="216" t="s">
        <v>1517</v>
      </c>
      <c r="I52" s="354" t="s">
        <v>965</v>
      </c>
      <c r="J52" s="271" t="s">
        <v>1994</v>
      </c>
      <c r="K52" s="266"/>
      <c r="L52" s="266"/>
      <c r="M52" s="264" t="s">
        <v>965</v>
      </c>
      <c r="N52" s="115"/>
      <c r="O52" s="265"/>
      <c r="P52" s="265"/>
      <c r="Q52" s="265"/>
      <c r="S52" s="647"/>
      <c r="T52" s="647"/>
      <c r="U52" s="647"/>
      <c r="V52" s="647"/>
      <c r="Z52" s="282"/>
      <c r="AA52" s="282"/>
      <c r="AB52" s="72" t="s">
        <v>2171</v>
      </c>
      <c r="AC52" s="72" t="s">
        <v>2057</v>
      </c>
      <c r="AD52" s="282"/>
      <c r="AE52" s="10" t="s">
        <v>1751</v>
      </c>
      <c r="AF52" s="10" t="s">
        <v>1751</v>
      </c>
      <c r="AG52" s="284"/>
      <c r="AH52" s="284"/>
      <c r="AI52" s="576"/>
    </row>
    <row r="53" spans="1:35" ht="17.399999999999999" outlineLevel="1" x14ac:dyDescent="0.25">
      <c r="A53" s="611" t="s">
        <v>3804</v>
      </c>
      <c r="B53" s="615">
        <v>44883</v>
      </c>
      <c r="C53" s="751" t="s">
        <v>2206</v>
      </c>
      <c r="D53" s="755" t="s">
        <v>3805</v>
      </c>
      <c r="E53" s="672"/>
      <c r="F53" s="281" t="str">
        <f t="shared" si="14"/>
        <v>1</v>
      </c>
      <c r="G53" s="280" t="str">
        <f t="shared" si="15"/>
        <v>0</v>
      </c>
      <c r="H53" s="216" t="s">
        <v>1518</v>
      </c>
      <c r="I53" s="354" t="s">
        <v>965</v>
      </c>
      <c r="J53" s="271" t="s">
        <v>1994</v>
      </c>
      <c r="K53" s="266"/>
      <c r="L53" s="266"/>
      <c r="M53" s="264" t="s">
        <v>965</v>
      </c>
      <c r="N53" s="115"/>
      <c r="O53" s="265"/>
      <c r="P53" s="265"/>
      <c r="Q53" s="265"/>
      <c r="S53" s="647"/>
      <c r="T53" s="647"/>
      <c r="U53" s="647"/>
      <c r="V53" s="647"/>
      <c r="Z53" s="282"/>
      <c r="AA53" s="282"/>
      <c r="AB53" s="72" t="s">
        <v>2171</v>
      </c>
      <c r="AC53" s="72" t="s">
        <v>2057</v>
      </c>
      <c r="AD53" s="282"/>
      <c r="AE53" s="10" t="s">
        <v>1751</v>
      </c>
      <c r="AF53" s="10" t="s">
        <v>1751</v>
      </c>
      <c r="AG53" s="284"/>
      <c r="AH53" s="284"/>
      <c r="AI53" s="576"/>
    </row>
    <row r="54" spans="1:35" ht="17.399999999999999" outlineLevel="1" x14ac:dyDescent="0.25">
      <c r="A54" s="611" t="s">
        <v>3804</v>
      </c>
      <c r="B54" s="615">
        <v>44883</v>
      </c>
      <c r="C54" s="751" t="s">
        <v>2206</v>
      </c>
      <c r="D54" s="755" t="s">
        <v>3805</v>
      </c>
      <c r="E54" s="672"/>
      <c r="F54" s="281" t="str">
        <f t="shared" si="14"/>
        <v>1</v>
      </c>
      <c r="G54" s="280" t="str">
        <f t="shared" si="15"/>
        <v>0</v>
      </c>
      <c r="H54" s="851" t="s">
        <v>1519</v>
      </c>
      <c r="I54" s="354" t="s">
        <v>965</v>
      </c>
      <c r="J54" s="271" t="s">
        <v>1994</v>
      </c>
      <c r="K54" s="266"/>
      <c r="L54" s="266"/>
      <c r="M54" s="264" t="s">
        <v>965</v>
      </c>
      <c r="N54" s="115"/>
      <c r="O54" s="265"/>
      <c r="P54" s="265"/>
      <c r="Q54" s="265"/>
      <c r="S54" s="647"/>
      <c r="T54" s="647"/>
      <c r="U54" s="647"/>
      <c r="V54" s="647"/>
      <c r="Z54" s="282"/>
      <c r="AA54" s="282"/>
      <c r="AB54" s="72" t="s">
        <v>2171</v>
      </c>
      <c r="AC54" s="72" t="s">
        <v>2057</v>
      </c>
      <c r="AD54" s="282"/>
      <c r="AE54" s="10" t="s">
        <v>1751</v>
      </c>
      <c r="AF54" s="10" t="s">
        <v>1751</v>
      </c>
      <c r="AG54" s="284"/>
      <c r="AH54" s="284"/>
      <c r="AI54" s="577"/>
    </row>
    <row r="55" spans="1:35" ht="17.399999999999999" outlineLevel="1" x14ac:dyDescent="0.25">
      <c r="A55" s="611" t="s">
        <v>3804</v>
      </c>
      <c r="B55" s="615">
        <v>44883</v>
      </c>
      <c r="C55" s="751" t="s">
        <v>2206</v>
      </c>
      <c r="D55" s="755" t="s">
        <v>3805</v>
      </c>
      <c r="E55" s="672"/>
      <c r="F55" s="281" t="str">
        <f t="shared" si="14"/>
        <v>1</v>
      </c>
      <c r="G55" s="280" t="str">
        <f t="shared" si="15"/>
        <v>0</v>
      </c>
      <c r="H55" s="270" t="s">
        <v>3736</v>
      </c>
      <c r="I55" s="354" t="s">
        <v>965</v>
      </c>
      <c r="J55" s="271" t="s">
        <v>1994</v>
      </c>
      <c r="K55" s="266"/>
      <c r="L55" s="266"/>
      <c r="M55" s="264" t="s">
        <v>965</v>
      </c>
      <c r="N55" s="115"/>
      <c r="O55" s="265"/>
      <c r="P55" s="265"/>
      <c r="Q55" s="265"/>
      <c r="S55" s="647"/>
      <c r="T55" s="647"/>
      <c r="U55" s="647"/>
      <c r="V55" s="647"/>
      <c r="Z55" s="282"/>
      <c r="AA55" s="282"/>
      <c r="AB55" s="72" t="s">
        <v>2171</v>
      </c>
      <c r="AC55" s="72" t="s">
        <v>2057</v>
      </c>
      <c r="AD55" s="282"/>
      <c r="AE55" s="10" t="s">
        <v>1751</v>
      </c>
      <c r="AF55" s="10" t="s">
        <v>1751</v>
      </c>
      <c r="AG55" s="284"/>
      <c r="AH55" s="284"/>
      <c r="AI55" s="577"/>
    </row>
    <row r="56" spans="1:35" ht="17.399999999999999" outlineLevel="1" x14ac:dyDescent="0.25">
      <c r="A56" s="611" t="s">
        <v>3804</v>
      </c>
      <c r="B56" s="615">
        <v>44883</v>
      </c>
      <c r="C56" s="751" t="s">
        <v>2206</v>
      </c>
      <c r="D56" s="755" t="s">
        <v>3805</v>
      </c>
      <c r="E56" s="672"/>
      <c r="F56" s="281" t="str">
        <f t="shared" si="14"/>
        <v>1</v>
      </c>
      <c r="G56" s="280" t="str">
        <f t="shared" si="15"/>
        <v>0</v>
      </c>
      <c r="H56" s="270" t="s">
        <v>3737</v>
      </c>
      <c r="I56" s="354" t="s">
        <v>965</v>
      </c>
      <c r="J56" s="271" t="s">
        <v>1994</v>
      </c>
      <c r="K56" s="266"/>
      <c r="L56" s="266"/>
      <c r="M56" s="264" t="s">
        <v>965</v>
      </c>
      <c r="N56" s="115"/>
      <c r="O56" s="265"/>
      <c r="P56" s="265"/>
      <c r="Q56" s="265"/>
      <c r="S56" s="647"/>
      <c r="T56" s="647"/>
      <c r="U56" s="647"/>
      <c r="V56" s="647"/>
      <c r="Z56" s="282"/>
      <c r="AA56" s="282"/>
      <c r="AB56" s="72" t="s">
        <v>2171</v>
      </c>
      <c r="AC56" s="72" t="s">
        <v>2057</v>
      </c>
      <c r="AD56" s="282"/>
      <c r="AE56" s="10" t="s">
        <v>1751</v>
      </c>
      <c r="AF56" s="10" t="s">
        <v>1751</v>
      </c>
      <c r="AG56" s="284"/>
      <c r="AH56" s="284"/>
      <c r="AI56" s="577"/>
    </row>
    <row r="57" spans="1:35" ht="17.399999999999999" outlineLevel="1" x14ac:dyDescent="0.25">
      <c r="A57" s="611" t="s">
        <v>3804</v>
      </c>
      <c r="B57" s="615">
        <v>44883</v>
      </c>
      <c r="C57" s="751" t="s">
        <v>2206</v>
      </c>
      <c r="D57" s="755" t="s">
        <v>3805</v>
      </c>
      <c r="E57" s="672"/>
      <c r="F57" s="281" t="str">
        <f t="shared" si="14"/>
        <v>1</v>
      </c>
      <c r="G57" s="280" t="str">
        <f t="shared" si="15"/>
        <v>0</v>
      </c>
      <c r="H57" s="270" t="s">
        <v>3738</v>
      </c>
      <c r="I57" s="354" t="s">
        <v>965</v>
      </c>
      <c r="J57" s="271" t="s">
        <v>1994</v>
      </c>
      <c r="K57" s="266"/>
      <c r="L57" s="266"/>
      <c r="M57" s="264" t="s">
        <v>965</v>
      </c>
      <c r="N57" s="115"/>
      <c r="O57" s="265"/>
      <c r="P57" s="265"/>
      <c r="Q57" s="265"/>
      <c r="S57" s="647"/>
      <c r="T57" s="647"/>
      <c r="U57" s="647"/>
      <c r="V57" s="647"/>
      <c r="Z57" s="282"/>
      <c r="AA57" s="282"/>
      <c r="AB57" s="72" t="s">
        <v>2171</v>
      </c>
      <c r="AC57" s="72" t="s">
        <v>2057</v>
      </c>
      <c r="AD57" s="282"/>
      <c r="AE57" s="10" t="s">
        <v>1751</v>
      </c>
      <c r="AF57" s="10" t="s">
        <v>1751</v>
      </c>
      <c r="AG57" s="284"/>
      <c r="AH57" s="284"/>
      <c r="AI57" s="577"/>
    </row>
    <row r="58" spans="1:35" ht="17.399999999999999" outlineLevel="1" x14ac:dyDescent="0.25">
      <c r="A58" s="611" t="s">
        <v>3804</v>
      </c>
      <c r="B58" s="615">
        <v>44883</v>
      </c>
      <c r="C58" s="751" t="s">
        <v>2206</v>
      </c>
      <c r="D58" s="755" t="s">
        <v>3805</v>
      </c>
      <c r="E58" s="672"/>
      <c r="F58" s="281" t="str">
        <f t="shared" si="14"/>
        <v>1</v>
      </c>
      <c r="G58" s="280" t="str">
        <f t="shared" si="15"/>
        <v>0</v>
      </c>
      <c r="H58" s="270" t="s">
        <v>3739</v>
      </c>
      <c r="I58" s="354" t="s">
        <v>965</v>
      </c>
      <c r="J58" s="217" t="s">
        <v>1994</v>
      </c>
      <c r="K58" s="237"/>
      <c r="L58" s="237"/>
      <c r="M58" s="264" t="s">
        <v>965</v>
      </c>
      <c r="N58" s="115"/>
      <c r="O58" s="265"/>
      <c r="P58" s="265"/>
      <c r="Q58" s="265"/>
      <c r="S58" s="647"/>
      <c r="T58" s="647"/>
      <c r="U58" s="647"/>
      <c r="V58" s="647"/>
      <c r="Z58" s="282"/>
      <c r="AA58" s="282"/>
      <c r="AB58" s="72" t="s">
        <v>2171</v>
      </c>
      <c r="AC58" s="72" t="s">
        <v>2057</v>
      </c>
      <c r="AD58" s="282"/>
      <c r="AE58" s="10" t="s">
        <v>1751</v>
      </c>
      <c r="AF58" s="10" t="s">
        <v>1751</v>
      </c>
      <c r="AG58" s="284"/>
      <c r="AH58" s="284"/>
      <c r="AI58" s="577"/>
    </row>
    <row r="59" spans="1:35" ht="17.399999999999999" outlineLevel="1" x14ac:dyDescent="0.25">
      <c r="A59" s="611" t="s">
        <v>3804</v>
      </c>
      <c r="B59" s="615">
        <v>44883</v>
      </c>
      <c r="C59" s="751" t="s">
        <v>2206</v>
      </c>
      <c r="D59" s="755" t="s">
        <v>3805</v>
      </c>
      <c r="E59" s="672"/>
      <c r="F59" s="281" t="str">
        <f t="shared" si="14"/>
        <v>1</v>
      </c>
      <c r="G59" s="280" t="str">
        <f t="shared" si="15"/>
        <v>0</v>
      </c>
      <c r="H59" s="270" t="s">
        <v>3744</v>
      </c>
      <c r="I59" s="354" t="s">
        <v>965</v>
      </c>
      <c r="J59" s="217" t="s">
        <v>1994</v>
      </c>
      <c r="K59" s="269"/>
      <c r="L59" s="269"/>
      <c r="M59" s="264" t="s">
        <v>965</v>
      </c>
      <c r="N59" s="115"/>
      <c r="O59" s="265"/>
      <c r="P59" s="265"/>
      <c r="Q59" s="265"/>
      <c r="S59" s="647"/>
      <c r="T59" s="647"/>
      <c r="U59" s="647"/>
      <c r="V59" s="647"/>
      <c r="Z59" s="282"/>
      <c r="AA59" s="282"/>
      <c r="AB59" s="72" t="s">
        <v>2171</v>
      </c>
      <c r="AC59" s="72" t="s">
        <v>2057</v>
      </c>
      <c r="AD59" s="282"/>
      <c r="AE59" s="10" t="s">
        <v>1751</v>
      </c>
      <c r="AF59" s="10" t="s">
        <v>1751</v>
      </c>
      <c r="AG59" s="284"/>
      <c r="AH59" s="284"/>
      <c r="AI59" s="577"/>
    </row>
    <row r="60" spans="1:35" x14ac:dyDescent="0.25">
      <c r="A60" s="11"/>
      <c r="B60" s="688"/>
      <c r="C60" s="11"/>
      <c r="D60" s="694"/>
      <c r="E60" s="12"/>
      <c r="F60" s="11"/>
      <c r="G60" s="11"/>
      <c r="L60"/>
      <c r="M60"/>
      <c r="N60"/>
      <c r="X60" s="11"/>
      <c r="Y60" s="11"/>
      <c r="Z60" s="11"/>
      <c r="AA60" s="11"/>
      <c r="AB60" s="11"/>
      <c r="AC60" s="11"/>
      <c r="AD60" s="11"/>
      <c r="AE60" s="11"/>
      <c r="AF60" s="11"/>
      <c r="AG60" s="11"/>
      <c r="AH60" s="11"/>
      <c r="AI60" s="11"/>
    </row>
    <row r="61" spans="1:35" x14ac:dyDescent="0.25">
      <c r="A61" s="11"/>
      <c r="B61" s="688"/>
      <c r="C61" s="11"/>
      <c r="D61" s="694"/>
      <c r="E61" s="12"/>
      <c r="F61" s="11"/>
      <c r="G61" s="11"/>
      <c r="X61" s="11"/>
      <c r="Y61" s="11"/>
      <c r="Z61" s="11"/>
      <c r="AA61" s="11"/>
      <c r="AB61" s="11"/>
      <c r="AC61" s="11"/>
      <c r="AD61" s="11"/>
      <c r="AE61" s="11"/>
      <c r="AF61" s="11"/>
      <c r="AG61" s="11"/>
      <c r="AH61" s="11"/>
      <c r="AI61" s="11"/>
    </row>
    <row r="62" spans="1:35" x14ac:dyDescent="0.25">
      <c r="A62" s="11"/>
      <c r="B62" s="688"/>
      <c r="C62" s="11"/>
      <c r="D62" s="694"/>
      <c r="E62" s="12"/>
      <c r="F62" s="11"/>
      <c r="G62" s="11"/>
      <c r="X62" s="11"/>
      <c r="Y62" s="11"/>
      <c r="Z62" s="11"/>
      <c r="AA62" s="11"/>
      <c r="AB62" s="11"/>
      <c r="AC62" s="11"/>
      <c r="AD62" s="11"/>
      <c r="AE62" s="11"/>
      <c r="AF62" s="11"/>
      <c r="AG62" s="11"/>
      <c r="AH62" s="11"/>
      <c r="AI62" s="11"/>
    </row>
    <row r="63" spans="1:35" x14ac:dyDescent="0.25">
      <c r="A63" s="11"/>
      <c r="B63" s="688"/>
      <c r="C63" s="11"/>
      <c r="D63" s="694"/>
      <c r="E63" s="12"/>
      <c r="F63" s="11"/>
      <c r="G63" s="11"/>
      <c r="X63" s="11"/>
      <c r="Y63" s="11"/>
      <c r="Z63" s="11"/>
      <c r="AA63" s="11"/>
      <c r="AB63" s="11"/>
      <c r="AC63" s="11"/>
      <c r="AD63" s="11"/>
      <c r="AE63" s="11"/>
      <c r="AF63" s="11"/>
      <c r="AG63" s="11"/>
      <c r="AH63" s="11"/>
      <c r="AI63" s="11"/>
    </row>
    <row r="64" spans="1:35" x14ac:dyDescent="0.25">
      <c r="A64" s="11"/>
      <c r="B64" s="688"/>
      <c r="C64" s="11"/>
      <c r="D64" s="694"/>
      <c r="E64" s="12"/>
      <c r="F64" s="11"/>
      <c r="G64" s="11"/>
      <c r="X64" s="11"/>
      <c r="Y64" s="11"/>
      <c r="Z64" s="11"/>
      <c r="AA64" s="11"/>
      <c r="AB64" s="11"/>
      <c r="AC64" s="11"/>
      <c r="AD64" s="11"/>
      <c r="AE64" s="11"/>
      <c r="AF64" s="11"/>
      <c r="AG64" s="11"/>
      <c r="AH64" s="11"/>
      <c r="AI64" s="11"/>
    </row>
    <row r="65" spans="1:35" x14ac:dyDescent="0.25">
      <c r="A65" s="11"/>
      <c r="B65" s="688"/>
      <c r="C65" s="11"/>
      <c r="D65" s="694"/>
      <c r="E65" s="12"/>
      <c r="F65" s="11"/>
      <c r="G65" s="11"/>
      <c r="X65" s="11"/>
      <c r="Y65" s="11"/>
      <c r="Z65" s="11"/>
      <c r="AA65" s="11"/>
      <c r="AB65" s="11"/>
      <c r="AC65" s="11"/>
      <c r="AD65" s="11"/>
      <c r="AE65" s="11"/>
      <c r="AF65" s="11"/>
      <c r="AG65" s="11"/>
      <c r="AH65" s="11"/>
      <c r="AI65" s="11"/>
    </row>
    <row r="66" spans="1:35" x14ac:dyDescent="0.25">
      <c r="A66" s="11"/>
      <c r="B66" s="688"/>
      <c r="C66" s="11"/>
      <c r="D66" s="694"/>
      <c r="E66" s="12"/>
      <c r="F66" s="11"/>
      <c r="G66" s="11"/>
      <c r="X66" s="11"/>
      <c r="Y66" s="11"/>
      <c r="Z66" s="11"/>
      <c r="AA66" s="11"/>
      <c r="AB66" s="11"/>
      <c r="AC66" s="11"/>
      <c r="AD66" s="11"/>
      <c r="AE66" s="11"/>
      <c r="AF66" s="11"/>
      <c r="AG66" s="11"/>
      <c r="AH66" s="11"/>
      <c r="AI66" s="11"/>
    </row>
    <row r="67" spans="1:35" x14ac:dyDescent="0.25">
      <c r="A67" s="11"/>
      <c r="B67" s="688"/>
      <c r="C67" s="11"/>
      <c r="D67" s="694"/>
      <c r="E67" s="12"/>
      <c r="F67" s="11"/>
      <c r="G67" s="11"/>
      <c r="T67" s="3"/>
      <c r="X67" s="11"/>
      <c r="Y67" s="11"/>
      <c r="Z67" s="11"/>
      <c r="AA67" s="11"/>
      <c r="AB67" s="11"/>
      <c r="AC67" s="11"/>
      <c r="AD67" s="11"/>
      <c r="AE67" s="11"/>
      <c r="AF67" s="11"/>
      <c r="AG67" s="11"/>
      <c r="AH67" s="11"/>
      <c r="AI67" s="11"/>
    </row>
    <row r="68" spans="1:35" x14ac:dyDescent="0.25">
      <c r="A68" s="11"/>
      <c r="B68" s="688"/>
      <c r="C68" s="11"/>
      <c r="D68" s="694"/>
      <c r="E68" s="12"/>
      <c r="F68" s="11"/>
      <c r="G68" s="11"/>
      <c r="T68" s="3"/>
      <c r="X68" s="11"/>
      <c r="Y68" s="11"/>
      <c r="Z68" s="11"/>
      <c r="AA68" s="11"/>
      <c r="AB68" s="11"/>
      <c r="AC68" s="11"/>
      <c r="AD68" s="11"/>
      <c r="AE68" s="11"/>
      <c r="AF68" s="11"/>
      <c r="AG68" s="11"/>
      <c r="AH68" s="11"/>
      <c r="AI68" s="11"/>
    </row>
    <row r="69" spans="1:35" x14ac:dyDescent="0.25">
      <c r="A69" s="11"/>
      <c r="B69" s="688"/>
      <c r="C69" s="11"/>
      <c r="D69" s="694"/>
      <c r="E69" s="12"/>
      <c r="F69" s="11"/>
      <c r="G69" s="11"/>
      <c r="T69" s="3"/>
      <c r="X69" s="11"/>
      <c r="Y69" s="11"/>
      <c r="Z69" s="11"/>
      <c r="AA69" s="11"/>
      <c r="AB69" s="11"/>
      <c r="AC69" s="11"/>
      <c r="AD69" s="11"/>
      <c r="AE69" s="11"/>
      <c r="AF69" s="11"/>
      <c r="AG69" s="11"/>
      <c r="AH69" s="11"/>
      <c r="AI69" s="11"/>
    </row>
    <row r="70" spans="1:35" x14ac:dyDescent="0.25">
      <c r="A70" s="11"/>
      <c r="B70" s="688"/>
      <c r="C70" s="11"/>
      <c r="D70" s="694"/>
      <c r="E70" s="12"/>
      <c r="F70" s="11"/>
      <c r="G70" s="11"/>
      <c r="T70" s="3"/>
      <c r="X70" s="11"/>
      <c r="Y70" s="11"/>
      <c r="Z70" s="11"/>
      <c r="AA70" s="11"/>
      <c r="AB70" s="11"/>
      <c r="AC70" s="11"/>
      <c r="AD70" s="11"/>
      <c r="AE70" s="11"/>
      <c r="AF70" s="11"/>
      <c r="AG70" s="11"/>
      <c r="AH70" s="11"/>
      <c r="AI70" s="11"/>
    </row>
    <row r="71" spans="1:35" x14ac:dyDescent="0.25">
      <c r="A71" s="11"/>
      <c r="B71" s="688"/>
      <c r="C71" s="11"/>
      <c r="D71" s="694"/>
      <c r="E71" s="12"/>
      <c r="F71" s="11"/>
      <c r="G71" s="11"/>
      <c r="T71" s="3"/>
      <c r="X71" s="11"/>
      <c r="Y71" s="11"/>
      <c r="Z71" s="11"/>
      <c r="AA71" s="11"/>
      <c r="AB71" s="11"/>
      <c r="AC71" s="11"/>
      <c r="AD71" s="11"/>
      <c r="AE71" s="11"/>
      <c r="AF71" s="11"/>
      <c r="AG71" s="11"/>
      <c r="AH71" s="11"/>
      <c r="AI71" s="11"/>
    </row>
    <row r="72" spans="1:35" x14ac:dyDescent="0.25">
      <c r="A72" s="11"/>
      <c r="B72" s="688"/>
      <c r="C72" s="11"/>
      <c r="D72" s="694"/>
      <c r="E72" s="12"/>
      <c r="F72" s="11"/>
      <c r="G72" s="11"/>
      <c r="X72" s="11"/>
      <c r="Y72" s="11"/>
      <c r="Z72" s="11"/>
      <c r="AA72" s="11"/>
      <c r="AB72" s="11"/>
      <c r="AC72" s="11"/>
      <c r="AD72" s="11"/>
      <c r="AE72" s="11"/>
      <c r="AF72" s="11"/>
      <c r="AG72" s="11"/>
      <c r="AH72" s="11"/>
      <c r="AI72" s="11"/>
    </row>
    <row r="73" spans="1:35" x14ac:dyDescent="0.25">
      <c r="A73" s="11"/>
      <c r="B73" s="688"/>
      <c r="C73" s="11"/>
      <c r="D73" s="694"/>
      <c r="E73" s="12"/>
      <c r="F73" s="11"/>
      <c r="G73" s="11"/>
      <c r="X73" s="11"/>
      <c r="Y73" s="11"/>
      <c r="Z73" s="11"/>
      <c r="AA73" s="11"/>
      <c r="AB73" s="11"/>
      <c r="AC73" s="11"/>
      <c r="AD73" s="11"/>
      <c r="AE73" s="11"/>
      <c r="AF73" s="11"/>
      <c r="AG73" s="11"/>
      <c r="AH73" s="11"/>
      <c r="AI73" s="11"/>
    </row>
    <row r="74" spans="1:35" x14ac:dyDescent="0.25">
      <c r="A74" s="11"/>
      <c r="B74" s="688"/>
      <c r="C74" s="11"/>
      <c r="D74" s="694"/>
      <c r="E74" s="12"/>
      <c r="F74" s="11"/>
      <c r="G74" s="11"/>
      <c r="X74" s="11"/>
      <c r="Y74" s="11"/>
      <c r="Z74" s="11"/>
      <c r="AA74" s="11"/>
      <c r="AB74" s="11"/>
      <c r="AC74" s="11"/>
      <c r="AD74" s="11"/>
      <c r="AE74" s="11"/>
      <c r="AF74" s="11"/>
      <c r="AG74" s="11"/>
      <c r="AH74" s="11"/>
      <c r="AI74" s="11"/>
    </row>
    <row r="75" spans="1:35" x14ac:dyDescent="0.25">
      <c r="A75" s="11"/>
      <c r="B75" s="688"/>
      <c r="C75" s="11"/>
      <c r="D75" s="694"/>
      <c r="E75" s="12"/>
      <c r="F75" s="11"/>
      <c r="G75" s="11"/>
      <c r="X75" s="11"/>
      <c r="Y75" s="11"/>
      <c r="Z75" s="11"/>
      <c r="AA75" s="11"/>
      <c r="AB75" s="11"/>
      <c r="AC75" s="11"/>
      <c r="AD75" s="11"/>
      <c r="AE75" s="11"/>
      <c r="AF75" s="11"/>
      <c r="AG75" s="11"/>
      <c r="AH75" s="11"/>
      <c r="AI75" s="11"/>
    </row>
    <row r="76" spans="1:35" x14ac:dyDescent="0.25">
      <c r="A76" s="11"/>
      <c r="B76" s="688"/>
      <c r="C76" s="11"/>
      <c r="D76" s="694"/>
      <c r="E76" s="12"/>
      <c r="F76" s="11"/>
      <c r="G76" s="11"/>
      <c r="X76" s="11"/>
      <c r="Y76" s="11"/>
      <c r="Z76" s="11"/>
      <c r="AA76" s="11"/>
      <c r="AB76" s="11"/>
      <c r="AC76" s="11"/>
      <c r="AD76" s="11"/>
      <c r="AE76" s="11"/>
      <c r="AF76" s="11"/>
      <c r="AG76" s="11"/>
      <c r="AH76" s="11"/>
      <c r="AI76" s="11"/>
    </row>
    <row r="77" spans="1:35" x14ac:dyDescent="0.25">
      <c r="A77" s="11"/>
      <c r="B77" s="688"/>
      <c r="C77" s="11"/>
      <c r="D77" s="694"/>
      <c r="E77" s="12"/>
      <c r="F77" s="11"/>
      <c r="G77" s="11"/>
      <c r="X77" s="11"/>
      <c r="Y77" s="11"/>
      <c r="Z77" s="11"/>
      <c r="AA77" s="11"/>
      <c r="AB77" s="11"/>
      <c r="AC77" s="11"/>
      <c r="AD77" s="11"/>
      <c r="AE77" s="11"/>
      <c r="AF77" s="11"/>
      <c r="AG77" s="11"/>
      <c r="AH77" s="11"/>
      <c r="AI77" s="11"/>
    </row>
    <row r="78" spans="1:35" x14ac:dyDescent="0.25">
      <c r="A78" s="11"/>
      <c r="B78" s="688"/>
      <c r="C78" s="11"/>
      <c r="D78" s="694"/>
      <c r="E78" s="12"/>
      <c r="F78" s="11"/>
      <c r="G78" s="11"/>
      <c r="X78" s="11"/>
      <c r="Y78" s="11"/>
      <c r="Z78" s="11"/>
      <c r="AA78" s="11"/>
      <c r="AB78" s="11"/>
      <c r="AC78" s="11"/>
      <c r="AD78" s="11"/>
      <c r="AE78" s="11"/>
      <c r="AF78" s="11"/>
      <c r="AG78" s="11"/>
      <c r="AH78" s="11"/>
      <c r="AI78" s="11"/>
    </row>
    <row r="79" spans="1:35" x14ac:dyDescent="0.25">
      <c r="A79" s="11"/>
      <c r="B79" s="688"/>
      <c r="C79" s="11"/>
      <c r="D79" s="694"/>
      <c r="E79" s="12"/>
      <c r="F79" s="11"/>
      <c r="G79" s="11"/>
      <c r="X79" s="11"/>
      <c r="Y79" s="11"/>
      <c r="Z79" s="11"/>
      <c r="AA79" s="11"/>
      <c r="AB79" s="11"/>
      <c r="AC79" s="11"/>
      <c r="AD79" s="11"/>
      <c r="AE79" s="11"/>
      <c r="AF79" s="11"/>
      <c r="AG79" s="11"/>
      <c r="AH79" s="11"/>
      <c r="AI79" s="11"/>
    </row>
    <row r="80" spans="1:35" x14ac:dyDescent="0.25">
      <c r="A80" s="11"/>
      <c r="B80" s="688"/>
      <c r="C80" s="11"/>
      <c r="D80" s="694"/>
      <c r="E80" s="12"/>
      <c r="F80" s="11"/>
      <c r="G80" s="11"/>
      <c r="X80" s="11"/>
      <c r="Y80" s="11"/>
      <c r="Z80" s="11"/>
      <c r="AA80" s="11"/>
      <c r="AB80" s="11"/>
      <c r="AC80" s="11"/>
      <c r="AD80" s="11"/>
      <c r="AE80" s="11"/>
      <c r="AF80" s="11"/>
      <c r="AG80" s="11"/>
      <c r="AH80" s="11"/>
      <c r="AI80" s="11"/>
    </row>
    <row r="81" spans="1:35" x14ac:dyDescent="0.25">
      <c r="A81" s="11"/>
      <c r="B81" s="688"/>
      <c r="C81" s="11"/>
      <c r="D81" s="694"/>
      <c r="E81" s="12"/>
      <c r="F81" s="11"/>
      <c r="G81" s="11"/>
      <c r="X81" s="11"/>
      <c r="Y81" s="11"/>
      <c r="Z81" s="11"/>
      <c r="AA81" s="11"/>
      <c r="AB81" s="11"/>
      <c r="AC81" s="11"/>
      <c r="AD81" s="11"/>
      <c r="AE81" s="11"/>
      <c r="AF81" s="11"/>
      <c r="AG81" s="11"/>
      <c r="AH81" s="11"/>
      <c r="AI81" s="11"/>
    </row>
    <row r="82" spans="1:35" x14ac:dyDescent="0.25">
      <c r="A82" s="11"/>
      <c r="B82" s="688"/>
      <c r="C82" s="11"/>
      <c r="D82" s="694"/>
      <c r="E82" s="12"/>
      <c r="F82" s="11"/>
      <c r="G82" s="11"/>
      <c r="X82" s="11"/>
      <c r="Y82" s="11"/>
      <c r="Z82" s="11"/>
      <c r="AA82" s="11"/>
      <c r="AB82" s="11"/>
      <c r="AC82" s="11"/>
      <c r="AD82" s="11"/>
      <c r="AE82" s="11"/>
      <c r="AF82" s="11"/>
      <c r="AG82" s="11"/>
      <c r="AH82" s="11"/>
      <c r="AI82" s="11"/>
    </row>
    <row r="83" spans="1:35" x14ac:dyDescent="0.25">
      <c r="A83" s="11"/>
      <c r="B83" s="688"/>
      <c r="C83" s="11"/>
      <c r="D83" s="694"/>
      <c r="E83" s="12"/>
      <c r="F83" s="11"/>
      <c r="G83" s="11"/>
      <c r="X83" s="11"/>
      <c r="Y83" s="11"/>
      <c r="Z83" s="11"/>
      <c r="AA83" s="11"/>
      <c r="AB83" s="11"/>
      <c r="AC83" s="11"/>
      <c r="AD83" s="11"/>
      <c r="AE83" s="11"/>
      <c r="AF83" s="11"/>
      <c r="AG83" s="11"/>
      <c r="AH83" s="11"/>
      <c r="AI83" s="11"/>
    </row>
    <row r="84" spans="1:35" x14ac:dyDescent="0.25">
      <c r="A84" s="11"/>
      <c r="B84" s="688"/>
      <c r="C84" s="11"/>
      <c r="D84" s="694"/>
      <c r="E84" s="12"/>
      <c r="F84" s="11"/>
      <c r="G84" s="11"/>
      <c r="X84" s="11"/>
      <c r="Y84" s="11"/>
      <c r="Z84" s="11"/>
      <c r="AA84" s="11"/>
      <c r="AB84" s="11"/>
      <c r="AC84" s="11"/>
      <c r="AD84" s="11"/>
      <c r="AE84" s="11"/>
      <c r="AF84" s="11"/>
      <c r="AG84" s="11"/>
      <c r="AH84" s="11"/>
      <c r="AI84" s="11"/>
    </row>
    <row r="85" spans="1:35" x14ac:dyDescent="0.25">
      <c r="A85" s="11"/>
      <c r="B85" s="688"/>
      <c r="C85" s="11"/>
      <c r="D85" s="694"/>
      <c r="E85" s="12"/>
      <c r="F85" s="11"/>
      <c r="G85" s="11"/>
      <c r="X85" s="11"/>
      <c r="Y85" s="11"/>
      <c r="Z85" s="11"/>
      <c r="AA85" s="11"/>
      <c r="AB85" s="11"/>
      <c r="AC85" s="11"/>
      <c r="AD85" s="11"/>
      <c r="AE85" s="11"/>
      <c r="AF85" s="11"/>
      <c r="AG85" s="11"/>
      <c r="AH85" s="11"/>
      <c r="AI85" s="11"/>
    </row>
    <row r="86" spans="1:35" x14ac:dyDescent="0.25">
      <c r="A86" s="11"/>
      <c r="B86" s="688"/>
      <c r="C86" s="11"/>
      <c r="D86" s="694"/>
      <c r="E86" s="12"/>
      <c r="F86" s="11"/>
      <c r="G86" s="11"/>
      <c r="X86" s="11"/>
      <c r="Y86" s="11"/>
      <c r="Z86" s="11"/>
      <c r="AA86" s="11"/>
      <c r="AB86" s="11"/>
      <c r="AC86" s="11"/>
      <c r="AD86" s="11"/>
      <c r="AE86" s="11"/>
      <c r="AF86" s="11"/>
      <c r="AG86" s="11"/>
      <c r="AH86" s="11"/>
      <c r="AI86" s="11"/>
    </row>
    <row r="87" spans="1:35" x14ac:dyDescent="0.25">
      <c r="A87" s="11"/>
      <c r="B87" s="688"/>
      <c r="C87" s="11"/>
      <c r="D87" s="694"/>
      <c r="E87" s="12"/>
      <c r="F87" s="11"/>
      <c r="G87" s="11"/>
      <c r="X87" s="11"/>
      <c r="Y87" s="11"/>
      <c r="Z87" s="11"/>
      <c r="AA87" s="11"/>
      <c r="AB87" s="11"/>
      <c r="AC87" s="11"/>
      <c r="AD87" s="11"/>
      <c r="AE87" s="11"/>
      <c r="AF87" s="11"/>
      <c r="AG87" s="11"/>
      <c r="AH87" s="11"/>
      <c r="AI87" s="11"/>
    </row>
    <row r="88" spans="1:35" x14ac:dyDescent="0.25">
      <c r="A88" s="11"/>
      <c r="B88" s="688"/>
      <c r="C88" s="11"/>
      <c r="D88" s="694"/>
      <c r="E88" s="12"/>
      <c r="F88" s="11"/>
      <c r="G88" s="11"/>
      <c r="X88" s="11"/>
      <c r="Y88" s="11"/>
      <c r="Z88" s="11"/>
      <c r="AA88" s="11"/>
      <c r="AB88" s="11"/>
      <c r="AC88" s="11"/>
      <c r="AD88" s="11"/>
      <c r="AE88" s="11"/>
      <c r="AF88" s="11"/>
      <c r="AG88" s="11"/>
      <c r="AH88" s="11"/>
      <c r="AI88" s="11"/>
    </row>
    <row r="89" spans="1:35" x14ac:dyDescent="0.25">
      <c r="A89" s="11"/>
      <c r="B89" s="688"/>
      <c r="C89" s="11"/>
      <c r="D89" s="694"/>
      <c r="E89" s="12"/>
      <c r="F89" s="11"/>
      <c r="G89" s="11"/>
      <c r="X89" s="11"/>
      <c r="Y89" s="11"/>
      <c r="Z89" s="11"/>
      <c r="AA89" s="11"/>
      <c r="AB89" s="11"/>
      <c r="AC89" s="11"/>
      <c r="AD89" s="11"/>
      <c r="AE89" s="11"/>
      <c r="AF89" s="11"/>
      <c r="AG89" s="11"/>
      <c r="AH89" s="11"/>
      <c r="AI89" s="11"/>
    </row>
    <row r="90" spans="1:35" x14ac:dyDescent="0.25">
      <c r="A90" s="11"/>
      <c r="B90" s="688"/>
      <c r="C90" s="11"/>
      <c r="D90" s="694"/>
      <c r="E90" s="12"/>
      <c r="F90" s="11"/>
      <c r="G90" s="11"/>
      <c r="X90" s="11"/>
      <c r="Y90" s="11"/>
      <c r="Z90" s="11"/>
      <c r="AA90" s="11"/>
      <c r="AB90" s="11"/>
      <c r="AC90" s="11"/>
      <c r="AD90" s="11"/>
      <c r="AE90" s="11"/>
      <c r="AF90" s="11"/>
      <c r="AG90" s="11"/>
      <c r="AH90" s="11"/>
      <c r="AI90" s="11"/>
    </row>
    <row r="91" spans="1:35" x14ac:dyDescent="0.25">
      <c r="A91" s="11"/>
      <c r="B91" s="688"/>
      <c r="C91" s="11"/>
      <c r="D91" s="694"/>
      <c r="E91" s="12"/>
      <c r="F91" s="11"/>
      <c r="G91" s="11"/>
      <c r="X91" s="11"/>
      <c r="Y91" s="11"/>
      <c r="Z91" s="11"/>
      <c r="AA91" s="11"/>
      <c r="AB91" s="11"/>
      <c r="AC91" s="11"/>
      <c r="AD91" s="11"/>
      <c r="AE91" s="11"/>
      <c r="AF91" s="11"/>
      <c r="AG91" s="11"/>
      <c r="AH91" s="11"/>
      <c r="AI91" s="11"/>
    </row>
    <row r="92" spans="1:35" x14ac:dyDescent="0.25">
      <c r="A92" s="11"/>
      <c r="B92" s="688"/>
      <c r="C92" s="11"/>
      <c r="D92" s="694"/>
      <c r="E92" s="12"/>
      <c r="F92" s="11"/>
      <c r="G92" s="11"/>
      <c r="X92" s="11"/>
      <c r="Y92" s="11"/>
      <c r="Z92" s="11"/>
      <c r="AA92" s="11"/>
      <c r="AB92" s="11"/>
      <c r="AC92" s="11"/>
      <c r="AD92" s="11"/>
      <c r="AE92" s="11"/>
      <c r="AF92" s="11"/>
      <c r="AG92" s="11"/>
      <c r="AH92" s="11"/>
      <c r="AI92" s="11"/>
    </row>
    <row r="93" spans="1:35" x14ac:dyDescent="0.25">
      <c r="A93" s="11"/>
      <c r="B93" s="688"/>
      <c r="C93" s="11"/>
      <c r="D93" s="694"/>
      <c r="E93" s="12"/>
      <c r="F93" s="11"/>
      <c r="G93" s="11"/>
      <c r="X93" s="11"/>
      <c r="Y93" s="11"/>
      <c r="Z93" s="11"/>
      <c r="AA93" s="11"/>
      <c r="AB93" s="11"/>
      <c r="AC93" s="11"/>
      <c r="AD93" s="11"/>
      <c r="AE93" s="11"/>
      <c r="AF93" s="11"/>
      <c r="AG93" s="11"/>
      <c r="AH93" s="11"/>
      <c r="AI93" s="11"/>
    </row>
    <row r="94" spans="1:35" x14ac:dyDescent="0.25">
      <c r="A94" s="11"/>
      <c r="B94" s="688"/>
      <c r="C94" s="11"/>
      <c r="D94" s="694"/>
      <c r="E94" s="12"/>
      <c r="F94" s="11"/>
      <c r="G94" s="11"/>
      <c r="X94" s="11"/>
      <c r="Y94" s="11"/>
      <c r="Z94" s="11"/>
      <c r="AA94" s="11"/>
      <c r="AB94" s="11"/>
      <c r="AC94" s="11"/>
      <c r="AD94" s="11"/>
      <c r="AE94" s="11"/>
      <c r="AF94" s="11"/>
      <c r="AG94" s="11"/>
      <c r="AH94" s="11"/>
      <c r="AI94" s="11"/>
    </row>
    <row r="95" spans="1:35" x14ac:dyDescent="0.25">
      <c r="A95" s="11"/>
      <c r="B95" s="688"/>
      <c r="C95" s="11"/>
      <c r="D95" s="694"/>
      <c r="E95" s="12"/>
      <c r="F95" s="11"/>
      <c r="G95" s="11"/>
      <c r="X95" s="11"/>
      <c r="Y95" s="11"/>
      <c r="Z95" s="11"/>
      <c r="AA95" s="11"/>
      <c r="AB95" s="11"/>
      <c r="AC95" s="11"/>
      <c r="AD95" s="11"/>
      <c r="AE95" s="11"/>
      <c r="AF95" s="11"/>
      <c r="AG95" s="11"/>
      <c r="AH95" s="11"/>
      <c r="AI95" s="11"/>
    </row>
    <row r="96" spans="1:35" x14ac:dyDescent="0.25">
      <c r="A96" s="11"/>
      <c r="B96" s="688"/>
      <c r="C96" s="11"/>
      <c r="D96" s="694"/>
      <c r="E96" s="12"/>
      <c r="F96" s="11"/>
      <c r="G96" s="11"/>
      <c r="X96" s="11"/>
      <c r="Y96" s="11"/>
      <c r="Z96" s="11"/>
      <c r="AA96" s="11"/>
      <c r="AB96" s="11"/>
      <c r="AC96" s="11"/>
      <c r="AD96" s="11"/>
      <c r="AE96" s="11"/>
      <c r="AF96" s="11"/>
      <c r="AG96" s="11"/>
      <c r="AH96" s="11"/>
      <c r="AI96" s="11"/>
    </row>
    <row r="97" spans="1:35" x14ac:dyDescent="0.25">
      <c r="A97" s="11"/>
      <c r="B97" s="688"/>
      <c r="C97" s="11"/>
      <c r="D97" s="694"/>
      <c r="E97" s="12"/>
      <c r="F97" s="11"/>
      <c r="G97" s="11"/>
      <c r="X97" s="11"/>
      <c r="Y97" s="11"/>
      <c r="Z97" s="11"/>
      <c r="AA97" s="11"/>
      <c r="AB97" s="11"/>
      <c r="AC97" s="11"/>
      <c r="AD97" s="11"/>
      <c r="AE97" s="11"/>
      <c r="AF97" s="11"/>
      <c r="AG97" s="11"/>
      <c r="AH97" s="11"/>
      <c r="AI97" s="11"/>
    </row>
    <row r="98" spans="1:35" x14ac:dyDescent="0.25">
      <c r="A98" s="11"/>
      <c r="B98" s="688"/>
      <c r="C98" s="11"/>
      <c r="D98" s="694"/>
      <c r="E98" s="12"/>
      <c r="F98" s="11"/>
      <c r="G98" s="11"/>
      <c r="X98" s="11"/>
      <c r="Y98" s="11"/>
      <c r="Z98" s="11"/>
      <c r="AA98" s="11"/>
      <c r="AB98" s="11"/>
      <c r="AC98" s="11"/>
      <c r="AD98" s="11"/>
      <c r="AE98" s="11"/>
      <c r="AF98" s="11"/>
      <c r="AG98" s="11"/>
      <c r="AH98" s="11"/>
      <c r="AI98" s="11"/>
    </row>
    <row r="99" spans="1:35" x14ac:dyDescent="0.25">
      <c r="A99" s="11"/>
      <c r="B99" s="688"/>
      <c r="C99" s="11"/>
      <c r="D99" s="694"/>
      <c r="E99" s="12"/>
      <c r="F99" s="11"/>
      <c r="G99" s="11"/>
      <c r="X99" s="11"/>
      <c r="Y99" s="11"/>
      <c r="Z99" s="11"/>
      <c r="AA99" s="11"/>
      <c r="AB99" s="11"/>
      <c r="AC99" s="11"/>
      <c r="AD99" s="11"/>
      <c r="AE99" s="11"/>
      <c r="AF99" s="11"/>
      <c r="AG99" s="11"/>
      <c r="AH99" s="11"/>
      <c r="AI99" s="11"/>
    </row>
    <row r="100" spans="1:35" x14ac:dyDescent="0.25">
      <c r="A100" s="11"/>
      <c r="B100" s="688"/>
      <c r="C100" s="11"/>
      <c r="D100" s="694"/>
      <c r="E100" s="12"/>
      <c r="F100" s="11"/>
      <c r="G100" s="11"/>
      <c r="X100" s="11"/>
      <c r="Y100" s="11"/>
      <c r="Z100" s="11"/>
      <c r="AA100" s="11"/>
      <c r="AB100" s="11"/>
      <c r="AC100" s="11"/>
      <c r="AD100" s="11"/>
      <c r="AE100" s="11"/>
      <c r="AF100" s="11"/>
      <c r="AG100" s="11"/>
      <c r="AH100" s="11"/>
      <c r="AI100" s="11"/>
    </row>
    <row r="101" spans="1:35" x14ac:dyDescent="0.25">
      <c r="A101" s="11"/>
      <c r="B101" s="688"/>
      <c r="C101" s="11"/>
      <c r="D101" s="694"/>
      <c r="E101" s="12"/>
      <c r="F101" s="11"/>
      <c r="G101" s="11"/>
      <c r="X101" s="11"/>
      <c r="Y101" s="11"/>
      <c r="Z101" s="11"/>
      <c r="AA101" s="11"/>
      <c r="AB101" s="11"/>
      <c r="AC101" s="11"/>
      <c r="AD101" s="11"/>
      <c r="AE101" s="11"/>
      <c r="AF101" s="11"/>
      <c r="AG101" s="11"/>
      <c r="AH101" s="11"/>
      <c r="AI101" s="11"/>
    </row>
    <row r="102" spans="1:35" x14ac:dyDescent="0.25">
      <c r="A102" s="11"/>
      <c r="B102" s="688"/>
      <c r="C102" s="11"/>
      <c r="D102" s="694"/>
      <c r="E102" s="12"/>
      <c r="F102" s="11"/>
      <c r="G102" s="11"/>
      <c r="X102" s="11"/>
      <c r="Y102" s="11"/>
      <c r="Z102" s="11"/>
      <c r="AA102" s="11"/>
      <c r="AB102" s="11"/>
      <c r="AC102" s="11"/>
      <c r="AD102" s="11"/>
      <c r="AE102" s="11"/>
      <c r="AF102" s="11"/>
      <c r="AG102" s="11"/>
      <c r="AH102" s="11"/>
      <c r="AI102" s="11"/>
    </row>
    <row r="103" spans="1:35" x14ac:dyDescent="0.25">
      <c r="A103" s="11"/>
      <c r="B103" s="688"/>
      <c r="C103" s="11"/>
      <c r="D103" s="694"/>
      <c r="E103" s="12"/>
      <c r="F103" s="11"/>
      <c r="G103" s="11"/>
      <c r="X103" s="11"/>
      <c r="Y103" s="11"/>
      <c r="Z103" s="11"/>
      <c r="AA103" s="11"/>
      <c r="AB103" s="11"/>
      <c r="AC103" s="11"/>
      <c r="AD103" s="11"/>
      <c r="AE103" s="11"/>
      <c r="AF103" s="11"/>
      <c r="AG103" s="11"/>
      <c r="AH103" s="11"/>
      <c r="AI103" s="11"/>
    </row>
    <row r="104" spans="1:35" x14ac:dyDescent="0.25">
      <c r="A104" s="11"/>
      <c r="B104" s="688"/>
      <c r="C104" s="11"/>
      <c r="D104" s="694"/>
      <c r="E104" s="12"/>
      <c r="F104" s="11"/>
      <c r="G104" s="11"/>
      <c r="X104" s="11"/>
      <c r="Y104" s="11"/>
      <c r="Z104" s="11"/>
      <c r="AA104" s="11"/>
      <c r="AB104" s="11"/>
      <c r="AC104" s="11"/>
      <c r="AD104" s="11"/>
      <c r="AE104" s="11"/>
      <c r="AF104" s="11"/>
      <c r="AG104" s="11"/>
      <c r="AH104" s="11"/>
      <c r="AI104" s="11"/>
    </row>
    <row r="105" spans="1:35" x14ac:dyDescent="0.25">
      <c r="A105" s="11"/>
      <c r="B105" s="688"/>
      <c r="C105" s="11"/>
      <c r="D105" s="694"/>
      <c r="E105" s="12"/>
      <c r="F105" s="11"/>
      <c r="G105" s="11"/>
      <c r="X105" s="11"/>
      <c r="Y105" s="11"/>
      <c r="Z105" s="11"/>
      <c r="AA105" s="11"/>
      <c r="AB105" s="11"/>
      <c r="AC105" s="11"/>
      <c r="AD105" s="11"/>
      <c r="AE105" s="11"/>
      <c r="AF105" s="11"/>
      <c r="AG105" s="11"/>
      <c r="AH105" s="11"/>
      <c r="AI105" s="11"/>
    </row>
    <row r="106" spans="1:35" x14ac:dyDescent="0.25">
      <c r="A106" s="11"/>
      <c r="B106" s="688"/>
      <c r="C106" s="11"/>
      <c r="D106" s="694"/>
      <c r="E106" s="12"/>
      <c r="F106" s="11"/>
      <c r="G106" s="11"/>
      <c r="X106" s="11"/>
      <c r="Y106" s="11"/>
      <c r="Z106" s="11"/>
      <c r="AA106" s="11"/>
      <c r="AB106" s="11"/>
      <c r="AC106" s="11"/>
      <c r="AD106" s="11"/>
      <c r="AE106" s="11"/>
      <c r="AF106" s="11"/>
      <c r="AG106" s="11"/>
      <c r="AH106" s="11"/>
      <c r="AI106" s="11"/>
    </row>
    <row r="107" spans="1:35" x14ac:dyDescent="0.25">
      <c r="A107" s="11"/>
      <c r="B107" s="688"/>
      <c r="C107" s="11"/>
      <c r="D107" s="694"/>
      <c r="E107" s="12"/>
      <c r="F107" s="11"/>
      <c r="G107" s="11"/>
      <c r="X107" s="11"/>
      <c r="Y107" s="11"/>
      <c r="Z107" s="11"/>
      <c r="AA107" s="11"/>
      <c r="AB107" s="11"/>
      <c r="AC107" s="11"/>
      <c r="AD107" s="11"/>
      <c r="AE107" s="11"/>
      <c r="AF107" s="11"/>
      <c r="AG107" s="11"/>
      <c r="AH107" s="11"/>
      <c r="AI107" s="11"/>
    </row>
  </sheetData>
  <autoFilter ref="C2:AH59" xr:uid="{EB7E000B-84C1-46A9-BA20-ED4023B2F228}"/>
  <pageMargins left="0.19685039370078741" right="0.19685039370078741" top="0.43307086614173229" bottom="0.51181102362204722" header="0.19685039370078741" footer="0.19685039370078741"/>
  <pageSetup paperSize="9" scale="43" fitToHeight="0" orientation="portrait" r:id="rId1"/>
  <headerFooter>
    <oddHeader>&amp;LATIH - Arbre analytique ENC_RTC</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B68EF-E96B-459F-94E9-A8393B0EB3F8}">
  <dimension ref="A1:B121"/>
  <sheetViews>
    <sheetView showGridLines="0" zoomScale="115" zoomScaleNormal="115" workbookViewId="0">
      <selection activeCell="B61" sqref="B61"/>
    </sheetView>
  </sheetViews>
  <sheetFormatPr baseColWidth="10" defaultColWidth="11.44140625" defaultRowHeight="13.2" x14ac:dyDescent="0.25"/>
  <cols>
    <col min="1" max="1" width="16.88671875" style="568" customWidth="1"/>
    <col min="2" max="2" width="118.6640625" style="385" customWidth="1"/>
    <col min="3" max="16384" width="11.44140625" style="385"/>
  </cols>
  <sheetData>
    <row r="1" spans="1:2" ht="48" customHeight="1" x14ac:dyDescent="0.25">
      <c r="A1" s="873" t="s">
        <v>2962</v>
      </c>
      <c r="B1" s="873"/>
    </row>
    <row r="2" spans="1:2" ht="15.6" x14ac:dyDescent="0.25">
      <c r="A2" s="572"/>
      <c r="B2" s="572"/>
    </row>
    <row r="4" spans="1:2" ht="17.399999999999999" x14ac:dyDescent="0.25">
      <c r="A4" s="874" t="s">
        <v>1739</v>
      </c>
      <c r="B4" s="874"/>
    </row>
    <row r="6" spans="1:2" ht="43.2" x14ac:dyDescent="0.25">
      <c r="A6" s="561" t="s">
        <v>2943</v>
      </c>
      <c r="B6" s="561" t="s">
        <v>2947</v>
      </c>
    </row>
    <row r="7" spans="1:2" x14ac:dyDescent="0.25">
      <c r="A7" s="568" t="s">
        <v>2769</v>
      </c>
      <c r="B7" s="385" t="s">
        <v>2948</v>
      </c>
    </row>
    <row r="8" spans="1:2" x14ac:dyDescent="0.25">
      <c r="A8" s="568" t="s">
        <v>2771</v>
      </c>
      <c r="B8" s="385" t="s">
        <v>2949</v>
      </c>
    </row>
    <row r="9" spans="1:2" x14ac:dyDescent="0.25">
      <c r="A9" s="568" t="s">
        <v>2884</v>
      </c>
      <c r="B9" s="385" t="s">
        <v>2884</v>
      </c>
    </row>
    <row r="12" spans="1:2" ht="43.2" x14ac:dyDescent="0.25">
      <c r="A12" s="561" t="s">
        <v>2956</v>
      </c>
      <c r="B12" s="561" t="s">
        <v>2947</v>
      </c>
    </row>
    <row r="13" spans="1:2" x14ac:dyDescent="0.25">
      <c r="A13" s="568" t="s">
        <v>2769</v>
      </c>
      <c r="B13" s="385" t="s">
        <v>2960</v>
      </c>
    </row>
    <row r="14" spans="1:2" x14ac:dyDescent="0.25">
      <c r="A14" s="568" t="s">
        <v>2958</v>
      </c>
      <c r="B14" s="385" t="s">
        <v>2961</v>
      </c>
    </row>
    <row r="15" spans="1:2" x14ac:dyDescent="0.25">
      <c r="A15" s="568" t="s">
        <v>2959</v>
      </c>
      <c r="B15" s="385" t="s">
        <v>2949</v>
      </c>
    </row>
    <row r="16" spans="1:2" x14ac:dyDescent="0.25">
      <c r="A16" s="568" t="s">
        <v>2884</v>
      </c>
      <c r="B16" s="385" t="s">
        <v>2884</v>
      </c>
    </row>
    <row r="19" spans="1:2" s="571" customFormat="1" ht="43.2" x14ac:dyDescent="0.25">
      <c r="A19" s="561" t="s">
        <v>2945</v>
      </c>
      <c r="B19" s="561" t="s">
        <v>2946</v>
      </c>
    </row>
    <row r="20" spans="1:2" ht="13.8" x14ac:dyDescent="0.25">
      <c r="A20" s="564" t="str">
        <f t="shared" ref="A20:A64" si="0">LEFT(B20,3)</f>
        <v>01A</v>
      </c>
      <c r="B20" s="563" t="s">
        <v>2626</v>
      </c>
    </row>
    <row r="21" spans="1:2" ht="13.8" x14ac:dyDescent="0.25">
      <c r="A21" s="564" t="str">
        <f t="shared" si="0"/>
        <v>01B</v>
      </c>
      <c r="B21" s="563" t="s">
        <v>2587</v>
      </c>
    </row>
    <row r="22" spans="1:2" ht="13.8" x14ac:dyDescent="0.25">
      <c r="A22" s="564" t="str">
        <f t="shared" si="0"/>
        <v>02A</v>
      </c>
      <c r="B22" s="563" t="s">
        <v>2578</v>
      </c>
    </row>
    <row r="23" spans="1:2" ht="13.8" x14ac:dyDescent="0.25">
      <c r="A23" s="564" t="str">
        <f t="shared" si="0"/>
        <v>02B</v>
      </c>
      <c r="B23" s="566" t="s">
        <v>2583</v>
      </c>
    </row>
    <row r="24" spans="1:2" ht="13.8" x14ac:dyDescent="0.25">
      <c r="A24" s="564" t="str">
        <f t="shared" si="0"/>
        <v>03A</v>
      </c>
      <c r="B24" s="563" t="s">
        <v>2568</v>
      </c>
    </row>
    <row r="25" spans="1:2" ht="13.8" x14ac:dyDescent="0.25">
      <c r="A25" s="564" t="str">
        <f t="shared" si="0"/>
        <v>03B</v>
      </c>
      <c r="B25" s="563" t="s">
        <v>2569</v>
      </c>
    </row>
    <row r="26" spans="1:2" ht="13.8" x14ac:dyDescent="0.25">
      <c r="A26" s="564" t="str">
        <f t="shared" si="0"/>
        <v xml:space="preserve">04 </v>
      </c>
      <c r="B26" s="563" t="s">
        <v>2570</v>
      </c>
    </row>
    <row r="27" spans="1:2" ht="13.8" x14ac:dyDescent="0.25">
      <c r="A27" s="564" t="str">
        <f t="shared" si="0"/>
        <v xml:space="preserve">05 </v>
      </c>
      <c r="B27" s="563" t="s">
        <v>2577</v>
      </c>
    </row>
    <row r="28" spans="1:2" ht="13.8" x14ac:dyDescent="0.25">
      <c r="A28" s="564" t="str">
        <f t="shared" si="0"/>
        <v xml:space="preserve">06 </v>
      </c>
      <c r="B28" s="563" t="s">
        <v>2585</v>
      </c>
    </row>
    <row r="29" spans="1:2" ht="13.8" x14ac:dyDescent="0.25">
      <c r="A29" s="564" t="str">
        <f t="shared" si="0"/>
        <v>07A</v>
      </c>
      <c r="B29" s="562" t="s">
        <v>2590</v>
      </c>
    </row>
    <row r="30" spans="1:2" ht="13.8" x14ac:dyDescent="0.25">
      <c r="A30" s="564" t="str">
        <f t="shared" si="0"/>
        <v>07B</v>
      </c>
      <c r="B30" s="567" t="s">
        <v>2589</v>
      </c>
    </row>
    <row r="31" spans="1:2" ht="13.8" x14ac:dyDescent="0.25">
      <c r="A31" s="564" t="str">
        <f t="shared" si="0"/>
        <v xml:space="preserve">08 </v>
      </c>
      <c r="B31" s="563" t="s">
        <v>2592</v>
      </c>
    </row>
    <row r="32" spans="1:2" ht="13.8" x14ac:dyDescent="0.25">
      <c r="A32" s="564" t="str">
        <f t="shared" si="0"/>
        <v>13A</v>
      </c>
      <c r="B32" s="563" t="s">
        <v>2627</v>
      </c>
    </row>
    <row r="33" spans="1:2" ht="13.8" x14ac:dyDescent="0.25">
      <c r="A33" s="564" t="str">
        <f t="shared" si="0"/>
        <v>13B</v>
      </c>
      <c r="B33" s="563" t="s">
        <v>2586</v>
      </c>
    </row>
    <row r="34" spans="1:2" ht="13.8" x14ac:dyDescent="0.25">
      <c r="A34" s="564" t="str">
        <f t="shared" si="0"/>
        <v>14A</v>
      </c>
      <c r="B34" s="565" t="s">
        <v>2624</v>
      </c>
    </row>
    <row r="35" spans="1:2" ht="13.8" x14ac:dyDescent="0.25">
      <c r="A35" s="852" t="str">
        <f t="shared" si="0"/>
        <v>14B</v>
      </c>
      <c r="B35" s="565" t="s">
        <v>2625</v>
      </c>
    </row>
    <row r="36" spans="1:2" ht="13.8" x14ac:dyDescent="0.25">
      <c r="A36" s="852" t="str">
        <f t="shared" si="0"/>
        <v xml:space="preserve">16 </v>
      </c>
      <c r="B36" s="563" t="s">
        <v>2581</v>
      </c>
    </row>
    <row r="37" spans="1:2" ht="13.8" x14ac:dyDescent="0.25">
      <c r="A37" s="852" t="str">
        <f t="shared" si="0"/>
        <v xml:space="preserve">17 </v>
      </c>
      <c r="B37" s="563" t="s">
        <v>2601</v>
      </c>
    </row>
    <row r="38" spans="1:2" ht="13.8" x14ac:dyDescent="0.25">
      <c r="A38" s="852" t="str">
        <f t="shared" si="0"/>
        <v xml:space="preserve">18 </v>
      </c>
      <c r="B38" s="563" t="s">
        <v>2580</v>
      </c>
    </row>
    <row r="39" spans="1:2" ht="13.8" x14ac:dyDescent="0.25">
      <c r="A39" s="852" t="str">
        <f t="shared" si="0"/>
        <v xml:space="preserve">19 </v>
      </c>
      <c r="B39" s="563" t="s">
        <v>2597</v>
      </c>
    </row>
    <row r="40" spans="1:2" ht="13.8" x14ac:dyDescent="0.25">
      <c r="A40" s="852" t="str">
        <f t="shared" si="0"/>
        <v xml:space="preserve">20 </v>
      </c>
      <c r="B40" s="563" t="s">
        <v>2606</v>
      </c>
    </row>
    <row r="41" spans="1:2" ht="13.8" x14ac:dyDescent="0.25">
      <c r="A41" s="852" t="str">
        <f t="shared" si="0"/>
        <v xml:space="preserve">21 </v>
      </c>
      <c r="B41" s="563" t="s">
        <v>2616</v>
      </c>
    </row>
    <row r="42" spans="1:2" ht="13.8" x14ac:dyDescent="0.25">
      <c r="A42" s="852" t="str">
        <f t="shared" si="0"/>
        <v xml:space="preserve">22 </v>
      </c>
      <c r="B42" s="563" t="s">
        <v>2617</v>
      </c>
    </row>
    <row r="43" spans="1:2" ht="13.8" x14ac:dyDescent="0.25">
      <c r="A43" s="852" t="str">
        <f t="shared" si="0"/>
        <v xml:space="preserve">23 </v>
      </c>
      <c r="B43" s="563" t="s">
        <v>2618</v>
      </c>
    </row>
    <row r="44" spans="1:2" ht="13.8" x14ac:dyDescent="0.25">
      <c r="A44" s="852" t="str">
        <f t="shared" si="0"/>
        <v xml:space="preserve">26 </v>
      </c>
      <c r="B44" s="563" t="s">
        <v>2598</v>
      </c>
    </row>
    <row r="45" spans="1:2" ht="13.8" x14ac:dyDescent="0.25">
      <c r="A45" s="852" t="str">
        <f t="shared" si="0"/>
        <v xml:space="preserve">27 </v>
      </c>
      <c r="B45" s="563" t="s">
        <v>2599</v>
      </c>
    </row>
    <row r="46" spans="1:2" ht="13.8" x14ac:dyDescent="0.25">
      <c r="A46" s="852" t="str">
        <f t="shared" si="0"/>
        <v xml:space="preserve">28 </v>
      </c>
      <c r="B46" s="563" t="s">
        <v>2594</v>
      </c>
    </row>
    <row r="47" spans="1:2" ht="13.8" x14ac:dyDescent="0.25">
      <c r="A47" s="852" t="str">
        <f t="shared" si="0"/>
        <v xml:space="preserve">29 </v>
      </c>
      <c r="B47" s="563" t="s">
        <v>2602</v>
      </c>
    </row>
    <row r="48" spans="1:2" ht="13.8" x14ac:dyDescent="0.25">
      <c r="A48" s="852" t="str">
        <f t="shared" si="0"/>
        <v xml:space="preserve">34 </v>
      </c>
      <c r="B48" s="563" t="s">
        <v>2619</v>
      </c>
    </row>
    <row r="49" spans="1:2" ht="13.8" x14ac:dyDescent="0.25">
      <c r="A49" s="852" t="str">
        <f t="shared" si="0"/>
        <v xml:space="preserve">35 </v>
      </c>
      <c r="B49" s="563" t="s">
        <v>2620</v>
      </c>
    </row>
    <row r="50" spans="1:2" ht="13.8" x14ac:dyDescent="0.25">
      <c r="A50" s="852" t="str">
        <f t="shared" si="0"/>
        <v xml:space="preserve">36 </v>
      </c>
      <c r="B50" s="563" t="s">
        <v>2621</v>
      </c>
    </row>
    <row r="51" spans="1:2" ht="13.8" x14ac:dyDescent="0.25">
      <c r="A51" s="852" t="str">
        <f t="shared" si="0"/>
        <v xml:space="preserve">37 </v>
      </c>
      <c r="B51" s="563" t="s">
        <v>2622</v>
      </c>
    </row>
    <row r="52" spans="1:2" ht="13.8" x14ac:dyDescent="0.25">
      <c r="A52" s="852" t="str">
        <f t="shared" si="0"/>
        <v xml:space="preserve">40 </v>
      </c>
      <c r="B52" s="563" t="s">
        <v>2603</v>
      </c>
    </row>
    <row r="53" spans="1:2" ht="13.8" x14ac:dyDescent="0.25">
      <c r="A53" s="852" t="str">
        <f t="shared" si="0"/>
        <v xml:space="preserve">41 </v>
      </c>
      <c r="B53" s="563" t="s">
        <v>2607</v>
      </c>
    </row>
    <row r="54" spans="1:2" ht="13.8" x14ac:dyDescent="0.25">
      <c r="A54" s="852" t="str">
        <f t="shared" si="0"/>
        <v xml:space="preserve">42 </v>
      </c>
      <c r="B54" s="563" t="s">
        <v>2623</v>
      </c>
    </row>
    <row r="55" spans="1:2" ht="13.8" x14ac:dyDescent="0.25">
      <c r="A55" s="852" t="str">
        <f t="shared" si="0"/>
        <v xml:space="preserve">43 </v>
      </c>
      <c r="B55" s="562" t="s">
        <v>2596</v>
      </c>
    </row>
    <row r="56" spans="1:2" ht="13.8" x14ac:dyDescent="0.25">
      <c r="A56" s="852" t="str">
        <f t="shared" si="0"/>
        <v xml:space="preserve">50 </v>
      </c>
      <c r="B56" s="563" t="s">
        <v>2608</v>
      </c>
    </row>
    <row r="57" spans="1:2" ht="13.8" x14ac:dyDescent="0.25">
      <c r="A57" s="852" t="str">
        <f t="shared" si="0"/>
        <v xml:space="preserve">51 </v>
      </c>
      <c r="B57" s="563" t="s">
        <v>2609</v>
      </c>
    </row>
    <row r="58" spans="1:2" ht="13.8" x14ac:dyDescent="0.25">
      <c r="A58" s="852" t="str">
        <f t="shared" si="0"/>
        <v xml:space="preserve">52 </v>
      </c>
      <c r="B58" s="563" t="s">
        <v>2605</v>
      </c>
    </row>
    <row r="59" spans="1:2" ht="13.8" x14ac:dyDescent="0.25">
      <c r="A59" s="564" t="str">
        <f t="shared" si="0"/>
        <v xml:space="preserve">53 </v>
      </c>
      <c r="B59" s="563" t="s">
        <v>2610</v>
      </c>
    </row>
    <row r="60" spans="1:2" ht="13.8" x14ac:dyDescent="0.25">
      <c r="A60" s="564" t="str">
        <f t="shared" si="0"/>
        <v xml:space="preserve">61 </v>
      </c>
      <c r="B60" s="563" t="s">
        <v>2600</v>
      </c>
    </row>
    <row r="61" spans="1:2" ht="13.8" x14ac:dyDescent="0.25">
      <c r="A61" s="564" t="str">
        <f t="shared" si="0"/>
        <v xml:space="preserve">70 </v>
      </c>
      <c r="B61" s="563" t="s">
        <v>2612</v>
      </c>
    </row>
    <row r="62" spans="1:2" ht="13.8" x14ac:dyDescent="0.25">
      <c r="A62" s="564" t="str">
        <f t="shared" si="0"/>
        <v xml:space="preserve">71 </v>
      </c>
      <c r="B62" s="563" t="s">
        <v>2613</v>
      </c>
    </row>
    <row r="63" spans="1:2" ht="13.8" x14ac:dyDescent="0.25">
      <c r="A63" s="564" t="str">
        <f t="shared" si="0"/>
        <v xml:space="preserve">72 </v>
      </c>
      <c r="B63" s="563" t="s">
        <v>2614</v>
      </c>
    </row>
    <row r="64" spans="1:2" ht="13.8" x14ac:dyDescent="0.25">
      <c r="A64" s="564" t="str">
        <f t="shared" si="0"/>
        <v xml:space="preserve">73 </v>
      </c>
      <c r="B64" s="563" t="s">
        <v>2615</v>
      </c>
    </row>
    <row r="65" spans="1:2" x14ac:dyDescent="0.25">
      <c r="A65" s="385"/>
    </row>
    <row r="66" spans="1:2" x14ac:dyDescent="0.25">
      <c r="A66" s="385"/>
    </row>
    <row r="67" spans="1:2" x14ac:dyDescent="0.25">
      <c r="A67" s="385"/>
    </row>
    <row r="68" spans="1:2" x14ac:dyDescent="0.25">
      <c r="A68" s="385"/>
    </row>
    <row r="69" spans="1:2" ht="17.399999999999999" x14ac:dyDescent="0.25">
      <c r="A69" s="874" t="s">
        <v>2808</v>
      </c>
      <c r="B69" s="874"/>
    </row>
    <row r="70" spans="1:2" x14ac:dyDescent="0.25">
      <c r="A70" s="385"/>
    </row>
    <row r="71" spans="1:2" ht="43.2" x14ac:dyDescent="0.25">
      <c r="A71" s="561" t="s">
        <v>2950</v>
      </c>
      <c r="B71" s="561" t="s">
        <v>2947</v>
      </c>
    </row>
    <row r="72" spans="1:2" x14ac:dyDescent="0.25">
      <c r="A72" s="568" t="s">
        <v>2769</v>
      </c>
      <c r="B72" s="385" t="s">
        <v>2952</v>
      </c>
    </row>
    <row r="73" spans="1:2" x14ac:dyDescent="0.25">
      <c r="A73" s="568" t="s">
        <v>2941</v>
      </c>
      <c r="B73" s="385" t="s">
        <v>2953</v>
      </c>
    </row>
    <row r="74" spans="1:2" x14ac:dyDescent="0.25">
      <c r="A74" s="568" t="s">
        <v>2942</v>
      </c>
      <c r="B74" s="385" t="s">
        <v>2954</v>
      </c>
    </row>
    <row r="75" spans="1:2" x14ac:dyDescent="0.25">
      <c r="A75" s="568" t="s">
        <v>2951</v>
      </c>
      <c r="B75" s="385" t="s">
        <v>2955</v>
      </c>
    </row>
    <row r="77" spans="1:2" x14ac:dyDescent="0.25">
      <c r="A77" s="385"/>
    </row>
    <row r="78" spans="1:2" ht="43.2" x14ac:dyDescent="0.25">
      <c r="A78" s="561" t="s">
        <v>2956</v>
      </c>
      <c r="B78" s="561" t="s">
        <v>2947</v>
      </c>
    </row>
    <row r="79" spans="1:2" x14ac:dyDescent="0.25">
      <c r="A79" s="568" t="s">
        <v>2769</v>
      </c>
      <c r="B79" s="385" t="s">
        <v>2952</v>
      </c>
    </row>
    <row r="80" spans="1:2" x14ac:dyDescent="0.25">
      <c r="A80" s="568" t="s">
        <v>2771</v>
      </c>
      <c r="B80" s="385" t="s">
        <v>2957</v>
      </c>
    </row>
    <row r="82" spans="1:2" ht="13.8" x14ac:dyDescent="0.25">
      <c r="A82" s="569"/>
      <c r="B82" s="570"/>
    </row>
    <row r="83" spans="1:2" ht="43.2" x14ac:dyDescent="0.25">
      <c r="A83" s="561" t="s">
        <v>2945</v>
      </c>
      <c r="B83" s="561" t="s">
        <v>2946</v>
      </c>
    </row>
    <row r="84" spans="1:2" ht="14.4" thickBot="1" x14ac:dyDescent="0.3">
      <c r="A84" s="553" t="s">
        <v>2770</v>
      </c>
      <c r="B84" s="552" t="s">
        <v>2809</v>
      </c>
    </row>
    <row r="85" spans="1:2" ht="14.4" thickBot="1" x14ac:dyDescent="0.3">
      <c r="A85" s="553" t="s">
        <v>2772</v>
      </c>
      <c r="B85" s="552" t="s">
        <v>2810</v>
      </c>
    </row>
    <row r="86" spans="1:2" ht="14.4" thickBot="1" x14ac:dyDescent="0.3">
      <c r="A86" s="553" t="s">
        <v>2773</v>
      </c>
      <c r="B86" s="552" t="s">
        <v>2811</v>
      </c>
    </row>
    <row r="87" spans="1:2" ht="14.4" thickBot="1" x14ac:dyDescent="0.3">
      <c r="A87" s="553" t="s">
        <v>2774</v>
      </c>
      <c r="B87" s="552" t="s">
        <v>2812</v>
      </c>
    </row>
    <row r="88" spans="1:2" ht="14.4" thickBot="1" x14ac:dyDescent="0.3">
      <c r="A88" s="553" t="s">
        <v>2775</v>
      </c>
      <c r="B88" s="552" t="s">
        <v>2813</v>
      </c>
    </row>
    <row r="89" spans="1:2" ht="14.4" thickBot="1" x14ac:dyDescent="0.3">
      <c r="A89" s="553" t="s">
        <v>2776</v>
      </c>
      <c r="B89" s="552" t="s">
        <v>2814</v>
      </c>
    </row>
    <row r="90" spans="1:2" ht="14.4" thickBot="1" x14ac:dyDescent="0.3">
      <c r="A90" s="553" t="s">
        <v>2777</v>
      </c>
      <c r="B90" s="552" t="s">
        <v>2815</v>
      </c>
    </row>
    <row r="91" spans="1:2" ht="14.4" thickBot="1" x14ac:dyDescent="0.3">
      <c r="A91" s="553" t="s">
        <v>2778</v>
      </c>
      <c r="B91" s="552" t="s">
        <v>2816</v>
      </c>
    </row>
    <row r="92" spans="1:2" ht="14.4" thickBot="1" x14ac:dyDescent="0.3">
      <c r="A92" s="553" t="s">
        <v>2779</v>
      </c>
      <c r="B92" s="552" t="s">
        <v>2817</v>
      </c>
    </row>
    <row r="93" spans="1:2" ht="14.4" thickBot="1" x14ac:dyDescent="0.3">
      <c r="A93" s="553" t="s">
        <v>2780</v>
      </c>
      <c r="B93" s="552" t="s">
        <v>2818</v>
      </c>
    </row>
    <row r="94" spans="1:2" ht="14.4" thickBot="1" x14ac:dyDescent="0.3">
      <c r="A94" s="553" t="s">
        <v>2781</v>
      </c>
      <c r="B94" s="552" t="s">
        <v>2819</v>
      </c>
    </row>
    <row r="95" spans="1:2" ht="14.4" thickBot="1" x14ac:dyDescent="0.3">
      <c r="A95" s="553" t="s">
        <v>2782</v>
      </c>
      <c r="B95" s="552" t="s">
        <v>2820</v>
      </c>
    </row>
    <row r="96" spans="1:2" ht="14.4" thickBot="1" x14ac:dyDescent="0.3">
      <c r="A96" s="553" t="s">
        <v>2783</v>
      </c>
      <c r="B96" s="552" t="s">
        <v>2821</v>
      </c>
    </row>
    <row r="97" spans="1:2" ht="14.4" thickBot="1" x14ac:dyDescent="0.3">
      <c r="A97" s="553" t="s">
        <v>2784</v>
      </c>
      <c r="B97" s="552" t="s">
        <v>2822</v>
      </c>
    </row>
    <row r="98" spans="1:2" ht="14.4" thickBot="1" x14ac:dyDescent="0.3">
      <c r="A98" s="553" t="s">
        <v>2785</v>
      </c>
      <c r="B98" s="552" t="s">
        <v>2823</v>
      </c>
    </row>
    <row r="99" spans="1:2" ht="14.4" thickBot="1" x14ac:dyDescent="0.3">
      <c r="A99" s="553" t="s">
        <v>2786</v>
      </c>
      <c r="B99" s="552" t="s">
        <v>2824</v>
      </c>
    </row>
    <row r="100" spans="1:2" ht="14.4" thickBot="1" x14ac:dyDescent="0.3">
      <c r="A100" s="553" t="s">
        <v>2787</v>
      </c>
      <c r="B100" s="552" t="s">
        <v>2825</v>
      </c>
    </row>
    <row r="101" spans="1:2" ht="14.4" thickBot="1" x14ac:dyDescent="0.3">
      <c r="A101" s="553" t="s">
        <v>2788</v>
      </c>
      <c r="B101" s="552" t="s">
        <v>2826</v>
      </c>
    </row>
    <row r="102" spans="1:2" ht="14.4" thickBot="1" x14ac:dyDescent="0.3">
      <c r="A102" s="553" t="s">
        <v>2789</v>
      </c>
      <c r="B102" s="552" t="s">
        <v>2827</v>
      </c>
    </row>
    <row r="103" spans="1:2" ht="14.4" thickBot="1" x14ac:dyDescent="0.3">
      <c r="A103" s="553" t="s">
        <v>2790</v>
      </c>
      <c r="B103" s="552" t="s">
        <v>2828</v>
      </c>
    </row>
    <row r="104" spans="1:2" ht="14.4" thickBot="1" x14ac:dyDescent="0.3">
      <c r="A104" s="553" t="s">
        <v>2791</v>
      </c>
      <c r="B104" s="552" t="s">
        <v>2829</v>
      </c>
    </row>
    <row r="105" spans="1:2" ht="14.4" thickBot="1" x14ac:dyDescent="0.3">
      <c r="A105" s="553" t="s">
        <v>2792</v>
      </c>
      <c r="B105" s="552" t="s">
        <v>2830</v>
      </c>
    </row>
    <row r="106" spans="1:2" ht="14.4" thickBot="1" x14ac:dyDescent="0.3">
      <c r="A106" s="553" t="s">
        <v>2793</v>
      </c>
      <c r="B106" s="552" t="s">
        <v>2831</v>
      </c>
    </row>
    <row r="107" spans="1:2" ht="14.4" thickBot="1" x14ac:dyDescent="0.3">
      <c r="A107" s="553" t="s">
        <v>2794</v>
      </c>
      <c r="B107" s="552" t="s">
        <v>2832</v>
      </c>
    </row>
    <row r="108" spans="1:2" ht="14.4" thickBot="1" x14ac:dyDescent="0.3">
      <c r="A108" s="553" t="s">
        <v>2795</v>
      </c>
      <c r="B108" s="552" t="s">
        <v>2833</v>
      </c>
    </row>
    <row r="109" spans="1:2" ht="14.4" thickBot="1" x14ac:dyDescent="0.3">
      <c r="A109" s="553" t="s">
        <v>2796</v>
      </c>
      <c r="B109" s="552" t="s">
        <v>2834</v>
      </c>
    </row>
    <row r="110" spans="1:2" ht="14.4" thickBot="1" x14ac:dyDescent="0.3">
      <c r="A110" s="553" t="s">
        <v>2797</v>
      </c>
      <c r="B110" s="552" t="s">
        <v>2835</v>
      </c>
    </row>
    <row r="111" spans="1:2" ht="14.4" thickBot="1" x14ac:dyDescent="0.3">
      <c r="A111" s="553" t="s">
        <v>2798</v>
      </c>
      <c r="B111" s="552" t="s">
        <v>2836</v>
      </c>
    </row>
    <row r="112" spans="1:2" ht="14.4" thickBot="1" x14ac:dyDescent="0.3">
      <c r="A112" s="553" t="s">
        <v>2799</v>
      </c>
      <c r="B112" s="552" t="s">
        <v>2837</v>
      </c>
    </row>
    <row r="113" spans="1:2" ht="14.4" thickBot="1" x14ac:dyDescent="0.3">
      <c r="A113" s="553" t="s">
        <v>2800</v>
      </c>
      <c r="B113" s="552" t="s">
        <v>2838</v>
      </c>
    </row>
    <row r="114" spans="1:2" ht="14.4" thickBot="1" x14ac:dyDescent="0.3">
      <c r="A114" s="553" t="s">
        <v>2801</v>
      </c>
      <c r="B114" s="552" t="s">
        <v>2839</v>
      </c>
    </row>
    <row r="115" spans="1:2" ht="14.4" thickBot="1" x14ac:dyDescent="0.3">
      <c r="A115" s="553" t="s">
        <v>2802</v>
      </c>
      <c r="B115" s="552" t="s">
        <v>2840</v>
      </c>
    </row>
    <row r="116" spans="1:2" ht="14.4" thickBot="1" x14ac:dyDescent="0.3">
      <c r="A116" s="553" t="s">
        <v>2803</v>
      </c>
      <c r="B116" s="552" t="s">
        <v>2841</v>
      </c>
    </row>
    <row r="117" spans="1:2" ht="14.4" thickBot="1" x14ac:dyDescent="0.3">
      <c r="A117" s="553" t="s">
        <v>2804</v>
      </c>
      <c r="B117" s="552" t="s">
        <v>2842</v>
      </c>
    </row>
    <row r="118" spans="1:2" ht="14.4" thickBot="1" x14ac:dyDescent="0.3">
      <c r="A118" s="553" t="s">
        <v>2805</v>
      </c>
      <c r="B118" s="552" t="s">
        <v>2843</v>
      </c>
    </row>
    <row r="119" spans="1:2" ht="14.4" thickBot="1" x14ac:dyDescent="0.3">
      <c r="A119" s="553" t="s">
        <v>2806</v>
      </c>
      <c r="B119" s="552" t="s">
        <v>2844</v>
      </c>
    </row>
    <row r="120" spans="1:2" ht="14.4" thickBot="1" x14ac:dyDescent="0.3">
      <c r="A120" s="553" t="s">
        <v>2807</v>
      </c>
      <c r="B120" s="552" t="s">
        <v>2845</v>
      </c>
    </row>
    <row r="121" spans="1:2" x14ac:dyDescent="0.25">
      <c r="A121"/>
      <c r="B121"/>
    </row>
  </sheetData>
  <sortState xmlns:xlrd2="http://schemas.microsoft.com/office/spreadsheetml/2017/richdata2" ref="A84:B121">
    <sortCondition ref="A84"/>
  </sortState>
  <mergeCells count="3">
    <mergeCell ref="A1:B1"/>
    <mergeCell ref="A69:B69"/>
    <mergeCell ref="A4:B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91402-FE0C-4005-9F3C-3D2AEB10496A}">
  <sheetPr codeName="Feuil8"/>
  <dimension ref="B1:F46"/>
  <sheetViews>
    <sheetView topLeftCell="A16" zoomScale="85" zoomScaleNormal="85" workbookViewId="0">
      <selection activeCell="D22" sqref="D22"/>
    </sheetView>
  </sheetViews>
  <sheetFormatPr baseColWidth="10" defaultColWidth="30.33203125" defaultRowHeight="43.5" customHeight="1" x14ac:dyDescent="0.25"/>
  <cols>
    <col min="2" max="2" width="30.33203125" style="473"/>
    <col min="4" max="4" width="30.33203125" style="472"/>
  </cols>
  <sheetData>
    <row r="1" spans="2:6" ht="43.5" customHeight="1" x14ac:dyDescent="0.25">
      <c r="B1" s="558" t="s">
        <v>2846</v>
      </c>
      <c r="C1" s="554" t="s">
        <v>2848</v>
      </c>
      <c r="D1" s="554" t="s">
        <v>2847</v>
      </c>
      <c r="E1" s="554" t="s">
        <v>2849</v>
      </c>
      <c r="F1" s="554" t="s">
        <v>2850</v>
      </c>
    </row>
    <row r="2" spans="2:6" ht="43.5" customHeight="1" x14ac:dyDescent="0.25">
      <c r="B2" s="559" t="s">
        <v>2866</v>
      </c>
      <c r="C2" s="560">
        <v>4</v>
      </c>
      <c r="D2" s="560">
        <v>9341415</v>
      </c>
      <c r="E2" s="559" t="s">
        <v>2867</v>
      </c>
      <c r="F2" s="560" t="s">
        <v>2769</v>
      </c>
    </row>
    <row r="3" spans="2:6" ht="43.5" customHeight="1" x14ac:dyDescent="0.25">
      <c r="B3" s="559" t="s">
        <v>2575</v>
      </c>
      <c r="C3" s="560">
        <v>5</v>
      </c>
      <c r="D3" s="560">
        <v>9341422</v>
      </c>
      <c r="E3" s="559" t="s">
        <v>2576</v>
      </c>
      <c r="F3" s="560" t="s">
        <v>2769</v>
      </c>
    </row>
    <row r="4" spans="2:6" ht="43.5" customHeight="1" x14ac:dyDescent="0.25">
      <c r="B4" s="559" t="s">
        <v>2584</v>
      </c>
      <c r="C4" s="560">
        <v>6</v>
      </c>
      <c r="D4" s="560" t="s">
        <v>2851</v>
      </c>
      <c r="E4" s="559" t="s">
        <v>1246</v>
      </c>
      <c r="F4" s="560" t="s">
        <v>2769</v>
      </c>
    </row>
    <row r="5" spans="2:6" ht="43.5" customHeight="1" x14ac:dyDescent="0.25">
      <c r="B5" s="556" t="s">
        <v>2591</v>
      </c>
      <c r="C5" s="557">
        <v>8</v>
      </c>
      <c r="D5" s="555">
        <v>9341346</v>
      </c>
      <c r="E5" s="556" t="s">
        <v>2900</v>
      </c>
      <c r="F5" s="555" t="s">
        <v>2896</v>
      </c>
    </row>
    <row r="6" spans="2:6" ht="43.5" customHeight="1" x14ac:dyDescent="0.25">
      <c r="B6" s="559" t="s">
        <v>2575</v>
      </c>
      <c r="C6" s="560">
        <v>16</v>
      </c>
      <c r="D6" s="560">
        <v>9341427</v>
      </c>
      <c r="E6" s="559" t="s">
        <v>2863</v>
      </c>
      <c r="F6" s="560" t="s">
        <v>2769</v>
      </c>
    </row>
    <row r="7" spans="2:6" ht="43.5" customHeight="1" x14ac:dyDescent="0.25">
      <c r="B7" s="556" t="s">
        <v>2593</v>
      </c>
      <c r="C7" s="557">
        <v>17</v>
      </c>
      <c r="D7" s="555" t="s">
        <v>2906</v>
      </c>
      <c r="E7" s="556" t="s">
        <v>2907</v>
      </c>
      <c r="F7" s="555" t="s">
        <v>2896</v>
      </c>
    </row>
    <row r="8" spans="2:6" ht="43.5" customHeight="1" x14ac:dyDescent="0.25">
      <c r="B8" s="559" t="s">
        <v>2575</v>
      </c>
      <c r="C8" s="560">
        <v>18</v>
      </c>
      <c r="D8" s="560">
        <v>9341425</v>
      </c>
      <c r="E8" s="559" t="s">
        <v>2579</v>
      </c>
      <c r="F8" s="560" t="s">
        <v>2769</v>
      </c>
    </row>
    <row r="9" spans="2:6" ht="43.5" customHeight="1" x14ac:dyDescent="0.25">
      <c r="B9" s="556" t="s">
        <v>2593</v>
      </c>
      <c r="C9" s="557">
        <v>19</v>
      </c>
      <c r="D9" s="555">
        <v>9341311</v>
      </c>
      <c r="E9" s="556" t="s">
        <v>2901</v>
      </c>
      <c r="F9" s="555" t="s">
        <v>2896</v>
      </c>
    </row>
    <row r="10" spans="2:6" ht="43.5" customHeight="1" x14ac:dyDescent="0.25">
      <c r="B10" s="556" t="s">
        <v>2604</v>
      </c>
      <c r="C10" s="557">
        <v>20</v>
      </c>
      <c r="D10" s="555" t="s">
        <v>2911</v>
      </c>
      <c r="E10" s="556" t="s">
        <v>2912</v>
      </c>
      <c r="F10" s="555" t="s">
        <v>2896</v>
      </c>
    </row>
    <row r="11" spans="2:6" ht="43.5" customHeight="1" x14ac:dyDescent="0.25">
      <c r="B11" s="556" t="s">
        <v>2187</v>
      </c>
      <c r="C11" s="555">
        <v>21</v>
      </c>
      <c r="D11" s="555">
        <v>9331</v>
      </c>
      <c r="E11" s="556" t="s">
        <v>2883</v>
      </c>
      <c r="F11" s="555" t="s">
        <v>2884</v>
      </c>
    </row>
    <row r="12" spans="2:6" ht="43.5" customHeight="1" x14ac:dyDescent="0.25">
      <c r="B12" s="556" t="s">
        <v>2187</v>
      </c>
      <c r="C12" s="555">
        <v>22</v>
      </c>
      <c r="D12" s="555">
        <v>9331</v>
      </c>
      <c r="E12" s="556" t="s">
        <v>2885</v>
      </c>
      <c r="F12" s="555" t="s">
        <v>2884</v>
      </c>
    </row>
    <row r="13" spans="2:6" ht="43.5" customHeight="1" x14ac:dyDescent="0.25">
      <c r="B13" s="556" t="s">
        <v>2187</v>
      </c>
      <c r="C13" s="555">
        <v>23</v>
      </c>
      <c r="D13" s="555">
        <v>9331</v>
      </c>
      <c r="E13" s="556" t="s">
        <v>2886</v>
      </c>
      <c r="F13" s="555" t="s">
        <v>2884</v>
      </c>
    </row>
    <row r="14" spans="2:6" ht="43.5" customHeight="1" x14ac:dyDescent="0.25">
      <c r="B14" s="556" t="s">
        <v>2593</v>
      </c>
      <c r="C14" s="557">
        <v>26</v>
      </c>
      <c r="D14" s="555">
        <v>9341129</v>
      </c>
      <c r="E14" s="556" t="s">
        <v>2902</v>
      </c>
      <c r="F14" s="555" t="s">
        <v>2896</v>
      </c>
    </row>
    <row r="15" spans="2:6" ht="43.5" customHeight="1" x14ac:dyDescent="0.25">
      <c r="B15" s="556" t="s">
        <v>2593</v>
      </c>
      <c r="C15" s="557">
        <v>27</v>
      </c>
      <c r="D15" s="555">
        <v>9341344</v>
      </c>
      <c r="E15" s="556" t="s">
        <v>2903</v>
      </c>
      <c r="F15" s="555" t="s">
        <v>2896</v>
      </c>
    </row>
    <row r="16" spans="2:6" ht="43.5" customHeight="1" x14ac:dyDescent="0.25">
      <c r="B16" s="556" t="s">
        <v>2593</v>
      </c>
      <c r="C16" s="557">
        <v>28</v>
      </c>
      <c r="D16" s="555">
        <v>93412</v>
      </c>
      <c r="E16" s="556" t="s">
        <v>2904</v>
      </c>
      <c r="F16" s="555" t="s">
        <v>2896</v>
      </c>
    </row>
    <row r="17" spans="2:6" ht="43.5" customHeight="1" x14ac:dyDescent="0.25">
      <c r="B17" s="556" t="s">
        <v>2593</v>
      </c>
      <c r="C17" s="557">
        <v>29</v>
      </c>
      <c r="D17" s="555" t="s">
        <v>2917</v>
      </c>
      <c r="E17" s="556" t="s">
        <v>2908</v>
      </c>
      <c r="F17" s="555" t="s">
        <v>2896</v>
      </c>
    </row>
    <row r="18" spans="2:6" ht="43.5" customHeight="1" x14ac:dyDescent="0.25">
      <c r="B18" s="556" t="s">
        <v>2187</v>
      </c>
      <c r="C18" s="555">
        <v>34</v>
      </c>
      <c r="D18" s="555">
        <v>9331</v>
      </c>
      <c r="E18" s="556" t="s">
        <v>2887</v>
      </c>
      <c r="F18" s="555" t="s">
        <v>2884</v>
      </c>
    </row>
    <row r="19" spans="2:6" ht="43.5" customHeight="1" x14ac:dyDescent="0.25">
      <c r="B19" s="556" t="s">
        <v>2187</v>
      </c>
      <c r="C19" s="555">
        <v>35</v>
      </c>
      <c r="D19" s="555">
        <v>9331</v>
      </c>
      <c r="E19" s="556" t="s">
        <v>2888</v>
      </c>
      <c r="F19" s="555" t="s">
        <v>2884</v>
      </c>
    </row>
    <row r="20" spans="2:6" ht="43.5" customHeight="1" x14ac:dyDescent="0.25">
      <c r="B20" s="556" t="s">
        <v>2187</v>
      </c>
      <c r="C20" s="555">
        <v>36</v>
      </c>
      <c r="D20" s="555">
        <v>9331</v>
      </c>
      <c r="E20" s="556" t="s">
        <v>2889</v>
      </c>
      <c r="F20" s="555" t="s">
        <v>2884</v>
      </c>
    </row>
    <row r="21" spans="2:6" ht="43.5" customHeight="1" x14ac:dyDescent="0.25">
      <c r="B21" s="556" t="s">
        <v>2187</v>
      </c>
      <c r="C21" s="555">
        <v>37</v>
      </c>
      <c r="D21" s="555">
        <v>9331</v>
      </c>
      <c r="E21" s="556" t="s">
        <v>2890</v>
      </c>
      <c r="F21" s="555" t="s">
        <v>2884</v>
      </c>
    </row>
    <row r="22" spans="2:6" ht="43.5" customHeight="1" x14ac:dyDescent="0.25">
      <c r="B22" s="556" t="s">
        <v>2593</v>
      </c>
      <c r="C22" s="557">
        <v>40</v>
      </c>
      <c r="D22" s="555" t="s">
        <v>2918</v>
      </c>
      <c r="E22" s="556" t="s">
        <v>2909</v>
      </c>
      <c r="F22" s="555" t="s">
        <v>2896</v>
      </c>
    </row>
    <row r="23" spans="2:6" ht="43.5" customHeight="1" x14ac:dyDescent="0.25">
      <c r="B23" s="556" t="s">
        <v>2604</v>
      </c>
      <c r="C23" s="557">
        <v>41</v>
      </c>
      <c r="D23" s="555" t="s">
        <v>2911</v>
      </c>
      <c r="E23" s="556" t="s">
        <v>2913</v>
      </c>
      <c r="F23" s="555" t="s">
        <v>2896</v>
      </c>
    </row>
    <row r="24" spans="2:6" ht="43.5" customHeight="1" x14ac:dyDescent="0.25">
      <c r="B24" s="556" t="s">
        <v>1354</v>
      </c>
      <c r="C24" s="557">
        <v>42</v>
      </c>
      <c r="D24" s="555">
        <v>9332</v>
      </c>
      <c r="E24" s="556" t="s">
        <v>2891</v>
      </c>
      <c r="F24" s="555" t="s">
        <v>2884</v>
      </c>
    </row>
    <row r="25" spans="2:6" ht="43.5" customHeight="1" x14ac:dyDescent="0.25">
      <c r="B25" s="556" t="s">
        <v>2595</v>
      </c>
      <c r="C25" s="557">
        <v>43</v>
      </c>
      <c r="D25" s="555" t="s">
        <v>2892</v>
      </c>
      <c r="E25" s="556" t="s">
        <v>2893</v>
      </c>
      <c r="F25" s="555" t="s">
        <v>2894</v>
      </c>
    </row>
    <row r="26" spans="2:6" ht="43.5" customHeight="1" x14ac:dyDescent="0.25">
      <c r="B26" s="556" t="s">
        <v>2604</v>
      </c>
      <c r="C26" s="557">
        <v>50</v>
      </c>
      <c r="D26" s="555" t="s">
        <v>2911</v>
      </c>
      <c r="E26" s="556" t="s">
        <v>2914</v>
      </c>
      <c r="F26" s="555" t="s">
        <v>2896</v>
      </c>
    </row>
    <row r="27" spans="2:6" ht="43.5" customHeight="1" x14ac:dyDescent="0.25">
      <c r="B27" s="556" t="s">
        <v>2604</v>
      </c>
      <c r="C27" s="557">
        <v>51</v>
      </c>
      <c r="D27" s="555" t="s">
        <v>2911</v>
      </c>
      <c r="E27" s="556" t="s">
        <v>2915</v>
      </c>
      <c r="F27" s="555" t="s">
        <v>2896</v>
      </c>
    </row>
    <row r="28" spans="2:6" ht="43.5" customHeight="1" x14ac:dyDescent="0.25">
      <c r="B28" s="556" t="s">
        <v>2604</v>
      </c>
      <c r="C28" s="557">
        <v>52</v>
      </c>
      <c r="D28" s="555">
        <v>93422</v>
      </c>
      <c r="E28" s="556" t="s">
        <v>2910</v>
      </c>
      <c r="F28" s="555" t="s">
        <v>2896</v>
      </c>
    </row>
    <row r="29" spans="2:6" ht="43.5" customHeight="1" x14ac:dyDescent="0.25">
      <c r="B29" s="556" t="s">
        <v>2604</v>
      </c>
      <c r="C29" s="557">
        <v>53</v>
      </c>
      <c r="D29" s="555" t="s">
        <v>2911</v>
      </c>
      <c r="E29" s="556" t="s">
        <v>2916</v>
      </c>
      <c r="F29" s="555" t="s">
        <v>2896</v>
      </c>
    </row>
    <row r="30" spans="2:6" ht="43.5" customHeight="1" x14ac:dyDescent="0.25">
      <c r="B30" s="556" t="s">
        <v>2593</v>
      </c>
      <c r="C30" s="557">
        <v>61</v>
      </c>
      <c r="D30" s="555">
        <v>9341347</v>
      </c>
      <c r="E30" s="556" t="s">
        <v>2905</v>
      </c>
      <c r="F30" s="555" t="s">
        <v>2896</v>
      </c>
    </row>
    <row r="31" spans="2:6" ht="43.5" customHeight="1" x14ac:dyDescent="0.25">
      <c r="B31" s="556" t="s">
        <v>2611</v>
      </c>
      <c r="C31" s="557">
        <v>70</v>
      </c>
      <c r="D31" s="555">
        <v>93431</v>
      </c>
      <c r="E31" s="556" t="s">
        <v>2895</v>
      </c>
      <c r="F31" s="555" t="s">
        <v>2896</v>
      </c>
    </row>
    <row r="32" spans="2:6" ht="43.5" customHeight="1" x14ac:dyDescent="0.25">
      <c r="B32" s="556" t="s">
        <v>2611</v>
      </c>
      <c r="C32" s="557">
        <v>71</v>
      </c>
      <c r="D32" s="555">
        <v>93431</v>
      </c>
      <c r="E32" s="556" t="s">
        <v>2897</v>
      </c>
      <c r="F32" s="555" t="s">
        <v>2896</v>
      </c>
    </row>
    <row r="33" spans="2:6" ht="43.5" customHeight="1" x14ac:dyDescent="0.25">
      <c r="B33" s="556" t="s">
        <v>2611</v>
      </c>
      <c r="C33" s="557">
        <v>72</v>
      </c>
      <c r="D33" s="555">
        <v>93431</v>
      </c>
      <c r="E33" s="556" t="s">
        <v>2898</v>
      </c>
      <c r="F33" s="555" t="s">
        <v>2896</v>
      </c>
    </row>
    <row r="34" spans="2:6" ht="43.5" customHeight="1" x14ac:dyDescent="0.25">
      <c r="B34" s="556" t="s">
        <v>2611</v>
      </c>
      <c r="C34" s="557">
        <v>73</v>
      </c>
      <c r="D34" s="555">
        <v>93431</v>
      </c>
      <c r="E34" s="556" t="s">
        <v>2899</v>
      </c>
      <c r="F34" s="555" t="s">
        <v>2896</v>
      </c>
    </row>
    <row r="35" spans="2:6" ht="43.5" customHeight="1" x14ac:dyDescent="0.25">
      <c r="B35" s="559" t="s">
        <v>2584</v>
      </c>
      <c r="C35" s="560" t="s">
        <v>2857</v>
      </c>
      <c r="D35" s="560" t="s">
        <v>2856</v>
      </c>
      <c r="E35" s="559" t="s">
        <v>2858</v>
      </c>
      <c r="F35" s="560" t="s">
        <v>2769</v>
      </c>
    </row>
    <row r="36" spans="2:6" ht="43.5" customHeight="1" x14ac:dyDescent="0.25">
      <c r="B36" s="559" t="s">
        <v>2584</v>
      </c>
      <c r="C36" s="560" t="s">
        <v>2859</v>
      </c>
      <c r="D36" s="560" t="s">
        <v>2856</v>
      </c>
      <c r="E36" s="559" t="s">
        <v>2860</v>
      </c>
      <c r="F36" s="560" t="s">
        <v>2769</v>
      </c>
    </row>
    <row r="37" spans="2:6" ht="43.5" customHeight="1" x14ac:dyDescent="0.25">
      <c r="B37" s="559" t="s">
        <v>2575</v>
      </c>
      <c r="C37" s="560" t="s">
        <v>2861</v>
      </c>
      <c r="D37" s="560">
        <v>9341424</v>
      </c>
      <c r="E37" s="559" t="s">
        <v>2862</v>
      </c>
      <c r="F37" s="560" t="s">
        <v>2769</v>
      </c>
    </row>
    <row r="38" spans="2:6" ht="43.5" customHeight="1" x14ac:dyDescent="0.25">
      <c r="B38" s="559" t="s">
        <v>2575</v>
      </c>
      <c r="C38" s="560" t="s">
        <v>2865</v>
      </c>
      <c r="D38" s="560" t="s">
        <v>2864</v>
      </c>
      <c r="E38" s="559" t="s">
        <v>2582</v>
      </c>
      <c r="F38" s="560" t="s">
        <v>2769</v>
      </c>
    </row>
    <row r="39" spans="2:6" ht="43.5" customHeight="1" x14ac:dyDescent="0.25">
      <c r="B39" s="556" t="s">
        <v>2866</v>
      </c>
      <c r="C39" s="555" t="s">
        <v>2874</v>
      </c>
      <c r="D39" s="555" t="s">
        <v>2873</v>
      </c>
      <c r="E39" s="556" t="s">
        <v>2875</v>
      </c>
      <c r="F39" s="555" t="s">
        <v>2769</v>
      </c>
    </row>
    <row r="40" spans="2:6" ht="43.5" customHeight="1" x14ac:dyDescent="0.25">
      <c r="B40" s="556" t="s">
        <v>2866</v>
      </c>
      <c r="C40" s="555" t="s">
        <v>2876</v>
      </c>
      <c r="D40" s="555" t="s">
        <v>2873</v>
      </c>
      <c r="E40" s="556" t="s">
        <v>2877</v>
      </c>
      <c r="F40" s="555" t="s">
        <v>2769</v>
      </c>
    </row>
    <row r="41" spans="2:6" ht="43.5" customHeight="1" x14ac:dyDescent="0.25">
      <c r="B41" s="556" t="s">
        <v>2588</v>
      </c>
      <c r="C41" s="555" t="s">
        <v>2881</v>
      </c>
      <c r="D41" s="555" t="s">
        <v>2880</v>
      </c>
      <c r="E41" s="556" t="s">
        <v>2882</v>
      </c>
      <c r="F41" s="555" t="s">
        <v>2769</v>
      </c>
    </row>
    <row r="42" spans="2:6" ht="43.5" customHeight="1" x14ac:dyDescent="0.25">
      <c r="B42" s="556" t="s">
        <v>2588</v>
      </c>
      <c r="C42" s="555" t="s">
        <v>2878</v>
      </c>
      <c r="D42" s="555">
        <v>934152</v>
      </c>
      <c r="E42" s="556" t="s">
        <v>2879</v>
      </c>
      <c r="F42" s="555" t="s">
        <v>2769</v>
      </c>
    </row>
    <row r="43" spans="2:6" ht="43.5" customHeight="1" x14ac:dyDescent="0.25">
      <c r="B43" s="559" t="s">
        <v>2584</v>
      </c>
      <c r="C43" s="560" t="s">
        <v>2852</v>
      </c>
      <c r="D43" s="560" t="s">
        <v>2851</v>
      </c>
      <c r="E43" s="559" t="s">
        <v>2853</v>
      </c>
      <c r="F43" s="560" t="s">
        <v>2769</v>
      </c>
    </row>
    <row r="44" spans="2:6" ht="43.5" customHeight="1" x14ac:dyDescent="0.25">
      <c r="B44" s="559" t="s">
        <v>2584</v>
      </c>
      <c r="C44" s="560" t="s">
        <v>2854</v>
      </c>
      <c r="D44" s="560" t="s">
        <v>2851</v>
      </c>
      <c r="E44" s="559" t="s">
        <v>2855</v>
      </c>
      <c r="F44" s="560" t="s">
        <v>2769</v>
      </c>
    </row>
    <row r="45" spans="2:6" ht="43.5" customHeight="1" x14ac:dyDescent="0.25">
      <c r="B45" s="559" t="s">
        <v>2866</v>
      </c>
      <c r="C45" s="560" t="s">
        <v>2869</v>
      </c>
      <c r="D45" s="560" t="s">
        <v>2868</v>
      </c>
      <c r="E45" s="559" t="s">
        <v>2870</v>
      </c>
      <c r="F45" s="560" t="s">
        <v>2769</v>
      </c>
    </row>
    <row r="46" spans="2:6" ht="43.5" customHeight="1" x14ac:dyDescent="0.25">
      <c r="B46" s="559" t="s">
        <v>2866</v>
      </c>
      <c r="C46" s="560" t="s">
        <v>2871</v>
      </c>
      <c r="D46" s="560" t="s">
        <v>2868</v>
      </c>
      <c r="E46" s="559" t="s">
        <v>2872</v>
      </c>
      <c r="F46" s="560" t="s">
        <v>2769</v>
      </c>
    </row>
  </sheetData>
  <sortState xmlns:xlrd2="http://schemas.microsoft.com/office/spreadsheetml/2017/richdata2" ref="B2:F46">
    <sortCondition ref="C2:C4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9">
    <pageSetUpPr fitToPage="1"/>
  </sheetPr>
  <dimension ref="B2:T122"/>
  <sheetViews>
    <sheetView showGridLines="0" topLeftCell="A100" zoomScaleNormal="100" workbookViewId="0">
      <selection activeCell="A81" sqref="A81:XFD83"/>
    </sheetView>
  </sheetViews>
  <sheetFormatPr baseColWidth="10" defaultColWidth="11.44140625" defaultRowHeight="11.4" x14ac:dyDescent="0.2"/>
  <cols>
    <col min="1" max="1" width="4.109375" style="459" customWidth="1"/>
    <col min="2" max="2" width="11.44140625" style="459"/>
    <col min="3" max="3" width="25.109375" style="459" customWidth="1"/>
    <col min="4" max="4" width="11.44140625" style="21"/>
    <col min="5" max="5" width="45.6640625" style="459" customWidth="1"/>
    <col min="6" max="6" width="23.6640625" style="459" customWidth="1"/>
    <col min="7" max="7" width="39.44140625" style="459" customWidth="1"/>
    <col min="8" max="16384" width="11.44140625" style="459"/>
  </cols>
  <sheetData>
    <row r="2" spans="2:7" x14ac:dyDescent="0.2">
      <c r="B2" s="475" t="s">
        <v>2645</v>
      </c>
      <c r="C2" s="475"/>
    </row>
    <row r="4" spans="2:7" ht="15" customHeight="1" x14ac:dyDescent="0.2">
      <c r="C4" s="477" t="s">
        <v>2628</v>
      </c>
      <c r="D4" s="477" t="s">
        <v>2644</v>
      </c>
      <c r="E4" s="477" t="s">
        <v>2629</v>
      </c>
      <c r="F4" s="477" t="s">
        <v>2630</v>
      </c>
      <c r="G4" s="478" t="s">
        <v>2631</v>
      </c>
    </row>
    <row r="5" spans="2:7" ht="15" customHeight="1" x14ac:dyDescent="0.2">
      <c r="C5" s="479"/>
      <c r="D5" s="502" t="s">
        <v>1108</v>
      </c>
      <c r="E5" s="480" t="s">
        <v>2184</v>
      </c>
      <c r="F5" s="479"/>
      <c r="G5" s="479"/>
    </row>
    <row r="6" spans="2:7" ht="15" customHeight="1" x14ac:dyDescent="0.2">
      <c r="C6" s="481" t="s">
        <v>2204</v>
      </c>
      <c r="D6" s="503" t="s">
        <v>2632</v>
      </c>
      <c r="E6" s="482" t="s">
        <v>1627</v>
      </c>
      <c r="F6" s="483"/>
      <c r="G6" s="484" t="s">
        <v>2633</v>
      </c>
    </row>
    <row r="7" spans="2:7" ht="25.5" customHeight="1" x14ac:dyDescent="0.2">
      <c r="C7" s="529" t="s">
        <v>2634</v>
      </c>
      <c r="D7" s="515" t="s">
        <v>2635</v>
      </c>
      <c r="E7" s="530" t="s">
        <v>2636</v>
      </c>
      <c r="F7" s="485" t="s">
        <v>2041</v>
      </c>
      <c r="G7" s="486"/>
    </row>
    <row r="8" spans="2:7" ht="25.5" customHeight="1" x14ac:dyDescent="0.2">
      <c r="C8" s="529" t="s">
        <v>2634</v>
      </c>
      <c r="D8" s="515" t="s">
        <v>2637</v>
      </c>
      <c r="E8" s="530" t="s">
        <v>1026</v>
      </c>
      <c r="F8" s="485" t="s">
        <v>2638</v>
      </c>
      <c r="G8" s="486"/>
    </row>
    <row r="9" spans="2:7" ht="25.5" customHeight="1" x14ac:dyDescent="0.2">
      <c r="C9" s="529" t="s">
        <v>2634</v>
      </c>
      <c r="D9" s="515" t="s">
        <v>2639</v>
      </c>
      <c r="E9" s="530" t="s">
        <v>2640</v>
      </c>
      <c r="F9" s="485" t="s">
        <v>2638</v>
      </c>
      <c r="G9" s="486"/>
    </row>
    <row r="10" spans="2:7" ht="25.5" customHeight="1" x14ac:dyDescent="0.2">
      <c r="C10" s="529" t="s">
        <v>2634</v>
      </c>
      <c r="D10" s="515" t="s">
        <v>2641</v>
      </c>
      <c r="E10" s="530" t="s">
        <v>1025</v>
      </c>
      <c r="F10" s="485" t="s">
        <v>2638</v>
      </c>
      <c r="G10" s="486"/>
    </row>
    <row r="11" spans="2:7" ht="25.5" customHeight="1" x14ac:dyDescent="0.2">
      <c r="C11" s="529" t="s">
        <v>2634</v>
      </c>
      <c r="D11" s="515" t="s">
        <v>2642</v>
      </c>
      <c r="E11" s="530" t="s">
        <v>1023</v>
      </c>
      <c r="F11" s="485" t="s">
        <v>2638</v>
      </c>
      <c r="G11" s="486"/>
    </row>
    <row r="12" spans="2:7" ht="25.5" customHeight="1" x14ac:dyDescent="0.2">
      <c r="C12" s="529" t="s">
        <v>2634</v>
      </c>
      <c r="D12" s="515" t="s">
        <v>2643</v>
      </c>
      <c r="E12" s="530" t="s">
        <v>2713</v>
      </c>
      <c r="F12" s="485" t="s">
        <v>2638</v>
      </c>
      <c r="G12" s="486"/>
    </row>
    <row r="14" spans="2:7" x14ac:dyDescent="0.2">
      <c r="B14" s="476" t="s">
        <v>2648</v>
      </c>
      <c r="C14" s="459" t="s">
        <v>2646</v>
      </c>
    </row>
    <row r="15" spans="2:7" x14ac:dyDescent="0.2">
      <c r="C15" s="459" t="s">
        <v>2647</v>
      </c>
    </row>
    <row r="18" spans="2:7" x14ac:dyDescent="0.2">
      <c r="B18" s="475" t="s">
        <v>2662</v>
      </c>
      <c r="C18" s="475"/>
    </row>
    <row r="20" spans="2:7" ht="12" x14ac:dyDescent="0.2">
      <c r="C20" s="477" t="s">
        <v>2628</v>
      </c>
      <c r="D20" s="477" t="s">
        <v>2644</v>
      </c>
      <c r="E20" s="477" t="s">
        <v>2629</v>
      </c>
      <c r="F20" s="477" t="s">
        <v>2630</v>
      </c>
      <c r="G20" s="478" t="s">
        <v>2631</v>
      </c>
    </row>
    <row r="21" spans="2:7" ht="12" x14ac:dyDescent="0.2">
      <c r="C21" s="487" t="s">
        <v>2204</v>
      </c>
      <c r="D21" s="504" t="s">
        <v>1103</v>
      </c>
      <c r="E21" s="488" t="s">
        <v>2649</v>
      </c>
      <c r="F21" s="488"/>
      <c r="G21" s="489" t="s">
        <v>2633</v>
      </c>
    </row>
    <row r="22" spans="2:7" ht="34.200000000000003" x14ac:dyDescent="0.2">
      <c r="C22" s="490" t="s">
        <v>2204</v>
      </c>
      <c r="D22" s="505" t="s">
        <v>2650</v>
      </c>
      <c r="E22" s="492" t="s">
        <v>2651</v>
      </c>
      <c r="F22" s="493" t="s">
        <v>1100</v>
      </c>
      <c r="G22" s="491" t="s">
        <v>2659</v>
      </c>
    </row>
    <row r="23" spans="2:7" ht="68.400000000000006" x14ac:dyDescent="0.2">
      <c r="C23" s="490" t="s">
        <v>2661</v>
      </c>
      <c r="D23" s="505" t="s">
        <v>2652</v>
      </c>
      <c r="E23" s="492" t="s">
        <v>2653</v>
      </c>
      <c r="F23" s="493" t="s">
        <v>1100</v>
      </c>
      <c r="G23" s="491" t="s">
        <v>2660</v>
      </c>
    </row>
    <row r="24" spans="2:7" x14ac:dyDescent="0.2">
      <c r="C24" s="490" t="s">
        <v>2634</v>
      </c>
      <c r="D24" s="505" t="s">
        <v>2654</v>
      </c>
      <c r="E24" s="491" t="s">
        <v>2655</v>
      </c>
      <c r="F24" s="493" t="s">
        <v>1100</v>
      </c>
      <c r="G24" s="491" t="s">
        <v>2656</v>
      </c>
    </row>
    <row r="25" spans="2:7" ht="22.5" customHeight="1" x14ac:dyDescent="0.2">
      <c r="C25" s="490" t="s">
        <v>2634</v>
      </c>
      <c r="D25" s="505" t="s">
        <v>2657</v>
      </c>
      <c r="E25" s="491" t="s">
        <v>2658</v>
      </c>
      <c r="F25" s="493" t="s">
        <v>1100</v>
      </c>
      <c r="G25" s="491" t="s">
        <v>2656</v>
      </c>
    </row>
    <row r="28" spans="2:7" x14ac:dyDescent="0.2">
      <c r="B28" s="475" t="s">
        <v>2663</v>
      </c>
      <c r="C28" s="475"/>
    </row>
    <row r="31" spans="2:7" ht="12" x14ac:dyDescent="0.2">
      <c r="C31" s="477" t="s">
        <v>2628</v>
      </c>
      <c r="D31" s="477" t="s">
        <v>2644</v>
      </c>
      <c r="E31" s="477" t="s">
        <v>2629</v>
      </c>
      <c r="F31" s="477" t="s">
        <v>2630</v>
      </c>
      <c r="G31" s="478" t="s">
        <v>2631</v>
      </c>
    </row>
    <row r="32" spans="2:7" ht="14.25" customHeight="1" x14ac:dyDescent="0.2">
      <c r="C32" s="487" t="s">
        <v>2204</v>
      </c>
      <c r="D32" s="504" t="s">
        <v>1103</v>
      </c>
      <c r="E32" s="488" t="s">
        <v>2649</v>
      </c>
      <c r="F32" s="488"/>
      <c r="G32" s="489" t="s">
        <v>2633</v>
      </c>
    </row>
    <row r="33" spans="3:7" ht="22.8" x14ac:dyDescent="0.2">
      <c r="C33" s="501" t="s">
        <v>2204</v>
      </c>
      <c r="D33" s="506" t="s">
        <v>2664</v>
      </c>
      <c r="E33" s="500" t="s">
        <v>2665</v>
      </c>
      <c r="F33" s="483" t="s">
        <v>1100</v>
      </c>
      <c r="G33" s="494" t="s">
        <v>2685</v>
      </c>
    </row>
    <row r="34" spans="3:7" ht="18" customHeight="1" x14ac:dyDescent="0.2">
      <c r="C34" s="880" t="s">
        <v>2686</v>
      </c>
      <c r="D34" s="490" t="s">
        <v>219</v>
      </c>
      <c r="E34" s="495" t="s">
        <v>2666</v>
      </c>
      <c r="F34" s="493" t="s">
        <v>1100</v>
      </c>
      <c r="G34" s="883" t="s">
        <v>2714</v>
      </c>
    </row>
    <row r="35" spans="3:7" ht="18" customHeight="1" x14ac:dyDescent="0.2">
      <c r="C35" s="881"/>
      <c r="D35" s="490" t="s">
        <v>220</v>
      </c>
      <c r="E35" s="495" t="s">
        <v>2667</v>
      </c>
      <c r="F35" s="493" t="s">
        <v>1100</v>
      </c>
      <c r="G35" s="884"/>
    </row>
    <row r="36" spans="3:7" ht="18" customHeight="1" x14ac:dyDescent="0.2">
      <c r="C36" s="882"/>
      <c r="D36" s="490" t="s">
        <v>2668</v>
      </c>
      <c r="E36" s="495" t="s">
        <v>2669</v>
      </c>
      <c r="F36" s="493" t="s">
        <v>1100</v>
      </c>
      <c r="G36" s="885"/>
    </row>
    <row r="37" spans="3:7" ht="18" customHeight="1" x14ac:dyDescent="0.2">
      <c r="C37" s="483"/>
      <c r="D37" s="507" t="s">
        <v>2670</v>
      </c>
      <c r="E37" s="496" t="s">
        <v>2671</v>
      </c>
      <c r="F37" s="483" t="s">
        <v>1100</v>
      </c>
      <c r="G37" s="497"/>
    </row>
    <row r="38" spans="3:7" ht="18" customHeight="1" x14ac:dyDescent="0.2">
      <c r="C38" s="498"/>
      <c r="D38" s="490" t="s">
        <v>221</v>
      </c>
      <c r="E38" s="495" t="s">
        <v>2672</v>
      </c>
      <c r="F38" s="493" t="s">
        <v>1100</v>
      </c>
      <c r="G38" s="491"/>
    </row>
    <row r="39" spans="3:7" ht="18" customHeight="1" x14ac:dyDescent="0.2">
      <c r="C39" s="498"/>
      <c r="D39" s="490" t="s">
        <v>222</v>
      </c>
      <c r="E39" s="495" t="s">
        <v>2673</v>
      </c>
      <c r="F39" s="493" t="s">
        <v>1100</v>
      </c>
      <c r="G39" s="491"/>
    </row>
    <row r="40" spans="3:7" ht="18" customHeight="1" x14ac:dyDescent="0.2">
      <c r="C40" s="498"/>
      <c r="D40" s="490" t="s">
        <v>223</v>
      </c>
      <c r="E40" s="495" t="s">
        <v>2674</v>
      </c>
      <c r="F40" s="493" t="s">
        <v>1100</v>
      </c>
      <c r="G40" s="491"/>
    </row>
    <row r="41" spans="3:7" ht="18" customHeight="1" x14ac:dyDescent="0.2">
      <c r="C41" s="498"/>
      <c r="D41" s="490" t="s">
        <v>224</v>
      </c>
      <c r="E41" s="495" t="s">
        <v>2675</v>
      </c>
      <c r="F41" s="493" t="s">
        <v>1100</v>
      </c>
      <c r="G41" s="491"/>
    </row>
    <row r="42" spans="3:7" ht="18" customHeight="1" x14ac:dyDescent="0.2">
      <c r="C42" s="498"/>
      <c r="D42" s="490" t="s">
        <v>225</v>
      </c>
      <c r="E42" s="495" t="s">
        <v>2676</v>
      </c>
      <c r="F42" s="493" t="s">
        <v>1100</v>
      </c>
      <c r="G42" s="499"/>
    </row>
    <row r="43" spans="3:7" ht="18" customHeight="1" x14ac:dyDescent="0.2">
      <c r="C43" s="498"/>
      <c r="D43" s="490" t="s">
        <v>2507</v>
      </c>
      <c r="E43" s="495" t="s">
        <v>2508</v>
      </c>
      <c r="F43" s="493" t="s">
        <v>1100</v>
      </c>
      <c r="G43" s="491"/>
    </row>
    <row r="44" spans="3:7" ht="22.8" x14ac:dyDescent="0.2">
      <c r="C44" s="490" t="s">
        <v>2686</v>
      </c>
      <c r="D44" s="490" t="s">
        <v>2677</v>
      </c>
      <c r="E44" s="495" t="s">
        <v>2678</v>
      </c>
      <c r="F44" s="493" t="s">
        <v>1100</v>
      </c>
      <c r="G44" s="499"/>
    </row>
    <row r="45" spans="3:7" ht="21" customHeight="1" x14ac:dyDescent="0.2">
      <c r="C45" s="490" t="s">
        <v>2634</v>
      </c>
      <c r="D45" s="490" t="s">
        <v>2679</v>
      </c>
      <c r="E45" s="495" t="s">
        <v>2680</v>
      </c>
      <c r="F45" s="493" t="s">
        <v>1100</v>
      </c>
      <c r="G45" s="499"/>
    </row>
    <row r="46" spans="3:7" ht="22.8" x14ac:dyDescent="0.2">
      <c r="C46" s="490" t="s">
        <v>2686</v>
      </c>
      <c r="D46" s="490" t="s">
        <v>226</v>
      </c>
      <c r="E46" s="495" t="s">
        <v>2681</v>
      </c>
      <c r="F46" s="493" t="s">
        <v>1100</v>
      </c>
      <c r="G46" s="499"/>
    </row>
    <row r="47" spans="3:7" ht="25.5" customHeight="1" x14ac:dyDescent="0.2">
      <c r="C47" s="490" t="s">
        <v>2204</v>
      </c>
      <c r="D47" s="490" t="s">
        <v>2682</v>
      </c>
      <c r="E47" s="495" t="s">
        <v>2683</v>
      </c>
      <c r="F47" s="493" t="s">
        <v>1100</v>
      </c>
      <c r="G47" s="491" t="s">
        <v>2684</v>
      </c>
    </row>
    <row r="50" spans="2:7" x14ac:dyDescent="0.2">
      <c r="B50" s="475" t="s">
        <v>2702</v>
      </c>
      <c r="C50" s="475"/>
    </row>
    <row r="53" spans="2:7" ht="12" x14ac:dyDescent="0.2">
      <c r="C53" s="477" t="s">
        <v>2628</v>
      </c>
      <c r="D53" s="477" t="s">
        <v>2644</v>
      </c>
      <c r="E53" s="477" t="s">
        <v>2629</v>
      </c>
      <c r="F53" s="477" t="s">
        <v>2630</v>
      </c>
      <c r="G53" s="478" t="s">
        <v>2631</v>
      </c>
    </row>
    <row r="54" spans="2:7" ht="27.75" customHeight="1" x14ac:dyDescent="0.2">
      <c r="C54" s="508" t="s">
        <v>2204</v>
      </c>
      <c r="D54" s="504" t="s">
        <v>1104</v>
      </c>
      <c r="E54" s="511" t="s">
        <v>227</v>
      </c>
      <c r="F54" s="508" t="s">
        <v>1100</v>
      </c>
      <c r="G54" s="489" t="s">
        <v>2687</v>
      </c>
    </row>
    <row r="55" spans="2:7" ht="27.75" customHeight="1" x14ac:dyDescent="0.2">
      <c r="C55" s="490" t="s">
        <v>2206</v>
      </c>
      <c r="D55" s="513" t="s">
        <v>1121</v>
      </c>
      <c r="E55" s="514" t="s">
        <v>1229</v>
      </c>
      <c r="F55" s="521"/>
      <c r="G55" s="499"/>
    </row>
    <row r="56" spans="2:7" ht="27.75" customHeight="1" x14ac:dyDescent="0.2">
      <c r="C56" s="490" t="s">
        <v>2634</v>
      </c>
      <c r="D56" s="509" t="s">
        <v>2688</v>
      </c>
      <c r="E56" s="512" t="s">
        <v>2689</v>
      </c>
      <c r="F56" s="493" t="s">
        <v>1100</v>
      </c>
      <c r="G56" s="510" t="s">
        <v>2690</v>
      </c>
    </row>
    <row r="57" spans="2:7" ht="27.75" customHeight="1" x14ac:dyDescent="0.2">
      <c r="C57" s="490"/>
      <c r="D57" s="515" t="s">
        <v>2691</v>
      </c>
      <c r="E57" s="516" t="s">
        <v>2692</v>
      </c>
      <c r="F57" s="493" t="s">
        <v>1100</v>
      </c>
      <c r="G57" s="517" t="s">
        <v>2693</v>
      </c>
    </row>
    <row r="58" spans="2:7" ht="27.75" customHeight="1" x14ac:dyDescent="0.2">
      <c r="C58" s="490" t="s">
        <v>2634</v>
      </c>
      <c r="D58" s="515" t="s">
        <v>2694</v>
      </c>
      <c r="E58" s="516" t="s">
        <v>1624</v>
      </c>
      <c r="F58" s="493" t="s">
        <v>1100</v>
      </c>
      <c r="G58" s="517" t="s">
        <v>2695</v>
      </c>
    </row>
    <row r="59" spans="2:7" ht="22.8" x14ac:dyDescent="0.2">
      <c r="C59" s="490"/>
      <c r="D59" s="518" t="s">
        <v>2696</v>
      </c>
      <c r="E59" s="519" t="s">
        <v>2697</v>
      </c>
      <c r="F59" s="493" t="s">
        <v>1100</v>
      </c>
      <c r="G59" s="517" t="s">
        <v>2698</v>
      </c>
    </row>
    <row r="60" spans="2:7" ht="27.75" customHeight="1" x14ac:dyDescent="0.2">
      <c r="C60" s="490" t="s">
        <v>2206</v>
      </c>
      <c r="D60" s="513" t="s">
        <v>2699</v>
      </c>
      <c r="E60" s="514" t="s">
        <v>2700</v>
      </c>
      <c r="F60" s="521"/>
      <c r="G60" s="517" t="s">
        <v>2701</v>
      </c>
    </row>
    <row r="63" spans="2:7" x14ac:dyDescent="0.2">
      <c r="B63" s="475" t="s">
        <v>2715</v>
      </c>
      <c r="C63" s="475"/>
    </row>
    <row r="66" spans="2:7" ht="12" x14ac:dyDescent="0.2">
      <c r="C66" s="477" t="s">
        <v>2628</v>
      </c>
      <c r="D66" s="477" t="s">
        <v>2644</v>
      </c>
      <c r="E66" s="477" t="s">
        <v>2629</v>
      </c>
      <c r="F66" s="477" t="s">
        <v>2630</v>
      </c>
      <c r="G66" s="478" t="s">
        <v>2631</v>
      </c>
    </row>
    <row r="67" spans="2:7" ht="36" x14ac:dyDescent="0.2">
      <c r="C67" s="490" t="s">
        <v>2703</v>
      </c>
      <c r="D67" s="523" t="s">
        <v>2125</v>
      </c>
      <c r="E67" s="522" t="s">
        <v>2704</v>
      </c>
      <c r="F67" s="493" t="s">
        <v>1100</v>
      </c>
      <c r="G67" s="520" t="s">
        <v>2707</v>
      </c>
    </row>
    <row r="68" spans="2:7" ht="36" x14ac:dyDescent="0.2">
      <c r="C68" s="490" t="s">
        <v>2634</v>
      </c>
      <c r="D68" s="523" t="s">
        <v>2705</v>
      </c>
      <c r="E68" s="522" t="s">
        <v>2706</v>
      </c>
      <c r="F68" s="493" t="s">
        <v>1100</v>
      </c>
      <c r="G68" s="520" t="s">
        <v>2708</v>
      </c>
    </row>
    <row r="73" spans="2:7" x14ac:dyDescent="0.2">
      <c r="B73" s="475" t="s">
        <v>2709</v>
      </c>
      <c r="C73" s="475"/>
      <c r="D73" s="475"/>
    </row>
    <row r="75" spans="2:7" ht="12" x14ac:dyDescent="0.2">
      <c r="C75" s="477" t="s">
        <v>2628</v>
      </c>
      <c r="D75" s="477" t="s">
        <v>2644</v>
      </c>
      <c r="E75" s="477" t="s">
        <v>2629</v>
      </c>
      <c r="F75" s="477" t="s">
        <v>2630</v>
      </c>
      <c r="G75" s="478" t="s">
        <v>2631</v>
      </c>
    </row>
    <row r="76" spans="2:7" ht="12" x14ac:dyDescent="0.2">
      <c r="C76" s="524" t="s">
        <v>2204</v>
      </c>
      <c r="D76" s="525" t="s">
        <v>258</v>
      </c>
      <c r="E76" s="525" t="s">
        <v>2709</v>
      </c>
      <c r="F76" s="525"/>
      <c r="G76" s="526" t="s">
        <v>2633</v>
      </c>
    </row>
    <row r="77" spans="2:7" ht="24" x14ac:dyDescent="0.2">
      <c r="C77" s="490" t="s">
        <v>2204</v>
      </c>
      <c r="D77" s="527" t="s">
        <v>259</v>
      </c>
      <c r="E77" s="527" t="s">
        <v>2710</v>
      </c>
      <c r="F77" s="493" t="s">
        <v>1100</v>
      </c>
      <c r="G77" s="528"/>
    </row>
    <row r="78" spans="2:7" ht="24" x14ac:dyDescent="0.2">
      <c r="C78" s="490" t="s">
        <v>2634</v>
      </c>
      <c r="D78" s="527" t="s">
        <v>2711</v>
      </c>
      <c r="E78" s="527" t="s">
        <v>2712</v>
      </c>
      <c r="F78" s="493" t="s">
        <v>1100</v>
      </c>
      <c r="G78" s="528"/>
    </row>
    <row r="84" spans="2:7" x14ac:dyDescent="0.2">
      <c r="B84" s="475" t="s">
        <v>1359</v>
      </c>
      <c r="C84" s="475"/>
      <c r="D84" s="475"/>
    </row>
    <row r="86" spans="2:7" ht="36" x14ac:dyDescent="0.2">
      <c r="C86" s="477" t="s">
        <v>2716</v>
      </c>
      <c r="D86" s="533" t="s">
        <v>2739</v>
      </c>
      <c r="E86" s="477" t="s">
        <v>2738</v>
      </c>
      <c r="F86" s="477" t="s">
        <v>2630</v>
      </c>
      <c r="G86" s="478" t="s">
        <v>2740</v>
      </c>
    </row>
    <row r="87" spans="2:7" ht="54" customHeight="1" x14ac:dyDescent="0.2">
      <c r="C87" s="531" t="s">
        <v>2717</v>
      </c>
      <c r="D87" s="551" t="s">
        <v>2753</v>
      </c>
      <c r="E87" s="531" t="s">
        <v>2737</v>
      </c>
      <c r="F87" s="532" t="s">
        <v>2736</v>
      </c>
      <c r="G87" s="532" t="s">
        <v>2718</v>
      </c>
    </row>
    <row r="88" spans="2:7" ht="22.8" x14ac:dyDescent="0.2">
      <c r="C88" s="531" t="s">
        <v>2726</v>
      </c>
      <c r="D88" s="551" t="s">
        <v>2754</v>
      </c>
      <c r="E88" s="531" t="s">
        <v>2725</v>
      </c>
      <c r="F88" s="532" t="s">
        <v>2727</v>
      </c>
      <c r="G88" s="532" t="s">
        <v>2728</v>
      </c>
    </row>
    <row r="89" spans="2:7" ht="22.8" x14ac:dyDescent="0.2">
      <c r="C89" s="531" t="s">
        <v>2730</v>
      </c>
      <c r="D89" s="551" t="s">
        <v>2755</v>
      </c>
      <c r="E89" s="531" t="s">
        <v>2729</v>
      </c>
      <c r="F89" s="532" t="s">
        <v>2727</v>
      </c>
      <c r="G89" s="532" t="s">
        <v>2718</v>
      </c>
    </row>
    <row r="90" spans="2:7" ht="23.25" customHeight="1" x14ac:dyDescent="0.2">
      <c r="C90" s="531" t="s">
        <v>2723</v>
      </c>
      <c r="D90" s="551" t="s">
        <v>2756</v>
      </c>
      <c r="E90" s="531" t="s">
        <v>2115</v>
      </c>
      <c r="F90" s="532" t="s">
        <v>2724</v>
      </c>
      <c r="G90" s="532" t="s">
        <v>2718</v>
      </c>
    </row>
    <row r="91" spans="2:7" ht="22.8" x14ac:dyDescent="0.2">
      <c r="C91" s="534" t="s">
        <v>2732</v>
      </c>
      <c r="D91" s="551" t="s">
        <v>2757</v>
      </c>
      <c r="E91" s="531" t="s">
        <v>2731</v>
      </c>
      <c r="F91" s="532" t="s">
        <v>2733</v>
      </c>
      <c r="G91" s="532" t="s">
        <v>2722</v>
      </c>
    </row>
    <row r="92" spans="2:7" ht="22.8" x14ac:dyDescent="0.2">
      <c r="C92" s="534" t="s">
        <v>2732</v>
      </c>
      <c r="D92" s="551" t="s">
        <v>2758</v>
      </c>
      <c r="E92" s="531" t="s">
        <v>2734</v>
      </c>
      <c r="F92" s="532" t="s">
        <v>2735</v>
      </c>
      <c r="G92" s="532" t="s">
        <v>2722</v>
      </c>
    </row>
    <row r="93" spans="2:7" ht="34.200000000000003" x14ac:dyDescent="0.2">
      <c r="C93" s="531" t="s">
        <v>2720</v>
      </c>
      <c r="D93" s="551" t="s">
        <v>2759</v>
      </c>
      <c r="E93" s="531" t="s">
        <v>2719</v>
      </c>
      <c r="F93" s="532" t="s">
        <v>2721</v>
      </c>
      <c r="G93" s="532" t="s">
        <v>2722</v>
      </c>
    </row>
    <row r="97" spans="2:16" x14ac:dyDescent="0.2">
      <c r="C97" s="535" t="s">
        <v>2741</v>
      </c>
    </row>
    <row r="100" spans="2:16" x14ac:dyDescent="0.2">
      <c r="B100" s="475" t="s">
        <v>2760</v>
      </c>
      <c r="C100" s="475"/>
      <c r="D100" s="475"/>
    </row>
    <row r="103" spans="2:16" x14ac:dyDescent="0.2">
      <c r="B103" s="459" t="s">
        <v>2921</v>
      </c>
    </row>
    <row r="109" spans="2:16" ht="13.8" x14ac:dyDescent="0.25">
      <c r="B109" s="475" t="s">
        <v>2761</v>
      </c>
      <c r="C109" s="475"/>
      <c r="D109" s="475"/>
      <c r="P109" s="537"/>
    </row>
    <row r="110" spans="2:16" ht="13.8" x14ac:dyDescent="0.25">
      <c r="B110" s="536"/>
      <c r="C110" s="536"/>
      <c r="D110" s="536"/>
      <c r="E110" s="536"/>
      <c r="F110" s="536"/>
      <c r="G110" s="536"/>
      <c r="H110" s="536"/>
      <c r="I110" s="536"/>
      <c r="J110" s="536"/>
      <c r="K110" s="536"/>
      <c r="L110" s="536"/>
      <c r="M110" s="536"/>
      <c r="N110" s="536"/>
      <c r="O110" s="536"/>
      <c r="P110" s="536"/>
    </row>
    <row r="111" spans="2:16" s="539" customFormat="1" ht="14.4" x14ac:dyDescent="0.3">
      <c r="B111" s="544" t="s">
        <v>2749</v>
      </c>
      <c r="C111" s="538"/>
      <c r="D111" s="538"/>
      <c r="E111" s="538"/>
      <c r="F111" s="538"/>
      <c r="G111" s="538"/>
      <c r="H111" s="538"/>
      <c r="I111" s="538"/>
      <c r="J111" s="538"/>
      <c r="K111" s="538"/>
      <c r="L111" s="538"/>
      <c r="M111" s="538"/>
      <c r="N111" s="538"/>
      <c r="O111" s="538"/>
      <c r="P111" s="538"/>
    </row>
    <row r="112" spans="2:16" s="539" customFormat="1" ht="14.4" x14ac:dyDescent="0.3">
      <c r="D112" s="538"/>
      <c r="E112" s="538"/>
      <c r="F112" s="540">
        <v>2020</v>
      </c>
      <c r="G112" s="540">
        <v>2021</v>
      </c>
    </row>
    <row r="113" spans="2:20" s="539" customFormat="1" ht="32.25" customHeight="1" x14ac:dyDescent="0.3">
      <c r="C113" s="545" t="s">
        <v>97</v>
      </c>
      <c r="D113" s="546" t="s">
        <v>2750</v>
      </c>
      <c r="E113" s="547"/>
      <c r="F113" s="548" t="s">
        <v>2751</v>
      </c>
      <c r="G113" s="549" t="s">
        <v>2751</v>
      </c>
    </row>
    <row r="114" spans="2:20" s="539" customFormat="1" ht="36.75" customHeight="1" x14ac:dyDescent="0.25">
      <c r="C114" s="550" t="s">
        <v>2355</v>
      </c>
      <c r="D114" s="878" t="s">
        <v>2763</v>
      </c>
      <c r="E114" s="879"/>
      <c r="F114" s="887" t="s">
        <v>2752</v>
      </c>
      <c r="G114" s="889" t="s">
        <v>2752</v>
      </c>
    </row>
    <row r="115" spans="2:20" s="539" customFormat="1" ht="36.75" customHeight="1" x14ac:dyDescent="0.25">
      <c r="C115" s="550" t="s">
        <v>2356</v>
      </c>
      <c r="D115" s="886" t="s">
        <v>2764</v>
      </c>
      <c r="E115" s="886"/>
      <c r="F115" s="888"/>
      <c r="G115" s="890"/>
    </row>
    <row r="116" spans="2:20" s="539" customFormat="1" ht="14.4" x14ac:dyDescent="0.25">
      <c r="B116" s="541"/>
      <c r="C116" s="541"/>
      <c r="D116" s="541"/>
      <c r="E116" s="541"/>
      <c r="F116" s="542"/>
      <c r="G116" s="542"/>
    </row>
    <row r="117" spans="2:20" s="539" customFormat="1" ht="14.4" x14ac:dyDescent="0.3">
      <c r="B117" s="538"/>
      <c r="C117" s="538"/>
      <c r="D117" s="538"/>
      <c r="E117" s="538"/>
      <c r="F117" s="538"/>
      <c r="G117" s="538"/>
      <c r="H117" s="538"/>
      <c r="I117" s="538"/>
      <c r="J117" s="538"/>
      <c r="K117" s="538"/>
      <c r="L117" s="538"/>
      <c r="M117" s="538"/>
      <c r="N117" s="538"/>
      <c r="O117" s="538"/>
      <c r="P117" s="538"/>
      <c r="Q117" s="538"/>
      <c r="R117" s="538"/>
      <c r="S117" s="538"/>
      <c r="T117" s="538"/>
    </row>
    <row r="118" spans="2:20" s="539" customFormat="1" ht="84.75" customHeight="1" x14ac:dyDescent="0.3">
      <c r="C118" s="875" t="s">
        <v>2762</v>
      </c>
      <c r="D118" s="876"/>
      <c r="E118" s="876"/>
      <c r="F118" s="876"/>
      <c r="G118" s="877"/>
      <c r="H118" s="538"/>
      <c r="I118" s="538"/>
      <c r="J118" s="538"/>
      <c r="K118" s="538"/>
      <c r="L118" s="538"/>
      <c r="M118" s="538"/>
      <c r="N118" s="538"/>
      <c r="O118" s="538"/>
      <c r="P118" s="538"/>
      <c r="Q118" s="538"/>
      <c r="R118" s="538"/>
      <c r="S118" s="538"/>
      <c r="T118" s="538"/>
    </row>
    <row r="119" spans="2:20" s="539" customFormat="1" ht="14.4" x14ac:dyDescent="0.3">
      <c r="B119" s="538"/>
      <c r="C119" s="538"/>
      <c r="D119" s="538"/>
      <c r="E119" s="538"/>
      <c r="F119" s="538"/>
      <c r="G119" s="538"/>
      <c r="H119" s="538"/>
      <c r="I119" s="538"/>
      <c r="J119" s="538"/>
      <c r="K119" s="538"/>
      <c r="L119" s="538"/>
      <c r="M119" s="538"/>
      <c r="N119" s="538"/>
      <c r="O119" s="538"/>
      <c r="P119" s="538"/>
      <c r="Q119" s="538"/>
      <c r="R119" s="538"/>
      <c r="S119" s="538"/>
      <c r="T119" s="538"/>
    </row>
    <row r="120" spans="2:20" s="539" customFormat="1" ht="14.4" x14ac:dyDescent="0.3">
      <c r="B120" s="538"/>
      <c r="C120" s="538"/>
      <c r="D120" s="538"/>
      <c r="E120" s="538"/>
      <c r="F120" s="538"/>
      <c r="G120" s="538"/>
      <c r="H120" s="538"/>
      <c r="I120" s="538"/>
      <c r="J120" s="538"/>
      <c r="K120" s="538"/>
      <c r="L120" s="538"/>
      <c r="M120" s="538"/>
      <c r="N120" s="538"/>
      <c r="O120" s="538"/>
      <c r="P120" s="538"/>
      <c r="Q120" s="538"/>
      <c r="R120" s="538"/>
      <c r="S120" s="538"/>
      <c r="T120" s="538"/>
    </row>
    <row r="121" spans="2:20" s="539" customFormat="1" ht="14.4" x14ac:dyDescent="0.3">
      <c r="B121" s="538"/>
      <c r="C121" s="538"/>
      <c r="D121" s="538"/>
      <c r="E121" s="538"/>
      <c r="F121" s="538"/>
      <c r="G121" s="538"/>
      <c r="H121" s="538"/>
      <c r="I121" s="538"/>
      <c r="J121" s="538"/>
      <c r="K121" s="538"/>
      <c r="L121" s="538"/>
      <c r="M121" s="538"/>
      <c r="N121" s="538"/>
      <c r="O121" s="538"/>
      <c r="P121" s="538"/>
    </row>
    <row r="122" spans="2:20" s="539" customFormat="1" ht="12" x14ac:dyDescent="0.25">
      <c r="D122" s="543"/>
    </row>
  </sheetData>
  <mergeCells count="7">
    <mergeCell ref="C118:G118"/>
    <mergeCell ref="D114:E114"/>
    <mergeCell ref="C34:C36"/>
    <mergeCell ref="G34:G36"/>
    <mergeCell ref="D115:E115"/>
    <mergeCell ref="F114:F115"/>
    <mergeCell ref="G114:G115"/>
  </mergeCells>
  <pageMargins left="0.26" right="0.28000000000000003" top="0.53" bottom="0.42" header="0.31496062992125984" footer="0.17"/>
  <pageSetup paperSize="9" scale="90" fitToHeight="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B1:N24"/>
  <sheetViews>
    <sheetView showGridLines="0" zoomScale="85" zoomScaleNormal="85" workbookViewId="0"/>
  </sheetViews>
  <sheetFormatPr baseColWidth="10" defaultRowHeight="13.2" x14ac:dyDescent="0.25"/>
  <cols>
    <col min="1" max="1" width="3.6640625" customWidth="1"/>
    <col min="2" max="2" width="0" hidden="1" customWidth="1"/>
    <col min="3" max="3" width="22.6640625" customWidth="1"/>
    <col min="4" max="5" width="19.33203125" customWidth="1"/>
    <col min="6" max="6" width="89.88671875" bestFit="1" customWidth="1"/>
  </cols>
  <sheetData>
    <row r="1" spans="2:14" ht="21" x14ac:dyDescent="0.4">
      <c r="C1" s="68" t="s">
        <v>1997</v>
      </c>
    </row>
    <row r="3" spans="2:14" ht="13.8" thickBot="1" x14ac:dyDescent="0.3"/>
    <row r="4" spans="2:14" ht="69.599999999999994" thickBot="1" x14ac:dyDescent="0.3">
      <c r="B4" s="18" t="s">
        <v>1097</v>
      </c>
      <c r="C4" s="22" t="s">
        <v>1741</v>
      </c>
      <c r="D4" s="24" t="s">
        <v>1098</v>
      </c>
      <c r="E4" s="24" t="s">
        <v>2518</v>
      </c>
      <c r="F4" s="23" t="s">
        <v>1099</v>
      </c>
      <c r="G4" s="1" t="s">
        <v>1122</v>
      </c>
      <c r="H4" s="1" t="s">
        <v>1123</v>
      </c>
      <c r="I4" s="1" t="s">
        <v>1124</v>
      </c>
      <c r="K4" s="1" t="s">
        <v>966</v>
      </c>
      <c r="L4" s="1" t="s">
        <v>967</v>
      </c>
      <c r="M4" s="2" t="s">
        <v>968</v>
      </c>
      <c r="N4" s="5"/>
    </row>
    <row r="5" spans="2:14" s="28" customFormat="1" ht="42.75" customHeight="1" x14ac:dyDescent="0.25">
      <c r="B5" s="30"/>
      <c r="C5" s="31" t="s">
        <v>1532</v>
      </c>
      <c r="D5" s="32"/>
      <c r="E5" s="32"/>
      <c r="F5" s="31"/>
      <c r="G5" s="33"/>
      <c r="H5" s="34"/>
      <c r="I5" s="35"/>
      <c r="K5" s="36"/>
      <c r="L5" s="34"/>
      <c r="M5" s="34"/>
      <c r="N5" s="37"/>
    </row>
    <row r="6" spans="2:14" s="28" customFormat="1" ht="42.75" customHeight="1" x14ac:dyDescent="0.25">
      <c r="B6" s="38"/>
      <c r="C6" s="39" t="s">
        <v>1739</v>
      </c>
      <c r="D6" s="40" t="s">
        <v>1470</v>
      </c>
      <c r="E6" s="40" t="s">
        <v>2516</v>
      </c>
      <c r="F6" s="41" t="s">
        <v>2332</v>
      </c>
      <c r="G6" s="42" t="s">
        <v>965</v>
      </c>
      <c r="H6" s="43"/>
      <c r="I6" s="44"/>
      <c r="K6" s="45" t="s">
        <v>965</v>
      </c>
      <c r="L6" s="43"/>
      <c r="M6" s="43"/>
      <c r="N6" s="37"/>
    </row>
    <row r="7" spans="2:14" s="28" customFormat="1" ht="42.75" customHeight="1" x14ac:dyDescent="0.25">
      <c r="B7" s="38"/>
      <c r="C7" s="39" t="s">
        <v>1740</v>
      </c>
      <c r="D7" s="40" t="s">
        <v>1685</v>
      </c>
      <c r="E7" s="421" t="s">
        <v>2514</v>
      </c>
      <c r="F7" s="41" t="s">
        <v>2513</v>
      </c>
      <c r="G7" s="46"/>
      <c r="H7" s="43"/>
      <c r="I7" s="42" t="s">
        <v>965</v>
      </c>
      <c r="K7" s="47"/>
      <c r="L7" s="43"/>
      <c r="M7" s="43"/>
      <c r="N7" s="37"/>
    </row>
    <row r="8" spans="2:14" s="28" customFormat="1" ht="42.75" customHeight="1" x14ac:dyDescent="0.25">
      <c r="B8" s="38"/>
      <c r="C8" s="48" t="s">
        <v>1533</v>
      </c>
      <c r="D8" s="49"/>
      <c r="E8" s="422"/>
      <c r="F8" s="50"/>
      <c r="G8" s="46"/>
      <c r="H8" s="43"/>
      <c r="I8" s="51"/>
      <c r="K8" s="52"/>
      <c r="L8" s="43"/>
      <c r="M8" s="43"/>
      <c r="N8" s="53"/>
    </row>
    <row r="9" spans="2:14" s="28" customFormat="1" ht="42.75" customHeight="1" x14ac:dyDescent="0.25">
      <c r="B9" s="38"/>
      <c r="C9" s="39" t="s">
        <v>1739</v>
      </c>
      <c r="D9" s="40" t="s">
        <v>1534</v>
      </c>
      <c r="E9" s="421" t="s">
        <v>2517</v>
      </c>
      <c r="F9" s="41" t="s">
        <v>1535</v>
      </c>
      <c r="G9" s="54" t="s">
        <v>965</v>
      </c>
      <c r="H9" s="43"/>
      <c r="I9" s="51"/>
      <c r="K9" s="45" t="s">
        <v>965</v>
      </c>
      <c r="L9" s="43"/>
      <c r="M9" s="43"/>
      <c r="N9" s="53"/>
    </row>
    <row r="10" spans="2:14" s="28" customFormat="1" ht="42.75" customHeight="1" x14ac:dyDescent="0.25">
      <c r="B10" s="38"/>
      <c r="C10" s="39" t="s">
        <v>1740</v>
      </c>
      <c r="D10" s="40" t="s">
        <v>1680</v>
      </c>
      <c r="E10" s="421" t="s">
        <v>2514</v>
      </c>
      <c r="F10" s="41" t="s">
        <v>2512</v>
      </c>
      <c r="G10" s="46"/>
      <c r="H10" s="43"/>
      <c r="I10" s="55" t="s">
        <v>965</v>
      </c>
      <c r="K10" s="52"/>
      <c r="L10" s="43"/>
      <c r="M10" s="43"/>
      <c r="N10" s="53"/>
    </row>
    <row r="11" spans="2:14" s="28" customFormat="1" ht="42.75" customHeight="1" x14ac:dyDescent="0.25">
      <c r="B11" s="38"/>
      <c r="C11" s="48" t="s">
        <v>1536</v>
      </c>
      <c r="D11" s="49"/>
      <c r="E11" s="422"/>
      <c r="F11" s="50"/>
      <c r="G11" s="46"/>
      <c r="H11" s="43"/>
      <c r="I11" s="51"/>
      <c r="K11" s="52"/>
      <c r="L11" s="43"/>
      <c r="M11" s="43"/>
      <c r="N11" s="53"/>
    </row>
    <row r="12" spans="2:14" s="28" customFormat="1" ht="42.75" customHeight="1" x14ac:dyDescent="0.25">
      <c r="B12" s="38"/>
      <c r="C12" s="39" t="s">
        <v>1739</v>
      </c>
      <c r="D12" s="40" t="s">
        <v>1471</v>
      </c>
      <c r="E12" s="421"/>
      <c r="F12" s="41" t="s">
        <v>2351</v>
      </c>
      <c r="G12" s="42" t="s">
        <v>965</v>
      </c>
      <c r="H12" s="43"/>
      <c r="I12" s="51"/>
      <c r="K12" s="45" t="s">
        <v>965</v>
      </c>
      <c r="L12" s="43"/>
      <c r="M12" s="43"/>
      <c r="N12" s="53"/>
    </row>
    <row r="13" spans="2:14" s="28" customFormat="1" ht="42.75" customHeight="1" x14ac:dyDescent="0.25">
      <c r="B13" s="38"/>
      <c r="C13" s="39" t="s">
        <v>1739</v>
      </c>
      <c r="D13" s="40" t="s">
        <v>1469</v>
      </c>
      <c r="E13" s="421" t="s">
        <v>1469</v>
      </c>
      <c r="F13" s="41" t="s">
        <v>1752</v>
      </c>
      <c r="G13" s="42" t="s">
        <v>965</v>
      </c>
      <c r="H13" s="43"/>
      <c r="I13" s="51"/>
      <c r="K13" s="45" t="s">
        <v>965</v>
      </c>
      <c r="L13" s="43"/>
      <c r="M13" s="43"/>
      <c r="N13" s="53"/>
    </row>
    <row r="14" spans="2:14" s="28" customFormat="1" ht="42.75" customHeight="1" x14ac:dyDescent="0.25">
      <c r="B14" s="38"/>
      <c r="C14" s="39" t="s">
        <v>1740</v>
      </c>
      <c r="D14" s="40" t="s">
        <v>461</v>
      </c>
      <c r="E14" s="421" t="s">
        <v>2517</v>
      </c>
      <c r="F14" s="41" t="s">
        <v>1537</v>
      </c>
      <c r="G14" s="56"/>
      <c r="H14" s="43"/>
      <c r="I14" s="57" t="s">
        <v>965</v>
      </c>
      <c r="K14" s="58"/>
      <c r="L14" s="43"/>
      <c r="M14" s="43"/>
      <c r="N14" s="53"/>
    </row>
    <row r="15" spans="2:14" s="28" customFormat="1" ht="42.75" customHeight="1" thickBot="1" x14ac:dyDescent="0.3">
      <c r="B15" s="59"/>
      <c r="C15" s="60" t="s">
        <v>1740</v>
      </c>
      <c r="D15" s="61" t="s">
        <v>462</v>
      </c>
      <c r="E15" s="423" t="s">
        <v>2515</v>
      </c>
      <c r="F15" s="62" t="s">
        <v>1538</v>
      </c>
      <c r="G15" s="63"/>
      <c r="H15" s="64"/>
      <c r="I15" s="65" t="s">
        <v>965</v>
      </c>
      <c r="K15" s="66"/>
      <c r="L15" s="64"/>
      <c r="M15" s="64"/>
      <c r="N15" s="53"/>
    </row>
    <row r="18" spans="3:13" ht="45.75" customHeight="1" x14ac:dyDescent="0.25">
      <c r="C18" s="891" t="s">
        <v>1753</v>
      </c>
      <c r="D18" s="891"/>
      <c r="E18" s="891"/>
      <c r="F18" s="891"/>
      <c r="G18" s="891"/>
      <c r="H18" s="891"/>
      <c r="I18" s="891"/>
      <c r="J18" s="891"/>
      <c r="K18" s="891"/>
      <c r="L18" s="891"/>
      <c r="M18" s="891"/>
    </row>
    <row r="21" spans="3:13" s="427" customFormat="1" ht="16.8" x14ac:dyDescent="0.3">
      <c r="C21" s="426" t="s">
        <v>2520</v>
      </c>
    </row>
    <row r="24" spans="3:13" s="424" customFormat="1" ht="22.8" x14ac:dyDescent="0.4">
      <c r="C24" s="425" t="s">
        <v>2519</v>
      </c>
    </row>
  </sheetData>
  <mergeCells count="1">
    <mergeCell ref="C18:M18"/>
  </mergeCells>
  <hyperlinks>
    <hyperlink ref="C24" r:id="rId1" xr:uid="{00000000-0004-0000-0300-000000000000}"/>
  </hyperlinks>
  <pageMargins left="0.70866141732283472" right="0.22" top="0.74803149606299213" bottom="0.74803149606299213" header="0.31496062992125984" footer="0.31496062992125984"/>
  <pageSetup paperSize="9" scale="5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D5F86-BB93-44CE-8D32-0477F526EDBA}">
  <dimension ref="B2:H26"/>
  <sheetViews>
    <sheetView showGridLines="0" zoomScaleNormal="100" workbookViewId="0">
      <selection activeCell="D38" sqref="D38:D39"/>
    </sheetView>
  </sheetViews>
  <sheetFormatPr baseColWidth="10" defaultRowHeight="13.2" x14ac:dyDescent="0.25"/>
  <cols>
    <col min="2" max="2" width="11.5546875" customWidth="1"/>
    <col min="3" max="3" width="12.109375" customWidth="1"/>
    <col min="4" max="4" width="41.88671875" customWidth="1"/>
  </cols>
  <sheetData>
    <row r="2" spans="2:8" x14ac:dyDescent="0.25">
      <c r="B2" s="830" t="s">
        <v>3998</v>
      </c>
    </row>
    <row r="3" spans="2:8" ht="13.8" thickBot="1" x14ac:dyDescent="0.3">
      <c r="C3" s="390"/>
      <c r="D3" s="390"/>
      <c r="E3" s="390"/>
    </row>
    <row r="4" spans="2:8" x14ac:dyDescent="0.25">
      <c r="B4" s="840"/>
      <c r="C4" s="841"/>
      <c r="D4" s="841"/>
      <c r="E4" s="841"/>
      <c r="F4" s="832"/>
      <c r="G4" s="832"/>
      <c r="H4" s="833"/>
    </row>
    <row r="5" spans="2:8" x14ac:dyDescent="0.25">
      <c r="B5" s="834" t="s">
        <v>1739</v>
      </c>
      <c r="C5" t="s">
        <v>3966</v>
      </c>
      <c r="H5" s="835"/>
    </row>
    <row r="6" spans="2:8" x14ac:dyDescent="0.25">
      <c r="B6" s="836"/>
      <c r="C6" t="s">
        <v>3967</v>
      </c>
      <c r="H6" s="835"/>
    </row>
    <row r="7" spans="2:8" ht="13.8" thickBot="1" x14ac:dyDescent="0.3">
      <c r="B7" s="837"/>
      <c r="C7" s="838"/>
      <c r="D7" s="838"/>
      <c r="E7" s="838"/>
      <c r="F7" s="838"/>
      <c r="G7" s="838"/>
      <c r="H7" s="839"/>
    </row>
    <row r="8" spans="2:8" ht="13.8" thickBot="1" x14ac:dyDescent="0.3"/>
    <row r="9" spans="2:8" x14ac:dyDescent="0.25">
      <c r="B9" s="831"/>
      <c r="C9" s="832"/>
      <c r="D9" s="832"/>
      <c r="E9" s="832"/>
      <c r="F9" s="832"/>
      <c r="G9" s="832"/>
      <c r="H9" s="833"/>
    </row>
    <row r="10" spans="2:8" x14ac:dyDescent="0.25">
      <c r="B10" s="834" t="s">
        <v>3965</v>
      </c>
      <c r="C10" t="s">
        <v>3986</v>
      </c>
      <c r="H10" s="835"/>
    </row>
    <row r="11" spans="2:8" x14ac:dyDescent="0.25">
      <c r="B11" s="834"/>
      <c r="C11" t="s">
        <v>3988</v>
      </c>
      <c r="H11" s="835"/>
    </row>
    <row r="12" spans="2:8" x14ac:dyDescent="0.25">
      <c r="B12" s="834"/>
      <c r="C12" t="s">
        <v>3987</v>
      </c>
      <c r="H12" s="835"/>
    </row>
    <row r="13" spans="2:8" x14ac:dyDescent="0.25">
      <c r="B13" s="834"/>
      <c r="C13" t="s">
        <v>3984</v>
      </c>
      <c r="H13" s="835"/>
    </row>
    <row r="14" spans="2:8" x14ac:dyDescent="0.25">
      <c r="B14" s="834"/>
      <c r="H14" s="835"/>
    </row>
    <row r="15" spans="2:8" x14ac:dyDescent="0.25">
      <c r="B15" s="834"/>
      <c r="C15" t="s">
        <v>3989</v>
      </c>
      <c r="H15" s="835"/>
    </row>
    <row r="16" spans="2:8" x14ac:dyDescent="0.25">
      <c r="B16" s="834"/>
      <c r="H16" s="835"/>
    </row>
    <row r="17" spans="2:8" x14ac:dyDescent="0.25">
      <c r="B17" s="834"/>
      <c r="C17" t="s">
        <v>3985</v>
      </c>
      <c r="H17" s="835"/>
    </row>
    <row r="18" spans="2:8" x14ac:dyDescent="0.25">
      <c r="B18" s="834"/>
      <c r="D18" t="s">
        <v>3968</v>
      </c>
      <c r="H18" s="835"/>
    </row>
    <row r="19" spans="2:8" x14ac:dyDescent="0.25">
      <c r="B19" s="836"/>
      <c r="D19" t="s">
        <v>3969</v>
      </c>
      <c r="H19" s="835"/>
    </row>
    <row r="20" spans="2:8" x14ac:dyDescent="0.25">
      <c r="B20" s="836"/>
      <c r="D20" t="s">
        <v>3970</v>
      </c>
      <c r="H20" s="835"/>
    </row>
    <row r="21" spans="2:8" ht="13.8" thickBot="1" x14ac:dyDescent="0.3">
      <c r="B21" s="837"/>
      <c r="C21" s="838"/>
      <c r="D21" s="838"/>
      <c r="E21" s="838"/>
      <c r="F21" s="838"/>
      <c r="G21" s="838"/>
      <c r="H21" s="839"/>
    </row>
    <row r="22" spans="2:8" ht="13.8" thickBot="1" x14ac:dyDescent="0.3"/>
    <row r="23" spans="2:8" x14ac:dyDescent="0.25">
      <c r="B23" s="853"/>
      <c r="C23" s="854"/>
      <c r="D23" s="854"/>
      <c r="E23" s="854"/>
      <c r="F23" s="855"/>
      <c r="G23" s="855"/>
      <c r="H23" s="856"/>
    </row>
    <row r="24" spans="2:8" x14ac:dyDescent="0.25">
      <c r="B24" s="857" t="s">
        <v>4005</v>
      </c>
      <c r="C24" s="858" t="s">
        <v>4006</v>
      </c>
      <c r="D24" s="858"/>
      <c r="E24" s="858"/>
      <c r="F24" s="858"/>
      <c r="G24" s="858"/>
      <c r="H24" s="859"/>
    </row>
    <row r="25" spans="2:8" x14ac:dyDescent="0.25">
      <c r="B25" s="860"/>
      <c r="C25" s="861" t="s">
        <v>4007</v>
      </c>
      <c r="D25" s="858"/>
      <c r="E25" s="858"/>
      <c r="F25" s="858"/>
      <c r="G25" s="858"/>
      <c r="H25" s="859"/>
    </row>
    <row r="26" spans="2:8" ht="13.8" thickBot="1" x14ac:dyDescent="0.3">
      <c r="B26" s="862"/>
      <c r="C26" s="863"/>
      <c r="D26" s="863"/>
      <c r="E26" s="863"/>
      <c r="F26" s="863"/>
      <c r="G26" s="863"/>
      <c r="H26" s="864"/>
    </row>
  </sheetData>
  <hyperlinks>
    <hyperlink ref="C25" r:id="rId1" xr:uid="{8CB63BC8-5F88-47AE-986D-85E8BCE847DB}"/>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5</vt:i4>
      </vt:variant>
    </vt:vector>
  </HeadingPairs>
  <TitlesOfParts>
    <vt:vector size="15" baseType="lpstr">
      <vt:lpstr>SOMMAIRE</vt:lpstr>
      <vt:lpstr>A LIRE</vt:lpstr>
      <vt:lpstr>Arbre analytique 2022</vt:lpstr>
      <vt:lpstr>Liste des suppressions</vt:lpstr>
      <vt:lpstr>Type UM</vt:lpstr>
      <vt:lpstr>Feuil1</vt:lpstr>
      <vt:lpstr>NOUVEAUTES_2021</vt:lpstr>
      <vt:lpstr>Focus Personnes détenues</vt:lpstr>
      <vt:lpstr>FOCUS 2023</vt:lpstr>
      <vt:lpstr>FOCUS PSY</vt:lpstr>
      <vt:lpstr>'Arbre analytique 2022'!Impression_des_titres</vt:lpstr>
      <vt:lpstr>'Liste des suppressions'!Impression_des_titres</vt:lpstr>
      <vt:lpstr>'Arbre analytique 2022'!Zone_d_impression</vt:lpstr>
      <vt:lpstr>'FOCUS PSY'!Zone_d_impression</vt:lpstr>
      <vt:lpstr>'Liste des suppressions'!Zone_d_impression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Agnès TEUTSCH</dc:creator>
  <cp:lastModifiedBy>Olivier SERRE</cp:lastModifiedBy>
  <cp:lastPrinted>2022-03-25T14:10:17Z</cp:lastPrinted>
  <dcterms:created xsi:type="dcterms:W3CDTF">2012-07-04T11:52:32Z</dcterms:created>
  <dcterms:modified xsi:type="dcterms:W3CDTF">2023-03-07T16:20:37Z</dcterms:modified>
</cp:coreProperties>
</file>