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NC\10 - PUBLICATIONS SITE INTERNET\Publications ENC EHPAD\ENC EHPAD 2017\"/>
    </mc:Choice>
  </mc:AlternateContent>
  <bookViews>
    <workbookView xWindow="0" yWindow="0" windowWidth="20460" windowHeight="7155"/>
  </bookViews>
  <sheets>
    <sheet name="échantillon 2017" sheetId="1" r:id="rId1"/>
  </sheets>
  <definedNames>
    <definedName name="_xlnm._FilterDatabase" localSheetId="0">'échantillon 2017'!$A$1:$G$98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<sst xmlns="http://schemas.openxmlformats.org/spreadsheetml/2006/main" count="500" uniqueCount="135">
  <si>
    <t>Ancien/Nouveau</t>
  </si>
  <si>
    <t>FINESS GEO</t>
  </si>
  <si>
    <t>Raison Sociale</t>
  </si>
  <si>
    <t>FINESS JURIDIQUE</t>
  </si>
  <si>
    <t>Statut juridique</t>
  </si>
  <si>
    <t>Option tarifaire</t>
  </si>
  <si>
    <t>REGION</t>
  </si>
  <si>
    <t>Nouveau</t>
  </si>
  <si>
    <t>EHPAD PECH DALCY</t>
  </si>
  <si>
    <t>Public rattaché à un CH</t>
  </si>
  <si>
    <t>Global avec PUI</t>
  </si>
  <si>
    <t>Languedoc-Roussillon-Midi-Pyrénées</t>
  </si>
  <si>
    <t>Ancien</t>
  </si>
  <si>
    <t>MRPI DE LA DURANCE - EHPAD CABANNES</t>
  </si>
  <si>
    <t>Public NON rattaché à un CH</t>
  </si>
  <si>
    <t>Partiel sans PUI</t>
  </si>
  <si>
    <t>Provence-Alpes-Côte-d'Azur</t>
  </si>
  <si>
    <t>MRPI DE LA DURANCE - EHPAD NOVES</t>
  </si>
  <si>
    <t>EHPAD Caire-Val-Groupe MGEN</t>
  </si>
  <si>
    <t>Privé non lucratif</t>
  </si>
  <si>
    <t>LES CHANTERELLES</t>
  </si>
  <si>
    <t>Privé commercial</t>
  </si>
  <si>
    <t>Normandie</t>
  </si>
  <si>
    <t>LES ORCHIDEES RMS</t>
  </si>
  <si>
    <t>Global sans PUI</t>
  </si>
  <si>
    <t>EHPAD d'aligre</t>
  </si>
  <si>
    <t>Aquitaine-Limousin-Poitou-Charentes</t>
  </si>
  <si>
    <t>EHPAD MERLINES</t>
  </si>
  <si>
    <t>Bourgogne-Franche Comté</t>
  </si>
  <si>
    <t>EHPAD LES BOUQUETS</t>
  </si>
  <si>
    <t>EHPAD Logis de Valric</t>
  </si>
  <si>
    <t>EHPAD DE LANMARY</t>
  </si>
  <si>
    <t>EHPAD Ker Digemer</t>
  </si>
  <si>
    <t>BRETAGNE</t>
  </si>
  <si>
    <t>EHPAD LUMIERE ET PAIX</t>
  </si>
  <si>
    <t>SARL Résidence ISATIS de Fonsegrives</t>
  </si>
  <si>
    <t>EHPAD Françoise de Veyrinas</t>
  </si>
  <si>
    <t>AEIS EHPAD LA MEMOIRE DES AILES</t>
  </si>
  <si>
    <t>SA LES TERRASSES DE BEAUSEJOUR</t>
  </si>
  <si>
    <t>Résidence les Grands Jardins</t>
  </si>
  <si>
    <t>Résidence les menhirs</t>
  </si>
  <si>
    <t>Mutualité Française JURA - EHPAD Le Jardin de Séquanie</t>
  </si>
  <si>
    <t>Mutualité Française JURA - EHPAD La résidence des Lacs</t>
  </si>
  <si>
    <t>ASSOCIATION MAISONE DE RETRAITE STE MARTHE</t>
  </si>
  <si>
    <t>EHPAD LE PARC</t>
  </si>
  <si>
    <t>Auvergne-Rhône-Alpes</t>
  </si>
  <si>
    <t>EHPAD LA FORET</t>
  </si>
  <si>
    <t>EHPAD ST JULIEN CHAPTEUIL</t>
  </si>
  <si>
    <t>EHPAD Résidence Les Pireilles</t>
  </si>
  <si>
    <t>Partiel avec PUI</t>
  </si>
  <si>
    <t>EHPAD Villa Marie CAYRES</t>
  </si>
  <si>
    <t>CH EMILE ROUX</t>
  </si>
  <si>
    <t>Résidence Le Logis de la Petite Forêt</t>
  </si>
  <si>
    <t>Pays de la Loire</t>
  </si>
  <si>
    <t>NOZAY</t>
  </si>
  <si>
    <t>CHATEAUBRIANT</t>
  </si>
  <si>
    <t>Résidence Esther LEROUGE</t>
  </si>
  <si>
    <t>Centre-Val de Loire</t>
  </si>
  <si>
    <t>Résidence du Parc</t>
  </si>
  <si>
    <t>ehpad bel air FPH</t>
  </si>
  <si>
    <t>POUANCE</t>
  </si>
  <si>
    <t>EHPAD LE PARC DE LA PLESSE</t>
  </si>
  <si>
    <t>EHPAD Maison Saint-Joseph</t>
  </si>
  <si>
    <t>Alsace-Champagne-Ardenne-Lorraine</t>
  </si>
  <si>
    <t>Résidence de l'Oriolet</t>
  </si>
  <si>
    <t>ASSOCIATION HOSPITALIERE SAINT ELOI</t>
  </si>
  <si>
    <t>EHPAD Résidence du Parc</t>
  </si>
  <si>
    <t>Hauts-de-France</t>
  </si>
  <si>
    <t>EHPAD LES GODENETTES</t>
  </si>
  <si>
    <t xml:space="preserve">590797569
</t>
  </si>
  <si>
    <t>EHPAD Dewez</t>
  </si>
  <si>
    <t>EHPAD Bruille</t>
  </si>
  <si>
    <t>EHPAD Estréelle</t>
  </si>
  <si>
    <t>EHPAD HARMONIE</t>
  </si>
  <si>
    <t>Résidence Vincent AZEMA</t>
  </si>
  <si>
    <t>Résidence de la Loge de Mer</t>
  </si>
  <si>
    <t>EHPAD Le Beau Regard</t>
  </si>
  <si>
    <t>Les Fontaines de Lutterbach</t>
  </si>
  <si>
    <t>MR MAISON SAINT JACQUES EHPAD</t>
  </si>
  <si>
    <t>Les Fontaines de Kembs</t>
  </si>
  <si>
    <t>Les Fontaines de Horbourg-Wihr</t>
  </si>
  <si>
    <t>EHPAD Les Collines</t>
  </si>
  <si>
    <t>E.H.P.A.D. LA SOLIDAGE</t>
  </si>
  <si>
    <t>EHPAD Cardinal Maurin</t>
  </si>
  <si>
    <t>EHPAD L'ECLAIRCIE</t>
  </si>
  <si>
    <t>EHPAD LES ANCOLIES</t>
  </si>
  <si>
    <t>EHPAD Béatrix de Faucigny</t>
  </si>
  <si>
    <t>EHPAD LE BARIOZ</t>
  </si>
  <si>
    <t>EHPAD La BARTAVELLE</t>
  </si>
  <si>
    <t>EHPAD LES PAROUSES</t>
  </si>
  <si>
    <t xml:space="preserve">EHPAD RICHARD </t>
  </si>
  <si>
    <t>Ile-de-France</t>
  </si>
  <si>
    <t>EHPAD Résidence Pagomal</t>
  </si>
  <si>
    <t>EHPAD JEAN LACHENAUD</t>
  </si>
  <si>
    <t>EHPAD LE PRE DE LA ROQUE</t>
  </si>
  <si>
    <t>EHPAD Montfort</t>
  </si>
  <si>
    <t>EHPAD Châlus - Résidence le Nid</t>
  </si>
  <si>
    <t>EHPAD ANDRE VIRONDEAU</t>
  </si>
  <si>
    <t>EHPAD de Nexon Résidence du Parc</t>
  </si>
  <si>
    <t>EHPAD SUZANNE VALADON</t>
  </si>
  <si>
    <t xml:space="preserve">EHPAD Croix-Rouge Les 3 Vallées  </t>
  </si>
  <si>
    <t>EHPAD PUBLIC GENEVIEVE LAROQUE</t>
  </si>
  <si>
    <t>EHPAD PUBLIC LOUISE MICHEL</t>
  </si>
  <si>
    <t>EHPAD LA PIE VOLEUSE</t>
  </si>
  <si>
    <t>EHPAD DE LA FORET DE SEQUIGNY</t>
  </si>
  <si>
    <t xml:space="preserve">920001401
</t>
  </si>
  <si>
    <t>SAS LA VILLA D EPIDAURE</t>
  </si>
  <si>
    <t>CJPG SOLEMNES</t>
  </si>
  <si>
    <t>EHPAD St Louis</t>
  </si>
  <si>
    <t>outre-mer</t>
  </si>
  <si>
    <t>EHPAD St Joseph</t>
  </si>
  <si>
    <t>030781413</t>
  </si>
  <si>
    <t>EHPAD MAISON ST FRANCOIS</t>
  </si>
  <si>
    <t>030000434</t>
  </si>
  <si>
    <t>060003878</t>
  </si>
  <si>
    <t>Le Mas des Mimosas</t>
  </si>
  <si>
    <t>060003829</t>
  </si>
  <si>
    <t>080002017</t>
  </si>
  <si>
    <t>EHPAD FLAMANVILLE</t>
  </si>
  <si>
    <t>080000433</t>
  </si>
  <si>
    <t>EHPAD La Chapelaude</t>
  </si>
  <si>
    <t>Résidence les Eglantines</t>
  </si>
  <si>
    <t>La Croix Violette</t>
  </si>
  <si>
    <t>EHPAD Les Mouettes</t>
  </si>
  <si>
    <t>EHPAD du Béquet</t>
  </si>
  <si>
    <t>EHPAD Résidence Arc en ciel</t>
  </si>
  <si>
    <t>EHPAD AQUARELLE</t>
  </si>
  <si>
    <t>EHPAD LES CHARMILLES</t>
  </si>
  <si>
    <t>EHPAD de RIAUMONT LIEVIN</t>
  </si>
  <si>
    <t>EHPAD FERNAND CUVELLIER</t>
  </si>
  <si>
    <t>EHPAD DENISE DELABY</t>
  </si>
  <si>
    <t>EHPAD Marguerite Renaudin</t>
  </si>
  <si>
    <t>Le Village du pays de Châtres</t>
  </si>
  <si>
    <t>EHPAD RESIDENCE CHANTEFONTAINE</t>
  </si>
  <si>
    <t>EHPAD LOU PASTURAL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</si>
</sst>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indexed="3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/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4" fillId="3" borderId="1" xfId="0" quotePrefix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Font="1"/>
    <xf numFmtId="49" fontId="0" fillId="5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Border="1"/>
    <xf numFmtId="0" fontId="5" fillId="0" borderId="0" xfId="2" applyFont="1" applyBorder="1" applyAlignment="1" applyProtection="1">
      <alignment horizontal="left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1"/>
  <sheetViews>
    <sheetView showGridLines="0" tabSelected="1" zoomScaleNormal="100" workbookViewId="0">
      <pane xSplit="3" ySplit="1" topLeftCell="D2" activePane="bottomRight" state="frozen"/>
      <selection activeCell="S1" sqref="S1"/>
      <selection pane="topRight" activeCell="S1" sqref="S1"/>
      <selection pane="bottomLeft" activeCell="S1" sqref="S1"/>
      <selection pane="bottomRight" activeCell="G12" sqref="G12"/>
    </sheetView>
  </sheetViews>
  <sheetFormatPr baseColWidth="10" defaultRowHeight="15" x14ac:dyDescent="0.25"/>
  <cols>
    <col min="1" max="1" width="12.28515625" style="15" customWidth="1"/>
    <col min="2" max="2" width="21.42578125" style="15" customWidth="1"/>
    <col min="3" max="3" width="52" style="15" customWidth="1"/>
    <col min="4" max="4" width="15.85546875" style="15" customWidth="1"/>
    <col min="5" max="5" width="28.42578125" style="15" customWidth="1"/>
    <col min="6" max="6" width="26.28515625" style="15" customWidth="1"/>
    <col min="7" max="7" width="39.28515625" style="15" customWidth="1"/>
    <col min="8" max="28" width="11.42578125" style="14"/>
    <col min="29" max="16384" width="11.42578125" style="15"/>
  </cols>
  <sheetData>
    <row r="1" spans="1:28" ht="27.75" customHeight="1" x14ac:dyDescent="0.25">
      <c r="A1" s="13" t="s">
        <v>1</v>
      </c>
      <c r="B1" s="13" t="s">
        <v>3</v>
      </c>
      <c r="C1" s="13" t="s">
        <v>2</v>
      </c>
      <c r="D1" s="13" t="s">
        <v>0</v>
      </c>
      <c r="E1" s="13" t="s">
        <v>4</v>
      </c>
      <c r="F1" s="13" t="s">
        <v>5</v>
      </c>
      <c r="G1" s="13" t="s">
        <v>6</v>
      </c>
    </row>
    <row r="2" spans="1:28" s="2" customFormat="1" ht="15" customHeight="1" x14ac:dyDescent="0.25">
      <c r="A2" s="24" t="s">
        <v>111</v>
      </c>
      <c r="B2" s="24" t="s">
        <v>113</v>
      </c>
      <c r="C2" s="17" t="s">
        <v>112</v>
      </c>
      <c r="D2" s="10" t="s">
        <v>7</v>
      </c>
      <c r="E2" s="10" t="s">
        <v>19</v>
      </c>
      <c r="F2" s="10" t="s">
        <v>15</v>
      </c>
      <c r="G2" s="10" t="s">
        <v>45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2" customFormat="1" x14ac:dyDescent="0.25">
      <c r="A3" s="25" t="s">
        <v>114</v>
      </c>
      <c r="B3" s="25" t="s">
        <v>116</v>
      </c>
      <c r="C3" s="17" t="s">
        <v>115</v>
      </c>
      <c r="D3" s="3" t="s">
        <v>7</v>
      </c>
      <c r="E3" s="3" t="s">
        <v>21</v>
      </c>
      <c r="F3" s="3" t="s">
        <v>15</v>
      </c>
      <c r="G3" s="20" t="s">
        <v>16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" customFormat="1" ht="15" customHeight="1" x14ac:dyDescent="0.25">
      <c r="A4" s="27" t="s">
        <v>117</v>
      </c>
      <c r="B4" s="25" t="s">
        <v>119</v>
      </c>
      <c r="C4" s="17" t="s">
        <v>118</v>
      </c>
      <c r="D4" s="3" t="s">
        <v>12</v>
      </c>
      <c r="E4" s="3" t="s">
        <v>14</v>
      </c>
      <c r="F4" s="3" t="s">
        <v>15</v>
      </c>
      <c r="G4" s="3" t="s">
        <v>63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" customFormat="1" ht="15" customHeight="1" x14ac:dyDescent="0.25">
      <c r="A5" s="3">
        <v>110005006</v>
      </c>
      <c r="B5" s="16">
        <v>110780137</v>
      </c>
      <c r="C5" s="17" t="s">
        <v>8</v>
      </c>
      <c r="D5" s="3" t="s">
        <v>7</v>
      </c>
      <c r="E5" s="18" t="s">
        <v>9</v>
      </c>
      <c r="F5" s="19" t="s">
        <v>10</v>
      </c>
      <c r="G5" s="20" t="s">
        <v>11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x14ac:dyDescent="0.25">
      <c r="A6" s="3">
        <v>130781693</v>
      </c>
      <c r="B6" s="16">
        <v>130000730</v>
      </c>
      <c r="C6" s="17" t="s">
        <v>13</v>
      </c>
      <c r="D6" s="3" t="s">
        <v>12</v>
      </c>
      <c r="E6" s="3" t="s">
        <v>14</v>
      </c>
      <c r="F6" s="3" t="s">
        <v>15</v>
      </c>
      <c r="G6" s="3" t="s">
        <v>16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2" customFormat="1" x14ac:dyDescent="0.25">
      <c r="A7" s="3">
        <v>130782253</v>
      </c>
      <c r="B7" s="16">
        <v>130000730</v>
      </c>
      <c r="C7" s="17" t="s">
        <v>17</v>
      </c>
      <c r="D7" s="3" t="s">
        <v>12</v>
      </c>
      <c r="E7" s="3" t="s">
        <v>14</v>
      </c>
      <c r="F7" s="3" t="s">
        <v>15</v>
      </c>
      <c r="G7" s="3" t="s">
        <v>16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2" customFormat="1" x14ac:dyDescent="0.25">
      <c r="A8" s="3">
        <v>130782410</v>
      </c>
      <c r="B8" s="21">
        <v>750005068</v>
      </c>
      <c r="C8" s="17" t="s">
        <v>18</v>
      </c>
      <c r="D8" s="3" t="s">
        <v>12</v>
      </c>
      <c r="E8" s="18" t="s">
        <v>19</v>
      </c>
      <c r="F8" s="3" t="s">
        <v>15</v>
      </c>
      <c r="G8" s="20" t="s">
        <v>16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" customFormat="1" x14ac:dyDescent="0.25">
      <c r="A9" s="3">
        <v>140015827</v>
      </c>
      <c r="B9" s="4">
        <v>140002643</v>
      </c>
      <c r="C9" s="17" t="s">
        <v>20</v>
      </c>
      <c r="D9" s="3" t="s">
        <v>7</v>
      </c>
      <c r="E9" s="4" t="s">
        <v>21</v>
      </c>
      <c r="F9" s="3" t="s">
        <v>15</v>
      </c>
      <c r="G9" s="4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" customFormat="1" x14ac:dyDescent="0.25">
      <c r="A10" s="3">
        <v>140016098</v>
      </c>
      <c r="B10" s="4">
        <v>140026980</v>
      </c>
      <c r="C10" s="17" t="s">
        <v>23</v>
      </c>
      <c r="D10" s="3" t="s">
        <v>7</v>
      </c>
      <c r="E10" s="4" t="s">
        <v>21</v>
      </c>
      <c r="F10" s="3" t="s">
        <v>24</v>
      </c>
      <c r="G10" s="4" t="s">
        <v>22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2" customFormat="1" x14ac:dyDescent="0.25">
      <c r="A11" s="3">
        <v>170780217</v>
      </c>
      <c r="B11" s="3">
        <v>170000145</v>
      </c>
      <c r="C11" s="17" t="s">
        <v>25</v>
      </c>
      <c r="D11" s="3" t="s">
        <v>7</v>
      </c>
      <c r="E11" s="3" t="s">
        <v>14</v>
      </c>
      <c r="F11" s="3" t="s">
        <v>15</v>
      </c>
      <c r="G11" s="3" t="s">
        <v>26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2" customFormat="1" x14ac:dyDescent="0.25">
      <c r="A12" s="3">
        <v>190000299</v>
      </c>
      <c r="B12" s="3">
        <v>190001842</v>
      </c>
      <c r="C12" s="17" t="s">
        <v>134</v>
      </c>
      <c r="D12" s="3" t="s">
        <v>12</v>
      </c>
      <c r="E12" s="3" t="s">
        <v>14</v>
      </c>
      <c r="F12" s="3" t="s">
        <v>15</v>
      </c>
      <c r="G12" s="3" t="s">
        <v>26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2" customFormat="1" x14ac:dyDescent="0.25">
      <c r="A13" s="3">
        <v>190003665</v>
      </c>
      <c r="B13" s="3">
        <v>190005363</v>
      </c>
      <c r="C13" s="17" t="s">
        <v>27</v>
      </c>
      <c r="D13" s="3" t="s">
        <v>7</v>
      </c>
      <c r="E13" s="3" t="s">
        <v>19</v>
      </c>
      <c r="F13" s="19" t="s">
        <v>24</v>
      </c>
      <c r="G13" s="3" t="s">
        <v>26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2" customFormat="1" x14ac:dyDescent="0.25">
      <c r="A14" s="3">
        <v>210983375</v>
      </c>
      <c r="B14" s="5">
        <v>210000758</v>
      </c>
      <c r="C14" s="17" t="s">
        <v>122</v>
      </c>
      <c r="D14" s="3" t="s">
        <v>7</v>
      </c>
      <c r="E14" s="3" t="s">
        <v>21</v>
      </c>
      <c r="F14" s="5" t="s">
        <v>15</v>
      </c>
      <c r="G14" s="3" t="s">
        <v>28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2" customFormat="1" x14ac:dyDescent="0.25">
      <c r="A15" s="3">
        <v>230000283</v>
      </c>
      <c r="B15" s="3">
        <v>230002669</v>
      </c>
      <c r="C15" s="17" t="s">
        <v>29</v>
      </c>
      <c r="D15" s="3" t="s">
        <v>12</v>
      </c>
      <c r="E15" s="3" t="s">
        <v>14</v>
      </c>
      <c r="F15" s="3" t="s">
        <v>15</v>
      </c>
      <c r="G15" s="3" t="s">
        <v>26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2" customFormat="1" ht="18.75" customHeight="1" x14ac:dyDescent="0.25">
      <c r="A16" s="6">
        <v>230000523</v>
      </c>
      <c r="B16" s="6">
        <v>230001497</v>
      </c>
      <c r="C16" s="22" t="s">
        <v>120</v>
      </c>
      <c r="D16" s="3" t="s">
        <v>12</v>
      </c>
      <c r="E16" s="3" t="s">
        <v>14</v>
      </c>
      <c r="F16" s="3" t="s">
        <v>15</v>
      </c>
      <c r="G16" s="6" t="s">
        <v>26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2" customFormat="1" x14ac:dyDescent="0.25">
      <c r="A17" s="3">
        <v>230782898</v>
      </c>
      <c r="B17" s="3">
        <v>230780074</v>
      </c>
      <c r="C17" s="17" t="s">
        <v>30</v>
      </c>
      <c r="D17" s="3" t="s">
        <v>12</v>
      </c>
      <c r="E17" s="3" t="s">
        <v>9</v>
      </c>
      <c r="F17" s="3" t="s">
        <v>10</v>
      </c>
      <c r="G17" s="3" t="s">
        <v>26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2" customFormat="1" ht="14.25" customHeight="1" x14ac:dyDescent="0.25">
      <c r="A18" s="6">
        <v>240007823</v>
      </c>
      <c r="B18" s="7">
        <v>240000034</v>
      </c>
      <c r="C18" s="22" t="s">
        <v>31</v>
      </c>
      <c r="D18" s="3" t="s">
        <v>12</v>
      </c>
      <c r="E18" s="3" t="s">
        <v>9</v>
      </c>
      <c r="F18" s="3" t="s">
        <v>10</v>
      </c>
      <c r="G18" s="6" t="s">
        <v>26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2" customFormat="1" ht="15" customHeight="1" x14ac:dyDescent="0.25">
      <c r="A19" s="3">
        <v>290004597</v>
      </c>
      <c r="B19" s="23">
        <v>290007335</v>
      </c>
      <c r="C19" s="17" t="s">
        <v>32</v>
      </c>
      <c r="D19" s="3" t="s">
        <v>7</v>
      </c>
      <c r="E19" s="3" t="s">
        <v>19</v>
      </c>
      <c r="F19" s="3" t="s">
        <v>15</v>
      </c>
      <c r="G19" s="3" t="s">
        <v>33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2" customFormat="1" ht="14.25" customHeight="1" x14ac:dyDescent="0.25">
      <c r="A20" s="3">
        <v>290020569</v>
      </c>
      <c r="B20" s="16">
        <v>290007335</v>
      </c>
      <c r="C20" s="17" t="s">
        <v>123</v>
      </c>
      <c r="D20" s="3" t="s">
        <v>7</v>
      </c>
      <c r="E20" s="3" t="s">
        <v>19</v>
      </c>
      <c r="F20" s="3" t="s">
        <v>15</v>
      </c>
      <c r="G20" s="3" t="s">
        <v>33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2" customFormat="1" x14ac:dyDescent="0.25">
      <c r="A21" s="3">
        <v>300781481</v>
      </c>
      <c r="B21" s="4">
        <v>300785219</v>
      </c>
      <c r="C21" s="17" t="s">
        <v>34</v>
      </c>
      <c r="D21" s="4" t="s">
        <v>12</v>
      </c>
      <c r="E21" s="3" t="s">
        <v>19</v>
      </c>
      <c r="F21" s="3" t="s">
        <v>15</v>
      </c>
      <c r="G21" s="3" t="s">
        <v>11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2" customFormat="1" ht="17.25" customHeight="1" x14ac:dyDescent="0.25">
      <c r="A22" s="3">
        <v>310021449</v>
      </c>
      <c r="B22" s="6">
        <v>310021431</v>
      </c>
      <c r="C22" s="17" t="s">
        <v>35</v>
      </c>
      <c r="D22" s="6" t="s">
        <v>12</v>
      </c>
      <c r="E22" s="6" t="s">
        <v>21</v>
      </c>
      <c r="F22" s="6" t="s">
        <v>15</v>
      </c>
      <c r="G22" s="6" t="s">
        <v>11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2" customFormat="1" x14ac:dyDescent="0.25">
      <c r="A23" s="3">
        <v>310784798</v>
      </c>
      <c r="B23" s="16">
        <v>310783022</v>
      </c>
      <c r="C23" s="17" t="s">
        <v>36</v>
      </c>
      <c r="D23" s="3" t="s">
        <v>12</v>
      </c>
      <c r="E23" s="3" t="s">
        <v>14</v>
      </c>
      <c r="F23" s="3" t="s">
        <v>15</v>
      </c>
      <c r="G23" s="3" t="s">
        <v>11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2" customFormat="1" x14ac:dyDescent="0.25">
      <c r="A24" s="3">
        <v>330021049</v>
      </c>
      <c r="B24" s="3">
        <v>330026238</v>
      </c>
      <c r="C24" s="17" t="s">
        <v>37</v>
      </c>
      <c r="D24" s="3" t="s">
        <v>12</v>
      </c>
      <c r="E24" s="3" t="s">
        <v>19</v>
      </c>
      <c r="F24" s="3" t="s">
        <v>24</v>
      </c>
      <c r="G24" s="3" t="s">
        <v>26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2" customFormat="1" x14ac:dyDescent="0.25">
      <c r="A25" s="3">
        <v>330798471</v>
      </c>
      <c r="B25" s="3">
        <v>330005612</v>
      </c>
      <c r="C25" s="17" t="s">
        <v>38</v>
      </c>
      <c r="D25" s="3" t="s">
        <v>12</v>
      </c>
      <c r="E25" s="3" t="s">
        <v>21</v>
      </c>
      <c r="F25" s="3" t="s">
        <v>15</v>
      </c>
      <c r="G25" s="3" t="s">
        <v>26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2" customFormat="1" x14ac:dyDescent="0.25">
      <c r="A26" s="3">
        <v>330802976</v>
      </c>
      <c r="B26" s="3">
        <v>330006537</v>
      </c>
      <c r="C26" s="17" t="s">
        <v>124</v>
      </c>
      <c r="D26" s="3" t="s">
        <v>7</v>
      </c>
      <c r="E26" s="3" t="s">
        <v>21</v>
      </c>
      <c r="F26" s="3" t="s">
        <v>15</v>
      </c>
      <c r="G26" s="3" t="s">
        <v>26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2" customFormat="1" x14ac:dyDescent="0.25">
      <c r="A27" s="3">
        <v>350000261</v>
      </c>
      <c r="B27" s="3">
        <v>350000352</v>
      </c>
      <c r="C27" s="17" t="s">
        <v>39</v>
      </c>
      <c r="D27" s="3" t="s">
        <v>12</v>
      </c>
      <c r="E27" s="3" t="s">
        <v>14</v>
      </c>
      <c r="F27" s="3" t="s">
        <v>24</v>
      </c>
      <c r="G27" s="3" t="s">
        <v>33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" customFormat="1" ht="15" customHeight="1" x14ac:dyDescent="0.25">
      <c r="A28" s="3">
        <v>350046116</v>
      </c>
      <c r="B28" s="3">
        <v>350000352</v>
      </c>
      <c r="C28" s="17" t="s">
        <v>40</v>
      </c>
      <c r="D28" s="3" t="s">
        <v>12</v>
      </c>
      <c r="E28" s="3" t="s">
        <v>14</v>
      </c>
      <c r="F28" s="3" t="s">
        <v>24</v>
      </c>
      <c r="G28" s="3" t="s">
        <v>33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" customFormat="1" x14ac:dyDescent="0.25">
      <c r="A29" s="3">
        <v>390005718</v>
      </c>
      <c r="B29" s="3">
        <v>390784007</v>
      </c>
      <c r="C29" s="17" t="s">
        <v>41</v>
      </c>
      <c r="D29" s="3" t="s">
        <v>12</v>
      </c>
      <c r="E29" s="3" t="s">
        <v>19</v>
      </c>
      <c r="F29" s="3" t="s">
        <v>15</v>
      </c>
      <c r="G29" s="3" t="s">
        <v>28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2" customFormat="1" x14ac:dyDescent="0.25">
      <c r="A30" s="3">
        <v>390006138</v>
      </c>
      <c r="B30" s="3">
        <v>390784007</v>
      </c>
      <c r="C30" s="17" t="s">
        <v>42</v>
      </c>
      <c r="D30" s="3" t="s">
        <v>12</v>
      </c>
      <c r="E30" s="3" t="s">
        <v>19</v>
      </c>
      <c r="F30" s="3" t="s">
        <v>15</v>
      </c>
      <c r="G30" s="3" t="s">
        <v>28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2" customFormat="1" x14ac:dyDescent="0.25">
      <c r="A31" s="3">
        <v>390782449</v>
      </c>
      <c r="B31" s="16">
        <v>390000362</v>
      </c>
      <c r="C31" s="17" t="s">
        <v>43</v>
      </c>
      <c r="D31" s="3" t="s">
        <v>7</v>
      </c>
      <c r="E31" s="3" t="s">
        <v>19</v>
      </c>
      <c r="F31" s="3" t="s">
        <v>15</v>
      </c>
      <c r="G31" s="3" t="s">
        <v>28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s="1" customFormat="1" ht="15" customHeight="1" x14ac:dyDescent="0.25">
      <c r="A32" s="3">
        <v>420781817</v>
      </c>
      <c r="B32" s="21">
        <v>420000572</v>
      </c>
      <c r="C32" s="17" t="s">
        <v>44</v>
      </c>
      <c r="D32" s="3" t="s">
        <v>12</v>
      </c>
      <c r="E32" s="3" t="s">
        <v>14</v>
      </c>
      <c r="F32" s="3" t="s">
        <v>24</v>
      </c>
      <c r="G32" s="3" t="s">
        <v>45</v>
      </c>
    </row>
    <row r="33" spans="1:28" s="2" customFormat="1" x14ac:dyDescent="0.25">
      <c r="A33" s="3">
        <v>420781916</v>
      </c>
      <c r="B33" s="21">
        <v>420000671</v>
      </c>
      <c r="C33" s="17" t="s">
        <v>46</v>
      </c>
      <c r="D33" s="3" t="s">
        <v>12</v>
      </c>
      <c r="E33" s="3" t="s">
        <v>14</v>
      </c>
      <c r="F33" s="3" t="s">
        <v>24</v>
      </c>
      <c r="G33" s="3" t="s">
        <v>45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2" customFormat="1" x14ac:dyDescent="0.25">
      <c r="A34" s="3">
        <v>430002147</v>
      </c>
      <c r="B34" s="21">
        <v>430000521</v>
      </c>
      <c r="C34" s="17" t="s">
        <v>47</v>
      </c>
      <c r="D34" s="3" t="s">
        <v>12</v>
      </c>
      <c r="E34" s="3" t="s">
        <v>9</v>
      </c>
      <c r="F34" s="19" t="s">
        <v>24</v>
      </c>
      <c r="G34" s="3" t="s">
        <v>45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2" customFormat="1" ht="15" customHeight="1" x14ac:dyDescent="0.25">
      <c r="A35" s="3">
        <v>430007609</v>
      </c>
      <c r="B35" s="3">
        <v>430000950</v>
      </c>
      <c r="C35" s="17" t="s">
        <v>48</v>
      </c>
      <c r="D35" s="3" t="s">
        <v>12</v>
      </c>
      <c r="E35" s="3" t="s">
        <v>14</v>
      </c>
      <c r="F35" s="3" t="s">
        <v>49</v>
      </c>
      <c r="G35" s="3" t="s">
        <v>45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1" customFormat="1" x14ac:dyDescent="0.25">
      <c r="A36" s="3">
        <v>430007815</v>
      </c>
      <c r="B36" s="16">
        <v>430000026</v>
      </c>
      <c r="C36" s="17" t="s">
        <v>50</v>
      </c>
      <c r="D36" s="3" t="s">
        <v>12</v>
      </c>
      <c r="E36" s="3" t="s">
        <v>19</v>
      </c>
      <c r="F36" s="3" t="s">
        <v>10</v>
      </c>
      <c r="G36" s="3" t="s">
        <v>45</v>
      </c>
    </row>
    <row r="37" spans="1:28" s="2" customFormat="1" ht="15" customHeight="1" x14ac:dyDescent="0.25">
      <c r="A37" s="3">
        <v>430007856</v>
      </c>
      <c r="B37" s="21">
        <v>430000018</v>
      </c>
      <c r="C37" s="17" t="s">
        <v>51</v>
      </c>
      <c r="D37" s="3" t="s">
        <v>12</v>
      </c>
      <c r="E37" s="3" t="s">
        <v>9</v>
      </c>
      <c r="F37" s="19" t="s">
        <v>10</v>
      </c>
      <c r="G37" s="3" t="s">
        <v>45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2" customFormat="1" ht="15" customHeight="1" x14ac:dyDescent="0.25">
      <c r="A38" s="3">
        <v>440002657</v>
      </c>
      <c r="B38" s="3">
        <v>440001535</v>
      </c>
      <c r="C38" s="17" t="s">
        <v>52</v>
      </c>
      <c r="D38" s="3" t="s">
        <v>7</v>
      </c>
      <c r="E38" s="18" t="s">
        <v>19</v>
      </c>
      <c r="F38" s="3" t="s">
        <v>15</v>
      </c>
      <c r="G38" s="3" t="s">
        <v>53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s="2" customFormat="1" ht="15" customHeight="1" x14ac:dyDescent="0.25">
      <c r="A39" s="3">
        <v>440021210</v>
      </c>
      <c r="B39" s="8">
        <v>850009010</v>
      </c>
      <c r="C39" s="17" t="s">
        <v>125</v>
      </c>
      <c r="D39" s="3" t="s">
        <v>7</v>
      </c>
      <c r="E39" s="10" t="s">
        <v>9</v>
      </c>
      <c r="F39" s="5" t="s">
        <v>10</v>
      </c>
      <c r="G39" s="4" t="s">
        <v>53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9" customFormat="1" x14ac:dyDescent="0.25">
      <c r="A40" s="3">
        <v>440021327</v>
      </c>
      <c r="B40" s="16">
        <v>440000313</v>
      </c>
      <c r="C40" s="17" t="s">
        <v>54</v>
      </c>
      <c r="D40" s="3" t="s">
        <v>12</v>
      </c>
      <c r="E40" s="3" t="s">
        <v>9</v>
      </c>
      <c r="F40" s="3" t="s">
        <v>10</v>
      </c>
      <c r="G40" s="3" t="s">
        <v>53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s="9" customFormat="1" x14ac:dyDescent="0.25">
      <c r="A41" s="3">
        <v>440021368</v>
      </c>
      <c r="B41" s="16">
        <v>440000313</v>
      </c>
      <c r="C41" s="17" t="s">
        <v>55</v>
      </c>
      <c r="D41" s="3" t="s">
        <v>12</v>
      </c>
      <c r="E41" s="3" t="s">
        <v>9</v>
      </c>
      <c r="F41" s="3" t="s">
        <v>10</v>
      </c>
      <c r="G41" s="3" t="s">
        <v>53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s="9" customFormat="1" ht="19.5" customHeight="1" x14ac:dyDescent="0.25">
      <c r="A42" s="6">
        <v>440024727</v>
      </c>
      <c r="B42" s="6">
        <v>440002038</v>
      </c>
      <c r="C42" s="22" t="s">
        <v>121</v>
      </c>
      <c r="D42" s="3" t="s">
        <v>12</v>
      </c>
      <c r="E42" s="3" t="s">
        <v>19</v>
      </c>
      <c r="F42" s="3" t="s">
        <v>24</v>
      </c>
      <c r="G42" s="6" t="s">
        <v>53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2" customFormat="1" ht="15" customHeight="1" x14ac:dyDescent="0.25">
      <c r="A43" s="3">
        <v>450000823</v>
      </c>
      <c r="B43" s="3">
        <v>450000674</v>
      </c>
      <c r="C43" s="17" t="s">
        <v>56</v>
      </c>
      <c r="D43" s="3" t="s">
        <v>7</v>
      </c>
      <c r="E43" s="3" t="s">
        <v>14</v>
      </c>
      <c r="F43" s="3" t="s">
        <v>15</v>
      </c>
      <c r="G43" s="20" t="s">
        <v>57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2" customFormat="1" ht="15" customHeight="1" x14ac:dyDescent="0.25">
      <c r="A44" s="3">
        <v>450002290</v>
      </c>
      <c r="B44" s="3">
        <v>450000880</v>
      </c>
      <c r="C44" s="17" t="s">
        <v>58</v>
      </c>
      <c r="D44" s="3" t="s">
        <v>7</v>
      </c>
      <c r="E44" s="3" t="s">
        <v>14</v>
      </c>
      <c r="F44" s="3" t="s">
        <v>15</v>
      </c>
      <c r="G44" s="20" t="s">
        <v>57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2" customFormat="1" ht="15" customHeight="1" x14ac:dyDescent="0.25">
      <c r="A45" s="3">
        <v>470010455</v>
      </c>
      <c r="B45" s="3">
        <v>470001645</v>
      </c>
      <c r="C45" s="17" t="s">
        <v>59</v>
      </c>
      <c r="D45" s="3" t="s">
        <v>7</v>
      </c>
      <c r="E45" s="3" t="s">
        <v>14</v>
      </c>
      <c r="F45" s="3" t="s">
        <v>15</v>
      </c>
      <c r="G45" s="3" t="s">
        <v>26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2" customFormat="1" ht="15" customHeight="1" x14ac:dyDescent="0.25">
      <c r="A46" s="3">
        <v>490536174</v>
      </c>
      <c r="B46" s="16">
        <v>440000313</v>
      </c>
      <c r="C46" s="17" t="s">
        <v>60</v>
      </c>
      <c r="D46" s="3" t="s">
        <v>12</v>
      </c>
      <c r="E46" s="3" t="s">
        <v>9</v>
      </c>
      <c r="F46" s="3" t="s">
        <v>10</v>
      </c>
      <c r="G46" s="3" t="s">
        <v>53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2" customFormat="1" ht="15" customHeight="1" x14ac:dyDescent="0.25">
      <c r="A47" s="3">
        <v>490539236</v>
      </c>
      <c r="B47" s="6">
        <v>490003878</v>
      </c>
      <c r="C47" s="17" t="s">
        <v>61</v>
      </c>
      <c r="D47" s="3" t="s">
        <v>7</v>
      </c>
      <c r="E47" s="6" t="s">
        <v>21</v>
      </c>
      <c r="F47" s="3" t="s">
        <v>24</v>
      </c>
      <c r="G47" s="3" t="s">
        <v>53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2" customFormat="1" ht="15" customHeight="1" x14ac:dyDescent="0.25">
      <c r="A48" s="3">
        <v>510004344</v>
      </c>
      <c r="B48" s="16">
        <v>510001118</v>
      </c>
      <c r="C48" s="17" t="s">
        <v>62</v>
      </c>
      <c r="D48" s="3" t="s">
        <v>12</v>
      </c>
      <c r="E48" s="3" t="s">
        <v>19</v>
      </c>
      <c r="F48" s="3" t="s">
        <v>15</v>
      </c>
      <c r="G48" s="3" t="s">
        <v>63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2" customFormat="1" ht="15" customHeight="1" x14ac:dyDescent="0.25">
      <c r="A49" s="3">
        <v>530002534</v>
      </c>
      <c r="B49" s="3">
        <v>530007863</v>
      </c>
      <c r="C49" s="17" t="s">
        <v>64</v>
      </c>
      <c r="D49" s="3" t="s">
        <v>12</v>
      </c>
      <c r="E49" s="3" t="s">
        <v>14</v>
      </c>
      <c r="F49" s="3" t="s">
        <v>15</v>
      </c>
      <c r="G49" s="3" t="s">
        <v>53</v>
      </c>
    </row>
    <row r="50" spans="1:28" s="2" customFormat="1" ht="15" customHeight="1" x14ac:dyDescent="0.25">
      <c r="A50" s="3">
        <v>540009925</v>
      </c>
      <c r="B50" s="3">
        <v>540000437</v>
      </c>
      <c r="C50" s="17" t="s">
        <v>65</v>
      </c>
      <c r="D50" s="3" t="s">
        <v>7</v>
      </c>
      <c r="E50" s="3" t="s">
        <v>19</v>
      </c>
      <c r="F50" s="3" t="s">
        <v>10</v>
      </c>
      <c r="G50" s="20" t="s">
        <v>63</v>
      </c>
    </row>
    <row r="51" spans="1:28" s="2" customFormat="1" x14ac:dyDescent="0.25">
      <c r="A51" s="3">
        <v>590025268</v>
      </c>
      <c r="B51" s="3">
        <v>590782207</v>
      </c>
      <c r="C51" s="17" t="s">
        <v>66</v>
      </c>
      <c r="D51" s="3" t="s">
        <v>7</v>
      </c>
      <c r="E51" s="3" t="s">
        <v>9</v>
      </c>
      <c r="F51" s="3" t="s">
        <v>10</v>
      </c>
      <c r="G51" s="3" t="s">
        <v>67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s="2" customFormat="1" ht="15" customHeight="1" x14ac:dyDescent="0.25">
      <c r="A52" s="3">
        <v>590038238</v>
      </c>
      <c r="B52" s="3" t="s">
        <v>69</v>
      </c>
      <c r="C52" s="17" t="s">
        <v>68</v>
      </c>
      <c r="D52" s="3" t="s">
        <v>7</v>
      </c>
      <c r="E52" s="3" t="s">
        <v>14</v>
      </c>
      <c r="F52" s="3" t="s">
        <v>15</v>
      </c>
      <c r="G52" s="3" t="s">
        <v>67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s="2" customFormat="1" ht="15.75" customHeight="1" x14ac:dyDescent="0.25">
      <c r="A53" s="3">
        <v>590783494</v>
      </c>
      <c r="B53" s="16">
        <v>590782207</v>
      </c>
      <c r="C53" s="17" t="s">
        <v>70</v>
      </c>
      <c r="D53" s="3" t="s">
        <v>7</v>
      </c>
      <c r="E53" s="3" t="s">
        <v>9</v>
      </c>
      <c r="F53" s="3" t="s">
        <v>10</v>
      </c>
      <c r="G53" s="3" t="s">
        <v>67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4.25" customHeight="1" x14ac:dyDescent="0.25">
      <c r="A54" s="3">
        <v>590786976</v>
      </c>
      <c r="B54" s="16">
        <v>590782207</v>
      </c>
      <c r="C54" s="17" t="s">
        <v>71</v>
      </c>
      <c r="D54" s="3" t="s">
        <v>7</v>
      </c>
      <c r="E54" s="3" t="s">
        <v>9</v>
      </c>
      <c r="F54" s="3" t="s">
        <v>10</v>
      </c>
      <c r="G54" s="3" t="s">
        <v>67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15" customHeight="1" x14ac:dyDescent="0.25">
      <c r="A55" s="3">
        <v>590804498</v>
      </c>
      <c r="B55" s="16">
        <v>590782207</v>
      </c>
      <c r="C55" s="17" t="s">
        <v>72</v>
      </c>
      <c r="D55" s="3" t="s">
        <v>7</v>
      </c>
      <c r="E55" s="3" t="s">
        <v>9</v>
      </c>
      <c r="F55" s="3" t="s">
        <v>10</v>
      </c>
      <c r="G55" s="3" t="s">
        <v>67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2" customFormat="1" ht="15" customHeight="1" x14ac:dyDescent="0.25">
      <c r="A56" s="3">
        <v>590811352</v>
      </c>
      <c r="B56" s="3">
        <v>590797569</v>
      </c>
      <c r="C56" s="17" t="s">
        <v>73</v>
      </c>
      <c r="D56" s="3" t="s">
        <v>7</v>
      </c>
      <c r="E56" s="3" t="s">
        <v>14</v>
      </c>
      <c r="F56" s="3" t="s">
        <v>15</v>
      </c>
      <c r="G56" s="3" t="s">
        <v>67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2" customFormat="1" ht="16.5" customHeight="1" x14ac:dyDescent="0.25">
      <c r="A57" s="3">
        <v>620004697</v>
      </c>
      <c r="B57" s="16">
        <v>620001834</v>
      </c>
      <c r="C57" s="17" t="s">
        <v>126</v>
      </c>
      <c r="D57" s="3" t="s">
        <v>12</v>
      </c>
      <c r="E57" s="3" t="s">
        <v>19</v>
      </c>
      <c r="F57" s="3" t="s">
        <v>15</v>
      </c>
      <c r="G57" s="3" t="s">
        <v>67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2" customFormat="1" ht="15" customHeight="1" x14ac:dyDescent="0.25">
      <c r="A58" s="3">
        <v>620016279</v>
      </c>
      <c r="B58" s="16">
        <v>620001834</v>
      </c>
      <c r="C58" s="17" t="s">
        <v>127</v>
      </c>
      <c r="D58" s="3" t="s">
        <v>12</v>
      </c>
      <c r="E58" s="3" t="s">
        <v>19</v>
      </c>
      <c r="F58" s="3" t="s">
        <v>15</v>
      </c>
      <c r="G58" s="3" t="s">
        <v>67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2" customFormat="1" x14ac:dyDescent="0.25">
      <c r="A59" s="3">
        <v>620025809</v>
      </c>
      <c r="B59" s="16">
        <v>620001834</v>
      </c>
      <c r="C59" s="17" t="s">
        <v>128</v>
      </c>
      <c r="D59" s="3" t="s">
        <v>7</v>
      </c>
      <c r="E59" s="3" t="s">
        <v>19</v>
      </c>
      <c r="F59" s="3" t="s">
        <v>15</v>
      </c>
      <c r="G59" s="3" t="s">
        <v>67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14.25" customHeight="1" x14ac:dyDescent="0.25">
      <c r="A60" s="3">
        <v>620114868</v>
      </c>
      <c r="B60" s="5">
        <v>620001834</v>
      </c>
      <c r="C60" s="17" t="s">
        <v>129</v>
      </c>
      <c r="D60" s="3" t="s">
        <v>12</v>
      </c>
      <c r="E60" s="3" t="s">
        <v>19</v>
      </c>
      <c r="F60" s="3" t="s">
        <v>15</v>
      </c>
      <c r="G60" s="3" t="s">
        <v>67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15" customHeight="1" x14ac:dyDescent="0.25">
      <c r="A61" s="3">
        <v>620117747</v>
      </c>
      <c r="B61" s="16">
        <v>620001834</v>
      </c>
      <c r="C61" s="17" t="s">
        <v>130</v>
      </c>
      <c r="D61" s="3" t="s">
        <v>12</v>
      </c>
      <c r="E61" s="3" t="s">
        <v>19</v>
      </c>
      <c r="F61" s="3" t="s">
        <v>15</v>
      </c>
      <c r="G61" s="3" t="s">
        <v>67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2" customFormat="1" x14ac:dyDescent="0.25">
      <c r="A62" s="3">
        <v>660785437</v>
      </c>
      <c r="B62" s="5">
        <v>660001215</v>
      </c>
      <c r="C62" s="17" t="s">
        <v>74</v>
      </c>
      <c r="D62" s="3" t="s">
        <v>7</v>
      </c>
      <c r="E62" s="5" t="s">
        <v>19</v>
      </c>
      <c r="F62" s="5" t="s">
        <v>15</v>
      </c>
      <c r="G62" s="3" t="s">
        <v>11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2" customFormat="1" ht="14.25" customHeight="1" x14ac:dyDescent="0.25">
      <c r="A63" s="3">
        <v>660785593</v>
      </c>
      <c r="B63" s="3">
        <v>660787250</v>
      </c>
      <c r="C63" s="17" t="s">
        <v>75</v>
      </c>
      <c r="D63" s="3" t="s">
        <v>12</v>
      </c>
      <c r="E63" s="3" t="s">
        <v>19</v>
      </c>
      <c r="F63" s="3" t="s">
        <v>15</v>
      </c>
      <c r="G63" s="20" t="s">
        <v>11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9" customFormat="1" ht="15.75" customHeight="1" x14ac:dyDescent="0.25">
      <c r="A64" s="3">
        <v>680002151</v>
      </c>
      <c r="B64" s="3">
        <v>680011558</v>
      </c>
      <c r="C64" s="17" t="s">
        <v>76</v>
      </c>
      <c r="D64" s="3" t="s">
        <v>12</v>
      </c>
      <c r="E64" s="3" t="s">
        <v>14</v>
      </c>
      <c r="F64" s="3" t="s">
        <v>15</v>
      </c>
      <c r="G64" s="3" t="s">
        <v>63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2" customFormat="1" x14ac:dyDescent="0.25">
      <c r="A65" s="3">
        <v>680003365</v>
      </c>
      <c r="B65" s="3">
        <v>680020419</v>
      </c>
      <c r="C65" s="17" t="s">
        <v>77</v>
      </c>
      <c r="D65" s="3" t="s">
        <v>12</v>
      </c>
      <c r="E65" s="3" t="s">
        <v>21</v>
      </c>
      <c r="F65" s="3" t="s">
        <v>10</v>
      </c>
      <c r="G65" s="3" t="s">
        <v>63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2" customFormat="1" x14ac:dyDescent="0.25">
      <c r="A66" s="3">
        <v>680011392</v>
      </c>
      <c r="B66" s="3">
        <v>680001179</v>
      </c>
      <c r="C66" s="17" t="s">
        <v>78</v>
      </c>
      <c r="D66" s="6" t="s">
        <v>12</v>
      </c>
      <c r="E66" s="3" t="s">
        <v>9</v>
      </c>
      <c r="F66" s="3" t="s">
        <v>10</v>
      </c>
      <c r="G66" s="6" t="s">
        <v>63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2" customFormat="1" ht="17.25" customHeight="1" x14ac:dyDescent="0.25">
      <c r="A67" s="3">
        <v>680015369</v>
      </c>
      <c r="B67" s="3">
        <v>680020419</v>
      </c>
      <c r="C67" s="17" t="s">
        <v>79</v>
      </c>
      <c r="D67" s="3" t="s">
        <v>12</v>
      </c>
      <c r="E67" s="3" t="s">
        <v>21</v>
      </c>
      <c r="F67" s="3" t="s">
        <v>10</v>
      </c>
      <c r="G67" s="3" t="s">
        <v>63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9" customFormat="1" x14ac:dyDescent="0.25">
      <c r="A68" s="3">
        <v>680015468</v>
      </c>
      <c r="B68" s="3">
        <v>680020419</v>
      </c>
      <c r="C68" s="17" t="s">
        <v>80</v>
      </c>
      <c r="D68" s="3" t="s">
        <v>7</v>
      </c>
      <c r="E68" s="3" t="s">
        <v>21</v>
      </c>
      <c r="F68" s="3" t="s">
        <v>10</v>
      </c>
      <c r="G68" s="3" t="s">
        <v>63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2" customFormat="1" ht="15" customHeight="1" x14ac:dyDescent="0.25">
      <c r="A69" s="3">
        <v>680016870</v>
      </c>
      <c r="B69" s="3">
        <v>680016862</v>
      </c>
      <c r="C69" s="17" t="s">
        <v>81</v>
      </c>
      <c r="D69" s="3" t="s">
        <v>12</v>
      </c>
      <c r="E69" s="3" t="s">
        <v>14</v>
      </c>
      <c r="F69" s="3" t="s">
        <v>24</v>
      </c>
      <c r="G69" s="3" t="s">
        <v>63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9" customFormat="1" x14ac:dyDescent="0.25">
      <c r="A70" s="3">
        <v>690023015</v>
      </c>
      <c r="B70" s="3">
        <v>690031190</v>
      </c>
      <c r="C70" s="17" t="s">
        <v>82</v>
      </c>
      <c r="D70" s="3" t="s">
        <v>7</v>
      </c>
      <c r="E70" s="3" t="s">
        <v>19</v>
      </c>
      <c r="F70" s="3" t="s">
        <v>15</v>
      </c>
      <c r="G70" s="3" t="s">
        <v>45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2" customFormat="1" ht="15" customHeight="1" x14ac:dyDescent="0.25">
      <c r="A71" s="3">
        <v>690785779</v>
      </c>
      <c r="B71" s="3">
        <v>690795331</v>
      </c>
      <c r="C71" s="17" t="s">
        <v>83</v>
      </c>
      <c r="D71" s="3" t="s">
        <v>12</v>
      </c>
      <c r="E71" s="3" t="s">
        <v>19</v>
      </c>
      <c r="F71" s="3" t="s">
        <v>15</v>
      </c>
      <c r="G71" s="3" t="s">
        <v>45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9" customFormat="1" x14ac:dyDescent="0.25">
      <c r="A72" s="3">
        <v>700784788</v>
      </c>
      <c r="B72" s="5">
        <v>700004096</v>
      </c>
      <c r="C72" s="17" t="s">
        <v>133</v>
      </c>
      <c r="D72" s="3" t="s">
        <v>12</v>
      </c>
      <c r="E72" s="3" t="s">
        <v>19</v>
      </c>
      <c r="F72" s="5" t="s">
        <v>10</v>
      </c>
      <c r="G72" s="3" t="s">
        <v>28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2" customFormat="1" x14ac:dyDescent="0.25">
      <c r="A73" s="3">
        <v>730786050</v>
      </c>
      <c r="B73" s="3">
        <v>750721334</v>
      </c>
      <c r="C73" s="17" t="s">
        <v>84</v>
      </c>
      <c r="D73" s="3" t="s">
        <v>7</v>
      </c>
      <c r="E73" s="18" t="s">
        <v>19</v>
      </c>
      <c r="F73" s="3" t="s">
        <v>15</v>
      </c>
      <c r="G73" s="3" t="s">
        <v>45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2" customFormat="1" ht="14.25" customHeight="1" x14ac:dyDescent="0.25">
      <c r="A74" s="3">
        <v>740003918</v>
      </c>
      <c r="B74" s="18">
        <v>740011028</v>
      </c>
      <c r="C74" s="17" t="s">
        <v>85</v>
      </c>
      <c r="D74" s="3" t="s">
        <v>7</v>
      </c>
      <c r="E74" s="3" t="s">
        <v>14</v>
      </c>
      <c r="F74" s="3" t="s">
        <v>15</v>
      </c>
      <c r="G74" s="3" t="s">
        <v>45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2" customFormat="1" ht="16.5" customHeight="1" x14ac:dyDescent="0.25">
      <c r="A75" s="3">
        <v>740009360</v>
      </c>
      <c r="B75" s="16">
        <v>740785530</v>
      </c>
      <c r="C75" s="17" t="s">
        <v>86</v>
      </c>
      <c r="D75" s="3" t="s">
        <v>12</v>
      </c>
      <c r="E75" s="3" t="s">
        <v>14</v>
      </c>
      <c r="F75" s="3" t="s">
        <v>15</v>
      </c>
      <c r="G75" s="3" t="s">
        <v>45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2" customFormat="1" ht="16.5" customHeight="1" x14ac:dyDescent="0.25">
      <c r="A76" s="3">
        <v>740010921</v>
      </c>
      <c r="B76" s="18">
        <v>740011028</v>
      </c>
      <c r="C76" s="17" t="s">
        <v>87</v>
      </c>
      <c r="D76" s="3" t="s">
        <v>7</v>
      </c>
      <c r="E76" s="3" t="s">
        <v>14</v>
      </c>
      <c r="F76" s="3" t="s">
        <v>15</v>
      </c>
      <c r="G76" s="3" t="s">
        <v>45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2" customFormat="1" x14ac:dyDescent="0.25">
      <c r="A77" s="3">
        <v>740011291</v>
      </c>
      <c r="B77" s="18">
        <v>740011028</v>
      </c>
      <c r="C77" s="17" t="s">
        <v>88</v>
      </c>
      <c r="D77" s="3" t="s">
        <v>7</v>
      </c>
      <c r="E77" s="3" t="s">
        <v>14</v>
      </c>
      <c r="F77" s="3" t="s">
        <v>15</v>
      </c>
      <c r="G77" s="3" t="s">
        <v>45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2" customFormat="1" ht="15" customHeight="1" x14ac:dyDescent="0.25">
      <c r="A78" s="3">
        <v>740011390</v>
      </c>
      <c r="B78" s="18">
        <v>740011028</v>
      </c>
      <c r="C78" s="17" t="s">
        <v>89</v>
      </c>
      <c r="D78" s="3" t="s">
        <v>7</v>
      </c>
      <c r="E78" s="3" t="s">
        <v>14</v>
      </c>
      <c r="F78" s="3" t="s">
        <v>15</v>
      </c>
      <c r="G78" s="3" t="s">
        <v>45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2" customFormat="1" x14ac:dyDescent="0.25">
      <c r="A79" s="3">
        <v>780701041</v>
      </c>
      <c r="B79" s="5">
        <v>780000790</v>
      </c>
      <c r="C79" s="17" t="s">
        <v>90</v>
      </c>
      <c r="D79" s="3" t="s">
        <v>7</v>
      </c>
      <c r="E79" s="5" t="s">
        <v>14</v>
      </c>
      <c r="F79" s="5" t="s">
        <v>10</v>
      </c>
      <c r="G79" s="3" t="s">
        <v>91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9" customFormat="1" x14ac:dyDescent="0.25">
      <c r="A80" s="3">
        <v>820008530</v>
      </c>
      <c r="B80" s="3">
        <v>820008522</v>
      </c>
      <c r="C80" s="17" t="s">
        <v>92</v>
      </c>
      <c r="D80" s="3" t="s">
        <v>12</v>
      </c>
      <c r="E80" s="3" t="s">
        <v>14</v>
      </c>
      <c r="F80" s="3" t="s">
        <v>15</v>
      </c>
      <c r="G80" s="3" t="s">
        <v>11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2" customFormat="1" x14ac:dyDescent="0.25">
      <c r="A81" s="3">
        <v>830015939</v>
      </c>
      <c r="B81" s="3">
        <v>830013678</v>
      </c>
      <c r="C81" s="17" t="s">
        <v>93</v>
      </c>
      <c r="D81" s="3" t="s">
        <v>7</v>
      </c>
      <c r="E81" s="3" t="s">
        <v>19</v>
      </c>
      <c r="F81" s="3" t="s">
        <v>10</v>
      </c>
      <c r="G81" s="20" t="s">
        <v>16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2" customFormat="1" ht="15" customHeight="1" x14ac:dyDescent="0.25">
      <c r="A82" s="3">
        <v>830215711</v>
      </c>
      <c r="B82" s="16">
        <v>830003539</v>
      </c>
      <c r="C82" s="17" t="s">
        <v>94</v>
      </c>
      <c r="D82" s="3" t="s">
        <v>7</v>
      </c>
      <c r="E82" s="3" t="s">
        <v>19</v>
      </c>
      <c r="F82" s="3" t="s">
        <v>15</v>
      </c>
      <c r="G82" s="3" t="s">
        <v>16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2" customFormat="1" ht="15" customHeight="1" x14ac:dyDescent="0.25">
      <c r="A83" s="3">
        <v>850002221</v>
      </c>
      <c r="B83" s="16">
        <v>850000464</v>
      </c>
      <c r="C83" s="17" t="s">
        <v>95</v>
      </c>
      <c r="D83" s="10" t="s">
        <v>7</v>
      </c>
      <c r="E83" s="10" t="s">
        <v>14</v>
      </c>
      <c r="F83" s="10" t="s">
        <v>15</v>
      </c>
      <c r="G83" s="10" t="s">
        <v>53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2" customFormat="1" ht="15" customHeight="1" x14ac:dyDescent="0.25">
      <c r="A84" s="3">
        <v>870003787</v>
      </c>
      <c r="B84" s="3">
        <v>870007135</v>
      </c>
      <c r="C84" s="17" t="s">
        <v>96</v>
      </c>
      <c r="D84" s="3" t="s">
        <v>12</v>
      </c>
      <c r="E84" s="3" t="s">
        <v>14</v>
      </c>
      <c r="F84" s="3" t="s">
        <v>15</v>
      </c>
      <c r="G84" s="3" t="s">
        <v>26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2" customFormat="1" x14ac:dyDescent="0.25">
      <c r="A85" s="3">
        <v>870005782</v>
      </c>
      <c r="B85" s="3">
        <v>870009321</v>
      </c>
      <c r="C85" s="17" t="s">
        <v>97</v>
      </c>
      <c r="D85" s="3" t="s">
        <v>7</v>
      </c>
      <c r="E85" s="3" t="s">
        <v>14</v>
      </c>
      <c r="F85" s="3" t="s">
        <v>15</v>
      </c>
      <c r="G85" s="3" t="s">
        <v>26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9" customFormat="1" x14ac:dyDescent="0.25">
      <c r="A86" s="3">
        <v>870006277</v>
      </c>
      <c r="B86" s="3">
        <v>870009362</v>
      </c>
      <c r="C86" s="17" t="s">
        <v>98</v>
      </c>
      <c r="D86" s="3" t="s">
        <v>12</v>
      </c>
      <c r="E86" s="3" t="s">
        <v>14</v>
      </c>
      <c r="F86" s="3" t="s">
        <v>15</v>
      </c>
      <c r="G86" s="3" t="s">
        <v>26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s="9" customFormat="1" x14ac:dyDescent="0.25">
      <c r="A87" s="3">
        <v>870006913</v>
      </c>
      <c r="B87" s="3">
        <v>870009529</v>
      </c>
      <c r="C87" s="17" t="s">
        <v>99</v>
      </c>
      <c r="D87" s="3" t="s">
        <v>7</v>
      </c>
      <c r="E87" s="3" t="s">
        <v>14</v>
      </c>
      <c r="F87" s="3" t="s">
        <v>15</v>
      </c>
      <c r="G87" s="3" t="s">
        <v>26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s="2" customFormat="1" x14ac:dyDescent="0.25">
      <c r="A88" s="3">
        <v>890972508</v>
      </c>
      <c r="B88" s="3">
        <v>750721334</v>
      </c>
      <c r="C88" s="17" t="s">
        <v>100</v>
      </c>
      <c r="D88" s="3" t="s">
        <v>7</v>
      </c>
      <c r="E88" s="3" t="s">
        <v>19</v>
      </c>
      <c r="F88" s="3" t="s">
        <v>15</v>
      </c>
      <c r="G88" s="3" t="s">
        <v>28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s="2" customFormat="1" ht="13.5" customHeight="1" x14ac:dyDescent="0.25">
      <c r="A89" s="3">
        <v>910019462</v>
      </c>
      <c r="B89" s="3">
        <v>910020510</v>
      </c>
      <c r="C89" s="17" t="s">
        <v>101</v>
      </c>
      <c r="D89" s="3" t="s">
        <v>12</v>
      </c>
      <c r="E89" s="3" t="s">
        <v>14</v>
      </c>
      <c r="F89" s="3" t="s">
        <v>15</v>
      </c>
      <c r="G89" s="3" t="s">
        <v>91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s="2" customFormat="1" x14ac:dyDescent="0.25">
      <c r="A90" s="3">
        <v>910019470</v>
      </c>
      <c r="B90" s="3">
        <v>910020510</v>
      </c>
      <c r="C90" s="17" t="s">
        <v>102</v>
      </c>
      <c r="D90" s="3" t="s">
        <v>12</v>
      </c>
      <c r="E90" s="3" t="s">
        <v>14</v>
      </c>
      <c r="F90" s="3" t="s">
        <v>15</v>
      </c>
      <c r="G90" s="3" t="s">
        <v>91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s="2" customFormat="1" x14ac:dyDescent="0.25">
      <c r="A91" s="3">
        <v>910700293</v>
      </c>
      <c r="B91" s="3">
        <v>910000736</v>
      </c>
      <c r="C91" s="17" t="s">
        <v>103</v>
      </c>
      <c r="D91" s="3" t="s">
        <v>12</v>
      </c>
      <c r="E91" s="3" t="s">
        <v>14</v>
      </c>
      <c r="F91" s="3" t="s">
        <v>15</v>
      </c>
      <c r="G91" s="3" t="s">
        <v>91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5">
      <c r="A92" s="3">
        <v>910800945</v>
      </c>
      <c r="B92" s="5">
        <v>910110014</v>
      </c>
      <c r="C92" s="17" t="s">
        <v>132</v>
      </c>
      <c r="D92" s="3" t="s">
        <v>7</v>
      </c>
      <c r="E92" s="10" t="s">
        <v>9</v>
      </c>
      <c r="F92" s="5" t="s">
        <v>10</v>
      </c>
      <c r="G92" s="3" t="s">
        <v>91</v>
      </c>
    </row>
    <row r="93" spans="1:28" ht="15" customHeight="1" x14ac:dyDescent="0.25">
      <c r="A93" s="3">
        <v>910810803</v>
      </c>
      <c r="B93" s="3">
        <v>910001858</v>
      </c>
      <c r="C93" s="17" t="s">
        <v>104</v>
      </c>
      <c r="D93" s="3" t="s">
        <v>12</v>
      </c>
      <c r="E93" s="3" t="s">
        <v>14</v>
      </c>
      <c r="F93" s="3" t="s">
        <v>15</v>
      </c>
      <c r="G93" s="3" t="s">
        <v>91</v>
      </c>
    </row>
    <row r="94" spans="1:28" ht="15" customHeight="1" x14ac:dyDescent="0.25">
      <c r="A94" s="3">
        <v>920710753</v>
      </c>
      <c r="B94" s="3" t="s">
        <v>105</v>
      </c>
      <c r="C94" s="17" t="s">
        <v>131</v>
      </c>
      <c r="D94" s="3" t="s">
        <v>7</v>
      </c>
      <c r="E94" s="3" t="s">
        <v>14</v>
      </c>
      <c r="F94" s="3" t="s">
        <v>24</v>
      </c>
      <c r="G94" s="3" t="s">
        <v>91</v>
      </c>
    </row>
    <row r="95" spans="1:28" s="26" customFormat="1" ht="18.75" customHeight="1" x14ac:dyDescent="0.25">
      <c r="A95" s="3">
        <v>920812062</v>
      </c>
      <c r="B95" s="6">
        <v>780826509</v>
      </c>
      <c r="C95" s="17" t="s">
        <v>106</v>
      </c>
      <c r="D95" s="3" t="s">
        <v>7</v>
      </c>
      <c r="E95" s="6" t="s">
        <v>21</v>
      </c>
      <c r="F95" s="3" t="s">
        <v>24</v>
      </c>
      <c r="G95" s="3" t="s">
        <v>91</v>
      </c>
    </row>
    <row r="96" spans="1:28" x14ac:dyDescent="0.25">
      <c r="A96" s="3">
        <v>930020078</v>
      </c>
      <c r="B96" s="3">
        <v>780002028</v>
      </c>
      <c r="C96" s="17" t="s">
        <v>107</v>
      </c>
      <c r="D96" s="3" t="s">
        <v>12</v>
      </c>
      <c r="E96" s="3" t="s">
        <v>21</v>
      </c>
      <c r="F96" s="3" t="s">
        <v>10</v>
      </c>
      <c r="G96" s="3" t="s">
        <v>91</v>
      </c>
    </row>
    <row r="97" spans="1:37" x14ac:dyDescent="0.25">
      <c r="A97" s="3">
        <v>970463048</v>
      </c>
      <c r="B97" s="3">
        <v>970408589</v>
      </c>
      <c r="C97" s="17" t="s">
        <v>108</v>
      </c>
      <c r="D97" s="3" t="s">
        <v>7</v>
      </c>
      <c r="E97" s="3" t="s">
        <v>9</v>
      </c>
      <c r="F97" s="3" t="s">
        <v>10</v>
      </c>
      <c r="G97" s="3" t="s">
        <v>109</v>
      </c>
    </row>
    <row r="98" spans="1:37" s="26" customFormat="1" ht="18.75" customHeight="1" x14ac:dyDescent="0.25">
      <c r="A98" s="3">
        <v>970463063</v>
      </c>
      <c r="B98" s="3">
        <v>970408589</v>
      </c>
      <c r="C98" s="17" t="s">
        <v>110</v>
      </c>
      <c r="D98" s="3" t="s">
        <v>7</v>
      </c>
      <c r="E98" s="3" t="s">
        <v>9</v>
      </c>
      <c r="F98" s="3" t="s">
        <v>10</v>
      </c>
      <c r="G98" s="3" t="s">
        <v>109</v>
      </c>
      <c r="H98" s="28"/>
      <c r="I98" s="28"/>
      <c r="J98" s="29"/>
      <c r="K98" s="30"/>
      <c r="L98" s="31"/>
      <c r="M98" s="31"/>
      <c r="N98" s="31"/>
      <c r="O98" s="11"/>
      <c r="P98" s="12"/>
      <c r="Q98" s="12"/>
      <c r="R98" s="31"/>
      <c r="S98" s="32"/>
      <c r="T98" s="31"/>
      <c r="U98" s="31"/>
      <c r="V98" s="31"/>
      <c r="W98" s="31"/>
    </row>
    <row r="111" spans="1:37" s="14" customFormat="1" x14ac:dyDescent="0.25">
      <c r="A111" s="15"/>
      <c r="B111" s="15"/>
      <c r="C111" s="15"/>
      <c r="D111" s="15"/>
      <c r="E111" s="15"/>
      <c r="F111" s="15"/>
      <c r="G111" s="15"/>
      <c r="AC111" s="15"/>
      <c r="AD111" s="15"/>
      <c r="AE111" s="15"/>
      <c r="AF111" s="15"/>
      <c r="AG111" s="15"/>
      <c r="AH111" s="15"/>
      <c r="AI111" s="15"/>
      <c r="AJ111" s="15"/>
      <c r="AK111" s="15"/>
    </row>
  </sheetData>
  <autoFilter ref="A1:G98">
    <sortState ref="A2:G97">
      <sortCondition ref="A2:A97"/>
    </sortState>
  </autoFilter>
  <dataValidations count="2">
    <dataValidation type="list" allowBlank="1" showInputMessage="1" showErrorMessage="1" sqref="E62">
      <formula1>"Privé non lucratif,Privé commercial,Public rattaché à un CH,Public NON rattaché à un CH"</formula1>
    </dataValidation>
    <dataValidation type="textLength" operator="equal" allowBlank="1" showInputMessage="1" showErrorMessage="1" sqref="A49:A51 B27:B28 A25">
      <formula1>9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échantillon 2017</vt:lpstr>
      <vt:lpstr>'échantillon 2017'!_FilterDatabase</vt:lpstr>
    </vt:vector>
  </TitlesOfParts>
  <Company>ATIH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MARIN-LAFLECHE</dc:creator>
  <cp:lastModifiedBy>Estelle MARIN-LAFLECHE</cp:lastModifiedBy>
  <dcterms:created xsi:type="dcterms:W3CDTF">2017-03-16T10:16:01Z</dcterms:created>
  <dcterms:modified xsi:type="dcterms:W3CDTF">2017-04-06T07:50:45Z</dcterms:modified>
</cp:coreProperties>
</file>